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0" windowWidth="15180" windowHeight="7815" tabRatio="745"/>
  </bookViews>
  <sheets>
    <sheet name="Date Time" sheetId="9" r:id="rId1"/>
    <sheet name="Gaz Non Residential" sheetId="4" r:id="rId2"/>
    <sheet name="Gaz Residential" sheetId="8" r:id="rId3"/>
  </sheets>
  <definedNames>
    <definedName name="_xlnm._FilterDatabase" localSheetId="1" hidden="1">'Gaz Non Residential'!$A$1:$I$8761</definedName>
    <definedName name="_xlnm._FilterDatabase" localSheetId="2" hidden="1">'Gaz Residential'!$A$1:$H$8761</definedName>
  </definedNames>
  <calcPr calcId="145621"/>
</workbook>
</file>

<file path=xl/calcChain.xml><?xml version="1.0" encoding="utf-8"?>
<calcChain xmlns="http://schemas.openxmlformats.org/spreadsheetml/2006/main">
  <c r="I8761" i="4" l="1"/>
  <c r="H8761" i="4"/>
  <c r="H8761" i="8"/>
  <c r="F3" i="8" l="1"/>
  <c r="G3" i="8" s="1"/>
  <c r="F4" i="8"/>
  <c r="G4" i="8" s="1"/>
  <c r="F5" i="8"/>
  <c r="G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15" i="8"/>
  <c r="G15" i="8" s="1"/>
  <c r="F16" i="8"/>
  <c r="G16" i="8" s="1"/>
  <c r="F17" i="8"/>
  <c r="G17" i="8" s="1"/>
  <c r="F18" i="8"/>
  <c r="G18" i="8" s="1"/>
  <c r="F19" i="8"/>
  <c r="G19" i="8" s="1"/>
  <c r="F20" i="8"/>
  <c r="G20" i="8" s="1"/>
  <c r="F21" i="8"/>
  <c r="G21" i="8" s="1"/>
  <c r="F22" i="8"/>
  <c r="G22" i="8" s="1"/>
  <c r="F23" i="8"/>
  <c r="G23" i="8" s="1"/>
  <c r="F24" i="8"/>
  <c r="G24" i="8" s="1"/>
  <c r="F25" i="8"/>
  <c r="G25" i="8" s="1"/>
  <c r="F26" i="8"/>
  <c r="G26" i="8" s="1"/>
  <c r="F27" i="8"/>
  <c r="G27" i="8" s="1"/>
  <c r="F28" i="8"/>
  <c r="G28" i="8" s="1"/>
  <c r="F29" i="8"/>
  <c r="G29" i="8" s="1"/>
  <c r="F30" i="8"/>
  <c r="G30" i="8" s="1"/>
  <c r="F31" i="8"/>
  <c r="G31" i="8" s="1"/>
  <c r="F32" i="8"/>
  <c r="G32" i="8" s="1"/>
  <c r="F33" i="8"/>
  <c r="G33" i="8" s="1"/>
  <c r="F34" i="8"/>
  <c r="G34" i="8" s="1"/>
  <c r="F35" i="8"/>
  <c r="G35" i="8" s="1"/>
  <c r="F36" i="8"/>
  <c r="G36" i="8" s="1"/>
  <c r="F37" i="8"/>
  <c r="G37" i="8"/>
  <c r="F38" i="8"/>
  <c r="G38" i="8" s="1"/>
  <c r="F39" i="8"/>
  <c r="G39" i="8" s="1"/>
  <c r="F40" i="8"/>
  <c r="G40" i="8" s="1"/>
  <c r="F41" i="8"/>
  <c r="G41" i="8" s="1"/>
  <c r="F42" i="8"/>
  <c r="G42" i="8" s="1"/>
  <c r="F43" i="8"/>
  <c r="G43" i="8" s="1"/>
  <c r="F44" i="8"/>
  <c r="G44" i="8" s="1"/>
  <c r="F45" i="8"/>
  <c r="G45" i="8" s="1"/>
  <c r="F46" i="8"/>
  <c r="G46" i="8" s="1"/>
  <c r="F47" i="8"/>
  <c r="G47" i="8" s="1"/>
  <c r="F48" i="8"/>
  <c r="G48" i="8" s="1"/>
  <c r="F49" i="8"/>
  <c r="G49" i="8" s="1"/>
  <c r="F50" i="8"/>
  <c r="G50" i="8" s="1"/>
  <c r="F51" i="8"/>
  <c r="G51" i="8" s="1"/>
  <c r="F52" i="8"/>
  <c r="G52" i="8" s="1"/>
  <c r="F53" i="8"/>
  <c r="G53" i="8" s="1"/>
  <c r="F54" i="8"/>
  <c r="G54" i="8" s="1"/>
  <c r="F55" i="8"/>
  <c r="G55" i="8" s="1"/>
  <c r="F56" i="8"/>
  <c r="G56" i="8" s="1"/>
  <c r="F57" i="8"/>
  <c r="G57" i="8" s="1"/>
  <c r="F58" i="8"/>
  <c r="G58" i="8" s="1"/>
  <c r="F59" i="8"/>
  <c r="G59" i="8" s="1"/>
  <c r="F60" i="8"/>
  <c r="G60" i="8" s="1"/>
  <c r="F61" i="8"/>
  <c r="G61" i="8" s="1"/>
  <c r="F62" i="8"/>
  <c r="G62" i="8" s="1"/>
  <c r="F63" i="8"/>
  <c r="G63" i="8" s="1"/>
  <c r="F64" i="8"/>
  <c r="G64" i="8" s="1"/>
  <c r="F65" i="8"/>
  <c r="G65" i="8" s="1"/>
  <c r="F66" i="8"/>
  <c r="G66" i="8" s="1"/>
  <c r="F67" i="8"/>
  <c r="G67" i="8" s="1"/>
  <c r="F68" i="8"/>
  <c r="G68" i="8" s="1"/>
  <c r="F69" i="8"/>
  <c r="G69" i="8" s="1"/>
  <c r="F70" i="8"/>
  <c r="G70" i="8" s="1"/>
  <c r="F71" i="8"/>
  <c r="G71" i="8" s="1"/>
  <c r="F72" i="8"/>
  <c r="G72" i="8" s="1"/>
  <c r="F73" i="8"/>
  <c r="G73" i="8" s="1"/>
  <c r="F74" i="8"/>
  <c r="G74" i="8" s="1"/>
  <c r="F75" i="8"/>
  <c r="G75" i="8" s="1"/>
  <c r="F76" i="8"/>
  <c r="G76" i="8" s="1"/>
  <c r="F77" i="8"/>
  <c r="G77" i="8" s="1"/>
  <c r="F78" i="8"/>
  <c r="G78" i="8" s="1"/>
  <c r="F79" i="8"/>
  <c r="G79" i="8" s="1"/>
  <c r="F80" i="8"/>
  <c r="G80" i="8" s="1"/>
  <c r="F81" i="8"/>
  <c r="G81" i="8" s="1"/>
  <c r="F82" i="8"/>
  <c r="G82" i="8" s="1"/>
  <c r="F83" i="8"/>
  <c r="G83" i="8" s="1"/>
  <c r="F84" i="8"/>
  <c r="G84" i="8" s="1"/>
  <c r="F85" i="8"/>
  <c r="G85" i="8"/>
  <c r="F86" i="8"/>
  <c r="G86" i="8" s="1"/>
  <c r="F87" i="8"/>
  <c r="G87" i="8" s="1"/>
  <c r="F88" i="8"/>
  <c r="G88" i="8" s="1"/>
  <c r="F89" i="8"/>
  <c r="G89" i="8" s="1"/>
  <c r="F90" i="8"/>
  <c r="G90" i="8" s="1"/>
  <c r="F91" i="8"/>
  <c r="G91" i="8" s="1"/>
  <c r="F92" i="8"/>
  <c r="G92" i="8" s="1"/>
  <c r="F93" i="8"/>
  <c r="G93" i="8" s="1"/>
  <c r="F94" i="8"/>
  <c r="G94" i="8" s="1"/>
  <c r="F95" i="8"/>
  <c r="G95" i="8" s="1"/>
  <c r="F96" i="8"/>
  <c r="G96" i="8" s="1"/>
  <c r="F97" i="8"/>
  <c r="G97" i="8" s="1"/>
  <c r="F98" i="8"/>
  <c r="G98" i="8" s="1"/>
  <c r="F99" i="8"/>
  <c r="G99" i="8" s="1"/>
  <c r="F100" i="8"/>
  <c r="G100" i="8" s="1"/>
  <c r="F101" i="8"/>
  <c r="G101" i="8" s="1"/>
  <c r="F102" i="8"/>
  <c r="G102" i="8" s="1"/>
  <c r="F103" i="8"/>
  <c r="G103" i="8" s="1"/>
  <c r="F104" i="8"/>
  <c r="G104" i="8" s="1"/>
  <c r="F105" i="8"/>
  <c r="G105" i="8" s="1"/>
  <c r="F106" i="8"/>
  <c r="G106" i="8" s="1"/>
  <c r="F107" i="8"/>
  <c r="G107" i="8" s="1"/>
  <c r="F108" i="8"/>
  <c r="G108" i="8" s="1"/>
  <c r="F109" i="8"/>
  <c r="G109" i="8" s="1"/>
  <c r="F110" i="8"/>
  <c r="G110" i="8" s="1"/>
  <c r="F111" i="8"/>
  <c r="G111" i="8" s="1"/>
  <c r="F112" i="8"/>
  <c r="G112" i="8" s="1"/>
  <c r="F113" i="8"/>
  <c r="G113" i="8" s="1"/>
  <c r="F114" i="8"/>
  <c r="G114" i="8" s="1"/>
  <c r="F115" i="8"/>
  <c r="G115" i="8" s="1"/>
  <c r="F116" i="8"/>
  <c r="G116" i="8" s="1"/>
  <c r="F117" i="8"/>
  <c r="G117" i="8" s="1"/>
  <c r="F118" i="8"/>
  <c r="G118" i="8" s="1"/>
  <c r="F119" i="8"/>
  <c r="G119" i="8" s="1"/>
  <c r="F120" i="8"/>
  <c r="G120" i="8" s="1"/>
  <c r="F121" i="8"/>
  <c r="G121" i="8" s="1"/>
  <c r="F122" i="8"/>
  <c r="G122" i="8" s="1"/>
  <c r="F123" i="8"/>
  <c r="G123" i="8" s="1"/>
  <c r="F124" i="8"/>
  <c r="G124" i="8" s="1"/>
  <c r="F125" i="8"/>
  <c r="G125" i="8" s="1"/>
  <c r="F126" i="8"/>
  <c r="G126" i="8" s="1"/>
  <c r="F127" i="8"/>
  <c r="G127" i="8" s="1"/>
  <c r="F128" i="8"/>
  <c r="G128" i="8" s="1"/>
  <c r="F129" i="8"/>
  <c r="G129" i="8" s="1"/>
  <c r="F130" i="8"/>
  <c r="G130" i="8" s="1"/>
  <c r="F131" i="8"/>
  <c r="G131" i="8" s="1"/>
  <c r="F132" i="8"/>
  <c r="G132" i="8" s="1"/>
  <c r="F133" i="8"/>
  <c r="G133" i="8" s="1"/>
  <c r="F134" i="8"/>
  <c r="G134" i="8" s="1"/>
  <c r="F135" i="8"/>
  <c r="G135" i="8" s="1"/>
  <c r="F136" i="8"/>
  <c r="G136" i="8" s="1"/>
  <c r="F137" i="8"/>
  <c r="G137" i="8" s="1"/>
  <c r="F138" i="8"/>
  <c r="G138" i="8" s="1"/>
  <c r="F139" i="8"/>
  <c r="G139" i="8" s="1"/>
  <c r="F140" i="8"/>
  <c r="G140" i="8" s="1"/>
  <c r="F141" i="8"/>
  <c r="G141" i="8" s="1"/>
  <c r="F142" i="8"/>
  <c r="G142" i="8" s="1"/>
  <c r="F143" i="8"/>
  <c r="G143" i="8" s="1"/>
  <c r="F144" i="8"/>
  <c r="G144" i="8" s="1"/>
  <c r="F145" i="8"/>
  <c r="G145" i="8" s="1"/>
  <c r="F146" i="8"/>
  <c r="G146" i="8" s="1"/>
  <c r="F147" i="8"/>
  <c r="G147" i="8" s="1"/>
  <c r="F148" i="8"/>
  <c r="G148" i="8" s="1"/>
  <c r="F149" i="8"/>
  <c r="G149" i="8" s="1"/>
  <c r="F150" i="8"/>
  <c r="G150" i="8" s="1"/>
  <c r="F151" i="8"/>
  <c r="G151" i="8" s="1"/>
  <c r="F152" i="8"/>
  <c r="G152" i="8" s="1"/>
  <c r="F153" i="8"/>
  <c r="G153" i="8" s="1"/>
  <c r="F154" i="8"/>
  <c r="G154" i="8" s="1"/>
  <c r="F155" i="8"/>
  <c r="G155" i="8" s="1"/>
  <c r="F156" i="8"/>
  <c r="G156" i="8" s="1"/>
  <c r="F157" i="8"/>
  <c r="G157" i="8" s="1"/>
  <c r="F158" i="8"/>
  <c r="G158" i="8" s="1"/>
  <c r="F159" i="8"/>
  <c r="G159" i="8" s="1"/>
  <c r="F160" i="8"/>
  <c r="G160" i="8" s="1"/>
  <c r="F161" i="8"/>
  <c r="G161" i="8" s="1"/>
  <c r="F162" i="8"/>
  <c r="G162" i="8" s="1"/>
  <c r="F163" i="8"/>
  <c r="G163" i="8" s="1"/>
  <c r="F164" i="8"/>
  <c r="G164" i="8" s="1"/>
  <c r="F165" i="8"/>
  <c r="G165" i="8"/>
  <c r="F166" i="8"/>
  <c r="G166" i="8" s="1"/>
  <c r="F167" i="8"/>
  <c r="G167" i="8" s="1"/>
  <c r="F168" i="8"/>
  <c r="G168" i="8" s="1"/>
  <c r="F169" i="8"/>
  <c r="G169" i="8" s="1"/>
  <c r="F170" i="8"/>
  <c r="G170" i="8" s="1"/>
  <c r="F171" i="8"/>
  <c r="G171" i="8" s="1"/>
  <c r="F172" i="8"/>
  <c r="G172" i="8" s="1"/>
  <c r="F173" i="8"/>
  <c r="G173" i="8" s="1"/>
  <c r="F174" i="8"/>
  <c r="G174" i="8" s="1"/>
  <c r="F175" i="8"/>
  <c r="G175" i="8" s="1"/>
  <c r="F176" i="8"/>
  <c r="G176" i="8" s="1"/>
  <c r="F177" i="8"/>
  <c r="G177" i="8" s="1"/>
  <c r="F178" i="8"/>
  <c r="G178" i="8" s="1"/>
  <c r="F179" i="8"/>
  <c r="G179" i="8" s="1"/>
  <c r="F180" i="8"/>
  <c r="G180" i="8" s="1"/>
  <c r="F181" i="8"/>
  <c r="G181" i="8" s="1"/>
  <c r="F182" i="8"/>
  <c r="G182" i="8" s="1"/>
  <c r="F183" i="8"/>
  <c r="G183" i="8" s="1"/>
  <c r="F184" i="8"/>
  <c r="G184" i="8" s="1"/>
  <c r="F185" i="8"/>
  <c r="G185" i="8" s="1"/>
  <c r="F186" i="8"/>
  <c r="G186" i="8" s="1"/>
  <c r="F187" i="8"/>
  <c r="G187" i="8" s="1"/>
  <c r="F188" i="8"/>
  <c r="G188" i="8" s="1"/>
  <c r="F189" i="8"/>
  <c r="G189" i="8" s="1"/>
  <c r="F190" i="8"/>
  <c r="G190" i="8" s="1"/>
  <c r="F191" i="8"/>
  <c r="G191" i="8" s="1"/>
  <c r="F192" i="8"/>
  <c r="G192" i="8" s="1"/>
  <c r="F193" i="8"/>
  <c r="G193" i="8" s="1"/>
  <c r="F194" i="8"/>
  <c r="G194" i="8" s="1"/>
  <c r="F195" i="8"/>
  <c r="G195" i="8" s="1"/>
  <c r="F196" i="8"/>
  <c r="G196" i="8" s="1"/>
  <c r="F197" i="8"/>
  <c r="G197" i="8" s="1"/>
  <c r="F198" i="8"/>
  <c r="G198" i="8" s="1"/>
  <c r="F199" i="8"/>
  <c r="G199" i="8" s="1"/>
  <c r="F200" i="8"/>
  <c r="G200" i="8" s="1"/>
  <c r="F201" i="8"/>
  <c r="G201" i="8" s="1"/>
  <c r="F202" i="8"/>
  <c r="G202" i="8" s="1"/>
  <c r="F203" i="8"/>
  <c r="G203" i="8" s="1"/>
  <c r="F204" i="8"/>
  <c r="G204" i="8" s="1"/>
  <c r="F205" i="8"/>
  <c r="G205" i="8" s="1"/>
  <c r="F206" i="8"/>
  <c r="G206" i="8" s="1"/>
  <c r="F207" i="8"/>
  <c r="G207" i="8" s="1"/>
  <c r="F208" i="8"/>
  <c r="G208" i="8" s="1"/>
  <c r="F209" i="8"/>
  <c r="G209" i="8" s="1"/>
  <c r="F210" i="8"/>
  <c r="G210" i="8" s="1"/>
  <c r="F211" i="8"/>
  <c r="G211" i="8" s="1"/>
  <c r="F212" i="8"/>
  <c r="G212" i="8" s="1"/>
  <c r="F213" i="8"/>
  <c r="G213" i="8" s="1"/>
  <c r="F214" i="8"/>
  <c r="G214" i="8" s="1"/>
  <c r="F215" i="8"/>
  <c r="G215" i="8" s="1"/>
  <c r="F216" i="8"/>
  <c r="G216" i="8" s="1"/>
  <c r="F217" i="8"/>
  <c r="G217" i="8" s="1"/>
  <c r="F218" i="8"/>
  <c r="G218" i="8" s="1"/>
  <c r="F219" i="8"/>
  <c r="G219" i="8" s="1"/>
  <c r="F220" i="8"/>
  <c r="G220" i="8" s="1"/>
  <c r="F221" i="8"/>
  <c r="G221" i="8" s="1"/>
  <c r="F222" i="8"/>
  <c r="G222" i="8" s="1"/>
  <c r="F223" i="8"/>
  <c r="G223" i="8" s="1"/>
  <c r="F224" i="8"/>
  <c r="G224" i="8" s="1"/>
  <c r="F225" i="8"/>
  <c r="G225" i="8" s="1"/>
  <c r="F226" i="8"/>
  <c r="G226" i="8" s="1"/>
  <c r="F227" i="8"/>
  <c r="G227" i="8" s="1"/>
  <c r="F228" i="8"/>
  <c r="G228" i="8" s="1"/>
  <c r="F229" i="8"/>
  <c r="G229" i="8" s="1"/>
  <c r="F230" i="8"/>
  <c r="G230" i="8" s="1"/>
  <c r="F231" i="8"/>
  <c r="G231" i="8" s="1"/>
  <c r="F232" i="8"/>
  <c r="G232" i="8" s="1"/>
  <c r="F233" i="8"/>
  <c r="G233" i="8" s="1"/>
  <c r="F234" i="8"/>
  <c r="G234" i="8" s="1"/>
  <c r="F235" i="8"/>
  <c r="G235" i="8" s="1"/>
  <c r="F236" i="8"/>
  <c r="G236" i="8" s="1"/>
  <c r="F237" i="8"/>
  <c r="G237" i="8" s="1"/>
  <c r="F238" i="8"/>
  <c r="G238" i="8" s="1"/>
  <c r="F239" i="8"/>
  <c r="G239" i="8" s="1"/>
  <c r="F240" i="8"/>
  <c r="G240" i="8" s="1"/>
  <c r="F241" i="8"/>
  <c r="G241" i="8" s="1"/>
  <c r="F242" i="8"/>
  <c r="G242" i="8" s="1"/>
  <c r="F243" i="8"/>
  <c r="G243" i="8" s="1"/>
  <c r="F244" i="8"/>
  <c r="G244" i="8" s="1"/>
  <c r="F245" i="8"/>
  <c r="G245" i="8" s="1"/>
  <c r="F246" i="8"/>
  <c r="G246" i="8" s="1"/>
  <c r="F247" i="8"/>
  <c r="G247" i="8" s="1"/>
  <c r="F248" i="8"/>
  <c r="G248" i="8" s="1"/>
  <c r="F249" i="8"/>
  <c r="G249" i="8" s="1"/>
  <c r="F250" i="8"/>
  <c r="G250" i="8" s="1"/>
  <c r="F251" i="8"/>
  <c r="G251" i="8" s="1"/>
  <c r="F252" i="8"/>
  <c r="G252" i="8" s="1"/>
  <c r="F253" i="8"/>
  <c r="G253" i="8" s="1"/>
  <c r="F254" i="8"/>
  <c r="G254" i="8" s="1"/>
  <c r="F255" i="8"/>
  <c r="G255" i="8" s="1"/>
  <c r="F256" i="8"/>
  <c r="G256" i="8" s="1"/>
  <c r="F257" i="8"/>
  <c r="G257" i="8" s="1"/>
  <c r="F258" i="8"/>
  <c r="G258" i="8" s="1"/>
  <c r="F259" i="8"/>
  <c r="G259" i="8" s="1"/>
  <c r="F260" i="8"/>
  <c r="G260" i="8" s="1"/>
  <c r="F261" i="8"/>
  <c r="G261" i="8" s="1"/>
  <c r="F262" i="8"/>
  <c r="G262" i="8" s="1"/>
  <c r="F263" i="8"/>
  <c r="G263" i="8" s="1"/>
  <c r="F264" i="8"/>
  <c r="G264" i="8" s="1"/>
  <c r="F265" i="8"/>
  <c r="G265" i="8" s="1"/>
  <c r="F266" i="8"/>
  <c r="G266" i="8" s="1"/>
  <c r="F267" i="8"/>
  <c r="G267" i="8" s="1"/>
  <c r="F268" i="8"/>
  <c r="G268" i="8" s="1"/>
  <c r="F269" i="8"/>
  <c r="G269" i="8" s="1"/>
  <c r="F270" i="8"/>
  <c r="G270" i="8" s="1"/>
  <c r="F271" i="8"/>
  <c r="G271" i="8" s="1"/>
  <c r="F272" i="8"/>
  <c r="G272" i="8" s="1"/>
  <c r="F273" i="8"/>
  <c r="G273" i="8" s="1"/>
  <c r="F274" i="8"/>
  <c r="G274" i="8" s="1"/>
  <c r="F275" i="8"/>
  <c r="G275" i="8" s="1"/>
  <c r="F276" i="8"/>
  <c r="G276" i="8" s="1"/>
  <c r="F277" i="8"/>
  <c r="G277" i="8" s="1"/>
  <c r="F278" i="8"/>
  <c r="G278" i="8" s="1"/>
  <c r="F279" i="8"/>
  <c r="G279" i="8" s="1"/>
  <c r="F280" i="8"/>
  <c r="G280" i="8" s="1"/>
  <c r="F281" i="8"/>
  <c r="G281" i="8" s="1"/>
  <c r="F282" i="8"/>
  <c r="G282" i="8" s="1"/>
  <c r="F283" i="8"/>
  <c r="G283" i="8" s="1"/>
  <c r="F284" i="8"/>
  <c r="G284" i="8" s="1"/>
  <c r="F285" i="8"/>
  <c r="G285" i="8" s="1"/>
  <c r="F286" i="8"/>
  <c r="G286" i="8" s="1"/>
  <c r="F287" i="8"/>
  <c r="G287" i="8" s="1"/>
  <c r="F288" i="8"/>
  <c r="G288" i="8" s="1"/>
  <c r="F289" i="8"/>
  <c r="G289" i="8" s="1"/>
  <c r="F290" i="8"/>
  <c r="G290" i="8" s="1"/>
  <c r="F291" i="8"/>
  <c r="G291" i="8" s="1"/>
  <c r="F292" i="8"/>
  <c r="G292" i="8" s="1"/>
  <c r="F293" i="8"/>
  <c r="G293" i="8" s="1"/>
  <c r="F294" i="8"/>
  <c r="G294" i="8" s="1"/>
  <c r="F295" i="8"/>
  <c r="G295" i="8"/>
  <c r="F296" i="8"/>
  <c r="G296" i="8" s="1"/>
  <c r="F297" i="8"/>
  <c r="G297" i="8" s="1"/>
  <c r="F298" i="8"/>
  <c r="G298" i="8" s="1"/>
  <c r="F299" i="8"/>
  <c r="G299" i="8" s="1"/>
  <c r="F300" i="8"/>
  <c r="G300" i="8" s="1"/>
  <c r="F301" i="8"/>
  <c r="G301" i="8" s="1"/>
  <c r="F302" i="8"/>
  <c r="G302" i="8" s="1"/>
  <c r="F303" i="8"/>
  <c r="G303" i="8" s="1"/>
  <c r="F304" i="8"/>
  <c r="G304" i="8" s="1"/>
  <c r="F305" i="8"/>
  <c r="G305" i="8" s="1"/>
  <c r="F306" i="8"/>
  <c r="G306" i="8" s="1"/>
  <c r="F307" i="8"/>
  <c r="G307" i="8" s="1"/>
  <c r="F308" i="8"/>
  <c r="G308" i="8" s="1"/>
  <c r="F309" i="8"/>
  <c r="G309" i="8" s="1"/>
  <c r="F310" i="8"/>
  <c r="G310" i="8" s="1"/>
  <c r="F311" i="8"/>
  <c r="G311" i="8" s="1"/>
  <c r="F312" i="8"/>
  <c r="G312" i="8" s="1"/>
  <c r="F313" i="8"/>
  <c r="G313" i="8" s="1"/>
  <c r="F314" i="8"/>
  <c r="G314" i="8" s="1"/>
  <c r="F315" i="8"/>
  <c r="G315" i="8" s="1"/>
  <c r="F316" i="8"/>
  <c r="G316" i="8" s="1"/>
  <c r="F317" i="8"/>
  <c r="G317" i="8" s="1"/>
  <c r="F318" i="8"/>
  <c r="G318" i="8" s="1"/>
  <c r="F319" i="8"/>
  <c r="G319" i="8" s="1"/>
  <c r="F320" i="8"/>
  <c r="G320" i="8" s="1"/>
  <c r="F321" i="8"/>
  <c r="G321" i="8" s="1"/>
  <c r="F322" i="8"/>
  <c r="G322" i="8" s="1"/>
  <c r="F323" i="8"/>
  <c r="G323" i="8" s="1"/>
  <c r="F324" i="8"/>
  <c r="G324" i="8" s="1"/>
  <c r="F325" i="8"/>
  <c r="G325" i="8" s="1"/>
  <c r="F326" i="8"/>
  <c r="G326" i="8" s="1"/>
  <c r="F327" i="8"/>
  <c r="G327" i="8" s="1"/>
  <c r="F328" i="8"/>
  <c r="G328" i="8" s="1"/>
  <c r="F329" i="8"/>
  <c r="G329" i="8" s="1"/>
  <c r="F330" i="8"/>
  <c r="G330" i="8" s="1"/>
  <c r="F331" i="8"/>
  <c r="G331" i="8" s="1"/>
  <c r="F332" i="8"/>
  <c r="G332" i="8" s="1"/>
  <c r="F333" i="8"/>
  <c r="G333" i="8" s="1"/>
  <c r="F334" i="8"/>
  <c r="G334" i="8" s="1"/>
  <c r="F335" i="8"/>
  <c r="G335" i="8" s="1"/>
  <c r="F336" i="8"/>
  <c r="G336" i="8" s="1"/>
  <c r="F337" i="8"/>
  <c r="G337" i="8" s="1"/>
  <c r="F338" i="8"/>
  <c r="G338" i="8" s="1"/>
  <c r="F339" i="8"/>
  <c r="G339" i="8" s="1"/>
  <c r="F340" i="8"/>
  <c r="G340" i="8" s="1"/>
  <c r="F341" i="8"/>
  <c r="G341" i="8" s="1"/>
  <c r="F342" i="8"/>
  <c r="G342" i="8" s="1"/>
  <c r="F343" i="8"/>
  <c r="G343" i="8" s="1"/>
  <c r="F344" i="8"/>
  <c r="G344" i="8" s="1"/>
  <c r="F345" i="8"/>
  <c r="G345" i="8" s="1"/>
  <c r="F346" i="8"/>
  <c r="G346" i="8" s="1"/>
  <c r="F347" i="8"/>
  <c r="G347" i="8" s="1"/>
  <c r="F348" i="8"/>
  <c r="G348" i="8" s="1"/>
  <c r="F349" i="8"/>
  <c r="G349" i="8" s="1"/>
  <c r="F350" i="8"/>
  <c r="G350" i="8" s="1"/>
  <c r="F351" i="8"/>
  <c r="G351" i="8" s="1"/>
  <c r="F352" i="8"/>
  <c r="G352" i="8" s="1"/>
  <c r="F353" i="8"/>
  <c r="G353" i="8" s="1"/>
  <c r="F354" i="8"/>
  <c r="G354" i="8" s="1"/>
  <c r="F355" i="8"/>
  <c r="G355" i="8" s="1"/>
  <c r="F356" i="8"/>
  <c r="G356" i="8" s="1"/>
  <c r="F357" i="8"/>
  <c r="G357" i="8" s="1"/>
  <c r="F358" i="8"/>
  <c r="G358" i="8" s="1"/>
  <c r="F359" i="8"/>
  <c r="G359" i="8" s="1"/>
  <c r="F360" i="8"/>
  <c r="G360" i="8" s="1"/>
  <c r="F361" i="8"/>
  <c r="G361" i="8" s="1"/>
  <c r="F362" i="8"/>
  <c r="G362" i="8" s="1"/>
  <c r="F363" i="8"/>
  <c r="G363" i="8" s="1"/>
  <c r="F364" i="8"/>
  <c r="G364" i="8" s="1"/>
  <c r="F365" i="8"/>
  <c r="G365" i="8" s="1"/>
  <c r="F366" i="8"/>
  <c r="G366" i="8" s="1"/>
  <c r="F367" i="8"/>
  <c r="G367" i="8" s="1"/>
  <c r="F368" i="8"/>
  <c r="G368" i="8" s="1"/>
  <c r="F369" i="8"/>
  <c r="G369" i="8" s="1"/>
  <c r="F370" i="8"/>
  <c r="G370" i="8" s="1"/>
  <c r="F371" i="8"/>
  <c r="G371" i="8" s="1"/>
  <c r="F372" i="8"/>
  <c r="G372" i="8" s="1"/>
  <c r="F373" i="8"/>
  <c r="G373" i="8" s="1"/>
  <c r="F374" i="8"/>
  <c r="G374" i="8" s="1"/>
  <c r="F375" i="8"/>
  <c r="G375" i="8" s="1"/>
  <c r="F376" i="8"/>
  <c r="G376" i="8" s="1"/>
  <c r="F377" i="8"/>
  <c r="G377" i="8" s="1"/>
  <c r="F378" i="8"/>
  <c r="G378" i="8" s="1"/>
  <c r="F379" i="8"/>
  <c r="G379" i="8" s="1"/>
  <c r="F380" i="8"/>
  <c r="G380" i="8" s="1"/>
  <c r="F381" i="8"/>
  <c r="G381" i="8" s="1"/>
  <c r="F382" i="8"/>
  <c r="G382" i="8" s="1"/>
  <c r="F383" i="8"/>
  <c r="G383" i="8" s="1"/>
  <c r="F384" i="8"/>
  <c r="G384" i="8" s="1"/>
  <c r="F385" i="8"/>
  <c r="G385" i="8" s="1"/>
  <c r="F386" i="8"/>
  <c r="G386" i="8" s="1"/>
  <c r="F387" i="8"/>
  <c r="G387" i="8" s="1"/>
  <c r="F388" i="8"/>
  <c r="G388" i="8" s="1"/>
  <c r="F389" i="8"/>
  <c r="G389" i="8" s="1"/>
  <c r="F390" i="8"/>
  <c r="G390" i="8" s="1"/>
  <c r="F391" i="8"/>
  <c r="G391" i="8" s="1"/>
  <c r="F392" i="8"/>
  <c r="G392" i="8" s="1"/>
  <c r="F393" i="8"/>
  <c r="G393" i="8" s="1"/>
  <c r="F394" i="8"/>
  <c r="G394" i="8" s="1"/>
  <c r="F395" i="8"/>
  <c r="G395" i="8" s="1"/>
  <c r="F396" i="8"/>
  <c r="G396" i="8" s="1"/>
  <c r="F397" i="8"/>
  <c r="G397" i="8" s="1"/>
  <c r="F398" i="8"/>
  <c r="G398" i="8" s="1"/>
  <c r="F399" i="8"/>
  <c r="G399" i="8" s="1"/>
  <c r="F400" i="8"/>
  <c r="G400" i="8" s="1"/>
  <c r="F401" i="8"/>
  <c r="G401" i="8" s="1"/>
  <c r="F402" i="8"/>
  <c r="G402" i="8" s="1"/>
  <c r="F403" i="8"/>
  <c r="G403" i="8" s="1"/>
  <c r="F404" i="8"/>
  <c r="G404" i="8" s="1"/>
  <c r="F405" i="8"/>
  <c r="G405" i="8" s="1"/>
  <c r="F406" i="8"/>
  <c r="G406" i="8" s="1"/>
  <c r="F407" i="8"/>
  <c r="G407" i="8" s="1"/>
  <c r="F408" i="8"/>
  <c r="G408" i="8" s="1"/>
  <c r="F409" i="8"/>
  <c r="G409" i="8" s="1"/>
  <c r="F410" i="8"/>
  <c r="G410" i="8" s="1"/>
  <c r="F411" i="8"/>
  <c r="G411" i="8" s="1"/>
  <c r="F412" i="8"/>
  <c r="G412" i="8" s="1"/>
  <c r="F413" i="8"/>
  <c r="G413" i="8" s="1"/>
  <c r="F414" i="8"/>
  <c r="G414" i="8" s="1"/>
  <c r="F415" i="8"/>
  <c r="G415" i="8" s="1"/>
  <c r="F416" i="8"/>
  <c r="G416" i="8" s="1"/>
  <c r="F417" i="8"/>
  <c r="G417" i="8" s="1"/>
  <c r="F418" i="8"/>
  <c r="G418" i="8" s="1"/>
  <c r="F419" i="8"/>
  <c r="G419" i="8" s="1"/>
  <c r="F420" i="8"/>
  <c r="G420" i="8" s="1"/>
  <c r="F421" i="8"/>
  <c r="G421" i="8" s="1"/>
  <c r="F422" i="8"/>
  <c r="G422" i="8" s="1"/>
  <c r="F423" i="8"/>
  <c r="G423" i="8" s="1"/>
  <c r="F424" i="8"/>
  <c r="G424" i="8" s="1"/>
  <c r="F425" i="8"/>
  <c r="G425" i="8" s="1"/>
  <c r="F426" i="8"/>
  <c r="G426" i="8" s="1"/>
  <c r="F427" i="8"/>
  <c r="G427" i="8" s="1"/>
  <c r="F428" i="8"/>
  <c r="G428" i="8" s="1"/>
  <c r="F429" i="8"/>
  <c r="G429" i="8" s="1"/>
  <c r="F430" i="8"/>
  <c r="G430" i="8" s="1"/>
  <c r="F431" i="8"/>
  <c r="G431" i="8" s="1"/>
  <c r="F432" i="8"/>
  <c r="G432" i="8" s="1"/>
  <c r="F433" i="8"/>
  <c r="G433" i="8" s="1"/>
  <c r="F434" i="8"/>
  <c r="G434" i="8" s="1"/>
  <c r="F435" i="8"/>
  <c r="G435" i="8" s="1"/>
  <c r="F436" i="8"/>
  <c r="G436" i="8" s="1"/>
  <c r="F437" i="8"/>
  <c r="G437" i="8" s="1"/>
  <c r="F438" i="8"/>
  <c r="G438" i="8" s="1"/>
  <c r="F439" i="8"/>
  <c r="G439" i="8" s="1"/>
  <c r="F440" i="8"/>
  <c r="G440" i="8" s="1"/>
  <c r="F441" i="8"/>
  <c r="G441" i="8" s="1"/>
  <c r="F442" i="8"/>
  <c r="G442" i="8" s="1"/>
  <c r="F443" i="8"/>
  <c r="G443" i="8" s="1"/>
  <c r="F444" i="8"/>
  <c r="G444" i="8" s="1"/>
  <c r="F445" i="8"/>
  <c r="G445" i="8" s="1"/>
  <c r="F446" i="8"/>
  <c r="G446" i="8" s="1"/>
  <c r="F447" i="8"/>
  <c r="G447" i="8" s="1"/>
  <c r="F448" i="8"/>
  <c r="G448" i="8" s="1"/>
  <c r="F449" i="8"/>
  <c r="G449" i="8" s="1"/>
  <c r="F450" i="8"/>
  <c r="G450" i="8" s="1"/>
  <c r="F451" i="8"/>
  <c r="G451" i="8" s="1"/>
  <c r="F452" i="8"/>
  <c r="G452" i="8" s="1"/>
  <c r="F453" i="8"/>
  <c r="G453" i="8" s="1"/>
  <c r="F454" i="8"/>
  <c r="G454" i="8" s="1"/>
  <c r="F455" i="8"/>
  <c r="G455" i="8" s="1"/>
  <c r="F456" i="8"/>
  <c r="G456" i="8" s="1"/>
  <c r="F457" i="8"/>
  <c r="G457" i="8" s="1"/>
  <c r="F458" i="8"/>
  <c r="G458" i="8" s="1"/>
  <c r="F459" i="8"/>
  <c r="G459" i="8" s="1"/>
  <c r="F460" i="8"/>
  <c r="G460" i="8" s="1"/>
  <c r="F461" i="8"/>
  <c r="G461" i="8" s="1"/>
  <c r="F462" i="8"/>
  <c r="G462" i="8" s="1"/>
  <c r="F463" i="8"/>
  <c r="G463" i="8" s="1"/>
  <c r="F464" i="8"/>
  <c r="G464" i="8" s="1"/>
  <c r="F465" i="8"/>
  <c r="G465" i="8" s="1"/>
  <c r="F466" i="8"/>
  <c r="G466" i="8" s="1"/>
  <c r="F467" i="8"/>
  <c r="G467" i="8" s="1"/>
  <c r="F468" i="8"/>
  <c r="G468" i="8" s="1"/>
  <c r="F469" i="8"/>
  <c r="G469" i="8" s="1"/>
  <c r="F470" i="8"/>
  <c r="G470" i="8" s="1"/>
  <c r="F471" i="8"/>
  <c r="G471" i="8" s="1"/>
  <c r="F472" i="8"/>
  <c r="G472" i="8" s="1"/>
  <c r="F473" i="8"/>
  <c r="G473" i="8" s="1"/>
  <c r="F474" i="8"/>
  <c r="G474" i="8" s="1"/>
  <c r="F475" i="8"/>
  <c r="G475" i="8" s="1"/>
  <c r="F476" i="8"/>
  <c r="G476" i="8" s="1"/>
  <c r="F477" i="8"/>
  <c r="G477" i="8" s="1"/>
  <c r="F478" i="8"/>
  <c r="G478" i="8" s="1"/>
  <c r="F479" i="8"/>
  <c r="G479" i="8" s="1"/>
  <c r="F480" i="8"/>
  <c r="G480" i="8" s="1"/>
  <c r="F481" i="8"/>
  <c r="G481" i="8" s="1"/>
  <c r="F482" i="8"/>
  <c r="G482" i="8" s="1"/>
  <c r="F483" i="8"/>
  <c r="G483" i="8" s="1"/>
  <c r="F484" i="8"/>
  <c r="G484" i="8" s="1"/>
  <c r="F485" i="8"/>
  <c r="G485" i="8" s="1"/>
  <c r="F486" i="8"/>
  <c r="G486" i="8" s="1"/>
  <c r="F487" i="8"/>
  <c r="G487" i="8" s="1"/>
  <c r="F488" i="8"/>
  <c r="G488" i="8" s="1"/>
  <c r="F489" i="8"/>
  <c r="G489" i="8" s="1"/>
  <c r="F490" i="8"/>
  <c r="G490" i="8" s="1"/>
  <c r="F491" i="8"/>
  <c r="G491" i="8" s="1"/>
  <c r="F492" i="8"/>
  <c r="G492" i="8" s="1"/>
  <c r="F493" i="8"/>
  <c r="G493" i="8" s="1"/>
  <c r="F494" i="8"/>
  <c r="G494" i="8" s="1"/>
  <c r="F495" i="8"/>
  <c r="G495" i="8" s="1"/>
  <c r="F496" i="8"/>
  <c r="G496" i="8" s="1"/>
  <c r="F497" i="8"/>
  <c r="G497" i="8" s="1"/>
  <c r="F498" i="8"/>
  <c r="G498" i="8" s="1"/>
  <c r="F499" i="8"/>
  <c r="G499" i="8" s="1"/>
  <c r="F500" i="8"/>
  <c r="G500" i="8" s="1"/>
  <c r="F501" i="8"/>
  <c r="G501" i="8" s="1"/>
  <c r="F502" i="8"/>
  <c r="G502" i="8" s="1"/>
  <c r="F503" i="8"/>
  <c r="G503" i="8" s="1"/>
  <c r="F504" i="8"/>
  <c r="G504" i="8" s="1"/>
  <c r="F505" i="8"/>
  <c r="G505" i="8" s="1"/>
  <c r="F506" i="8"/>
  <c r="G506" i="8" s="1"/>
  <c r="F507" i="8"/>
  <c r="G507" i="8" s="1"/>
  <c r="F508" i="8"/>
  <c r="G508" i="8" s="1"/>
  <c r="F509" i="8"/>
  <c r="G509" i="8" s="1"/>
  <c r="F510" i="8"/>
  <c r="G510" i="8" s="1"/>
  <c r="F511" i="8"/>
  <c r="G511" i="8" s="1"/>
  <c r="F512" i="8"/>
  <c r="G512" i="8" s="1"/>
  <c r="F513" i="8"/>
  <c r="G513" i="8" s="1"/>
  <c r="F514" i="8"/>
  <c r="G514" i="8" s="1"/>
  <c r="F515" i="8"/>
  <c r="G515" i="8" s="1"/>
  <c r="F516" i="8"/>
  <c r="G516" i="8" s="1"/>
  <c r="F517" i="8"/>
  <c r="G517" i="8" s="1"/>
  <c r="F518" i="8"/>
  <c r="G518" i="8" s="1"/>
  <c r="F519" i="8"/>
  <c r="G519" i="8" s="1"/>
  <c r="F520" i="8"/>
  <c r="G520" i="8" s="1"/>
  <c r="F521" i="8"/>
  <c r="G521" i="8" s="1"/>
  <c r="F522" i="8"/>
  <c r="G522" i="8" s="1"/>
  <c r="F523" i="8"/>
  <c r="G523" i="8" s="1"/>
  <c r="F524" i="8"/>
  <c r="G524" i="8" s="1"/>
  <c r="F525" i="8"/>
  <c r="G525" i="8" s="1"/>
  <c r="F526" i="8"/>
  <c r="G526" i="8" s="1"/>
  <c r="F527" i="8"/>
  <c r="G527" i="8" s="1"/>
  <c r="F528" i="8"/>
  <c r="G528" i="8" s="1"/>
  <c r="F529" i="8"/>
  <c r="G529" i="8" s="1"/>
  <c r="F530" i="8"/>
  <c r="G530" i="8" s="1"/>
  <c r="F531" i="8"/>
  <c r="G531" i="8" s="1"/>
  <c r="F532" i="8"/>
  <c r="G532" i="8" s="1"/>
  <c r="F533" i="8"/>
  <c r="G533" i="8" s="1"/>
  <c r="F534" i="8"/>
  <c r="G534" i="8" s="1"/>
  <c r="F535" i="8"/>
  <c r="G535" i="8" s="1"/>
  <c r="F536" i="8"/>
  <c r="G536" i="8" s="1"/>
  <c r="F537" i="8"/>
  <c r="G537" i="8" s="1"/>
  <c r="F538" i="8"/>
  <c r="G538" i="8" s="1"/>
  <c r="F539" i="8"/>
  <c r="G539" i="8" s="1"/>
  <c r="F540" i="8"/>
  <c r="G540" i="8" s="1"/>
  <c r="F541" i="8"/>
  <c r="G541" i="8" s="1"/>
  <c r="F542" i="8"/>
  <c r="G542" i="8" s="1"/>
  <c r="F543" i="8"/>
  <c r="G543" i="8" s="1"/>
  <c r="F544" i="8"/>
  <c r="G544" i="8" s="1"/>
  <c r="F545" i="8"/>
  <c r="G545" i="8" s="1"/>
  <c r="F546" i="8"/>
  <c r="G546" i="8" s="1"/>
  <c r="F547" i="8"/>
  <c r="G547" i="8" s="1"/>
  <c r="F548" i="8"/>
  <c r="G548" i="8" s="1"/>
  <c r="F549" i="8"/>
  <c r="G549" i="8" s="1"/>
  <c r="F550" i="8"/>
  <c r="G550" i="8" s="1"/>
  <c r="F551" i="8"/>
  <c r="G551" i="8" s="1"/>
  <c r="F552" i="8"/>
  <c r="G552" i="8" s="1"/>
  <c r="F553" i="8"/>
  <c r="G553" i="8" s="1"/>
  <c r="F554" i="8"/>
  <c r="G554" i="8" s="1"/>
  <c r="F555" i="8"/>
  <c r="G555" i="8" s="1"/>
  <c r="F556" i="8"/>
  <c r="G556" i="8" s="1"/>
  <c r="F557" i="8"/>
  <c r="G557" i="8" s="1"/>
  <c r="F558" i="8"/>
  <c r="G558" i="8" s="1"/>
  <c r="F559" i="8"/>
  <c r="G559" i="8" s="1"/>
  <c r="F560" i="8"/>
  <c r="G560" i="8" s="1"/>
  <c r="F561" i="8"/>
  <c r="G561" i="8" s="1"/>
  <c r="F562" i="8"/>
  <c r="G562" i="8" s="1"/>
  <c r="F563" i="8"/>
  <c r="G563" i="8" s="1"/>
  <c r="F564" i="8"/>
  <c r="G564" i="8" s="1"/>
  <c r="F565" i="8"/>
  <c r="G565" i="8" s="1"/>
  <c r="F566" i="8"/>
  <c r="G566" i="8" s="1"/>
  <c r="F567" i="8"/>
  <c r="G567" i="8" s="1"/>
  <c r="F568" i="8"/>
  <c r="G568" i="8" s="1"/>
  <c r="F569" i="8"/>
  <c r="G569" i="8" s="1"/>
  <c r="F570" i="8"/>
  <c r="G570" i="8" s="1"/>
  <c r="F571" i="8"/>
  <c r="G571" i="8" s="1"/>
  <c r="F572" i="8"/>
  <c r="G572" i="8" s="1"/>
  <c r="F573" i="8"/>
  <c r="G573" i="8" s="1"/>
  <c r="F574" i="8"/>
  <c r="G574" i="8" s="1"/>
  <c r="F575" i="8"/>
  <c r="G575" i="8" s="1"/>
  <c r="F576" i="8"/>
  <c r="G576" i="8" s="1"/>
  <c r="F577" i="8"/>
  <c r="G577" i="8" s="1"/>
  <c r="F578" i="8"/>
  <c r="G578" i="8" s="1"/>
  <c r="F579" i="8"/>
  <c r="G579" i="8" s="1"/>
  <c r="F580" i="8"/>
  <c r="G580" i="8" s="1"/>
  <c r="F581" i="8"/>
  <c r="G581" i="8" s="1"/>
  <c r="F582" i="8"/>
  <c r="G582" i="8" s="1"/>
  <c r="F583" i="8"/>
  <c r="G583" i="8" s="1"/>
  <c r="F584" i="8"/>
  <c r="G584" i="8"/>
  <c r="F585" i="8"/>
  <c r="G585" i="8" s="1"/>
  <c r="F586" i="8"/>
  <c r="G586" i="8" s="1"/>
  <c r="F587" i="8"/>
  <c r="G587" i="8"/>
  <c r="F588" i="8"/>
  <c r="G588" i="8" s="1"/>
  <c r="F589" i="8"/>
  <c r="G589" i="8" s="1"/>
  <c r="F590" i="8"/>
  <c r="G590" i="8" s="1"/>
  <c r="F591" i="8"/>
  <c r="G591" i="8" s="1"/>
  <c r="F592" i="8"/>
  <c r="G592" i="8" s="1"/>
  <c r="F593" i="8"/>
  <c r="G593" i="8" s="1"/>
  <c r="F594" i="8"/>
  <c r="G594" i="8" s="1"/>
  <c r="F595" i="8"/>
  <c r="G595" i="8" s="1"/>
  <c r="F596" i="8"/>
  <c r="G596" i="8" s="1"/>
  <c r="F597" i="8"/>
  <c r="G597" i="8" s="1"/>
  <c r="F598" i="8"/>
  <c r="G598" i="8" s="1"/>
  <c r="F599" i="8"/>
  <c r="G599" i="8" s="1"/>
  <c r="F600" i="8"/>
  <c r="G600" i="8" s="1"/>
  <c r="F601" i="8"/>
  <c r="G601" i="8" s="1"/>
  <c r="F602" i="8"/>
  <c r="G602" i="8" s="1"/>
  <c r="F603" i="8"/>
  <c r="G603" i="8" s="1"/>
  <c r="F604" i="8"/>
  <c r="G604" i="8"/>
  <c r="F605" i="8"/>
  <c r="G605" i="8" s="1"/>
  <c r="F606" i="8"/>
  <c r="G606" i="8" s="1"/>
  <c r="F607" i="8"/>
  <c r="G607" i="8" s="1"/>
  <c r="F608" i="8"/>
  <c r="G608" i="8" s="1"/>
  <c r="F609" i="8"/>
  <c r="G609" i="8" s="1"/>
  <c r="F610" i="8"/>
  <c r="G610" i="8" s="1"/>
  <c r="F611" i="8"/>
  <c r="G611" i="8" s="1"/>
  <c r="F612" i="8"/>
  <c r="G612" i="8" s="1"/>
  <c r="F613" i="8"/>
  <c r="G613" i="8" s="1"/>
  <c r="F614" i="8"/>
  <c r="G614" i="8" s="1"/>
  <c r="F615" i="8"/>
  <c r="G615" i="8" s="1"/>
  <c r="F616" i="8"/>
  <c r="G616" i="8" s="1"/>
  <c r="F617" i="8"/>
  <c r="G617" i="8" s="1"/>
  <c r="F618" i="8"/>
  <c r="G618" i="8" s="1"/>
  <c r="F619" i="8"/>
  <c r="G619" i="8" s="1"/>
  <c r="F620" i="8"/>
  <c r="G620" i="8" s="1"/>
  <c r="F621" i="8"/>
  <c r="G621" i="8" s="1"/>
  <c r="F622" i="8"/>
  <c r="G622" i="8" s="1"/>
  <c r="F623" i="8"/>
  <c r="G623" i="8" s="1"/>
  <c r="F624" i="8"/>
  <c r="G624" i="8" s="1"/>
  <c r="F625" i="8"/>
  <c r="G625" i="8" s="1"/>
  <c r="F626" i="8"/>
  <c r="G626" i="8" s="1"/>
  <c r="F627" i="8"/>
  <c r="G627" i="8"/>
  <c r="F628" i="8"/>
  <c r="G628" i="8" s="1"/>
  <c r="F629" i="8"/>
  <c r="G629" i="8" s="1"/>
  <c r="F630" i="8"/>
  <c r="G630" i="8" s="1"/>
  <c r="F631" i="8"/>
  <c r="G631" i="8" s="1"/>
  <c r="F632" i="8"/>
  <c r="G632" i="8" s="1"/>
  <c r="F633" i="8"/>
  <c r="G633" i="8" s="1"/>
  <c r="F634" i="8"/>
  <c r="G634" i="8" s="1"/>
  <c r="F635" i="8"/>
  <c r="G635" i="8" s="1"/>
  <c r="F636" i="8"/>
  <c r="G636" i="8" s="1"/>
  <c r="F637" i="8"/>
  <c r="G637" i="8" s="1"/>
  <c r="F638" i="8"/>
  <c r="G638" i="8" s="1"/>
  <c r="F639" i="8"/>
  <c r="G639" i="8" s="1"/>
  <c r="F640" i="8"/>
  <c r="G640" i="8" s="1"/>
  <c r="F641" i="8"/>
  <c r="G641" i="8" s="1"/>
  <c r="F642" i="8"/>
  <c r="G642" i="8" s="1"/>
  <c r="F643" i="8"/>
  <c r="G643" i="8" s="1"/>
  <c r="F644" i="8"/>
  <c r="G644" i="8" s="1"/>
  <c r="F645" i="8"/>
  <c r="G645" i="8" s="1"/>
  <c r="F646" i="8"/>
  <c r="G646" i="8" s="1"/>
  <c r="F647" i="8"/>
  <c r="G647" i="8" s="1"/>
  <c r="F648" i="8"/>
  <c r="G648" i="8" s="1"/>
  <c r="F649" i="8"/>
  <c r="G649" i="8" s="1"/>
  <c r="F650" i="8"/>
  <c r="G650" i="8" s="1"/>
  <c r="F651" i="8"/>
  <c r="G651" i="8" s="1"/>
  <c r="F652" i="8"/>
  <c r="G652" i="8" s="1"/>
  <c r="F653" i="8"/>
  <c r="G653" i="8" s="1"/>
  <c r="F654" i="8"/>
  <c r="G654" i="8" s="1"/>
  <c r="F655" i="8"/>
  <c r="G655" i="8" s="1"/>
  <c r="F656" i="8"/>
  <c r="G656" i="8" s="1"/>
  <c r="F657" i="8"/>
  <c r="G657" i="8" s="1"/>
  <c r="F658" i="8"/>
  <c r="G658" i="8" s="1"/>
  <c r="F659" i="8"/>
  <c r="G659" i="8" s="1"/>
  <c r="F660" i="8"/>
  <c r="G660" i="8" s="1"/>
  <c r="F661" i="8"/>
  <c r="G661" i="8" s="1"/>
  <c r="F662" i="8"/>
  <c r="G662" i="8" s="1"/>
  <c r="F663" i="8"/>
  <c r="G663" i="8" s="1"/>
  <c r="F664" i="8"/>
  <c r="G664" i="8" s="1"/>
  <c r="F665" i="8"/>
  <c r="G665" i="8" s="1"/>
  <c r="F666" i="8"/>
  <c r="G666" i="8" s="1"/>
  <c r="F667" i="8"/>
  <c r="G667" i="8" s="1"/>
  <c r="F668" i="8"/>
  <c r="G668" i="8" s="1"/>
  <c r="F669" i="8"/>
  <c r="G669" i="8" s="1"/>
  <c r="F670" i="8"/>
  <c r="G670" i="8" s="1"/>
  <c r="F671" i="8"/>
  <c r="G671" i="8"/>
  <c r="F672" i="8"/>
  <c r="G672" i="8" s="1"/>
  <c r="F673" i="8"/>
  <c r="G673" i="8" s="1"/>
  <c r="F674" i="8"/>
  <c r="G674" i="8" s="1"/>
  <c r="F675" i="8"/>
  <c r="G675" i="8" s="1"/>
  <c r="F676" i="8"/>
  <c r="G676" i="8" s="1"/>
  <c r="F677" i="8"/>
  <c r="G677" i="8" s="1"/>
  <c r="F678" i="8"/>
  <c r="G678" i="8"/>
  <c r="F679" i="8"/>
  <c r="G679" i="8" s="1"/>
  <c r="F680" i="8"/>
  <c r="G680" i="8" s="1"/>
  <c r="F681" i="8"/>
  <c r="G681" i="8" s="1"/>
  <c r="F682" i="8"/>
  <c r="G682" i="8"/>
  <c r="F683" i="8"/>
  <c r="G683" i="8" s="1"/>
  <c r="F684" i="8"/>
  <c r="G684" i="8" s="1"/>
  <c r="F685" i="8"/>
  <c r="G685" i="8" s="1"/>
  <c r="F686" i="8"/>
  <c r="G686" i="8" s="1"/>
  <c r="F687" i="8"/>
  <c r="G687" i="8"/>
  <c r="F688" i="8"/>
  <c r="G688" i="8"/>
  <c r="F689" i="8"/>
  <c r="G689" i="8" s="1"/>
  <c r="F690" i="8"/>
  <c r="G690" i="8" s="1"/>
  <c r="F691" i="8"/>
  <c r="G691" i="8"/>
  <c r="F692" i="8"/>
  <c r="G692" i="8" s="1"/>
  <c r="F693" i="8"/>
  <c r="G693" i="8" s="1"/>
  <c r="F694" i="8"/>
  <c r="G694" i="8"/>
  <c r="F695" i="8"/>
  <c r="G695" i="8" s="1"/>
  <c r="F696" i="8"/>
  <c r="G696" i="8" s="1"/>
  <c r="F697" i="8"/>
  <c r="G697" i="8" s="1"/>
  <c r="F698" i="8"/>
  <c r="G698" i="8" s="1"/>
  <c r="F699" i="8"/>
  <c r="G699" i="8" s="1"/>
  <c r="F700" i="8"/>
  <c r="G700" i="8" s="1"/>
  <c r="F701" i="8"/>
  <c r="G701" i="8" s="1"/>
  <c r="F702" i="8"/>
  <c r="G702" i="8" s="1"/>
  <c r="F703" i="8"/>
  <c r="G703" i="8" s="1"/>
  <c r="F704" i="8"/>
  <c r="G704" i="8" s="1"/>
  <c r="F705" i="8"/>
  <c r="G705" i="8" s="1"/>
  <c r="F706" i="8"/>
  <c r="G706" i="8" s="1"/>
  <c r="F707" i="8"/>
  <c r="G707" i="8" s="1"/>
  <c r="F708" i="8"/>
  <c r="G708" i="8" s="1"/>
  <c r="F709" i="8"/>
  <c r="G709" i="8" s="1"/>
  <c r="F710" i="8"/>
  <c r="G710" i="8" s="1"/>
  <c r="F711" i="8"/>
  <c r="G711" i="8" s="1"/>
  <c r="F712" i="8"/>
  <c r="G712" i="8"/>
  <c r="F713" i="8"/>
  <c r="G713" i="8" s="1"/>
  <c r="F714" i="8"/>
  <c r="G714" i="8" s="1"/>
  <c r="F715" i="8"/>
  <c r="G715" i="8" s="1"/>
  <c r="F716" i="8"/>
  <c r="G716" i="8" s="1"/>
  <c r="F717" i="8"/>
  <c r="G717" i="8" s="1"/>
  <c r="F718" i="8"/>
  <c r="G718" i="8" s="1"/>
  <c r="F719" i="8"/>
  <c r="G719" i="8" s="1"/>
  <c r="F720" i="8"/>
  <c r="G720" i="8" s="1"/>
  <c r="F721" i="8"/>
  <c r="G721" i="8" s="1"/>
  <c r="F722" i="8"/>
  <c r="G722" i="8" s="1"/>
  <c r="F723" i="8"/>
  <c r="G723" i="8" s="1"/>
  <c r="F724" i="8"/>
  <c r="G724" i="8" s="1"/>
  <c r="F725" i="8"/>
  <c r="G725" i="8" s="1"/>
  <c r="F726" i="8"/>
  <c r="G726" i="8" s="1"/>
  <c r="F727" i="8"/>
  <c r="G727" i="8" s="1"/>
  <c r="F728" i="8"/>
  <c r="G728" i="8" s="1"/>
  <c r="F729" i="8"/>
  <c r="G729" i="8" s="1"/>
  <c r="F730" i="8"/>
  <c r="G730" i="8" s="1"/>
  <c r="F731" i="8"/>
  <c r="G731" i="8" s="1"/>
  <c r="F732" i="8"/>
  <c r="G732" i="8"/>
  <c r="F733" i="8"/>
  <c r="G733" i="8" s="1"/>
  <c r="F734" i="8"/>
  <c r="G734" i="8" s="1"/>
  <c r="F735" i="8"/>
  <c r="G735" i="8"/>
  <c r="F736" i="8"/>
  <c r="G736" i="8" s="1"/>
  <c r="F737" i="8"/>
  <c r="G737" i="8" s="1"/>
  <c r="F738" i="8"/>
  <c r="G738" i="8" s="1"/>
  <c r="F739" i="8"/>
  <c r="G739" i="8" s="1"/>
  <c r="F740" i="8"/>
  <c r="G740" i="8" s="1"/>
  <c r="F741" i="8"/>
  <c r="G741" i="8" s="1"/>
  <c r="F742" i="8"/>
  <c r="G742" i="8"/>
  <c r="F743" i="8"/>
  <c r="G743" i="8" s="1"/>
  <c r="F744" i="8"/>
  <c r="G744" i="8" s="1"/>
  <c r="F745" i="8"/>
  <c r="G745" i="8" s="1"/>
  <c r="F746" i="8"/>
  <c r="G746" i="8"/>
  <c r="F747" i="8"/>
  <c r="G747" i="8" s="1"/>
  <c r="F748" i="8"/>
  <c r="G748" i="8" s="1"/>
  <c r="F749" i="8"/>
  <c r="G749" i="8" s="1"/>
  <c r="F750" i="8"/>
  <c r="G750" i="8" s="1"/>
  <c r="F751" i="8"/>
  <c r="G751" i="8" s="1"/>
  <c r="F752" i="8"/>
  <c r="G752" i="8"/>
  <c r="F753" i="8"/>
  <c r="G753" i="8" s="1"/>
  <c r="F754" i="8"/>
  <c r="G754" i="8" s="1"/>
  <c r="F755" i="8"/>
  <c r="G755" i="8" s="1"/>
  <c r="F756" i="8"/>
  <c r="G756" i="8" s="1"/>
  <c r="F757" i="8"/>
  <c r="G757" i="8" s="1"/>
  <c r="F758" i="8"/>
  <c r="G758" i="8"/>
  <c r="F759" i="8"/>
  <c r="G759" i="8" s="1"/>
  <c r="F760" i="8"/>
  <c r="G760" i="8" s="1"/>
  <c r="F761" i="8"/>
  <c r="G761" i="8" s="1"/>
  <c r="F762" i="8"/>
  <c r="G762" i="8" s="1"/>
  <c r="F763" i="8"/>
  <c r="G763" i="8" s="1"/>
  <c r="F764" i="8"/>
  <c r="G764" i="8" s="1"/>
  <c r="F765" i="8"/>
  <c r="G765" i="8" s="1"/>
  <c r="F766" i="8"/>
  <c r="G766" i="8" s="1"/>
  <c r="F767" i="8"/>
  <c r="G767" i="8" s="1"/>
  <c r="F768" i="8"/>
  <c r="G768" i="8" s="1"/>
  <c r="F769" i="8"/>
  <c r="G769" i="8" s="1"/>
  <c r="F770" i="8"/>
  <c r="G770" i="8" s="1"/>
  <c r="F771" i="8"/>
  <c r="G771" i="8" s="1"/>
  <c r="F772" i="8"/>
  <c r="G772" i="8" s="1"/>
  <c r="F773" i="8"/>
  <c r="G773" i="8" s="1"/>
  <c r="F774" i="8"/>
  <c r="G774" i="8" s="1"/>
  <c r="F775" i="8"/>
  <c r="G775" i="8" s="1"/>
  <c r="F776" i="8"/>
  <c r="G776" i="8"/>
  <c r="F777" i="8"/>
  <c r="G777" i="8" s="1"/>
  <c r="F778" i="8"/>
  <c r="G778" i="8" s="1"/>
  <c r="F779" i="8"/>
  <c r="G779" i="8" s="1"/>
  <c r="F780" i="8"/>
  <c r="G780" i="8" s="1"/>
  <c r="F781" i="8"/>
  <c r="G781" i="8" s="1"/>
  <c r="F782" i="8"/>
  <c r="G782" i="8" s="1"/>
  <c r="F783" i="8"/>
  <c r="G783" i="8" s="1"/>
  <c r="F784" i="8"/>
  <c r="G784" i="8" s="1"/>
  <c r="F785" i="8"/>
  <c r="G785" i="8" s="1"/>
  <c r="F786" i="8"/>
  <c r="G786" i="8" s="1"/>
  <c r="F787" i="8"/>
  <c r="G787" i="8" s="1"/>
  <c r="F788" i="8"/>
  <c r="G788" i="8" s="1"/>
  <c r="F789" i="8"/>
  <c r="G789" i="8" s="1"/>
  <c r="F790" i="8"/>
  <c r="G790" i="8" s="1"/>
  <c r="F791" i="8"/>
  <c r="G791" i="8" s="1"/>
  <c r="F792" i="8"/>
  <c r="G792" i="8" s="1"/>
  <c r="F793" i="8"/>
  <c r="G793" i="8" s="1"/>
  <c r="F794" i="8"/>
  <c r="G794" i="8" s="1"/>
  <c r="F795" i="8"/>
  <c r="G795" i="8" s="1"/>
  <c r="F796" i="8"/>
  <c r="G796" i="8"/>
  <c r="F797" i="8"/>
  <c r="G797" i="8" s="1"/>
  <c r="F798" i="8"/>
  <c r="G798" i="8" s="1"/>
  <c r="F799" i="8"/>
  <c r="G799" i="8" s="1"/>
  <c r="F800" i="8"/>
  <c r="G800" i="8" s="1"/>
  <c r="F801" i="8"/>
  <c r="G801" i="8" s="1"/>
  <c r="F802" i="8"/>
  <c r="G802" i="8" s="1"/>
  <c r="F803" i="8"/>
  <c r="G803" i="8" s="1"/>
  <c r="F804" i="8"/>
  <c r="G804" i="8" s="1"/>
  <c r="F805" i="8"/>
  <c r="G805" i="8" s="1"/>
  <c r="F806" i="8"/>
  <c r="G806" i="8" s="1"/>
  <c r="F807" i="8"/>
  <c r="G807" i="8" s="1"/>
  <c r="F808" i="8"/>
  <c r="G808" i="8" s="1"/>
  <c r="F809" i="8"/>
  <c r="G809" i="8" s="1"/>
  <c r="F810" i="8"/>
  <c r="G810" i="8" s="1"/>
  <c r="F811" i="8"/>
  <c r="G811" i="8" s="1"/>
  <c r="F812" i="8"/>
  <c r="G812" i="8" s="1"/>
  <c r="F813" i="8"/>
  <c r="G813" i="8" s="1"/>
  <c r="F814" i="8"/>
  <c r="G814" i="8" s="1"/>
  <c r="F815" i="8"/>
  <c r="G815" i="8" s="1"/>
  <c r="F816" i="8"/>
  <c r="G816" i="8" s="1"/>
  <c r="F817" i="8"/>
  <c r="G817" i="8" s="1"/>
  <c r="F818" i="8"/>
  <c r="G818" i="8" s="1"/>
  <c r="F819" i="8"/>
  <c r="G819" i="8" s="1"/>
  <c r="F820" i="8"/>
  <c r="G820" i="8" s="1"/>
  <c r="F821" i="8"/>
  <c r="G821" i="8" s="1"/>
  <c r="F822" i="8"/>
  <c r="G822" i="8" s="1"/>
  <c r="F823" i="8"/>
  <c r="G823" i="8" s="1"/>
  <c r="F824" i="8"/>
  <c r="G824" i="8" s="1"/>
  <c r="F825" i="8"/>
  <c r="G825" i="8" s="1"/>
  <c r="F826" i="8"/>
  <c r="G826" i="8" s="1"/>
  <c r="F827" i="8"/>
  <c r="G827" i="8" s="1"/>
  <c r="F828" i="8"/>
  <c r="G828" i="8" s="1"/>
  <c r="F829" i="8"/>
  <c r="G829" i="8" s="1"/>
  <c r="F830" i="8"/>
  <c r="G830" i="8" s="1"/>
  <c r="F831" i="8"/>
  <c r="G831" i="8" s="1"/>
  <c r="F832" i="8"/>
  <c r="G832" i="8" s="1"/>
  <c r="F833" i="8"/>
  <c r="G833" i="8" s="1"/>
  <c r="F834" i="8"/>
  <c r="G834" i="8" s="1"/>
  <c r="F835" i="8"/>
  <c r="G835" i="8" s="1"/>
  <c r="F836" i="8"/>
  <c r="G836" i="8" s="1"/>
  <c r="F837" i="8"/>
  <c r="G837" i="8" s="1"/>
  <c r="F838" i="8"/>
  <c r="G838" i="8" s="1"/>
  <c r="F839" i="8"/>
  <c r="G839" i="8"/>
  <c r="F840" i="8"/>
  <c r="G840" i="8" s="1"/>
  <c r="F841" i="8"/>
  <c r="G841" i="8" s="1"/>
  <c r="F842" i="8"/>
  <c r="G842" i="8" s="1"/>
  <c r="F843" i="8"/>
  <c r="G843" i="8" s="1"/>
  <c r="F844" i="8"/>
  <c r="G844" i="8" s="1"/>
  <c r="F845" i="8"/>
  <c r="G845" i="8" s="1"/>
  <c r="F846" i="8"/>
  <c r="G846" i="8" s="1"/>
  <c r="F847" i="8"/>
  <c r="G847" i="8" s="1"/>
  <c r="F848" i="8"/>
  <c r="G848" i="8" s="1"/>
  <c r="F849" i="8"/>
  <c r="G849" i="8" s="1"/>
  <c r="F850" i="8"/>
  <c r="G850" i="8" s="1"/>
  <c r="F851" i="8"/>
  <c r="G851" i="8" s="1"/>
  <c r="F852" i="8"/>
  <c r="G852" i="8" s="1"/>
  <c r="F853" i="8"/>
  <c r="G853" i="8" s="1"/>
  <c r="F854" i="8"/>
  <c r="G854" i="8" s="1"/>
  <c r="F855" i="8"/>
  <c r="G855" i="8" s="1"/>
  <c r="F856" i="8"/>
  <c r="G856" i="8" s="1"/>
  <c r="F857" i="8"/>
  <c r="G857" i="8" s="1"/>
  <c r="F858" i="8"/>
  <c r="G858" i="8" s="1"/>
  <c r="F859" i="8"/>
  <c r="G859" i="8" s="1"/>
  <c r="F860" i="8"/>
  <c r="G860" i="8"/>
  <c r="F861" i="8"/>
  <c r="G861" i="8" s="1"/>
  <c r="F862" i="8"/>
  <c r="G862" i="8" s="1"/>
  <c r="F863" i="8"/>
  <c r="G863" i="8" s="1"/>
  <c r="F864" i="8"/>
  <c r="G864" i="8" s="1"/>
  <c r="F865" i="8"/>
  <c r="G865" i="8" s="1"/>
  <c r="F866" i="8"/>
  <c r="G866" i="8" s="1"/>
  <c r="F867" i="8"/>
  <c r="G867" i="8" s="1"/>
  <c r="F868" i="8"/>
  <c r="G868" i="8" s="1"/>
  <c r="F869" i="8"/>
  <c r="G869" i="8" s="1"/>
  <c r="F870" i="8"/>
  <c r="G870" i="8" s="1"/>
  <c r="F871" i="8"/>
  <c r="G871" i="8" s="1"/>
  <c r="F872" i="8"/>
  <c r="G872" i="8"/>
  <c r="F873" i="8"/>
  <c r="G873" i="8" s="1"/>
  <c r="F874" i="8"/>
  <c r="G874" i="8" s="1"/>
  <c r="F875" i="8"/>
  <c r="G875" i="8" s="1"/>
  <c r="F876" i="8"/>
  <c r="G876" i="8" s="1"/>
  <c r="F877" i="8"/>
  <c r="G877" i="8" s="1"/>
  <c r="F878" i="8"/>
  <c r="G878" i="8" s="1"/>
  <c r="F879" i="8"/>
  <c r="G879" i="8" s="1"/>
  <c r="F880" i="8"/>
  <c r="G880" i="8" s="1"/>
  <c r="F881" i="8"/>
  <c r="G881" i="8" s="1"/>
  <c r="F882" i="8"/>
  <c r="G882" i="8" s="1"/>
  <c r="F883" i="8"/>
  <c r="G883" i="8" s="1"/>
  <c r="F884" i="8"/>
  <c r="G884" i="8" s="1"/>
  <c r="F885" i="8"/>
  <c r="G885" i="8" s="1"/>
  <c r="F886" i="8"/>
  <c r="G886" i="8" s="1"/>
  <c r="F887" i="8"/>
  <c r="G887" i="8" s="1"/>
  <c r="F888" i="8"/>
  <c r="G888" i="8" s="1"/>
  <c r="F889" i="8"/>
  <c r="G889" i="8" s="1"/>
  <c r="F890" i="8"/>
  <c r="G890" i="8" s="1"/>
  <c r="F891" i="8"/>
  <c r="G891" i="8" s="1"/>
  <c r="F892" i="8"/>
  <c r="G892" i="8" s="1"/>
  <c r="F893" i="8"/>
  <c r="G893" i="8" s="1"/>
  <c r="F894" i="8"/>
  <c r="G894" i="8" s="1"/>
  <c r="F895" i="8"/>
  <c r="G895" i="8" s="1"/>
  <c r="F896" i="8"/>
  <c r="G896" i="8" s="1"/>
  <c r="F897" i="8"/>
  <c r="G897" i="8" s="1"/>
  <c r="F898" i="8"/>
  <c r="G898" i="8" s="1"/>
  <c r="F899" i="8"/>
  <c r="G899" i="8" s="1"/>
  <c r="F900" i="8"/>
  <c r="G900" i="8" s="1"/>
  <c r="F901" i="8"/>
  <c r="G901" i="8" s="1"/>
  <c r="F902" i="8"/>
  <c r="G902" i="8" s="1"/>
  <c r="F903" i="8"/>
  <c r="G903" i="8" s="1"/>
  <c r="F904" i="8"/>
  <c r="G904" i="8" s="1"/>
  <c r="F905" i="8"/>
  <c r="G905" i="8" s="1"/>
  <c r="F906" i="8"/>
  <c r="G906" i="8" s="1"/>
  <c r="F907" i="8"/>
  <c r="G907" i="8" s="1"/>
  <c r="F908" i="8"/>
  <c r="G908" i="8" s="1"/>
  <c r="F909" i="8"/>
  <c r="G909" i="8" s="1"/>
  <c r="F910" i="8"/>
  <c r="G910" i="8" s="1"/>
  <c r="F911" i="8"/>
  <c r="G911" i="8" s="1"/>
  <c r="F912" i="8"/>
  <c r="G912" i="8"/>
  <c r="F913" i="8"/>
  <c r="G913" i="8" s="1"/>
  <c r="F914" i="8"/>
  <c r="G914" i="8" s="1"/>
  <c r="F915" i="8"/>
  <c r="G915" i="8" s="1"/>
  <c r="F916" i="8"/>
  <c r="G916" i="8" s="1"/>
  <c r="F917" i="8"/>
  <c r="G917" i="8" s="1"/>
  <c r="F918" i="8"/>
  <c r="G918" i="8"/>
  <c r="F919" i="8"/>
  <c r="G919" i="8" s="1"/>
  <c r="F920" i="8"/>
  <c r="G920" i="8" s="1"/>
  <c r="F921" i="8"/>
  <c r="G921" i="8" s="1"/>
  <c r="F922" i="8"/>
  <c r="G922" i="8" s="1"/>
  <c r="F923" i="8"/>
  <c r="G923" i="8" s="1"/>
  <c r="F924" i="8"/>
  <c r="G924" i="8" s="1"/>
  <c r="F925" i="8"/>
  <c r="G925" i="8" s="1"/>
  <c r="F926" i="8"/>
  <c r="G926" i="8" s="1"/>
  <c r="F927" i="8"/>
  <c r="G927" i="8" s="1"/>
  <c r="F928" i="8"/>
  <c r="G928" i="8" s="1"/>
  <c r="F929" i="8"/>
  <c r="G929" i="8" s="1"/>
  <c r="F930" i="8"/>
  <c r="G930" i="8" s="1"/>
  <c r="F931" i="8"/>
  <c r="G931" i="8" s="1"/>
  <c r="F932" i="8"/>
  <c r="G932" i="8" s="1"/>
  <c r="F933" i="8"/>
  <c r="G933" i="8" s="1"/>
  <c r="F934" i="8"/>
  <c r="G934" i="8" s="1"/>
  <c r="F935" i="8"/>
  <c r="G935" i="8" s="1"/>
  <c r="F936" i="8"/>
  <c r="G936" i="8" s="1"/>
  <c r="F937" i="8"/>
  <c r="G937" i="8" s="1"/>
  <c r="F938" i="8"/>
  <c r="G938" i="8" s="1"/>
  <c r="F939" i="8"/>
  <c r="G939" i="8" s="1"/>
  <c r="F940" i="8"/>
  <c r="G940" i="8" s="1"/>
  <c r="F941" i="8"/>
  <c r="G941" i="8" s="1"/>
  <c r="F942" i="8"/>
  <c r="G942" i="8" s="1"/>
  <c r="F943" i="8"/>
  <c r="G943" i="8" s="1"/>
  <c r="F944" i="8"/>
  <c r="G944" i="8" s="1"/>
  <c r="F945" i="8"/>
  <c r="G945" i="8" s="1"/>
  <c r="F946" i="8"/>
  <c r="G946" i="8" s="1"/>
  <c r="F947" i="8"/>
  <c r="G947" i="8" s="1"/>
  <c r="F948" i="8"/>
  <c r="G948" i="8" s="1"/>
  <c r="F949" i="8"/>
  <c r="G949" i="8" s="1"/>
  <c r="F950" i="8"/>
  <c r="G950" i="8" s="1"/>
  <c r="F951" i="8"/>
  <c r="G951" i="8" s="1"/>
  <c r="F952" i="8"/>
  <c r="G952" i="8" s="1"/>
  <c r="F953" i="8"/>
  <c r="G953" i="8" s="1"/>
  <c r="F954" i="8"/>
  <c r="G954" i="8" s="1"/>
  <c r="F955" i="8"/>
  <c r="G955" i="8" s="1"/>
  <c r="F956" i="8"/>
  <c r="G956" i="8" s="1"/>
  <c r="F957" i="8"/>
  <c r="G957" i="8" s="1"/>
  <c r="F958" i="8"/>
  <c r="G958" i="8"/>
  <c r="F959" i="8"/>
  <c r="G959" i="8" s="1"/>
  <c r="F960" i="8"/>
  <c r="G960" i="8" s="1"/>
  <c r="F961" i="8"/>
  <c r="G961" i="8" s="1"/>
  <c r="F962" i="8"/>
  <c r="G962" i="8" s="1"/>
  <c r="F963" i="8"/>
  <c r="G963" i="8" s="1"/>
  <c r="F964" i="8"/>
  <c r="G964" i="8" s="1"/>
  <c r="F965" i="8"/>
  <c r="G965" i="8" s="1"/>
  <c r="F966" i="8"/>
  <c r="G966" i="8" s="1"/>
  <c r="F967" i="8"/>
  <c r="G967" i="8" s="1"/>
  <c r="F968" i="8"/>
  <c r="G968" i="8" s="1"/>
  <c r="F969" i="8"/>
  <c r="G969" i="8"/>
  <c r="F970" i="8"/>
  <c r="G970" i="8" s="1"/>
  <c r="F971" i="8"/>
  <c r="G971" i="8" s="1"/>
  <c r="F972" i="8"/>
  <c r="G972" i="8" s="1"/>
  <c r="F973" i="8"/>
  <c r="G973" i="8" s="1"/>
  <c r="F974" i="8"/>
  <c r="G974" i="8" s="1"/>
  <c r="F975" i="8"/>
  <c r="G975" i="8" s="1"/>
  <c r="F976" i="8"/>
  <c r="G976" i="8" s="1"/>
  <c r="F977" i="8"/>
  <c r="G977" i="8"/>
  <c r="F978" i="8"/>
  <c r="G978" i="8" s="1"/>
  <c r="F979" i="8"/>
  <c r="G979" i="8" s="1"/>
  <c r="F980" i="8"/>
  <c r="G980" i="8" s="1"/>
  <c r="F981" i="8"/>
  <c r="G981" i="8"/>
  <c r="F982" i="8"/>
  <c r="G982" i="8"/>
  <c r="F983" i="8"/>
  <c r="G983" i="8" s="1"/>
  <c r="F984" i="8"/>
  <c r="G984" i="8" s="1"/>
  <c r="F985" i="8"/>
  <c r="G985" i="8" s="1"/>
  <c r="F986" i="8"/>
  <c r="G986" i="8"/>
  <c r="F987" i="8"/>
  <c r="G987" i="8" s="1"/>
  <c r="F988" i="8"/>
  <c r="G988" i="8" s="1"/>
  <c r="F989" i="8"/>
  <c r="G989" i="8" s="1"/>
  <c r="F990" i="8"/>
  <c r="G990" i="8" s="1"/>
  <c r="F991" i="8"/>
  <c r="G991" i="8" s="1"/>
  <c r="F992" i="8"/>
  <c r="G992" i="8" s="1"/>
  <c r="F993" i="8"/>
  <c r="G993" i="8" s="1"/>
  <c r="F994" i="8"/>
  <c r="G994" i="8" s="1"/>
  <c r="F995" i="8"/>
  <c r="G995" i="8" s="1"/>
  <c r="F996" i="8"/>
  <c r="G996" i="8" s="1"/>
  <c r="F997" i="8"/>
  <c r="G997" i="8" s="1"/>
  <c r="F998" i="8"/>
  <c r="G998" i="8" s="1"/>
  <c r="F999" i="8"/>
  <c r="G999" i="8" s="1"/>
  <c r="F1000" i="8"/>
  <c r="G1000" i="8" s="1"/>
  <c r="F1001" i="8"/>
  <c r="G1001" i="8" s="1"/>
  <c r="F1002" i="8"/>
  <c r="G1002" i="8" s="1"/>
  <c r="F1003" i="8"/>
  <c r="G1003" i="8" s="1"/>
  <c r="F1004" i="8"/>
  <c r="G1004" i="8" s="1"/>
  <c r="F1005" i="8"/>
  <c r="G1005" i="8" s="1"/>
  <c r="F1006" i="8"/>
  <c r="G1006" i="8"/>
  <c r="F1007" i="8"/>
  <c r="G1007" i="8" s="1"/>
  <c r="F1008" i="8"/>
  <c r="G1008" i="8" s="1"/>
  <c r="F1009" i="8"/>
  <c r="G1009" i="8" s="1"/>
  <c r="F1010" i="8"/>
  <c r="G1010" i="8" s="1"/>
  <c r="F1011" i="8"/>
  <c r="G1011" i="8" s="1"/>
  <c r="F1012" i="8"/>
  <c r="G1012" i="8" s="1"/>
  <c r="F1013" i="8"/>
  <c r="G1013" i="8" s="1"/>
  <c r="F1014" i="8"/>
  <c r="G1014" i="8" s="1"/>
  <c r="F1015" i="8"/>
  <c r="G1015" i="8" s="1"/>
  <c r="F1016" i="8"/>
  <c r="G1016" i="8" s="1"/>
  <c r="F1017" i="8"/>
  <c r="G1017" i="8" s="1"/>
  <c r="F1018" i="8"/>
  <c r="G1018" i="8" s="1"/>
  <c r="F1019" i="8"/>
  <c r="G1019" i="8" s="1"/>
  <c r="F1020" i="8"/>
  <c r="G1020" i="8" s="1"/>
  <c r="F1021" i="8"/>
  <c r="G1021" i="8" s="1"/>
  <c r="F1022" i="8"/>
  <c r="G1022" i="8" s="1"/>
  <c r="F1023" i="8"/>
  <c r="G1023" i="8" s="1"/>
  <c r="F1024" i="8"/>
  <c r="G1024" i="8" s="1"/>
  <c r="F1025" i="8"/>
  <c r="G1025" i="8" s="1"/>
  <c r="F1026" i="8"/>
  <c r="G1026" i="8" s="1"/>
  <c r="F1027" i="8"/>
  <c r="G1027" i="8" s="1"/>
  <c r="F1028" i="8"/>
  <c r="G1028" i="8" s="1"/>
  <c r="F1029" i="8"/>
  <c r="G1029" i="8" s="1"/>
  <c r="F1030" i="8"/>
  <c r="G1030" i="8" s="1"/>
  <c r="F1031" i="8"/>
  <c r="G1031" i="8" s="1"/>
  <c r="F1032" i="8"/>
  <c r="G1032" i="8" s="1"/>
  <c r="F1033" i="8"/>
  <c r="G1033" i="8" s="1"/>
  <c r="F1034" i="8"/>
  <c r="G1034" i="8" s="1"/>
  <c r="F1035" i="8"/>
  <c r="G1035" i="8" s="1"/>
  <c r="F1036" i="8"/>
  <c r="G1036" i="8" s="1"/>
  <c r="F1037" i="8"/>
  <c r="G1037" i="8" s="1"/>
  <c r="F1038" i="8"/>
  <c r="G1038" i="8"/>
  <c r="F1039" i="8"/>
  <c r="G1039" i="8" s="1"/>
  <c r="F1040" i="8"/>
  <c r="G1040" i="8" s="1"/>
  <c r="F1041" i="8"/>
  <c r="G1041" i="8" s="1"/>
  <c r="F1042" i="8"/>
  <c r="G1042" i="8" s="1"/>
  <c r="F1043" i="8"/>
  <c r="G1043" i="8" s="1"/>
  <c r="F1044" i="8"/>
  <c r="G1044" i="8" s="1"/>
  <c r="F1045" i="8"/>
  <c r="G1045" i="8" s="1"/>
  <c r="F1046" i="8"/>
  <c r="G1046" i="8" s="1"/>
  <c r="F1047" i="8"/>
  <c r="G1047" i="8" s="1"/>
  <c r="F1048" i="8"/>
  <c r="G1048" i="8" s="1"/>
  <c r="F1049" i="8"/>
  <c r="G1049" i="8" s="1"/>
  <c r="F1050" i="8"/>
  <c r="G1050" i="8" s="1"/>
  <c r="F1051" i="8"/>
  <c r="G1051" i="8" s="1"/>
  <c r="F1052" i="8"/>
  <c r="G1052" i="8" s="1"/>
  <c r="F1053" i="8"/>
  <c r="G1053" i="8" s="1"/>
  <c r="F1054" i="8"/>
  <c r="G1054" i="8" s="1"/>
  <c r="F1055" i="8"/>
  <c r="G1055" i="8" s="1"/>
  <c r="F1056" i="8"/>
  <c r="G1056" i="8" s="1"/>
  <c r="F1057" i="8"/>
  <c r="G1057" i="8" s="1"/>
  <c r="F1058" i="8"/>
  <c r="G1058" i="8"/>
  <c r="F1059" i="8"/>
  <c r="G1059" i="8" s="1"/>
  <c r="F1060" i="8"/>
  <c r="G1060" i="8" s="1"/>
  <c r="F1061" i="8"/>
  <c r="G1061" i="8" s="1"/>
  <c r="F1062" i="8"/>
  <c r="G1062" i="8" s="1"/>
  <c r="F1063" i="8"/>
  <c r="G1063" i="8" s="1"/>
  <c r="F1064" i="8"/>
  <c r="G1064" i="8" s="1"/>
  <c r="F1065" i="8"/>
  <c r="G1065" i="8"/>
  <c r="F1066" i="8"/>
  <c r="G1066" i="8" s="1"/>
  <c r="F1067" i="8"/>
  <c r="G1067" i="8" s="1"/>
  <c r="F1068" i="8"/>
  <c r="G1068" i="8" s="1"/>
  <c r="F1069" i="8"/>
  <c r="G1069" i="8" s="1"/>
  <c r="F1070" i="8"/>
  <c r="G1070" i="8" s="1"/>
  <c r="F1071" i="8"/>
  <c r="G1071" i="8" s="1"/>
  <c r="F1072" i="8"/>
  <c r="G1072" i="8" s="1"/>
  <c r="F1073" i="8"/>
  <c r="G1073" i="8" s="1"/>
  <c r="F1074" i="8"/>
  <c r="G1074" i="8" s="1"/>
  <c r="F1075" i="8"/>
  <c r="G1075" i="8" s="1"/>
  <c r="F1076" i="8"/>
  <c r="G1076" i="8" s="1"/>
  <c r="F1077" i="8"/>
  <c r="G1077" i="8" s="1"/>
  <c r="F1078" i="8"/>
  <c r="G1078" i="8"/>
  <c r="F1079" i="8"/>
  <c r="G1079" i="8" s="1"/>
  <c r="F1080" i="8"/>
  <c r="G1080" i="8" s="1"/>
  <c r="F1081" i="8"/>
  <c r="G1081" i="8" s="1"/>
  <c r="F1082" i="8"/>
  <c r="G1082" i="8" s="1"/>
  <c r="F1083" i="8"/>
  <c r="G1083" i="8" s="1"/>
  <c r="F1084" i="8"/>
  <c r="G1084" i="8" s="1"/>
  <c r="F1085" i="8"/>
  <c r="G1085" i="8" s="1"/>
  <c r="F1086" i="8"/>
  <c r="G1086" i="8" s="1"/>
  <c r="F1087" i="8"/>
  <c r="G1087" i="8"/>
  <c r="F1088" i="8"/>
  <c r="G1088" i="8" s="1"/>
  <c r="F1089" i="8"/>
  <c r="G1089" i="8" s="1"/>
  <c r="F1090" i="8"/>
  <c r="G1090" i="8" s="1"/>
  <c r="F1091" i="8"/>
  <c r="G1091" i="8" s="1"/>
  <c r="F1092" i="8"/>
  <c r="G1092" i="8" s="1"/>
  <c r="F1093" i="8"/>
  <c r="G1093" i="8"/>
  <c r="F1094" i="8"/>
  <c r="G1094" i="8" s="1"/>
  <c r="F1095" i="8"/>
  <c r="G1095" i="8" s="1"/>
  <c r="F1096" i="8"/>
  <c r="G1096" i="8" s="1"/>
  <c r="F1097" i="8"/>
  <c r="G1097" i="8" s="1"/>
  <c r="F1098" i="8"/>
  <c r="G1098" i="8" s="1"/>
  <c r="F1099" i="8"/>
  <c r="G1099" i="8" s="1"/>
  <c r="F1100" i="8"/>
  <c r="G1100" i="8" s="1"/>
  <c r="F1101" i="8"/>
  <c r="G1101" i="8"/>
  <c r="F1102" i="8"/>
  <c r="G1102" i="8" s="1"/>
  <c r="F1103" i="8"/>
  <c r="G1103" i="8" s="1"/>
  <c r="F1104" i="8"/>
  <c r="G1104" i="8" s="1"/>
  <c r="F1105" i="8"/>
  <c r="G1105" i="8" s="1"/>
  <c r="F1106" i="8"/>
  <c r="G1106" i="8" s="1"/>
  <c r="F1107" i="8"/>
  <c r="G1107" i="8" s="1"/>
  <c r="F1108" i="8"/>
  <c r="G1108" i="8" s="1"/>
  <c r="F1109" i="8"/>
  <c r="G1109" i="8" s="1"/>
  <c r="F1110" i="8"/>
  <c r="G1110" i="8" s="1"/>
  <c r="F1111" i="8"/>
  <c r="G1111" i="8" s="1"/>
  <c r="F1112" i="8"/>
  <c r="G1112" i="8" s="1"/>
  <c r="F1113" i="8"/>
  <c r="G1113" i="8" s="1"/>
  <c r="F1114" i="8"/>
  <c r="G1114" i="8" s="1"/>
  <c r="F1115" i="8"/>
  <c r="G1115" i="8"/>
  <c r="F1116" i="8"/>
  <c r="G1116" i="8" s="1"/>
  <c r="F1117" i="8"/>
  <c r="G1117" i="8" s="1"/>
  <c r="F1118" i="8"/>
  <c r="G1118" i="8"/>
  <c r="F1119" i="8"/>
  <c r="G1119" i="8" s="1"/>
  <c r="F1120" i="8"/>
  <c r="G1120" i="8" s="1"/>
  <c r="F1121" i="8"/>
  <c r="G1121" i="8" s="1"/>
  <c r="F1122" i="8"/>
  <c r="G1122" i="8" s="1"/>
  <c r="F1123" i="8"/>
  <c r="G1123" i="8" s="1"/>
  <c r="F1124" i="8"/>
  <c r="G1124" i="8" s="1"/>
  <c r="F1125" i="8"/>
  <c r="G1125" i="8" s="1"/>
  <c r="F1126" i="8"/>
  <c r="G1126" i="8" s="1"/>
  <c r="F1127" i="8"/>
  <c r="G1127" i="8" s="1"/>
  <c r="F1128" i="8"/>
  <c r="G1128" i="8" s="1"/>
  <c r="F1129" i="8"/>
  <c r="G1129" i="8" s="1"/>
  <c r="F1130" i="8"/>
  <c r="G1130" i="8" s="1"/>
  <c r="F1131" i="8"/>
  <c r="G1131" i="8" s="1"/>
  <c r="F1132" i="8"/>
  <c r="G1132" i="8" s="1"/>
  <c r="F1133" i="8"/>
  <c r="G1133" i="8" s="1"/>
  <c r="F1134" i="8"/>
  <c r="G1134" i="8" s="1"/>
  <c r="F1135" i="8"/>
  <c r="G1135" i="8" s="1"/>
  <c r="F1136" i="8"/>
  <c r="G1136" i="8" s="1"/>
  <c r="F1137" i="8"/>
  <c r="G1137" i="8" s="1"/>
  <c r="F1138" i="8"/>
  <c r="G1138" i="8" s="1"/>
  <c r="F1139" i="8"/>
  <c r="G1139" i="8" s="1"/>
  <c r="F1140" i="8"/>
  <c r="G1140" i="8" s="1"/>
  <c r="F1141" i="8"/>
  <c r="G1141" i="8"/>
  <c r="F1142" i="8"/>
  <c r="G1142" i="8" s="1"/>
  <c r="F1143" i="8"/>
  <c r="G1143" i="8" s="1"/>
  <c r="F1144" i="8"/>
  <c r="G1144" i="8" s="1"/>
  <c r="F1145" i="8"/>
  <c r="G1145" i="8" s="1"/>
  <c r="F1146" i="8"/>
  <c r="G1146" i="8" s="1"/>
  <c r="F1147" i="8"/>
  <c r="G1147" i="8" s="1"/>
  <c r="F1148" i="8"/>
  <c r="G1148" i="8" s="1"/>
  <c r="F1149" i="8"/>
  <c r="G1149" i="8" s="1"/>
  <c r="F1150" i="8"/>
  <c r="G1150" i="8" s="1"/>
  <c r="F1151" i="8"/>
  <c r="G1151" i="8" s="1"/>
  <c r="F1152" i="8"/>
  <c r="G1152" i="8" s="1"/>
  <c r="F1153" i="8"/>
  <c r="G1153" i="8" s="1"/>
  <c r="F1154" i="8"/>
  <c r="G1154" i="8" s="1"/>
  <c r="F1155" i="8"/>
  <c r="G1155" i="8" s="1"/>
  <c r="F1156" i="8"/>
  <c r="G1156" i="8" s="1"/>
  <c r="F1157" i="8"/>
  <c r="G1157" i="8" s="1"/>
  <c r="F1158" i="8"/>
  <c r="G1158" i="8" s="1"/>
  <c r="F1159" i="8"/>
  <c r="G1159" i="8" s="1"/>
  <c r="F1160" i="8"/>
  <c r="G1160" i="8" s="1"/>
  <c r="F1161" i="8"/>
  <c r="G1161" i="8" s="1"/>
  <c r="F1162" i="8"/>
  <c r="G1162" i="8" s="1"/>
  <c r="F1163" i="8"/>
  <c r="G1163" i="8" s="1"/>
  <c r="F1164" i="8"/>
  <c r="G1164" i="8" s="1"/>
  <c r="F1165" i="8"/>
  <c r="G1165" i="8" s="1"/>
  <c r="F1166" i="8"/>
  <c r="G1166" i="8" s="1"/>
  <c r="F1167" i="8"/>
  <c r="G1167" i="8" s="1"/>
  <c r="F1168" i="8"/>
  <c r="G1168" i="8" s="1"/>
  <c r="F1169" i="8"/>
  <c r="G1169" i="8" s="1"/>
  <c r="F1170" i="8"/>
  <c r="G1170" i="8" s="1"/>
  <c r="F1171" i="8"/>
  <c r="G1171" i="8" s="1"/>
  <c r="F1172" i="8"/>
  <c r="G1172" i="8" s="1"/>
  <c r="F1173" i="8"/>
  <c r="G1173" i="8" s="1"/>
  <c r="F1174" i="8"/>
  <c r="G1174" i="8" s="1"/>
  <c r="F1175" i="8"/>
  <c r="G1175" i="8" s="1"/>
  <c r="F1176" i="8"/>
  <c r="G1176" i="8" s="1"/>
  <c r="F1177" i="8"/>
  <c r="G1177" i="8" s="1"/>
  <c r="F1178" i="8"/>
  <c r="G1178" i="8" s="1"/>
  <c r="F1179" i="8"/>
  <c r="G1179" i="8" s="1"/>
  <c r="F1180" i="8"/>
  <c r="G1180" i="8" s="1"/>
  <c r="F1181" i="8"/>
  <c r="G1181" i="8" s="1"/>
  <c r="F1182" i="8"/>
  <c r="G1182" i="8" s="1"/>
  <c r="F1183" i="8"/>
  <c r="G1183" i="8"/>
  <c r="F1184" i="8"/>
  <c r="G1184" i="8" s="1"/>
  <c r="F1185" i="8"/>
  <c r="G1185" i="8" s="1"/>
  <c r="F1186" i="8"/>
  <c r="G1186" i="8"/>
  <c r="F1187" i="8"/>
  <c r="G1187" i="8" s="1"/>
  <c r="F1188" i="8"/>
  <c r="G1188" i="8" s="1"/>
  <c r="F1189" i="8"/>
  <c r="G1189" i="8" s="1"/>
  <c r="F1190" i="8"/>
  <c r="G1190" i="8" s="1"/>
  <c r="F1191" i="8"/>
  <c r="G1191" i="8" s="1"/>
  <c r="F1192" i="8"/>
  <c r="G1192" i="8"/>
  <c r="F1193" i="8"/>
  <c r="G1193" i="8" s="1"/>
  <c r="F1194" i="8"/>
  <c r="G1194" i="8" s="1"/>
  <c r="F1195" i="8"/>
  <c r="G1195" i="8" s="1"/>
  <c r="F1196" i="8"/>
  <c r="G1196" i="8" s="1"/>
  <c r="F1197" i="8"/>
  <c r="G1197" i="8" s="1"/>
  <c r="F1198" i="8"/>
  <c r="G1198" i="8" s="1"/>
  <c r="F1199" i="8"/>
  <c r="G1199" i="8" s="1"/>
  <c r="F1200" i="8"/>
  <c r="G1200" i="8" s="1"/>
  <c r="F1201" i="8"/>
  <c r="G1201" i="8" s="1"/>
  <c r="F1202" i="8"/>
  <c r="G1202" i="8" s="1"/>
  <c r="F1203" i="8"/>
  <c r="G1203" i="8"/>
  <c r="F1204" i="8"/>
  <c r="G1204" i="8" s="1"/>
  <c r="F1205" i="8"/>
  <c r="G1205" i="8" s="1"/>
  <c r="F1206" i="8"/>
  <c r="G1206" i="8" s="1"/>
  <c r="F1207" i="8"/>
  <c r="G1207" i="8" s="1"/>
  <c r="F1208" i="8"/>
  <c r="G1208" i="8"/>
  <c r="F1209" i="8"/>
  <c r="G1209" i="8" s="1"/>
  <c r="F1210" i="8"/>
  <c r="G1210" i="8" s="1"/>
  <c r="F1211" i="8"/>
  <c r="G1211" i="8" s="1"/>
  <c r="F1212" i="8"/>
  <c r="G1212" i="8" s="1"/>
  <c r="F1213" i="8"/>
  <c r="G1213" i="8" s="1"/>
  <c r="F1214" i="8"/>
  <c r="G1214" i="8" s="1"/>
  <c r="F1215" i="8"/>
  <c r="G1215" i="8" s="1"/>
  <c r="F1216" i="8"/>
  <c r="G1216" i="8" s="1"/>
  <c r="F1217" i="8"/>
  <c r="G1217" i="8" s="1"/>
  <c r="F1218" i="8"/>
  <c r="G1218" i="8" s="1"/>
  <c r="F1219" i="8"/>
  <c r="G1219" i="8"/>
  <c r="F1220" i="8"/>
  <c r="G1220" i="8" s="1"/>
  <c r="F1221" i="8"/>
  <c r="G1221" i="8" s="1"/>
  <c r="F1222" i="8"/>
  <c r="G1222" i="8"/>
  <c r="F1223" i="8"/>
  <c r="G1223" i="8" s="1"/>
  <c r="F1224" i="8"/>
  <c r="G1224" i="8"/>
  <c r="F1225" i="8"/>
  <c r="G1225" i="8" s="1"/>
  <c r="F1226" i="8"/>
  <c r="G1226" i="8" s="1"/>
  <c r="F1227" i="8"/>
  <c r="G1227" i="8"/>
  <c r="F1228" i="8"/>
  <c r="G1228" i="8" s="1"/>
  <c r="F1229" i="8"/>
  <c r="G1229" i="8" s="1"/>
  <c r="F1230" i="8"/>
  <c r="G1230" i="8" s="1"/>
  <c r="F1231" i="8"/>
  <c r="G1231" i="8" s="1"/>
  <c r="F1232" i="8"/>
  <c r="G1232" i="8" s="1"/>
  <c r="F1233" i="8"/>
  <c r="G1233" i="8" s="1"/>
  <c r="F1234" i="8"/>
  <c r="G1234" i="8" s="1"/>
  <c r="F1235" i="8"/>
  <c r="G1235" i="8"/>
  <c r="F1236" i="8"/>
  <c r="G1236" i="8" s="1"/>
  <c r="F1237" i="8"/>
  <c r="G1237" i="8" s="1"/>
  <c r="F1238" i="8"/>
  <c r="G1238" i="8" s="1"/>
  <c r="F1239" i="8"/>
  <c r="G1239" i="8" s="1"/>
  <c r="F1240" i="8"/>
  <c r="G1240" i="8" s="1"/>
  <c r="F1241" i="8"/>
  <c r="G1241" i="8" s="1"/>
  <c r="F1242" i="8"/>
  <c r="G1242" i="8" s="1"/>
  <c r="F1243" i="8"/>
  <c r="G1243" i="8"/>
  <c r="F1244" i="8"/>
  <c r="G1244" i="8" s="1"/>
  <c r="F1245" i="8"/>
  <c r="G1245" i="8" s="1"/>
  <c r="F1246" i="8"/>
  <c r="G1246" i="8" s="1"/>
  <c r="F1247" i="8"/>
  <c r="G1247" i="8" s="1"/>
  <c r="F1248" i="8"/>
  <c r="G1248" i="8" s="1"/>
  <c r="F1249" i="8"/>
  <c r="G1249" i="8" s="1"/>
  <c r="F1250" i="8"/>
  <c r="G1250" i="8" s="1"/>
  <c r="F1251" i="8"/>
  <c r="G1251" i="8" s="1"/>
  <c r="F1252" i="8"/>
  <c r="G1252" i="8" s="1"/>
  <c r="F1253" i="8"/>
  <c r="G1253" i="8" s="1"/>
  <c r="F1254" i="8"/>
  <c r="G1254" i="8" s="1"/>
  <c r="F1255" i="8"/>
  <c r="G1255" i="8" s="1"/>
  <c r="F1256" i="8"/>
  <c r="G1256" i="8" s="1"/>
  <c r="F1257" i="8"/>
  <c r="G1257" i="8" s="1"/>
  <c r="F1258" i="8"/>
  <c r="G1258" i="8" s="1"/>
  <c r="F1259" i="8"/>
  <c r="G1259" i="8" s="1"/>
  <c r="F1260" i="8"/>
  <c r="G1260" i="8" s="1"/>
  <c r="F1261" i="8"/>
  <c r="G1261" i="8" s="1"/>
  <c r="F1262" i="8"/>
  <c r="G1262" i="8" s="1"/>
  <c r="F1263" i="8"/>
  <c r="G1263" i="8" s="1"/>
  <c r="F1264" i="8"/>
  <c r="G1264" i="8" s="1"/>
  <c r="F1265" i="8"/>
  <c r="G1265" i="8" s="1"/>
  <c r="F1266" i="8"/>
  <c r="G1266" i="8" s="1"/>
  <c r="F1267" i="8"/>
  <c r="G1267" i="8" s="1"/>
  <c r="F1268" i="8"/>
  <c r="G1268" i="8" s="1"/>
  <c r="F1269" i="8"/>
  <c r="G1269" i="8" s="1"/>
  <c r="F1270" i="8"/>
  <c r="G1270" i="8" s="1"/>
  <c r="F1271" i="8"/>
  <c r="G1271" i="8" s="1"/>
  <c r="F1272" i="8"/>
  <c r="G1272" i="8" s="1"/>
  <c r="F1273" i="8"/>
  <c r="G1273" i="8" s="1"/>
  <c r="F1274" i="8"/>
  <c r="G1274" i="8" s="1"/>
  <c r="F1275" i="8"/>
  <c r="G1275" i="8"/>
  <c r="F1276" i="8"/>
  <c r="G1276" i="8" s="1"/>
  <c r="F1277" i="8"/>
  <c r="G1277" i="8" s="1"/>
  <c r="F1278" i="8"/>
  <c r="G1278" i="8" s="1"/>
  <c r="F1279" i="8"/>
  <c r="G1279" i="8" s="1"/>
  <c r="F1280" i="8"/>
  <c r="G1280" i="8" s="1"/>
  <c r="F1281" i="8"/>
  <c r="G1281" i="8" s="1"/>
  <c r="F1282" i="8"/>
  <c r="G1282" i="8" s="1"/>
  <c r="F1283" i="8"/>
  <c r="G1283" i="8" s="1"/>
  <c r="F1284" i="8"/>
  <c r="G1284" i="8" s="1"/>
  <c r="F1285" i="8"/>
  <c r="G1285" i="8" s="1"/>
  <c r="F1286" i="8"/>
  <c r="G1286" i="8" s="1"/>
  <c r="F1287" i="8"/>
  <c r="G1287" i="8" s="1"/>
  <c r="F1288" i="8"/>
  <c r="G1288" i="8" s="1"/>
  <c r="F1289" i="8"/>
  <c r="G1289" i="8" s="1"/>
  <c r="F1290" i="8"/>
  <c r="G1290" i="8" s="1"/>
  <c r="F1291" i="8"/>
  <c r="G1291" i="8" s="1"/>
  <c r="F1292" i="8"/>
  <c r="G1292" i="8" s="1"/>
  <c r="F1293" i="8"/>
  <c r="G1293" i="8" s="1"/>
  <c r="F1294" i="8"/>
  <c r="G1294" i="8" s="1"/>
  <c r="F1295" i="8"/>
  <c r="G1295" i="8" s="1"/>
  <c r="F1296" i="8"/>
  <c r="G1296" i="8" s="1"/>
  <c r="F1297" i="8"/>
  <c r="G1297" i="8" s="1"/>
  <c r="F1298" i="8"/>
  <c r="G1298" i="8" s="1"/>
  <c r="F1299" i="8"/>
  <c r="G1299" i="8" s="1"/>
  <c r="F1300" i="8"/>
  <c r="G1300" i="8"/>
  <c r="F1301" i="8"/>
  <c r="G1301" i="8" s="1"/>
  <c r="F1302" i="8"/>
  <c r="G1302" i="8" s="1"/>
  <c r="F1303" i="8"/>
  <c r="G1303" i="8" s="1"/>
  <c r="F1304" i="8"/>
  <c r="G1304" i="8" s="1"/>
  <c r="F1305" i="8"/>
  <c r="G1305" i="8" s="1"/>
  <c r="F1306" i="8"/>
  <c r="G1306" i="8" s="1"/>
  <c r="F1307" i="8"/>
  <c r="G1307" i="8" s="1"/>
  <c r="F1308" i="8"/>
  <c r="G1308" i="8" s="1"/>
  <c r="F1309" i="8"/>
  <c r="G1309" i="8" s="1"/>
  <c r="F1310" i="8"/>
  <c r="G1310" i="8" s="1"/>
  <c r="F1311" i="8"/>
  <c r="G1311" i="8" s="1"/>
  <c r="F1312" i="8"/>
  <c r="G1312" i="8" s="1"/>
  <c r="F1313" i="8"/>
  <c r="G1313" i="8" s="1"/>
  <c r="F1314" i="8"/>
  <c r="G1314" i="8" s="1"/>
  <c r="F1315" i="8"/>
  <c r="G1315" i="8" s="1"/>
  <c r="F1316" i="8"/>
  <c r="G1316" i="8" s="1"/>
  <c r="F1317" i="8"/>
  <c r="G1317" i="8" s="1"/>
  <c r="F1318" i="8"/>
  <c r="G1318" i="8" s="1"/>
  <c r="F1319" i="8"/>
  <c r="G1319" i="8" s="1"/>
  <c r="F1320" i="8"/>
  <c r="G1320" i="8" s="1"/>
  <c r="F1321" i="8"/>
  <c r="G1321" i="8" s="1"/>
  <c r="F1322" i="8"/>
  <c r="G1322" i="8" s="1"/>
  <c r="F1323" i="8"/>
  <c r="G1323" i="8" s="1"/>
  <c r="F1324" i="8"/>
  <c r="G1324" i="8" s="1"/>
  <c r="F1325" i="8"/>
  <c r="G1325" i="8" s="1"/>
  <c r="F1326" i="8"/>
  <c r="G1326" i="8" s="1"/>
  <c r="F1327" i="8"/>
  <c r="G1327" i="8" s="1"/>
  <c r="F1328" i="8"/>
  <c r="G1328" i="8" s="1"/>
  <c r="F1329" i="8"/>
  <c r="G1329" i="8" s="1"/>
  <c r="F1330" i="8"/>
  <c r="G1330" i="8" s="1"/>
  <c r="F1331" i="8"/>
  <c r="G1331" i="8" s="1"/>
  <c r="F1332" i="8"/>
  <c r="G1332" i="8" s="1"/>
  <c r="F1333" i="8"/>
  <c r="G1333" i="8" s="1"/>
  <c r="F1334" i="8"/>
  <c r="G1334" i="8"/>
  <c r="F1335" i="8"/>
  <c r="G1335" i="8" s="1"/>
  <c r="F1336" i="8"/>
  <c r="G1336" i="8" s="1"/>
  <c r="F1337" i="8"/>
  <c r="G1337" i="8" s="1"/>
  <c r="F1338" i="8"/>
  <c r="G1338" i="8" s="1"/>
  <c r="F1339" i="8"/>
  <c r="G1339" i="8" s="1"/>
  <c r="F1340" i="8"/>
  <c r="G1340" i="8" s="1"/>
  <c r="F1341" i="8"/>
  <c r="G1341" i="8" s="1"/>
  <c r="F1342" i="8"/>
  <c r="G1342" i="8" s="1"/>
  <c r="F1343" i="8"/>
  <c r="G1343" i="8"/>
  <c r="F1344" i="8"/>
  <c r="G1344" i="8" s="1"/>
  <c r="F1345" i="8"/>
  <c r="G1345" i="8" s="1"/>
  <c r="F1346" i="8"/>
  <c r="G1346" i="8" s="1"/>
  <c r="F1347" i="8"/>
  <c r="G1347" i="8" s="1"/>
  <c r="F1348" i="8"/>
  <c r="G1348" i="8"/>
  <c r="F1349" i="8"/>
  <c r="G1349" i="8" s="1"/>
  <c r="F1350" i="8"/>
  <c r="G1350" i="8" s="1"/>
  <c r="F1351" i="8"/>
  <c r="G1351" i="8" s="1"/>
  <c r="F1352" i="8"/>
  <c r="G1352" i="8" s="1"/>
  <c r="F1353" i="8"/>
  <c r="G1353" i="8" s="1"/>
  <c r="F1354" i="8"/>
  <c r="G1354" i="8" s="1"/>
  <c r="F1355" i="8"/>
  <c r="G1355" i="8" s="1"/>
  <c r="F1356" i="8"/>
  <c r="G1356" i="8" s="1"/>
  <c r="F1357" i="8"/>
  <c r="G1357" i="8" s="1"/>
  <c r="F1358" i="8"/>
  <c r="G1358" i="8" s="1"/>
  <c r="F1359" i="8"/>
  <c r="G1359" i="8"/>
  <c r="F1360" i="8"/>
  <c r="G1360" i="8" s="1"/>
  <c r="F1361" i="8"/>
  <c r="G1361" i="8" s="1"/>
  <c r="F1362" i="8"/>
  <c r="G1362" i="8" s="1"/>
  <c r="F1363" i="8"/>
  <c r="G1363" i="8" s="1"/>
  <c r="F1364" i="8"/>
  <c r="G1364" i="8" s="1"/>
  <c r="F1365" i="8"/>
  <c r="G1365" i="8" s="1"/>
  <c r="F1366" i="8"/>
  <c r="G1366" i="8" s="1"/>
  <c r="F1367" i="8"/>
  <c r="G1367" i="8" s="1"/>
  <c r="F1368" i="8"/>
  <c r="G1368" i="8"/>
  <c r="F1369" i="8"/>
  <c r="G1369" i="8" s="1"/>
  <c r="F1370" i="8"/>
  <c r="G1370" i="8" s="1"/>
  <c r="F1371" i="8"/>
  <c r="G1371" i="8" s="1"/>
  <c r="F1372" i="8"/>
  <c r="G1372" i="8" s="1"/>
  <c r="F1373" i="8"/>
  <c r="G1373" i="8" s="1"/>
  <c r="F1374" i="8"/>
  <c r="G1374" i="8" s="1"/>
  <c r="F1375" i="8"/>
  <c r="G1375" i="8" s="1"/>
  <c r="F1376" i="8"/>
  <c r="G1376" i="8" s="1"/>
  <c r="F1377" i="8"/>
  <c r="G1377" i="8" s="1"/>
  <c r="F1378" i="8"/>
  <c r="G1378" i="8" s="1"/>
  <c r="F1379" i="8"/>
  <c r="G1379" i="8" s="1"/>
  <c r="F1380" i="8"/>
  <c r="G1380" i="8" s="1"/>
  <c r="F1381" i="8"/>
  <c r="G1381" i="8" s="1"/>
  <c r="F1382" i="8"/>
  <c r="G1382" i="8" s="1"/>
  <c r="F1383" i="8"/>
  <c r="G1383" i="8" s="1"/>
  <c r="F1384" i="8"/>
  <c r="G1384" i="8" s="1"/>
  <c r="F1385" i="8"/>
  <c r="G1385" i="8" s="1"/>
  <c r="F1386" i="8"/>
  <c r="G1386" i="8" s="1"/>
  <c r="F1387" i="8"/>
  <c r="G1387" i="8" s="1"/>
  <c r="F1388" i="8"/>
  <c r="G1388" i="8" s="1"/>
  <c r="F1389" i="8"/>
  <c r="G1389" i="8" s="1"/>
  <c r="F1390" i="8"/>
  <c r="G1390" i="8" s="1"/>
  <c r="F1391" i="8"/>
  <c r="G1391" i="8" s="1"/>
  <c r="F1392" i="8"/>
  <c r="G1392" i="8" s="1"/>
  <c r="F1393" i="8"/>
  <c r="G1393" i="8" s="1"/>
  <c r="F1394" i="8"/>
  <c r="G1394" i="8" s="1"/>
  <c r="F1395" i="8"/>
  <c r="G1395" i="8" s="1"/>
  <c r="F1396" i="8"/>
  <c r="G1396" i="8" s="1"/>
  <c r="F1397" i="8"/>
  <c r="G1397" i="8" s="1"/>
  <c r="F1398" i="8"/>
  <c r="G1398" i="8"/>
  <c r="F1399" i="8"/>
  <c r="G1399" i="8" s="1"/>
  <c r="F1400" i="8"/>
  <c r="G1400" i="8" s="1"/>
  <c r="F1401" i="8"/>
  <c r="G1401" i="8" s="1"/>
  <c r="F1402" i="8"/>
  <c r="G1402" i="8"/>
  <c r="F1403" i="8"/>
  <c r="G1403" i="8" s="1"/>
  <c r="F1404" i="8"/>
  <c r="G1404" i="8" s="1"/>
  <c r="F1405" i="8"/>
  <c r="G1405" i="8" s="1"/>
  <c r="F1406" i="8"/>
  <c r="G1406" i="8" s="1"/>
  <c r="F1407" i="8"/>
  <c r="G1407" i="8" s="1"/>
  <c r="F1408" i="8"/>
  <c r="G1408" i="8" s="1"/>
  <c r="F1409" i="8"/>
  <c r="G1409" i="8" s="1"/>
  <c r="F1410" i="8"/>
  <c r="G1410" i="8" s="1"/>
  <c r="F1411" i="8"/>
  <c r="G1411" i="8" s="1"/>
  <c r="F1412" i="8"/>
  <c r="G1412" i="8"/>
  <c r="F1413" i="8"/>
  <c r="G1413" i="8" s="1"/>
  <c r="F1414" i="8"/>
  <c r="G1414" i="8" s="1"/>
  <c r="F1415" i="8"/>
  <c r="G1415" i="8" s="1"/>
  <c r="F1416" i="8"/>
  <c r="G1416" i="8" s="1"/>
  <c r="F1417" i="8"/>
  <c r="G1417" i="8" s="1"/>
  <c r="F1418" i="8"/>
  <c r="G1418" i="8" s="1"/>
  <c r="F1419" i="8"/>
  <c r="G1419" i="8" s="1"/>
  <c r="F1420" i="8"/>
  <c r="G1420" i="8" s="1"/>
  <c r="F1421" i="8"/>
  <c r="G1421" i="8" s="1"/>
  <c r="F1422" i="8"/>
  <c r="G1422" i="8"/>
  <c r="F1423" i="8"/>
  <c r="G1423" i="8" s="1"/>
  <c r="F1424" i="8"/>
  <c r="G1424" i="8" s="1"/>
  <c r="F1425" i="8"/>
  <c r="G1425" i="8" s="1"/>
  <c r="F1426" i="8"/>
  <c r="G1426" i="8" s="1"/>
  <c r="F1427" i="8"/>
  <c r="G1427" i="8" s="1"/>
  <c r="F1428" i="8"/>
  <c r="G1428" i="8" s="1"/>
  <c r="F1429" i="8"/>
  <c r="G1429" i="8" s="1"/>
  <c r="F1430" i="8"/>
  <c r="G1430" i="8" s="1"/>
  <c r="F1431" i="8"/>
  <c r="G1431" i="8" s="1"/>
  <c r="F1432" i="8"/>
  <c r="G1432" i="8" s="1"/>
  <c r="F1433" i="8"/>
  <c r="G1433" i="8" s="1"/>
  <c r="F1434" i="8"/>
  <c r="G1434" i="8" s="1"/>
  <c r="F1435" i="8"/>
  <c r="G1435" i="8" s="1"/>
  <c r="F1436" i="8"/>
  <c r="G1436" i="8"/>
  <c r="F1437" i="8"/>
  <c r="G1437" i="8" s="1"/>
  <c r="F1438" i="8"/>
  <c r="G1438" i="8" s="1"/>
  <c r="F1439" i="8"/>
  <c r="G1439" i="8" s="1"/>
  <c r="F1440" i="8"/>
  <c r="G1440" i="8" s="1"/>
  <c r="F1441" i="8"/>
  <c r="G1441" i="8" s="1"/>
  <c r="F1442" i="8"/>
  <c r="G1442" i="8"/>
  <c r="F1443" i="8"/>
  <c r="G1443" i="8" s="1"/>
  <c r="F1444" i="8"/>
  <c r="G1444" i="8" s="1"/>
  <c r="F1445" i="8"/>
  <c r="G1445" i="8" s="1"/>
  <c r="F1446" i="8"/>
  <c r="G1446" i="8" s="1"/>
  <c r="F1447" i="8"/>
  <c r="G1447" i="8" s="1"/>
  <c r="F1448" i="8"/>
  <c r="G1448" i="8" s="1"/>
  <c r="F1449" i="8"/>
  <c r="G1449" i="8" s="1"/>
  <c r="F1450" i="8"/>
  <c r="G1450" i="8" s="1"/>
  <c r="F1451" i="8"/>
  <c r="G1451" i="8" s="1"/>
  <c r="F1452" i="8"/>
  <c r="G1452" i="8" s="1"/>
  <c r="F1453" i="8"/>
  <c r="G1453" i="8" s="1"/>
  <c r="F1454" i="8"/>
  <c r="G1454" i="8" s="1"/>
  <c r="F1455" i="8"/>
  <c r="G1455" i="8" s="1"/>
  <c r="F1456" i="8"/>
  <c r="G1456" i="8" s="1"/>
  <c r="F1457" i="8"/>
  <c r="G1457" i="8" s="1"/>
  <c r="F1458" i="8"/>
  <c r="G1458" i="8" s="1"/>
  <c r="F1459" i="8"/>
  <c r="G1459" i="8" s="1"/>
  <c r="F1460" i="8"/>
  <c r="G1460" i="8" s="1"/>
  <c r="F1461" i="8"/>
  <c r="G1461" i="8" s="1"/>
  <c r="F1462" i="8"/>
  <c r="G1462" i="8" s="1"/>
  <c r="F1463" i="8"/>
  <c r="G1463" i="8" s="1"/>
  <c r="F1464" i="8"/>
  <c r="G1464" i="8" s="1"/>
  <c r="F1465" i="8"/>
  <c r="G1465" i="8" s="1"/>
  <c r="F1466" i="8"/>
  <c r="G1466" i="8"/>
  <c r="F1467" i="8"/>
  <c r="G1467" i="8" s="1"/>
  <c r="F1468" i="8"/>
  <c r="G1468" i="8" s="1"/>
  <c r="F1469" i="8"/>
  <c r="G1469" i="8" s="1"/>
  <c r="F1470" i="8"/>
  <c r="G1470" i="8" s="1"/>
  <c r="F1471" i="8"/>
  <c r="G1471" i="8" s="1"/>
  <c r="F1472" i="8"/>
  <c r="G1472" i="8" s="1"/>
  <c r="F1473" i="8"/>
  <c r="G1473" i="8" s="1"/>
  <c r="F1474" i="8"/>
  <c r="G1474" i="8" s="1"/>
  <c r="F1475" i="8"/>
  <c r="G1475" i="8" s="1"/>
  <c r="F1476" i="8"/>
  <c r="G1476" i="8" s="1"/>
  <c r="F1477" i="8"/>
  <c r="G1477" i="8" s="1"/>
  <c r="F1478" i="8"/>
  <c r="G1478" i="8" s="1"/>
  <c r="F1479" i="8"/>
  <c r="G1479" i="8" s="1"/>
  <c r="F1480" i="8"/>
  <c r="G1480" i="8" s="1"/>
  <c r="F1481" i="8"/>
  <c r="G1481" i="8" s="1"/>
  <c r="F1482" i="8"/>
  <c r="G1482" i="8" s="1"/>
  <c r="F1483" i="8"/>
  <c r="G1483" i="8" s="1"/>
  <c r="F1484" i="8"/>
  <c r="G1484" i="8" s="1"/>
  <c r="F1485" i="8"/>
  <c r="G1485" i="8" s="1"/>
  <c r="F1486" i="8"/>
  <c r="G1486" i="8"/>
  <c r="F1487" i="8"/>
  <c r="G1487" i="8" s="1"/>
  <c r="F1488" i="8"/>
  <c r="G1488" i="8" s="1"/>
  <c r="F1489" i="8"/>
  <c r="G1489" i="8" s="1"/>
  <c r="F1490" i="8"/>
  <c r="G1490" i="8" s="1"/>
  <c r="F1491" i="8"/>
  <c r="G1491" i="8" s="1"/>
  <c r="F1492" i="8"/>
  <c r="G1492" i="8" s="1"/>
  <c r="F1493" i="8"/>
  <c r="G1493" i="8" s="1"/>
  <c r="F1494" i="8"/>
  <c r="G1494" i="8"/>
  <c r="F1495" i="8"/>
  <c r="G1495" i="8" s="1"/>
  <c r="F1496" i="8"/>
  <c r="G1496" i="8" s="1"/>
  <c r="F1497" i="8"/>
  <c r="G1497" i="8" s="1"/>
  <c r="F1498" i="8"/>
  <c r="G1498" i="8" s="1"/>
  <c r="F1499" i="8"/>
  <c r="G1499" i="8" s="1"/>
  <c r="F1500" i="8"/>
  <c r="G1500" i="8" s="1"/>
  <c r="F1501" i="8"/>
  <c r="G1501" i="8" s="1"/>
  <c r="F1502" i="8"/>
  <c r="G1502" i="8" s="1"/>
  <c r="F1503" i="8"/>
  <c r="G1503" i="8" s="1"/>
  <c r="F1504" i="8"/>
  <c r="G1504" i="8" s="1"/>
  <c r="F1505" i="8"/>
  <c r="G1505" i="8" s="1"/>
  <c r="F1506" i="8"/>
  <c r="G1506" i="8" s="1"/>
  <c r="F1507" i="8"/>
  <c r="G1507" i="8" s="1"/>
  <c r="F1508" i="8"/>
  <c r="G1508" i="8" s="1"/>
  <c r="F1509" i="8"/>
  <c r="G1509" i="8" s="1"/>
  <c r="F1510" i="8"/>
  <c r="G1510" i="8" s="1"/>
  <c r="F1511" i="8"/>
  <c r="G1511" i="8" s="1"/>
  <c r="F1512" i="8"/>
  <c r="G1512" i="8" s="1"/>
  <c r="F1513" i="8"/>
  <c r="G1513" i="8" s="1"/>
  <c r="F1514" i="8"/>
  <c r="G1514" i="8" s="1"/>
  <c r="F1515" i="8"/>
  <c r="G1515" i="8" s="1"/>
  <c r="F1516" i="8"/>
  <c r="G1516" i="8" s="1"/>
  <c r="F1517" i="8"/>
  <c r="G1517" i="8" s="1"/>
  <c r="F1518" i="8"/>
  <c r="G1518" i="8" s="1"/>
  <c r="F1519" i="8"/>
  <c r="G1519" i="8" s="1"/>
  <c r="F1520" i="8"/>
  <c r="G1520" i="8" s="1"/>
  <c r="F1521" i="8"/>
  <c r="G1521" i="8"/>
  <c r="F1522" i="8"/>
  <c r="G1522" i="8"/>
  <c r="F1523" i="8"/>
  <c r="G1523" i="8" s="1"/>
  <c r="F1524" i="8"/>
  <c r="G1524" i="8" s="1"/>
  <c r="F1525" i="8"/>
  <c r="G1525" i="8"/>
  <c r="F1526" i="8"/>
  <c r="G1526" i="8" s="1"/>
  <c r="F1527" i="8"/>
  <c r="G1527" i="8" s="1"/>
  <c r="F1528" i="8"/>
  <c r="G1528" i="8" s="1"/>
  <c r="F1529" i="8"/>
  <c r="G1529" i="8" s="1"/>
  <c r="F1530" i="8"/>
  <c r="G1530" i="8" s="1"/>
  <c r="F1531" i="8"/>
  <c r="G1531" i="8" s="1"/>
  <c r="F1532" i="8"/>
  <c r="G1532" i="8" s="1"/>
  <c r="F1533" i="8"/>
  <c r="G1533" i="8" s="1"/>
  <c r="F1534" i="8"/>
  <c r="G1534" i="8" s="1"/>
  <c r="F1535" i="8"/>
  <c r="G1535" i="8" s="1"/>
  <c r="F1536" i="8"/>
  <c r="G1536" i="8" s="1"/>
  <c r="F1537" i="8"/>
  <c r="G1537" i="8" s="1"/>
  <c r="F1538" i="8"/>
  <c r="G1538" i="8" s="1"/>
  <c r="F1539" i="8"/>
  <c r="G1539" i="8" s="1"/>
  <c r="F1540" i="8"/>
  <c r="G1540" i="8" s="1"/>
  <c r="F1541" i="8"/>
  <c r="G1541" i="8" s="1"/>
  <c r="F1542" i="8"/>
  <c r="G1542" i="8" s="1"/>
  <c r="F1543" i="8"/>
  <c r="G1543" i="8" s="1"/>
  <c r="F1544" i="8"/>
  <c r="G1544" i="8"/>
  <c r="F1545" i="8"/>
  <c r="G1545" i="8" s="1"/>
  <c r="F1546" i="8"/>
  <c r="G1546" i="8" s="1"/>
  <c r="F1547" i="8"/>
  <c r="G1547" i="8" s="1"/>
  <c r="F1548" i="8"/>
  <c r="G1548" i="8" s="1"/>
  <c r="F1549" i="8"/>
  <c r="G1549" i="8" s="1"/>
  <c r="F1550" i="8"/>
  <c r="G1550" i="8" s="1"/>
  <c r="F1551" i="8"/>
  <c r="G1551" i="8" s="1"/>
  <c r="F1552" i="8"/>
  <c r="G1552" i="8" s="1"/>
  <c r="F1553" i="8"/>
  <c r="G1553" i="8" s="1"/>
  <c r="F1554" i="8"/>
  <c r="G1554" i="8" s="1"/>
  <c r="F1555" i="8"/>
  <c r="G1555" i="8" s="1"/>
  <c r="F1556" i="8"/>
  <c r="G1556" i="8" s="1"/>
  <c r="F1557" i="8"/>
  <c r="G1557" i="8" s="1"/>
  <c r="F1558" i="8"/>
  <c r="G1558" i="8" s="1"/>
  <c r="F1559" i="8"/>
  <c r="G1559" i="8" s="1"/>
  <c r="F1560" i="8"/>
  <c r="G1560" i="8" s="1"/>
  <c r="F1561" i="8"/>
  <c r="G1561" i="8" s="1"/>
  <c r="F1562" i="8"/>
  <c r="G1562" i="8" s="1"/>
  <c r="F1563" i="8"/>
  <c r="G1563" i="8" s="1"/>
  <c r="F1564" i="8"/>
  <c r="G1564" i="8"/>
  <c r="F1565" i="8"/>
  <c r="G1565" i="8" s="1"/>
  <c r="F1566" i="8"/>
  <c r="G1566" i="8" s="1"/>
  <c r="F1567" i="8"/>
  <c r="G1567" i="8" s="1"/>
  <c r="F1568" i="8"/>
  <c r="G1568" i="8" s="1"/>
  <c r="F1569" i="8"/>
  <c r="G1569" i="8" s="1"/>
  <c r="F1570" i="8"/>
  <c r="G1570" i="8" s="1"/>
  <c r="F1571" i="8"/>
  <c r="G1571" i="8" s="1"/>
  <c r="F1572" i="8"/>
  <c r="G1572" i="8" s="1"/>
  <c r="F1573" i="8"/>
  <c r="G1573" i="8" s="1"/>
  <c r="F1574" i="8"/>
  <c r="G1574" i="8" s="1"/>
  <c r="F1575" i="8"/>
  <c r="G1575" i="8" s="1"/>
  <c r="F1576" i="8"/>
  <c r="G1576" i="8" s="1"/>
  <c r="F1577" i="8"/>
  <c r="G1577" i="8" s="1"/>
  <c r="F1578" i="8"/>
  <c r="G1578" i="8" s="1"/>
  <c r="F1579" i="8"/>
  <c r="G1579" i="8" s="1"/>
  <c r="F1580" i="8"/>
  <c r="G1580" i="8" s="1"/>
  <c r="F1581" i="8"/>
  <c r="G1581" i="8" s="1"/>
  <c r="F1582" i="8"/>
  <c r="G1582" i="8"/>
  <c r="F1583" i="8"/>
  <c r="G1583" i="8" s="1"/>
  <c r="F1584" i="8"/>
  <c r="G1584" i="8" s="1"/>
  <c r="F1585" i="8"/>
  <c r="G1585" i="8" s="1"/>
  <c r="F1586" i="8"/>
  <c r="G1586" i="8" s="1"/>
  <c r="F1587" i="8"/>
  <c r="G1587" i="8" s="1"/>
  <c r="F1588" i="8"/>
  <c r="G1588" i="8" s="1"/>
  <c r="F1589" i="8"/>
  <c r="G1589" i="8" s="1"/>
  <c r="F1590" i="8"/>
  <c r="G1590" i="8" s="1"/>
  <c r="F1591" i="8"/>
  <c r="G1591" i="8" s="1"/>
  <c r="F1592" i="8"/>
  <c r="G1592" i="8" s="1"/>
  <c r="F1593" i="8"/>
  <c r="G1593" i="8" s="1"/>
  <c r="F1594" i="8"/>
  <c r="G1594" i="8"/>
  <c r="F1595" i="8"/>
  <c r="G1595" i="8" s="1"/>
  <c r="F1596" i="8"/>
  <c r="G1596" i="8" s="1"/>
  <c r="F1597" i="8"/>
  <c r="G1597" i="8" s="1"/>
  <c r="F1598" i="8"/>
  <c r="G1598" i="8"/>
  <c r="F1599" i="8"/>
  <c r="G1599" i="8" s="1"/>
  <c r="F1600" i="8"/>
  <c r="G1600" i="8" s="1"/>
  <c r="F1601" i="8"/>
  <c r="G1601" i="8" s="1"/>
  <c r="F1602" i="8"/>
  <c r="G1602" i="8" s="1"/>
  <c r="F1603" i="8"/>
  <c r="G1603" i="8" s="1"/>
  <c r="F1604" i="8"/>
  <c r="G1604" i="8" s="1"/>
  <c r="F1605" i="8"/>
  <c r="G1605" i="8"/>
  <c r="F1606" i="8"/>
  <c r="G1606" i="8" s="1"/>
  <c r="F1607" i="8"/>
  <c r="G1607" i="8" s="1"/>
  <c r="F1608" i="8"/>
  <c r="G1608" i="8"/>
  <c r="F1609" i="8"/>
  <c r="G1609" i="8" s="1"/>
  <c r="F1610" i="8"/>
  <c r="G1610" i="8" s="1"/>
  <c r="F1611" i="8"/>
  <c r="G1611" i="8" s="1"/>
  <c r="F1612" i="8"/>
  <c r="G1612" i="8" s="1"/>
  <c r="F1613" i="8"/>
  <c r="G1613" i="8" s="1"/>
  <c r="F1614" i="8"/>
  <c r="G1614" i="8" s="1"/>
  <c r="F1615" i="8"/>
  <c r="G1615" i="8" s="1"/>
  <c r="F1616" i="8"/>
  <c r="G1616" i="8" s="1"/>
  <c r="F1617" i="8"/>
  <c r="G1617" i="8" s="1"/>
  <c r="F1618" i="8"/>
  <c r="G1618" i="8" s="1"/>
  <c r="F1619" i="8"/>
  <c r="G1619" i="8" s="1"/>
  <c r="F1620" i="8"/>
  <c r="G1620" i="8" s="1"/>
  <c r="F1621" i="8"/>
  <c r="G1621" i="8" s="1"/>
  <c r="F1622" i="8"/>
  <c r="G1622" i="8" s="1"/>
  <c r="F1623" i="8"/>
  <c r="G1623" i="8" s="1"/>
  <c r="F1624" i="8"/>
  <c r="G1624" i="8" s="1"/>
  <c r="F1625" i="8"/>
  <c r="G1625" i="8" s="1"/>
  <c r="F1626" i="8"/>
  <c r="G1626" i="8" s="1"/>
  <c r="F1627" i="8"/>
  <c r="G1627" i="8" s="1"/>
  <c r="F1628" i="8"/>
  <c r="G1628" i="8" s="1"/>
  <c r="F1629" i="8"/>
  <c r="G1629" i="8" s="1"/>
  <c r="F1630" i="8"/>
  <c r="G1630" i="8" s="1"/>
  <c r="F1631" i="8"/>
  <c r="G1631" i="8" s="1"/>
  <c r="F1632" i="8"/>
  <c r="G1632" i="8" s="1"/>
  <c r="F1633" i="8"/>
  <c r="G1633" i="8" s="1"/>
  <c r="F1634" i="8"/>
  <c r="G1634" i="8" s="1"/>
  <c r="F1635" i="8"/>
  <c r="G1635" i="8" s="1"/>
  <c r="F1636" i="8"/>
  <c r="G1636" i="8" s="1"/>
  <c r="F1637" i="8"/>
  <c r="G1637" i="8" s="1"/>
  <c r="F1638" i="8"/>
  <c r="G1638" i="8" s="1"/>
  <c r="F1639" i="8"/>
  <c r="G1639" i="8" s="1"/>
  <c r="F1640" i="8"/>
  <c r="G1640" i="8" s="1"/>
  <c r="F1641" i="8"/>
  <c r="G1641" i="8" s="1"/>
  <c r="F1642" i="8"/>
  <c r="G1642" i="8" s="1"/>
  <c r="F1643" i="8"/>
  <c r="G1643" i="8" s="1"/>
  <c r="F1644" i="8"/>
  <c r="G1644" i="8"/>
  <c r="F1645" i="8"/>
  <c r="G1645" i="8" s="1"/>
  <c r="F1646" i="8"/>
  <c r="G1646" i="8" s="1"/>
  <c r="F1647" i="8"/>
  <c r="G1647" i="8"/>
  <c r="F1648" i="8"/>
  <c r="G1648" i="8" s="1"/>
  <c r="F1649" i="8"/>
  <c r="G1649" i="8" s="1"/>
  <c r="F1650" i="8"/>
  <c r="G1650" i="8" s="1"/>
  <c r="F1651" i="8"/>
  <c r="G1651" i="8" s="1"/>
  <c r="F1652" i="8"/>
  <c r="G1652" i="8" s="1"/>
  <c r="F1653" i="8"/>
  <c r="G1653" i="8" s="1"/>
  <c r="F1654" i="8"/>
  <c r="G1654" i="8" s="1"/>
  <c r="F1655" i="8"/>
  <c r="G1655" i="8" s="1"/>
  <c r="F1656" i="8"/>
  <c r="G1656" i="8" s="1"/>
  <c r="F1657" i="8"/>
  <c r="G1657" i="8" s="1"/>
  <c r="F1658" i="8"/>
  <c r="G1658" i="8" s="1"/>
  <c r="F1659" i="8"/>
  <c r="G1659" i="8" s="1"/>
  <c r="F1660" i="8"/>
  <c r="G1660" i="8"/>
  <c r="F1661" i="8"/>
  <c r="G1661" i="8" s="1"/>
  <c r="F1662" i="8"/>
  <c r="G1662" i="8" s="1"/>
  <c r="F1663" i="8"/>
  <c r="G1663" i="8"/>
  <c r="F1664" i="8"/>
  <c r="G1664" i="8" s="1"/>
  <c r="F1665" i="8"/>
  <c r="G1665" i="8" s="1"/>
  <c r="F1666" i="8"/>
  <c r="G1666" i="8" s="1"/>
  <c r="F1667" i="8"/>
  <c r="G1667" i="8" s="1"/>
  <c r="F1668" i="8"/>
  <c r="G1668" i="8" s="1"/>
  <c r="F1669" i="8"/>
  <c r="G1669" i="8" s="1"/>
  <c r="F1670" i="8"/>
  <c r="G1670" i="8" s="1"/>
  <c r="F1671" i="8"/>
  <c r="G1671" i="8" s="1"/>
  <c r="F1672" i="8"/>
  <c r="G1672" i="8" s="1"/>
  <c r="F1673" i="8"/>
  <c r="G1673" i="8" s="1"/>
  <c r="F1674" i="8"/>
  <c r="G1674" i="8" s="1"/>
  <c r="F1675" i="8"/>
  <c r="G1675" i="8" s="1"/>
  <c r="F1676" i="8"/>
  <c r="G1676" i="8"/>
  <c r="F1677" i="8"/>
  <c r="G1677" i="8" s="1"/>
  <c r="F1678" i="8"/>
  <c r="G1678" i="8" s="1"/>
  <c r="F1679" i="8"/>
  <c r="G1679" i="8"/>
  <c r="F1680" i="8"/>
  <c r="G1680" i="8" s="1"/>
  <c r="F1681" i="8"/>
  <c r="G1681" i="8" s="1"/>
  <c r="F1682" i="8"/>
  <c r="G1682" i="8" s="1"/>
  <c r="F1683" i="8"/>
  <c r="G1683" i="8" s="1"/>
  <c r="F1684" i="8"/>
  <c r="G1684" i="8" s="1"/>
  <c r="F1685" i="8"/>
  <c r="G1685" i="8" s="1"/>
  <c r="F1686" i="8"/>
  <c r="G1686" i="8" s="1"/>
  <c r="F1687" i="8"/>
  <c r="G1687" i="8" s="1"/>
  <c r="F1688" i="8"/>
  <c r="G1688" i="8" s="1"/>
  <c r="F1689" i="8"/>
  <c r="G1689" i="8" s="1"/>
  <c r="F1690" i="8"/>
  <c r="G1690" i="8" s="1"/>
  <c r="F1691" i="8"/>
  <c r="G1691" i="8" s="1"/>
  <c r="F1692" i="8"/>
  <c r="G1692" i="8"/>
  <c r="F1693" i="8"/>
  <c r="G1693" i="8" s="1"/>
  <c r="F1694" i="8"/>
  <c r="G1694" i="8" s="1"/>
  <c r="F1695" i="8"/>
  <c r="G1695" i="8"/>
  <c r="F1696" i="8"/>
  <c r="G1696" i="8" s="1"/>
  <c r="F1697" i="8"/>
  <c r="G1697" i="8" s="1"/>
  <c r="F1698" i="8"/>
  <c r="G1698" i="8" s="1"/>
  <c r="F1699" i="8"/>
  <c r="G1699" i="8" s="1"/>
  <c r="F1700" i="8"/>
  <c r="G1700" i="8" s="1"/>
  <c r="F1701" i="8"/>
  <c r="G1701" i="8" s="1"/>
  <c r="F1702" i="8"/>
  <c r="G1702" i="8" s="1"/>
  <c r="F1703" i="8"/>
  <c r="G1703" i="8" s="1"/>
  <c r="F1704" i="8"/>
  <c r="G1704" i="8" s="1"/>
  <c r="F1705" i="8"/>
  <c r="G1705" i="8" s="1"/>
  <c r="F1706" i="8"/>
  <c r="G1706" i="8" s="1"/>
  <c r="F1707" i="8"/>
  <c r="G1707" i="8" s="1"/>
  <c r="F1708" i="8"/>
  <c r="G1708" i="8"/>
  <c r="F1709" i="8"/>
  <c r="G1709" i="8" s="1"/>
  <c r="F1710" i="8"/>
  <c r="G1710" i="8" s="1"/>
  <c r="F1711" i="8"/>
  <c r="G1711" i="8" s="1"/>
  <c r="F1712" i="8"/>
  <c r="G1712" i="8" s="1"/>
  <c r="F1713" i="8"/>
  <c r="G1713" i="8" s="1"/>
  <c r="F1714" i="8"/>
  <c r="G1714" i="8" s="1"/>
  <c r="F1715" i="8"/>
  <c r="G1715" i="8" s="1"/>
  <c r="F1716" i="8"/>
  <c r="G1716" i="8" s="1"/>
  <c r="F1717" i="8"/>
  <c r="G1717" i="8" s="1"/>
  <c r="F1718" i="8"/>
  <c r="G1718" i="8" s="1"/>
  <c r="F1719" i="8"/>
  <c r="G1719" i="8" s="1"/>
  <c r="F1720" i="8"/>
  <c r="G1720" i="8"/>
  <c r="F1721" i="8"/>
  <c r="G1721" i="8" s="1"/>
  <c r="F1722" i="8"/>
  <c r="G1722" i="8" s="1"/>
  <c r="F1723" i="8"/>
  <c r="G1723" i="8" s="1"/>
  <c r="F1724" i="8"/>
  <c r="G1724" i="8" s="1"/>
  <c r="F1725" i="8"/>
  <c r="G1725" i="8" s="1"/>
  <c r="F1726" i="8"/>
  <c r="G1726" i="8" s="1"/>
  <c r="F1727" i="8"/>
  <c r="G1727" i="8" s="1"/>
  <c r="F1728" i="8"/>
  <c r="G1728" i="8"/>
  <c r="F1729" i="8"/>
  <c r="G1729" i="8" s="1"/>
  <c r="F1730" i="8"/>
  <c r="G1730" i="8" s="1"/>
  <c r="F1731" i="8"/>
  <c r="G1731" i="8" s="1"/>
  <c r="F1732" i="8"/>
  <c r="G1732" i="8" s="1"/>
  <c r="F1733" i="8"/>
  <c r="G1733" i="8" s="1"/>
  <c r="F1734" i="8"/>
  <c r="G1734" i="8" s="1"/>
  <c r="F1735" i="8"/>
  <c r="G1735" i="8" s="1"/>
  <c r="F1736" i="8"/>
  <c r="G1736" i="8" s="1"/>
  <c r="F1737" i="8"/>
  <c r="G1737" i="8" s="1"/>
  <c r="F1738" i="8"/>
  <c r="G1738" i="8" s="1"/>
  <c r="F1739" i="8"/>
  <c r="G1739" i="8" s="1"/>
  <c r="F1740" i="8"/>
  <c r="G1740" i="8" s="1"/>
  <c r="F1741" i="8"/>
  <c r="G1741" i="8" s="1"/>
  <c r="F1742" i="8"/>
  <c r="G1742" i="8" s="1"/>
  <c r="F1743" i="8"/>
  <c r="G1743" i="8" s="1"/>
  <c r="F1744" i="8"/>
  <c r="G1744" i="8" s="1"/>
  <c r="F1745" i="8"/>
  <c r="G1745" i="8" s="1"/>
  <c r="F1746" i="8"/>
  <c r="G1746" i="8" s="1"/>
  <c r="F1747" i="8"/>
  <c r="G1747" i="8" s="1"/>
  <c r="F1748" i="8"/>
  <c r="G1748" i="8" s="1"/>
  <c r="F1749" i="8"/>
  <c r="G1749" i="8" s="1"/>
  <c r="F1750" i="8"/>
  <c r="G1750" i="8" s="1"/>
  <c r="F1751" i="8"/>
  <c r="G1751" i="8" s="1"/>
  <c r="F1752" i="8"/>
  <c r="G1752" i="8" s="1"/>
  <c r="F1753" i="8"/>
  <c r="G1753" i="8" s="1"/>
  <c r="F1754" i="8"/>
  <c r="G1754" i="8" s="1"/>
  <c r="F1755" i="8"/>
  <c r="G1755" i="8" s="1"/>
  <c r="F1756" i="8"/>
  <c r="G1756" i="8" s="1"/>
  <c r="F1757" i="8"/>
  <c r="G1757" i="8" s="1"/>
  <c r="F1758" i="8"/>
  <c r="G1758" i="8" s="1"/>
  <c r="F1759" i="8"/>
  <c r="G1759" i="8" s="1"/>
  <c r="F1760" i="8"/>
  <c r="G1760" i="8" s="1"/>
  <c r="F1761" i="8"/>
  <c r="G1761" i="8" s="1"/>
  <c r="F1762" i="8"/>
  <c r="G1762" i="8" s="1"/>
  <c r="F1763" i="8"/>
  <c r="G1763" i="8" s="1"/>
  <c r="F1764" i="8"/>
  <c r="G1764" i="8" s="1"/>
  <c r="F1765" i="8"/>
  <c r="G1765" i="8" s="1"/>
  <c r="F1766" i="8"/>
  <c r="G1766" i="8" s="1"/>
  <c r="F1767" i="8"/>
  <c r="G1767" i="8" s="1"/>
  <c r="F1768" i="8"/>
  <c r="G1768" i="8" s="1"/>
  <c r="F1769" i="8"/>
  <c r="G1769" i="8" s="1"/>
  <c r="F1770" i="8"/>
  <c r="G1770" i="8" s="1"/>
  <c r="F1771" i="8"/>
  <c r="G1771" i="8" s="1"/>
  <c r="F1772" i="8"/>
  <c r="G1772" i="8" s="1"/>
  <c r="F1773" i="8"/>
  <c r="G1773" i="8" s="1"/>
  <c r="F1774" i="8"/>
  <c r="G1774" i="8" s="1"/>
  <c r="F1775" i="8"/>
  <c r="G1775" i="8" s="1"/>
  <c r="F1776" i="8"/>
  <c r="G1776" i="8"/>
  <c r="F1777" i="8"/>
  <c r="G1777" i="8" s="1"/>
  <c r="F1778" i="8"/>
  <c r="G1778" i="8" s="1"/>
  <c r="F1779" i="8"/>
  <c r="G1779" i="8" s="1"/>
  <c r="F1780" i="8"/>
  <c r="G1780" i="8" s="1"/>
  <c r="F1781" i="8"/>
  <c r="G1781" i="8" s="1"/>
  <c r="F1782" i="8"/>
  <c r="G1782" i="8" s="1"/>
  <c r="F1783" i="8"/>
  <c r="G1783" i="8" s="1"/>
  <c r="F1784" i="8"/>
  <c r="G1784" i="8" s="1"/>
  <c r="F1785" i="8"/>
  <c r="G1785" i="8" s="1"/>
  <c r="F1786" i="8"/>
  <c r="G1786" i="8" s="1"/>
  <c r="F1787" i="8"/>
  <c r="G1787" i="8" s="1"/>
  <c r="F1788" i="8"/>
  <c r="G1788" i="8" s="1"/>
  <c r="F1789" i="8"/>
  <c r="G1789" i="8" s="1"/>
  <c r="F1790" i="8"/>
  <c r="G1790" i="8" s="1"/>
  <c r="F1791" i="8"/>
  <c r="G1791" i="8" s="1"/>
  <c r="F1792" i="8"/>
  <c r="G1792" i="8" s="1"/>
  <c r="F1793" i="8"/>
  <c r="G1793" i="8" s="1"/>
  <c r="F1794" i="8"/>
  <c r="G1794" i="8" s="1"/>
  <c r="F1795" i="8"/>
  <c r="G1795" i="8" s="1"/>
  <c r="F1796" i="8"/>
  <c r="G1796" i="8" s="1"/>
  <c r="F1797" i="8"/>
  <c r="G1797" i="8" s="1"/>
  <c r="F1798" i="8"/>
  <c r="G1798" i="8" s="1"/>
  <c r="F1799" i="8"/>
  <c r="G1799" i="8" s="1"/>
  <c r="F1800" i="8"/>
  <c r="G1800" i="8" s="1"/>
  <c r="F1801" i="8"/>
  <c r="G1801" i="8" s="1"/>
  <c r="F1802" i="8"/>
  <c r="G1802" i="8" s="1"/>
  <c r="F1803" i="8"/>
  <c r="G1803" i="8" s="1"/>
  <c r="F1804" i="8"/>
  <c r="G1804" i="8" s="1"/>
  <c r="F1805" i="8"/>
  <c r="G1805" i="8" s="1"/>
  <c r="F1806" i="8"/>
  <c r="G1806" i="8" s="1"/>
  <c r="F1807" i="8"/>
  <c r="G1807" i="8" s="1"/>
  <c r="F1808" i="8"/>
  <c r="G1808" i="8" s="1"/>
  <c r="F1809" i="8"/>
  <c r="G1809" i="8" s="1"/>
  <c r="F1810" i="8"/>
  <c r="G1810" i="8" s="1"/>
  <c r="F1811" i="8"/>
  <c r="G1811" i="8" s="1"/>
  <c r="F1812" i="8"/>
  <c r="G1812" i="8" s="1"/>
  <c r="F1813" i="8"/>
  <c r="G1813" i="8" s="1"/>
  <c r="F1814" i="8"/>
  <c r="G1814" i="8" s="1"/>
  <c r="F1815" i="8"/>
  <c r="G1815" i="8" s="1"/>
  <c r="F1816" i="8"/>
  <c r="G1816" i="8" s="1"/>
  <c r="F1817" i="8"/>
  <c r="G1817" i="8" s="1"/>
  <c r="F1818" i="8"/>
  <c r="G1818" i="8" s="1"/>
  <c r="F1819" i="8"/>
  <c r="G1819" i="8" s="1"/>
  <c r="F1820" i="8"/>
  <c r="G1820" i="8"/>
  <c r="F1821" i="8"/>
  <c r="G1821" i="8" s="1"/>
  <c r="F1822" i="8"/>
  <c r="G1822" i="8" s="1"/>
  <c r="F1823" i="8"/>
  <c r="G1823" i="8" s="1"/>
  <c r="F1824" i="8"/>
  <c r="G1824" i="8" s="1"/>
  <c r="F1825" i="8"/>
  <c r="G1825" i="8" s="1"/>
  <c r="F1826" i="8"/>
  <c r="G1826" i="8" s="1"/>
  <c r="F1827" i="8"/>
  <c r="G1827" i="8"/>
  <c r="F1828" i="8"/>
  <c r="G1828" i="8" s="1"/>
  <c r="F1829" i="8"/>
  <c r="G1829" i="8" s="1"/>
  <c r="F1830" i="8"/>
  <c r="G1830" i="8" s="1"/>
  <c r="F1831" i="8"/>
  <c r="G1831" i="8" s="1"/>
  <c r="F1832" i="8"/>
  <c r="G1832" i="8" s="1"/>
  <c r="F1833" i="8"/>
  <c r="G1833" i="8" s="1"/>
  <c r="F1834" i="8"/>
  <c r="G1834" i="8" s="1"/>
  <c r="F1835" i="8"/>
  <c r="G1835" i="8" s="1"/>
  <c r="F1836" i="8"/>
  <c r="G1836" i="8" s="1"/>
  <c r="F1837" i="8"/>
  <c r="G1837" i="8" s="1"/>
  <c r="F1838" i="8"/>
  <c r="G1838" i="8" s="1"/>
  <c r="F1839" i="8"/>
  <c r="G1839" i="8" s="1"/>
  <c r="F1840" i="8"/>
  <c r="G1840" i="8" s="1"/>
  <c r="F1841" i="8"/>
  <c r="G1841" i="8" s="1"/>
  <c r="F1842" i="8"/>
  <c r="G1842" i="8" s="1"/>
  <c r="F1843" i="8"/>
  <c r="G1843" i="8" s="1"/>
  <c r="F1844" i="8"/>
  <c r="G1844" i="8" s="1"/>
  <c r="F1845" i="8"/>
  <c r="G1845" i="8" s="1"/>
  <c r="F1846" i="8"/>
  <c r="G1846" i="8" s="1"/>
  <c r="F1847" i="8"/>
  <c r="G1847" i="8" s="1"/>
  <c r="F1848" i="8"/>
  <c r="G1848" i="8" s="1"/>
  <c r="F1849" i="8"/>
  <c r="G1849" i="8" s="1"/>
  <c r="F1850" i="8"/>
  <c r="G1850" i="8" s="1"/>
  <c r="F1851" i="8"/>
  <c r="G1851" i="8" s="1"/>
  <c r="F1852" i="8"/>
  <c r="G1852" i="8" s="1"/>
  <c r="F1853" i="8"/>
  <c r="G1853" i="8" s="1"/>
  <c r="F1854" i="8"/>
  <c r="G1854" i="8" s="1"/>
  <c r="F1855" i="8"/>
  <c r="G1855" i="8" s="1"/>
  <c r="F1856" i="8"/>
  <c r="G1856" i="8" s="1"/>
  <c r="F1857" i="8"/>
  <c r="G1857" i="8" s="1"/>
  <c r="F1858" i="8"/>
  <c r="G1858" i="8" s="1"/>
  <c r="F1859" i="8"/>
  <c r="G1859" i="8" s="1"/>
  <c r="F1860" i="8"/>
  <c r="G1860" i="8" s="1"/>
  <c r="F1861" i="8"/>
  <c r="G1861" i="8" s="1"/>
  <c r="F1862" i="8"/>
  <c r="G1862" i="8" s="1"/>
  <c r="F1863" i="8"/>
  <c r="G1863" i="8" s="1"/>
  <c r="F1864" i="8"/>
  <c r="G1864" i="8" s="1"/>
  <c r="F1865" i="8"/>
  <c r="G1865" i="8" s="1"/>
  <c r="F1866" i="8"/>
  <c r="G1866" i="8" s="1"/>
  <c r="F1867" i="8"/>
  <c r="G1867" i="8" s="1"/>
  <c r="F1868" i="8"/>
  <c r="G1868" i="8" s="1"/>
  <c r="F1869" i="8"/>
  <c r="G1869" i="8" s="1"/>
  <c r="F1870" i="8"/>
  <c r="G1870" i="8" s="1"/>
  <c r="F1871" i="8"/>
  <c r="G1871" i="8" s="1"/>
  <c r="F1872" i="8"/>
  <c r="G1872" i="8" s="1"/>
  <c r="F1873" i="8"/>
  <c r="G1873" i="8" s="1"/>
  <c r="F1874" i="8"/>
  <c r="G1874" i="8" s="1"/>
  <c r="F1875" i="8"/>
  <c r="G1875" i="8" s="1"/>
  <c r="F1876" i="8"/>
  <c r="G1876" i="8" s="1"/>
  <c r="F1877" i="8"/>
  <c r="G1877" i="8" s="1"/>
  <c r="F1878" i="8"/>
  <c r="G1878" i="8" s="1"/>
  <c r="F1879" i="8"/>
  <c r="G1879" i="8" s="1"/>
  <c r="F1880" i="8"/>
  <c r="G1880" i="8" s="1"/>
  <c r="F1881" i="8"/>
  <c r="G1881" i="8" s="1"/>
  <c r="F1882" i="8"/>
  <c r="G1882" i="8" s="1"/>
  <c r="F1883" i="8"/>
  <c r="G1883" i="8" s="1"/>
  <c r="F1884" i="8"/>
  <c r="G1884" i="8" s="1"/>
  <c r="F1885" i="8"/>
  <c r="G1885" i="8" s="1"/>
  <c r="F1886" i="8"/>
  <c r="G1886" i="8" s="1"/>
  <c r="F1887" i="8"/>
  <c r="G1887" i="8" s="1"/>
  <c r="F1888" i="8"/>
  <c r="G1888" i="8" s="1"/>
  <c r="F1889" i="8"/>
  <c r="G1889" i="8" s="1"/>
  <c r="F1890" i="8"/>
  <c r="G1890" i="8" s="1"/>
  <c r="F1891" i="8"/>
  <c r="G1891" i="8" s="1"/>
  <c r="F1892" i="8"/>
  <c r="G1892" i="8" s="1"/>
  <c r="F1893" i="8"/>
  <c r="G1893" i="8" s="1"/>
  <c r="F1894" i="8"/>
  <c r="G1894" i="8" s="1"/>
  <c r="F1895" i="8"/>
  <c r="G1895" i="8" s="1"/>
  <c r="F1896" i="8"/>
  <c r="G1896" i="8" s="1"/>
  <c r="F1897" i="8"/>
  <c r="G1897" i="8" s="1"/>
  <c r="F1898" i="8"/>
  <c r="G1898" i="8" s="1"/>
  <c r="F1899" i="8"/>
  <c r="G1899" i="8" s="1"/>
  <c r="F1900" i="8"/>
  <c r="G1900" i="8" s="1"/>
  <c r="F1901" i="8"/>
  <c r="G1901" i="8" s="1"/>
  <c r="F1902" i="8"/>
  <c r="G1902" i="8" s="1"/>
  <c r="F1903" i="8"/>
  <c r="G1903" i="8" s="1"/>
  <c r="F1904" i="8"/>
  <c r="G1904" i="8" s="1"/>
  <c r="F1905" i="8"/>
  <c r="G1905" i="8" s="1"/>
  <c r="F1906" i="8"/>
  <c r="G1906" i="8" s="1"/>
  <c r="F1907" i="8"/>
  <c r="G1907" i="8" s="1"/>
  <c r="F1908" i="8"/>
  <c r="G1908" i="8" s="1"/>
  <c r="F1909" i="8"/>
  <c r="G1909" i="8" s="1"/>
  <c r="F1910" i="8"/>
  <c r="G1910" i="8" s="1"/>
  <c r="F1911" i="8"/>
  <c r="G1911" i="8" s="1"/>
  <c r="F1912" i="8"/>
  <c r="G1912" i="8" s="1"/>
  <c r="F1913" i="8"/>
  <c r="G1913" i="8" s="1"/>
  <c r="F1914" i="8"/>
  <c r="G1914" i="8" s="1"/>
  <c r="F1915" i="8"/>
  <c r="G1915" i="8"/>
  <c r="F1916" i="8"/>
  <c r="G1916" i="8" s="1"/>
  <c r="F1917" i="8"/>
  <c r="G1917" i="8" s="1"/>
  <c r="F1918" i="8"/>
  <c r="G1918" i="8" s="1"/>
  <c r="F1919" i="8"/>
  <c r="G1919" i="8" s="1"/>
  <c r="F1920" i="8"/>
  <c r="G1920" i="8" s="1"/>
  <c r="F1921" i="8"/>
  <c r="G1921" i="8" s="1"/>
  <c r="F1922" i="8"/>
  <c r="G1922" i="8" s="1"/>
  <c r="F1923" i="8"/>
  <c r="G1923" i="8" s="1"/>
  <c r="F1924" i="8"/>
  <c r="G1924" i="8" s="1"/>
  <c r="F1925" i="8"/>
  <c r="G1925" i="8" s="1"/>
  <c r="F1926" i="8"/>
  <c r="G1926" i="8" s="1"/>
  <c r="F1927" i="8"/>
  <c r="G1927" i="8" s="1"/>
  <c r="F1928" i="8"/>
  <c r="G1928" i="8" s="1"/>
  <c r="F1929" i="8"/>
  <c r="G1929" i="8" s="1"/>
  <c r="F1930" i="8"/>
  <c r="G1930" i="8" s="1"/>
  <c r="F1931" i="8"/>
  <c r="G1931" i="8"/>
  <c r="F1932" i="8"/>
  <c r="G1932" i="8" s="1"/>
  <c r="F1933" i="8"/>
  <c r="G1933" i="8" s="1"/>
  <c r="F1934" i="8"/>
  <c r="G1934" i="8" s="1"/>
  <c r="F1935" i="8"/>
  <c r="G1935" i="8" s="1"/>
  <c r="F1936" i="8"/>
  <c r="G1936" i="8" s="1"/>
  <c r="F1937" i="8"/>
  <c r="G1937" i="8"/>
  <c r="F1938" i="8"/>
  <c r="G1938" i="8" s="1"/>
  <c r="F1939" i="8"/>
  <c r="G1939" i="8" s="1"/>
  <c r="F1940" i="8"/>
  <c r="G1940" i="8"/>
  <c r="F1941" i="8"/>
  <c r="G1941" i="8" s="1"/>
  <c r="F1942" i="8"/>
  <c r="G1942" i="8" s="1"/>
  <c r="F1943" i="8"/>
  <c r="G1943" i="8" s="1"/>
  <c r="F1944" i="8"/>
  <c r="G1944" i="8" s="1"/>
  <c r="F1945" i="8"/>
  <c r="G1945" i="8" s="1"/>
  <c r="F1946" i="8"/>
  <c r="G1946" i="8" s="1"/>
  <c r="F1947" i="8"/>
  <c r="G1947" i="8" s="1"/>
  <c r="F1948" i="8"/>
  <c r="G1948" i="8" s="1"/>
  <c r="F1949" i="8"/>
  <c r="G1949" i="8"/>
  <c r="F1950" i="8"/>
  <c r="G1950" i="8" s="1"/>
  <c r="F1951" i="8"/>
  <c r="G1951" i="8" s="1"/>
  <c r="F1952" i="8"/>
  <c r="G1952" i="8" s="1"/>
  <c r="F1953" i="8"/>
  <c r="G1953" i="8" s="1"/>
  <c r="F1954" i="8"/>
  <c r="G1954" i="8" s="1"/>
  <c r="F1955" i="8"/>
  <c r="G1955" i="8" s="1"/>
  <c r="F1956" i="8"/>
  <c r="G1956" i="8" s="1"/>
  <c r="F1957" i="8"/>
  <c r="G1957" i="8" s="1"/>
  <c r="F1958" i="8"/>
  <c r="G1958" i="8" s="1"/>
  <c r="F1959" i="8"/>
  <c r="G1959" i="8" s="1"/>
  <c r="F1960" i="8"/>
  <c r="G1960" i="8" s="1"/>
  <c r="F1961" i="8"/>
  <c r="G1961" i="8" s="1"/>
  <c r="F1962" i="8"/>
  <c r="G1962" i="8" s="1"/>
  <c r="F1963" i="8"/>
  <c r="G1963" i="8" s="1"/>
  <c r="F1964" i="8"/>
  <c r="G1964" i="8"/>
  <c r="F1965" i="8"/>
  <c r="G1965" i="8" s="1"/>
  <c r="F1966" i="8"/>
  <c r="G1966" i="8" s="1"/>
  <c r="F1967" i="8"/>
  <c r="G1967" i="8" s="1"/>
  <c r="F1968" i="8"/>
  <c r="G1968" i="8" s="1"/>
  <c r="F1969" i="8"/>
  <c r="G1969" i="8" s="1"/>
  <c r="F1970" i="8"/>
  <c r="G1970" i="8" s="1"/>
  <c r="F1971" i="8"/>
  <c r="G1971" i="8" s="1"/>
  <c r="F1972" i="8"/>
  <c r="G1972" i="8" s="1"/>
  <c r="F1973" i="8"/>
  <c r="G1973" i="8" s="1"/>
  <c r="F1974" i="8"/>
  <c r="G1974" i="8" s="1"/>
  <c r="F1975" i="8"/>
  <c r="G1975" i="8" s="1"/>
  <c r="F1976" i="8"/>
  <c r="G1976" i="8" s="1"/>
  <c r="F1977" i="8"/>
  <c r="G1977" i="8" s="1"/>
  <c r="F1978" i="8"/>
  <c r="G1978" i="8" s="1"/>
  <c r="F1979" i="8"/>
  <c r="G1979" i="8" s="1"/>
  <c r="F1980" i="8"/>
  <c r="G1980" i="8" s="1"/>
  <c r="F1981" i="8"/>
  <c r="G1981" i="8"/>
  <c r="F1982" i="8"/>
  <c r="G1982" i="8" s="1"/>
  <c r="F1983" i="8"/>
  <c r="G1983" i="8" s="1"/>
  <c r="F1984" i="8"/>
  <c r="G1984" i="8"/>
  <c r="F1985" i="8"/>
  <c r="G1985" i="8" s="1"/>
  <c r="F1986" i="8"/>
  <c r="G1986" i="8" s="1"/>
  <c r="F1987" i="8"/>
  <c r="G1987" i="8"/>
  <c r="F1988" i="8"/>
  <c r="G1988" i="8" s="1"/>
  <c r="F1989" i="8"/>
  <c r="G1989" i="8" s="1"/>
  <c r="F1990" i="8"/>
  <c r="G1990" i="8" s="1"/>
  <c r="F1991" i="8"/>
  <c r="G1991" i="8" s="1"/>
  <c r="F1992" i="8"/>
  <c r="G1992" i="8" s="1"/>
  <c r="F1993" i="8"/>
  <c r="G1993" i="8" s="1"/>
  <c r="F1994" i="8"/>
  <c r="G1994" i="8" s="1"/>
  <c r="F1995" i="8"/>
  <c r="G1995" i="8"/>
  <c r="F1996" i="8"/>
  <c r="G1996" i="8" s="1"/>
  <c r="F1997" i="8"/>
  <c r="G1997" i="8" s="1"/>
  <c r="F1998" i="8"/>
  <c r="G1998" i="8" s="1"/>
  <c r="F1999" i="8"/>
  <c r="G1999" i="8" s="1"/>
  <c r="F2000" i="8"/>
  <c r="G2000" i="8" s="1"/>
  <c r="F2001" i="8"/>
  <c r="G2001" i="8"/>
  <c r="F2002" i="8"/>
  <c r="G2002" i="8" s="1"/>
  <c r="F2003" i="8"/>
  <c r="G2003" i="8" s="1"/>
  <c r="F2004" i="8"/>
  <c r="G2004" i="8"/>
  <c r="F2005" i="8"/>
  <c r="G2005" i="8" s="1"/>
  <c r="F2006" i="8"/>
  <c r="G2006" i="8" s="1"/>
  <c r="F2007" i="8"/>
  <c r="G2007" i="8" s="1"/>
  <c r="F2008" i="8"/>
  <c r="G2008" i="8" s="1"/>
  <c r="F2009" i="8"/>
  <c r="G2009" i="8" s="1"/>
  <c r="F2010" i="8"/>
  <c r="G2010" i="8" s="1"/>
  <c r="F2011" i="8"/>
  <c r="G2011" i="8" s="1"/>
  <c r="F2012" i="8"/>
  <c r="G2012" i="8" s="1"/>
  <c r="F2013" i="8"/>
  <c r="G2013" i="8"/>
  <c r="F2014" i="8"/>
  <c r="G2014" i="8" s="1"/>
  <c r="F2015" i="8"/>
  <c r="G2015" i="8" s="1"/>
  <c r="F2016" i="8"/>
  <c r="G2016" i="8" s="1"/>
  <c r="F2017" i="8"/>
  <c r="G2017" i="8" s="1"/>
  <c r="F2018" i="8"/>
  <c r="G2018" i="8" s="1"/>
  <c r="F2019" i="8"/>
  <c r="G2019" i="8" s="1"/>
  <c r="F2020" i="8"/>
  <c r="G2020" i="8" s="1"/>
  <c r="F2021" i="8"/>
  <c r="G2021" i="8" s="1"/>
  <c r="F2022" i="8"/>
  <c r="G2022" i="8" s="1"/>
  <c r="F2023" i="8"/>
  <c r="G2023" i="8" s="1"/>
  <c r="F2024" i="8"/>
  <c r="G2024" i="8" s="1"/>
  <c r="F2025" i="8"/>
  <c r="G2025" i="8" s="1"/>
  <c r="F2026" i="8"/>
  <c r="G2026" i="8" s="1"/>
  <c r="F2027" i="8"/>
  <c r="G2027" i="8" s="1"/>
  <c r="F2028" i="8"/>
  <c r="G2028" i="8" s="1"/>
  <c r="F2029" i="8"/>
  <c r="G2029" i="8" s="1"/>
  <c r="F2030" i="8"/>
  <c r="G2030" i="8" s="1"/>
  <c r="F2031" i="8"/>
  <c r="G2031" i="8" s="1"/>
  <c r="F2032" i="8"/>
  <c r="G2032" i="8" s="1"/>
  <c r="F2033" i="8"/>
  <c r="G2033" i="8" s="1"/>
  <c r="F2034" i="8"/>
  <c r="G2034" i="8" s="1"/>
  <c r="F2035" i="8"/>
  <c r="G2035" i="8" s="1"/>
  <c r="F2036" i="8"/>
  <c r="G2036" i="8" s="1"/>
  <c r="F2037" i="8"/>
  <c r="G2037" i="8" s="1"/>
  <c r="F2038" i="8"/>
  <c r="G2038" i="8" s="1"/>
  <c r="F2039" i="8"/>
  <c r="G2039" i="8" s="1"/>
  <c r="F2040" i="8"/>
  <c r="G2040" i="8" s="1"/>
  <c r="F2041" i="8"/>
  <c r="G2041" i="8" s="1"/>
  <c r="F2042" i="8"/>
  <c r="G2042" i="8" s="1"/>
  <c r="F2043" i="8"/>
  <c r="G2043" i="8" s="1"/>
  <c r="F2044" i="8"/>
  <c r="G2044" i="8" s="1"/>
  <c r="F2045" i="8"/>
  <c r="G2045" i="8"/>
  <c r="F2046" i="8"/>
  <c r="G2046" i="8" s="1"/>
  <c r="F2047" i="8"/>
  <c r="G2047" i="8" s="1"/>
  <c r="F2048" i="8"/>
  <c r="G2048" i="8" s="1"/>
  <c r="F2049" i="8"/>
  <c r="G2049" i="8" s="1"/>
  <c r="F2050" i="8"/>
  <c r="G2050" i="8" s="1"/>
  <c r="F2051" i="8"/>
  <c r="G2051" i="8"/>
  <c r="F2052" i="8"/>
  <c r="G2052" i="8" s="1"/>
  <c r="F2053" i="8"/>
  <c r="G2053" i="8" s="1"/>
  <c r="F2054" i="8"/>
  <c r="G2054" i="8" s="1"/>
  <c r="F2055" i="8"/>
  <c r="G2055" i="8" s="1"/>
  <c r="F2056" i="8"/>
  <c r="G2056" i="8" s="1"/>
  <c r="F2057" i="8"/>
  <c r="G2057" i="8" s="1"/>
  <c r="F2058" i="8"/>
  <c r="G2058" i="8" s="1"/>
  <c r="F2059" i="8"/>
  <c r="G2059" i="8" s="1"/>
  <c r="F2060" i="8"/>
  <c r="G2060" i="8"/>
  <c r="F2061" i="8"/>
  <c r="G2061" i="8" s="1"/>
  <c r="F2062" i="8"/>
  <c r="G2062" i="8" s="1"/>
  <c r="F2063" i="8"/>
  <c r="G2063" i="8" s="1"/>
  <c r="F2064" i="8"/>
  <c r="G2064" i="8" s="1"/>
  <c r="F2065" i="8"/>
  <c r="G2065" i="8"/>
  <c r="F2066" i="8"/>
  <c r="G2066" i="8" s="1"/>
  <c r="F2067" i="8"/>
  <c r="G2067" i="8" s="1"/>
  <c r="F2068" i="8"/>
  <c r="G2068" i="8" s="1"/>
  <c r="F2069" i="8"/>
  <c r="G2069" i="8" s="1"/>
  <c r="F2070" i="8"/>
  <c r="G2070" i="8" s="1"/>
  <c r="F2071" i="8"/>
  <c r="G2071" i="8" s="1"/>
  <c r="F2072" i="8"/>
  <c r="G2072" i="8" s="1"/>
  <c r="F2073" i="8"/>
  <c r="G2073" i="8" s="1"/>
  <c r="F2074" i="8"/>
  <c r="G2074" i="8" s="1"/>
  <c r="F2075" i="8"/>
  <c r="G2075" i="8" s="1"/>
  <c r="F2076" i="8"/>
  <c r="G2076" i="8" s="1"/>
  <c r="F2077" i="8"/>
  <c r="G2077" i="8" s="1"/>
  <c r="F2078" i="8"/>
  <c r="G2078" i="8" s="1"/>
  <c r="F2079" i="8"/>
  <c r="G2079" i="8" s="1"/>
  <c r="F2080" i="8"/>
  <c r="G2080" i="8" s="1"/>
  <c r="F2081" i="8"/>
  <c r="G2081" i="8" s="1"/>
  <c r="F2082" i="8"/>
  <c r="G2082" i="8" s="1"/>
  <c r="F2083" i="8"/>
  <c r="G2083" i="8" s="1"/>
  <c r="F2084" i="8"/>
  <c r="G2084" i="8" s="1"/>
  <c r="F2085" i="8"/>
  <c r="G2085" i="8" s="1"/>
  <c r="F2086" i="8"/>
  <c r="G2086" i="8" s="1"/>
  <c r="F2087" i="8"/>
  <c r="G2087" i="8" s="1"/>
  <c r="F2088" i="8"/>
  <c r="G2088" i="8" s="1"/>
  <c r="F2089" i="8"/>
  <c r="G2089" i="8" s="1"/>
  <c r="F2090" i="8"/>
  <c r="G2090" i="8" s="1"/>
  <c r="F2091" i="8"/>
  <c r="G2091" i="8" s="1"/>
  <c r="F2092" i="8"/>
  <c r="G2092" i="8" s="1"/>
  <c r="F2093" i="8"/>
  <c r="G2093" i="8" s="1"/>
  <c r="F2094" i="8"/>
  <c r="G2094" i="8" s="1"/>
  <c r="F2095" i="8"/>
  <c r="G2095" i="8" s="1"/>
  <c r="F2096" i="8"/>
  <c r="G2096" i="8" s="1"/>
  <c r="F2097" i="8"/>
  <c r="G2097" i="8" s="1"/>
  <c r="F2098" i="8"/>
  <c r="G2098" i="8" s="1"/>
  <c r="F2099" i="8"/>
  <c r="G2099" i="8" s="1"/>
  <c r="F2100" i="8"/>
  <c r="G2100" i="8" s="1"/>
  <c r="F2101" i="8"/>
  <c r="G2101" i="8" s="1"/>
  <c r="F2102" i="8"/>
  <c r="G2102" i="8" s="1"/>
  <c r="F2103" i="8"/>
  <c r="G2103" i="8" s="1"/>
  <c r="F2104" i="8"/>
  <c r="G2104" i="8" s="1"/>
  <c r="F2105" i="8"/>
  <c r="G2105" i="8" s="1"/>
  <c r="F2106" i="8"/>
  <c r="G2106" i="8" s="1"/>
  <c r="F2107" i="8"/>
  <c r="G2107" i="8" s="1"/>
  <c r="F2108" i="8"/>
  <c r="G2108" i="8" s="1"/>
  <c r="F2109" i="8"/>
  <c r="G2109" i="8" s="1"/>
  <c r="F2110" i="8"/>
  <c r="G2110" i="8" s="1"/>
  <c r="F2111" i="8"/>
  <c r="G2111" i="8" s="1"/>
  <c r="F2112" i="8"/>
  <c r="G2112" i="8" s="1"/>
  <c r="F2113" i="8"/>
  <c r="G2113" i="8"/>
  <c r="F2114" i="8"/>
  <c r="G2114" i="8" s="1"/>
  <c r="F2115" i="8"/>
  <c r="G2115" i="8" s="1"/>
  <c r="F2116" i="8"/>
  <c r="G2116" i="8" s="1"/>
  <c r="F2117" i="8"/>
  <c r="G2117" i="8" s="1"/>
  <c r="F2118" i="8"/>
  <c r="G2118" i="8" s="1"/>
  <c r="F2119" i="8"/>
  <c r="G2119" i="8" s="1"/>
  <c r="F2120" i="8"/>
  <c r="G2120" i="8" s="1"/>
  <c r="F2121" i="8"/>
  <c r="G2121" i="8" s="1"/>
  <c r="F2122" i="8"/>
  <c r="G2122" i="8" s="1"/>
  <c r="F2123" i="8"/>
  <c r="G2123" i="8" s="1"/>
  <c r="F2124" i="8"/>
  <c r="G2124" i="8" s="1"/>
  <c r="F2125" i="8"/>
  <c r="G2125" i="8" s="1"/>
  <c r="F2126" i="8"/>
  <c r="G2126" i="8" s="1"/>
  <c r="F2127" i="8"/>
  <c r="G2127" i="8" s="1"/>
  <c r="F2128" i="8"/>
  <c r="G2128" i="8"/>
  <c r="F2129" i="8"/>
  <c r="G2129" i="8" s="1"/>
  <c r="F2130" i="8"/>
  <c r="G2130" i="8" s="1"/>
  <c r="F2131" i="8"/>
  <c r="G2131" i="8" s="1"/>
  <c r="F2132" i="8"/>
  <c r="G2132" i="8" s="1"/>
  <c r="F2133" i="8"/>
  <c r="G2133" i="8" s="1"/>
  <c r="F2134" i="8"/>
  <c r="G2134" i="8" s="1"/>
  <c r="F2135" i="8"/>
  <c r="G2135" i="8" s="1"/>
  <c r="F2136" i="8"/>
  <c r="G2136" i="8" s="1"/>
  <c r="F2137" i="8"/>
  <c r="G2137" i="8" s="1"/>
  <c r="F2138" i="8"/>
  <c r="G2138" i="8" s="1"/>
  <c r="F2139" i="8"/>
  <c r="G2139" i="8" s="1"/>
  <c r="F2140" i="8"/>
  <c r="G2140" i="8" s="1"/>
  <c r="F2141" i="8"/>
  <c r="G2141" i="8" s="1"/>
  <c r="F2142" i="8"/>
  <c r="G2142" i="8" s="1"/>
  <c r="F2143" i="8"/>
  <c r="G2143" i="8" s="1"/>
  <c r="F2144" i="8"/>
  <c r="G2144" i="8" s="1"/>
  <c r="F2145" i="8"/>
  <c r="G2145" i="8" s="1"/>
  <c r="F2146" i="8"/>
  <c r="G2146" i="8" s="1"/>
  <c r="F2147" i="8"/>
  <c r="G2147" i="8" s="1"/>
  <c r="F2148" i="8"/>
  <c r="G2148" i="8" s="1"/>
  <c r="F2149" i="8"/>
  <c r="G2149" i="8" s="1"/>
  <c r="F2150" i="8"/>
  <c r="G2150" i="8" s="1"/>
  <c r="F2151" i="8"/>
  <c r="G2151" i="8" s="1"/>
  <c r="F2152" i="8"/>
  <c r="G2152" i="8" s="1"/>
  <c r="F2153" i="8"/>
  <c r="G2153" i="8" s="1"/>
  <c r="F2154" i="8"/>
  <c r="G2154" i="8" s="1"/>
  <c r="F2155" i="8"/>
  <c r="G2155" i="8" s="1"/>
  <c r="F2156" i="8"/>
  <c r="G2156" i="8" s="1"/>
  <c r="F2157" i="8"/>
  <c r="G2157" i="8" s="1"/>
  <c r="F2158" i="8"/>
  <c r="G2158" i="8" s="1"/>
  <c r="F2159" i="8"/>
  <c r="G2159" i="8" s="1"/>
  <c r="F2160" i="8"/>
  <c r="G2160" i="8" s="1"/>
  <c r="F2161" i="8"/>
  <c r="G2161" i="8" s="1"/>
  <c r="F2162" i="8"/>
  <c r="G2162" i="8" s="1"/>
  <c r="F2163" i="8"/>
  <c r="G2163" i="8" s="1"/>
  <c r="F2164" i="8"/>
  <c r="G2164" i="8" s="1"/>
  <c r="F2165" i="8"/>
  <c r="G2165" i="8" s="1"/>
  <c r="F2166" i="8"/>
  <c r="G2166" i="8" s="1"/>
  <c r="F2167" i="8"/>
  <c r="G2167" i="8" s="1"/>
  <c r="F2168" i="8"/>
  <c r="G2168" i="8" s="1"/>
  <c r="F2169" i="8"/>
  <c r="G2169" i="8" s="1"/>
  <c r="F2170" i="8"/>
  <c r="G2170" i="8" s="1"/>
  <c r="F2171" i="8"/>
  <c r="G2171" i="8" s="1"/>
  <c r="F2172" i="8"/>
  <c r="G2172" i="8" s="1"/>
  <c r="F2173" i="8"/>
  <c r="G2173" i="8" s="1"/>
  <c r="F2174" i="8"/>
  <c r="G2174" i="8" s="1"/>
  <c r="F2175" i="8"/>
  <c r="G2175" i="8" s="1"/>
  <c r="F2176" i="8"/>
  <c r="G2176" i="8" s="1"/>
  <c r="F2177" i="8"/>
  <c r="G2177" i="8"/>
  <c r="F2178" i="8"/>
  <c r="G2178" i="8" s="1"/>
  <c r="F2179" i="8"/>
  <c r="G2179" i="8" s="1"/>
  <c r="F2180" i="8"/>
  <c r="G2180" i="8" s="1"/>
  <c r="F2181" i="8"/>
  <c r="G2181" i="8" s="1"/>
  <c r="F2182" i="8"/>
  <c r="G2182" i="8" s="1"/>
  <c r="F2183" i="8"/>
  <c r="G2183" i="8" s="1"/>
  <c r="F2184" i="8"/>
  <c r="G2184" i="8" s="1"/>
  <c r="F2185" i="8"/>
  <c r="G2185" i="8" s="1"/>
  <c r="F2186" i="8"/>
  <c r="G2186" i="8" s="1"/>
  <c r="F2187" i="8"/>
  <c r="G2187" i="8" s="1"/>
  <c r="F2188" i="8"/>
  <c r="G2188" i="8" s="1"/>
  <c r="F2189" i="8"/>
  <c r="G2189" i="8" s="1"/>
  <c r="F2190" i="8"/>
  <c r="G2190" i="8" s="1"/>
  <c r="F2191" i="8"/>
  <c r="G2191" i="8" s="1"/>
  <c r="F2192" i="8"/>
  <c r="G2192" i="8"/>
  <c r="F2193" i="8"/>
  <c r="G2193" i="8" s="1"/>
  <c r="F2194" i="8"/>
  <c r="G2194" i="8" s="1"/>
  <c r="F2195" i="8"/>
  <c r="G2195" i="8" s="1"/>
  <c r="F2196" i="8"/>
  <c r="G2196" i="8" s="1"/>
  <c r="F2197" i="8"/>
  <c r="G2197" i="8" s="1"/>
  <c r="F2198" i="8"/>
  <c r="G2198" i="8" s="1"/>
  <c r="F2199" i="8"/>
  <c r="G2199" i="8" s="1"/>
  <c r="F2200" i="8"/>
  <c r="G2200" i="8" s="1"/>
  <c r="F2201" i="8"/>
  <c r="G2201" i="8" s="1"/>
  <c r="F2202" i="8"/>
  <c r="G2202" i="8" s="1"/>
  <c r="F2203" i="8"/>
  <c r="G2203" i="8" s="1"/>
  <c r="F2204" i="8"/>
  <c r="G2204" i="8" s="1"/>
  <c r="F2205" i="8"/>
  <c r="G2205" i="8" s="1"/>
  <c r="F2206" i="8"/>
  <c r="G2206" i="8" s="1"/>
  <c r="F2207" i="8"/>
  <c r="G2207" i="8" s="1"/>
  <c r="F2208" i="8"/>
  <c r="G2208" i="8" s="1"/>
  <c r="F2209" i="8"/>
  <c r="G2209" i="8" s="1"/>
  <c r="F2210" i="8"/>
  <c r="G2210" i="8" s="1"/>
  <c r="F2211" i="8"/>
  <c r="G2211" i="8" s="1"/>
  <c r="F2212" i="8"/>
  <c r="G2212" i="8" s="1"/>
  <c r="F2213" i="8"/>
  <c r="G2213" i="8" s="1"/>
  <c r="F2214" i="8"/>
  <c r="G2214" i="8" s="1"/>
  <c r="F2215" i="8"/>
  <c r="G2215" i="8" s="1"/>
  <c r="F2216" i="8"/>
  <c r="G2216" i="8" s="1"/>
  <c r="F2217" i="8"/>
  <c r="G2217" i="8" s="1"/>
  <c r="F2218" i="8"/>
  <c r="G2218" i="8" s="1"/>
  <c r="F2219" i="8"/>
  <c r="G2219" i="8" s="1"/>
  <c r="F2220" i="8"/>
  <c r="G2220" i="8" s="1"/>
  <c r="F2221" i="8"/>
  <c r="G2221" i="8" s="1"/>
  <c r="F2222" i="8"/>
  <c r="G2222" i="8" s="1"/>
  <c r="F2223" i="8"/>
  <c r="G2223" i="8" s="1"/>
  <c r="F2224" i="8"/>
  <c r="G2224" i="8" s="1"/>
  <c r="F2225" i="8"/>
  <c r="G2225" i="8" s="1"/>
  <c r="F2226" i="8"/>
  <c r="G2226" i="8" s="1"/>
  <c r="F2227" i="8"/>
  <c r="G2227" i="8" s="1"/>
  <c r="F2228" i="8"/>
  <c r="G2228" i="8" s="1"/>
  <c r="F2229" i="8"/>
  <c r="G2229" i="8" s="1"/>
  <c r="F2230" i="8"/>
  <c r="G2230" i="8" s="1"/>
  <c r="F2231" i="8"/>
  <c r="G2231" i="8" s="1"/>
  <c r="F2232" i="8"/>
  <c r="G2232" i="8" s="1"/>
  <c r="F2233" i="8"/>
  <c r="G2233" i="8" s="1"/>
  <c r="F2234" i="8"/>
  <c r="G2234" i="8" s="1"/>
  <c r="F2235" i="8"/>
  <c r="G2235" i="8" s="1"/>
  <c r="F2236" i="8"/>
  <c r="G2236" i="8" s="1"/>
  <c r="F2237" i="8"/>
  <c r="G2237" i="8" s="1"/>
  <c r="F2238" i="8"/>
  <c r="G2238" i="8" s="1"/>
  <c r="F2239" i="8"/>
  <c r="G2239" i="8" s="1"/>
  <c r="F2240" i="8"/>
  <c r="G2240" i="8"/>
  <c r="F2241" i="8"/>
  <c r="G2241" i="8" s="1"/>
  <c r="F2242" i="8"/>
  <c r="G2242" i="8" s="1"/>
  <c r="F2243" i="8"/>
  <c r="G2243" i="8" s="1"/>
  <c r="F2244" i="8"/>
  <c r="G2244" i="8" s="1"/>
  <c r="F2245" i="8"/>
  <c r="G2245" i="8" s="1"/>
  <c r="F2246" i="8"/>
  <c r="G2246" i="8" s="1"/>
  <c r="F2247" i="8"/>
  <c r="G2247" i="8" s="1"/>
  <c r="F2248" i="8"/>
  <c r="G2248" i="8" s="1"/>
  <c r="F2249" i="8"/>
  <c r="G2249" i="8" s="1"/>
  <c r="F2250" i="8"/>
  <c r="G2250" i="8" s="1"/>
  <c r="F2251" i="8"/>
  <c r="G2251" i="8" s="1"/>
  <c r="F2252" i="8"/>
  <c r="G2252" i="8" s="1"/>
  <c r="F2253" i="8"/>
  <c r="G2253" i="8" s="1"/>
  <c r="F2254" i="8"/>
  <c r="G2254" i="8" s="1"/>
  <c r="F2255" i="8"/>
  <c r="G2255" i="8" s="1"/>
  <c r="F2256" i="8"/>
  <c r="G2256" i="8" s="1"/>
  <c r="F2257" i="8"/>
  <c r="G2257" i="8" s="1"/>
  <c r="F2258" i="8"/>
  <c r="G2258" i="8" s="1"/>
  <c r="F2259" i="8"/>
  <c r="G2259" i="8" s="1"/>
  <c r="F2260" i="8"/>
  <c r="G2260" i="8" s="1"/>
  <c r="F2261" i="8"/>
  <c r="G2261" i="8" s="1"/>
  <c r="F2262" i="8"/>
  <c r="G2262" i="8" s="1"/>
  <c r="F2263" i="8"/>
  <c r="G2263" i="8" s="1"/>
  <c r="F2264" i="8"/>
  <c r="G2264" i="8"/>
  <c r="F2265" i="8"/>
  <c r="G2265" i="8" s="1"/>
  <c r="F2266" i="8"/>
  <c r="G2266" i="8" s="1"/>
  <c r="F2267" i="8"/>
  <c r="G2267" i="8" s="1"/>
  <c r="F2268" i="8"/>
  <c r="G2268" i="8" s="1"/>
  <c r="F2269" i="8"/>
  <c r="G2269" i="8" s="1"/>
  <c r="F2270" i="8"/>
  <c r="G2270" i="8" s="1"/>
  <c r="F2271" i="8"/>
  <c r="G2271" i="8" s="1"/>
  <c r="F2272" i="8"/>
  <c r="G2272" i="8" s="1"/>
  <c r="F2273" i="8"/>
  <c r="G2273" i="8" s="1"/>
  <c r="F2274" i="8"/>
  <c r="G2274" i="8" s="1"/>
  <c r="F2275" i="8"/>
  <c r="G2275" i="8" s="1"/>
  <c r="F2276" i="8"/>
  <c r="G2276" i="8" s="1"/>
  <c r="F2277" i="8"/>
  <c r="G2277" i="8" s="1"/>
  <c r="F2278" i="8"/>
  <c r="G2278" i="8" s="1"/>
  <c r="F2279" i="8"/>
  <c r="G2279" i="8" s="1"/>
  <c r="F2280" i="8"/>
  <c r="G2280" i="8" s="1"/>
  <c r="F2281" i="8"/>
  <c r="G2281" i="8" s="1"/>
  <c r="F2282" i="8"/>
  <c r="G2282" i="8" s="1"/>
  <c r="F2283" i="8"/>
  <c r="G2283" i="8" s="1"/>
  <c r="F2284" i="8"/>
  <c r="G2284" i="8" s="1"/>
  <c r="F2285" i="8"/>
  <c r="G2285" i="8" s="1"/>
  <c r="F2286" i="8"/>
  <c r="G2286" i="8" s="1"/>
  <c r="F2287" i="8"/>
  <c r="G2287" i="8" s="1"/>
  <c r="F2288" i="8"/>
  <c r="G2288" i="8" s="1"/>
  <c r="F2289" i="8"/>
  <c r="G2289" i="8" s="1"/>
  <c r="F2290" i="8"/>
  <c r="G2290" i="8" s="1"/>
  <c r="F2291" i="8"/>
  <c r="G2291" i="8" s="1"/>
  <c r="F2292" i="8"/>
  <c r="G2292" i="8" s="1"/>
  <c r="F2293" i="8"/>
  <c r="G2293" i="8" s="1"/>
  <c r="F2294" i="8"/>
  <c r="G2294" i="8" s="1"/>
  <c r="F2295" i="8"/>
  <c r="G2295" i="8" s="1"/>
  <c r="F2296" i="8"/>
  <c r="G2296" i="8" s="1"/>
  <c r="F2297" i="8"/>
  <c r="G2297" i="8" s="1"/>
  <c r="F2298" i="8"/>
  <c r="G2298" i="8" s="1"/>
  <c r="F2299" i="8"/>
  <c r="G2299" i="8" s="1"/>
  <c r="F2300" i="8"/>
  <c r="G2300" i="8" s="1"/>
  <c r="F2301" i="8"/>
  <c r="G2301" i="8" s="1"/>
  <c r="F2302" i="8"/>
  <c r="G2302" i="8" s="1"/>
  <c r="F2303" i="8"/>
  <c r="G2303" i="8" s="1"/>
  <c r="F2304" i="8"/>
  <c r="G2304" i="8" s="1"/>
  <c r="F2305" i="8"/>
  <c r="G2305" i="8" s="1"/>
  <c r="F2306" i="8"/>
  <c r="G2306" i="8" s="1"/>
  <c r="F2307" i="8"/>
  <c r="G2307" i="8" s="1"/>
  <c r="F2308" i="8"/>
  <c r="G2308" i="8" s="1"/>
  <c r="F2309" i="8"/>
  <c r="G2309" i="8" s="1"/>
  <c r="F2310" i="8"/>
  <c r="G2310" i="8" s="1"/>
  <c r="F2311" i="8"/>
  <c r="G2311" i="8" s="1"/>
  <c r="F2312" i="8"/>
  <c r="G2312" i="8" s="1"/>
  <c r="F2313" i="8"/>
  <c r="G2313" i="8" s="1"/>
  <c r="F2314" i="8"/>
  <c r="G2314" i="8" s="1"/>
  <c r="F2315" i="8"/>
  <c r="G2315" i="8" s="1"/>
  <c r="F2316" i="8"/>
  <c r="G2316" i="8" s="1"/>
  <c r="F2317" i="8"/>
  <c r="G2317" i="8" s="1"/>
  <c r="F2318" i="8"/>
  <c r="G2318" i="8" s="1"/>
  <c r="F2319" i="8"/>
  <c r="G2319" i="8" s="1"/>
  <c r="F2320" i="8"/>
  <c r="G2320" i="8" s="1"/>
  <c r="F2321" i="8"/>
  <c r="G2321" i="8" s="1"/>
  <c r="F2322" i="8"/>
  <c r="G2322" i="8" s="1"/>
  <c r="F2323" i="8"/>
  <c r="G2323" i="8" s="1"/>
  <c r="F2324" i="8"/>
  <c r="G2324" i="8" s="1"/>
  <c r="F2325" i="8"/>
  <c r="G2325" i="8" s="1"/>
  <c r="F2326" i="8"/>
  <c r="G2326" i="8" s="1"/>
  <c r="F2327" i="8"/>
  <c r="G2327" i="8" s="1"/>
  <c r="F2328" i="8"/>
  <c r="G2328" i="8" s="1"/>
  <c r="F2329" i="8"/>
  <c r="G2329" i="8"/>
  <c r="F2330" i="8"/>
  <c r="G2330" i="8" s="1"/>
  <c r="F2331" i="8"/>
  <c r="G2331" i="8" s="1"/>
  <c r="F2332" i="8"/>
  <c r="G2332" i="8" s="1"/>
  <c r="F2333" i="8"/>
  <c r="G2333" i="8" s="1"/>
  <c r="F2334" i="8"/>
  <c r="G2334" i="8" s="1"/>
  <c r="F2335" i="8"/>
  <c r="G2335" i="8" s="1"/>
  <c r="F2336" i="8"/>
  <c r="G2336" i="8" s="1"/>
  <c r="F2337" i="8"/>
  <c r="G2337" i="8" s="1"/>
  <c r="F2338" i="8"/>
  <c r="G2338" i="8"/>
  <c r="F2339" i="8"/>
  <c r="G2339" i="8" s="1"/>
  <c r="F2340" i="8"/>
  <c r="G2340" i="8" s="1"/>
  <c r="F2341" i="8"/>
  <c r="G2341" i="8" s="1"/>
  <c r="F2342" i="8"/>
  <c r="G2342" i="8" s="1"/>
  <c r="F2343" i="8"/>
  <c r="G2343" i="8" s="1"/>
  <c r="F2344" i="8"/>
  <c r="G2344" i="8" s="1"/>
  <c r="F2345" i="8"/>
  <c r="G2345" i="8" s="1"/>
  <c r="F2346" i="8"/>
  <c r="G2346" i="8" s="1"/>
  <c r="F2347" i="8"/>
  <c r="G2347" i="8" s="1"/>
  <c r="F2348" i="8"/>
  <c r="G2348" i="8" s="1"/>
  <c r="F2349" i="8"/>
  <c r="G2349" i="8" s="1"/>
  <c r="F2350" i="8"/>
  <c r="G2350" i="8" s="1"/>
  <c r="F2351" i="8"/>
  <c r="G2351" i="8" s="1"/>
  <c r="F2352" i="8"/>
  <c r="G2352" i="8" s="1"/>
  <c r="F2353" i="8"/>
  <c r="G2353" i="8" s="1"/>
  <c r="F2354" i="8"/>
  <c r="G2354" i="8" s="1"/>
  <c r="F2355" i="8"/>
  <c r="G2355" i="8" s="1"/>
  <c r="F2356" i="8"/>
  <c r="G2356" i="8" s="1"/>
  <c r="F2357" i="8"/>
  <c r="G2357" i="8" s="1"/>
  <c r="F2358" i="8"/>
  <c r="G2358" i="8" s="1"/>
  <c r="F2359" i="8"/>
  <c r="G2359" i="8" s="1"/>
  <c r="F2360" i="8"/>
  <c r="G2360" i="8" s="1"/>
  <c r="F2361" i="8"/>
  <c r="G2361" i="8" s="1"/>
  <c r="F2362" i="8"/>
  <c r="G2362" i="8" s="1"/>
  <c r="F2363" i="8"/>
  <c r="G2363" i="8" s="1"/>
  <c r="F2364" i="8"/>
  <c r="G2364" i="8" s="1"/>
  <c r="F2365" i="8"/>
  <c r="G2365" i="8" s="1"/>
  <c r="F2366" i="8"/>
  <c r="G2366" i="8" s="1"/>
  <c r="F2367" i="8"/>
  <c r="G2367" i="8" s="1"/>
  <c r="F2368" i="8"/>
  <c r="G2368" i="8"/>
  <c r="F2369" i="8"/>
  <c r="G2369" i="8" s="1"/>
  <c r="F2370" i="8"/>
  <c r="G2370" i="8" s="1"/>
  <c r="F2371" i="8"/>
  <c r="G2371" i="8" s="1"/>
  <c r="F2372" i="8"/>
  <c r="G2372" i="8" s="1"/>
  <c r="F2373" i="8"/>
  <c r="G2373" i="8" s="1"/>
  <c r="F2374" i="8"/>
  <c r="G2374" i="8" s="1"/>
  <c r="F2375" i="8"/>
  <c r="G2375" i="8" s="1"/>
  <c r="F2376" i="8"/>
  <c r="G2376" i="8" s="1"/>
  <c r="F2377" i="8"/>
  <c r="G2377" i="8" s="1"/>
  <c r="F2378" i="8"/>
  <c r="G2378" i="8" s="1"/>
  <c r="F2379" i="8"/>
  <c r="G2379" i="8" s="1"/>
  <c r="F2380" i="8"/>
  <c r="G2380" i="8"/>
  <c r="F2381" i="8"/>
  <c r="G2381" i="8" s="1"/>
  <c r="F2382" i="8"/>
  <c r="G2382" i="8" s="1"/>
  <c r="F2383" i="8"/>
  <c r="G2383" i="8" s="1"/>
  <c r="F2384" i="8"/>
  <c r="G2384" i="8" s="1"/>
  <c r="F2385" i="8"/>
  <c r="G2385" i="8" s="1"/>
  <c r="F2386" i="8"/>
  <c r="G2386" i="8" s="1"/>
  <c r="F2387" i="8"/>
  <c r="G2387" i="8" s="1"/>
  <c r="F2388" i="8"/>
  <c r="G2388" i="8" s="1"/>
  <c r="F2389" i="8"/>
  <c r="G2389" i="8" s="1"/>
  <c r="F2390" i="8"/>
  <c r="G2390" i="8" s="1"/>
  <c r="F2391" i="8"/>
  <c r="G2391" i="8" s="1"/>
  <c r="F2392" i="8"/>
  <c r="G2392" i="8" s="1"/>
  <c r="F2393" i="8"/>
  <c r="G2393" i="8" s="1"/>
  <c r="F2394" i="8"/>
  <c r="G2394" i="8" s="1"/>
  <c r="F2395" i="8"/>
  <c r="G2395" i="8" s="1"/>
  <c r="F2396" i="8"/>
  <c r="G2396" i="8" s="1"/>
  <c r="F2397" i="8"/>
  <c r="G2397" i="8" s="1"/>
  <c r="F2398" i="8"/>
  <c r="G2398" i="8" s="1"/>
  <c r="F2399" i="8"/>
  <c r="G2399" i="8" s="1"/>
  <c r="F2400" i="8"/>
  <c r="G2400" i="8" s="1"/>
  <c r="F2401" i="8"/>
  <c r="G2401" i="8" s="1"/>
  <c r="F2402" i="8"/>
  <c r="G2402" i="8"/>
  <c r="F2403" i="8"/>
  <c r="G2403" i="8" s="1"/>
  <c r="F2404" i="8"/>
  <c r="G2404" i="8" s="1"/>
  <c r="F2405" i="8"/>
  <c r="G2405" i="8" s="1"/>
  <c r="F2406" i="8"/>
  <c r="G2406" i="8" s="1"/>
  <c r="F2407" i="8"/>
  <c r="G2407" i="8"/>
  <c r="F2408" i="8"/>
  <c r="G2408" i="8" s="1"/>
  <c r="F2409" i="8"/>
  <c r="G2409" i="8" s="1"/>
  <c r="F2410" i="8"/>
  <c r="G2410" i="8" s="1"/>
  <c r="F2411" i="8"/>
  <c r="G2411" i="8" s="1"/>
  <c r="F2412" i="8"/>
  <c r="G2412" i="8" s="1"/>
  <c r="F2413" i="8"/>
  <c r="G2413" i="8" s="1"/>
  <c r="F2414" i="8"/>
  <c r="G2414" i="8" s="1"/>
  <c r="F2415" i="8"/>
  <c r="G2415" i="8" s="1"/>
  <c r="F2416" i="8"/>
  <c r="G2416" i="8" s="1"/>
  <c r="F2417" i="8"/>
  <c r="G2417" i="8" s="1"/>
  <c r="F2418" i="8"/>
  <c r="G2418" i="8" s="1"/>
  <c r="F2419" i="8"/>
  <c r="G2419" i="8" s="1"/>
  <c r="F2420" i="8"/>
  <c r="G2420" i="8" s="1"/>
  <c r="F2421" i="8"/>
  <c r="G2421" i="8" s="1"/>
  <c r="F2422" i="8"/>
  <c r="G2422" i="8"/>
  <c r="F2423" i="8"/>
  <c r="G2423" i="8" s="1"/>
  <c r="F2424" i="8"/>
  <c r="G2424" i="8" s="1"/>
  <c r="F2425" i="8"/>
  <c r="G2425" i="8" s="1"/>
  <c r="F2426" i="8"/>
  <c r="G2426" i="8" s="1"/>
  <c r="F2427" i="8"/>
  <c r="G2427" i="8" s="1"/>
  <c r="F2428" i="8"/>
  <c r="G2428" i="8" s="1"/>
  <c r="F2429" i="8"/>
  <c r="G2429" i="8" s="1"/>
  <c r="F2430" i="8"/>
  <c r="G2430" i="8" s="1"/>
  <c r="F2431" i="8"/>
  <c r="G2431" i="8" s="1"/>
  <c r="F2432" i="8"/>
  <c r="G2432" i="8" s="1"/>
  <c r="F2433" i="8"/>
  <c r="G2433" i="8" s="1"/>
  <c r="F2434" i="8"/>
  <c r="G2434" i="8" s="1"/>
  <c r="F2435" i="8"/>
  <c r="G2435" i="8" s="1"/>
  <c r="F2436" i="8"/>
  <c r="G2436" i="8" s="1"/>
  <c r="F2437" i="8"/>
  <c r="G2437" i="8" s="1"/>
  <c r="F2438" i="8"/>
  <c r="G2438" i="8" s="1"/>
  <c r="F2439" i="8"/>
  <c r="G2439" i="8" s="1"/>
  <c r="F2440" i="8"/>
  <c r="G2440" i="8" s="1"/>
  <c r="F2441" i="8"/>
  <c r="G2441" i="8" s="1"/>
  <c r="F2442" i="8"/>
  <c r="G2442" i="8" s="1"/>
  <c r="F2443" i="8"/>
  <c r="G2443" i="8" s="1"/>
  <c r="F2444" i="8"/>
  <c r="G2444" i="8" s="1"/>
  <c r="F2445" i="8"/>
  <c r="G2445" i="8" s="1"/>
  <c r="F2446" i="8"/>
  <c r="G2446" i="8" s="1"/>
  <c r="F2447" i="8"/>
  <c r="G2447" i="8" s="1"/>
  <c r="F2448" i="8"/>
  <c r="G2448" i="8" s="1"/>
  <c r="F2449" i="8"/>
  <c r="G2449" i="8" s="1"/>
  <c r="F2450" i="8"/>
  <c r="G2450" i="8" s="1"/>
  <c r="F2451" i="8"/>
  <c r="G2451" i="8"/>
  <c r="F2452" i="8"/>
  <c r="G2452" i="8" s="1"/>
  <c r="F2453" i="8"/>
  <c r="G2453" i="8" s="1"/>
  <c r="F2454" i="8"/>
  <c r="G2454" i="8" s="1"/>
  <c r="F2455" i="8"/>
  <c r="G2455" i="8" s="1"/>
  <c r="F2456" i="8"/>
  <c r="G2456" i="8" s="1"/>
  <c r="F2457" i="8"/>
  <c r="G2457" i="8" s="1"/>
  <c r="F2458" i="8"/>
  <c r="G2458" i="8" s="1"/>
  <c r="F2459" i="8"/>
  <c r="G2459" i="8" s="1"/>
  <c r="F2460" i="8"/>
  <c r="G2460" i="8" s="1"/>
  <c r="F2461" i="8"/>
  <c r="G2461" i="8" s="1"/>
  <c r="F2462" i="8"/>
  <c r="G2462" i="8" s="1"/>
  <c r="F2463" i="8"/>
  <c r="G2463" i="8" s="1"/>
  <c r="F2464" i="8"/>
  <c r="G2464" i="8" s="1"/>
  <c r="F2465" i="8"/>
  <c r="G2465" i="8" s="1"/>
  <c r="F2466" i="8"/>
  <c r="G2466" i="8" s="1"/>
  <c r="F2467" i="8"/>
  <c r="G2467" i="8" s="1"/>
  <c r="F2468" i="8"/>
  <c r="G2468" i="8" s="1"/>
  <c r="F2469" i="8"/>
  <c r="G2469" i="8" s="1"/>
  <c r="F2470" i="8"/>
  <c r="G2470" i="8" s="1"/>
  <c r="F2471" i="8"/>
  <c r="G2471" i="8" s="1"/>
  <c r="F2472" i="8"/>
  <c r="G2472" i="8" s="1"/>
  <c r="F2473" i="8"/>
  <c r="G2473" i="8" s="1"/>
  <c r="F2474" i="8"/>
  <c r="G2474" i="8" s="1"/>
  <c r="F2475" i="8"/>
  <c r="G2475" i="8" s="1"/>
  <c r="F2476" i="8"/>
  <c r="G2476" i="8" s="1"/>
  <c r="F2477" i="8"/>
  <c r="G2477" i="8" s="1"/>
  <c r="F2478" i="8"/>
  <c r="G2478" i="8" s="1"/>
  <c r="F2479" i="8"/>
  <c r="G2479" i="8" s="1"/>
  <c r="F2480" i="8"/>
  <c r="G2480" i="8" s="1"/>
  <c r="F2481" i="8"/>
  <c r="G2481" i="8" s="1"/>
  <c r="F2482" i="8"/>
  <c r="G2482" i="8" s="1"/>
  <c r="F2483" i="8"/>
  <c r="G2483" i="8" s="1"/>
  <c r="F2484" i="8"/>
  <c r="G2484" i="8" s="1"/>
  <c r="F2485" i="8"/>
  <c r="G2485" i="8" s="1"/>
  <c r="F2486" i="8"/>
  <c r="G2486" i="8"/>
  <c r="F2487" i="8"/>
  <c r="G2487" i="8" s="1"/>
  <c r="F2488" i="8"/>
  <c r="G2488" i="8" s="1"/>
  <c r="F2489" i="8"/>
  <c r="G2489" i="8" s="1"/>
  <c r="F2490" i="8"/>
  <c r="G2490" i="8" s="1"/>
  <c r="F2491" i="8"/>
  <c r="G2491" i="8" s="1"/>
  <c r="F2492" i="8"/>
  <c r="G2492" i="8" s="1"/>
  <c r="F2493" i="8"/>
  <c r="G2493" i="8" s="1"/>
  <c r="F2494" i="8"/>
  <c r="G2494" i="8" s="1"/>
  <c r="F2495" i="8"/>
  <c r="G2495" i="8" s="1"/>
  <c r="F2496" i="8"/>
  <c r="G2496" i="8" s="1"/>
  <c r="F2497" i="8"/>
  <c r="G2497" i="8" s="1"/>
  <c r="F2498" i="8"/>
  <c r="G2498" i="8" s="1"/>
  <c r="F2499" i="8"/>
  <c r="G2499" i="8" s="1"/>
  <c r="F2500" i="8"/>
  <c r="G2500" i="8" s="1"/>
  <c r="F2501" i="8"/>
  <c r="G2501" i="8" s="1"/>
  <c r="F2502" i="8"/>
  <c r="G2502" i="8" s="1"/>
  <c r="F2503" i="8"/>
  <c r="G2503" i="8" s="1"/>
  <c r="F2504" i="8"/>
  <c r="G2504" i="8" s="1"/>
  <c r="F2505" i="8"/>
  <c r="G2505" i="8" s="1"/>
  <c r="F2506" i="8"/>
  <c r="G2506" i="8" s="1"/>
  <c r="F2507" i="8"/>
  <c r="G2507" i="8" s="1"/>
  <c r="F2508" i="8"/>
  <c r="G2508" i="8" s="1"/>
  <c r="F2509" i="8"/>
  <c r="G2509" i="8" s="1"/>
  <c r="F2510" i="8"/>
  <c r="G2510" i="8" s="1"/>
  <c r="F2511" i="8"/>
  <c r="G2511" i="8" s="1"/>
  <c r="F2512" i="8"/>
  <c r="G2512" i="8" s="1"/>
  <c r="F2513" i="8"/>
  <c r="G2513" i="8" s="1"/>
  <c r="F2514" i="8"/>
  <c r="G2514" i="8" s="1"/>
  <c r="F2515" i="8"/>
  <c r="G2515" i="8" s="1"/>
  <c r="F2516" i="8"/>
  <c r="G2516" i="8" s="1"/>
  <c r="F2517" i="8"/>
  <c r="G2517" i="8" s="1"/>
  <c r="F2518" i="8"/>
  <c r="G2518" i="8"/>
  <c r="F2519" i="8"/>
  <c r="G2519" i="8" s="1"/>
  <c r="F2520" i="8"/>
  <c r="G2520" i="8" s="1"/>
  <c r="F2521" i="8"/>
  <c r="G2521" i="8" s="1"/>
  <c r="F2522" i="8"/>
  <c r="G2522" i="8" s="1"/>
  <c r="F2523" i="8"/>
  <c r="G2523" i="8" s="1"/>
  <c r="F2524" i="8"/>
  <c r="G2524" i="8" s="1"/>
  <c r="F2525" i="8"/>
  <c r="G2525" i="8" s="1"/>
  <c r="F2526" i="8"/>
  <c r="G2526" i="8" s="1"/>
  <c r="F2527" i="8"/>
  <c r="G2527" i="8" s="1"/>
  <c r="F2528" i="8"/>
  <c r="G2528" i="8" s="1"/>
  <c r="F2529" i="8"/>
  <c r="G2529" i="8" s="1"/>
  <c r="F2530" i="8"/>
  <c r="G2530" i="8" s="1"/>
  <c r="F2531" i="8"/>
  <c r="G2531" i="8" s="1"/>
  <c r="F2532" i="8"/>
  <c r="G2532" i="8" s="1"/>
  <c r="F2533" i="8"/>
  <c r="G2533" i="8" s="1"/>
  <c r="F2534" i="8"/>
  <c r="G2534" i="8" s="1"/>
  <c r="F2535" i="8"/>
  <c r="G2535" i="8" s="1"/>
  <c r="F2536" i="8"/>
  <c r="G2536" i="8" s="1"/>
  <c r="F2537" i="8"/>
  <c r="G2537" i="8" s="1"/>
  <c r="F2538" i="8"/>
  <c r="G2538" i="8" s="1"/>
  <c r="F2539" i="8"/>
  <c r="G2539" i="8" s="1"/>
  <c r="F2540" i="8"/>
  <c r="G2540" i="8" s="1"/>
  <c r="F2541" i="8"/>
  <c r="G2541" i="8" s="1"/>
  <c r="F2542" i="8"/>
  <c r="G2542" i="8" s="1"/>
  <c r="F2543" i="8"/>
  <c r="G2543" i="8" s="1"/>
  <c r="F2544" i="8"/>
  <c r="G2544" i="8" s="1"/>
  <c r="F2545" i="8"/>
  <c r="G2545" i="8" s="1"/>
  <c r="F2546" i="8"/>
  <c r="G2546" i="8" s="1"/>
  <c r="F2547" i="8"/>
  <c r="G2547" i="8" s="1"/>
  <c r="F2548" i="8"/>
  <c r="G2548" i="8" s="1"/>
  <c r="F2549" i="8"/>
  <c r="G2549" i="8" s="1"/>
  <c r="F2550" i="8"/>
  <c r="G2550" i="8"/>
  <c r="F2551" i="8"/>
  <c r="G2551" i="8" s="1"/>
  <c r="F2552" i="8"/>
  <c r="G2552" i="8" s="1"/>
  <c r="F2553" i="8"/>
  <c r="G2553" i="8" s="1"/>
  <c r="F2554" i="8"/>
  <c r="G2554" i="8" s="1"/>
  <c r="F2555" i="8"/>
  <c r="G2555" i="8" s="1"/>
  <c r="F2556" i="8"/>
  <c r="G2556" i="8" s="1"/>
  <c r="F2557" i="8"/>
  <c r="G2557" i="8" s="1"/>
  <c r="F2558" i="8"/>
  <c r="G2558" i="8" s="1"/>
  <c r="F2559" i="8"/>
  <c r="G2559" i="8" s="1"/>
  <c r="F2560" i="8"/>
  <c r="G2560" i="8" s="1"/>
  <c r="F2561" i="8"/>
  <c r="G2561" i="8" s="1"/>
  <c r="F2562" i="8"/>
  <c r="G2562" i="8" s="1"/>
  <c r="F2563" i="8"/>
  <c r="G2563" i="8" s="1"/>
  <c r="F2564" i="8"/>
  <c r="G2564" i="8" s="1"/>
  <c r="F2565" i="8"/>
  <c r="G2565" i="8" s="1"/>
  <c r="F2566" i="8"/>
  <c r="G2566" i="8" s="1"/>
  <c r="F2567" i="8"/>
  <c r="G2567" i="8" s="1"/>
  <c r="F2568" i="8"/>
  <c r="G2568" i="8" s="1"/>
  <c r="F2569" i="8"/>
  <c r="G2569" i="8" s="1"/>
  <c r="F2570" i="8"/>
  <c r="G2570" i="8" s="1"/>
  <c r="F2571" i="8"/>
  <c r="G2571" i="8" s="1"/>
  <c r="F2572" i="8"/>
  <c r="G2572" i="8" s="1"/>
  <c r="F2573" i="8"/>
  <c r="G2573" i="8" s="1"/>
  <c r="F2574" i="8"/>
  <c r="G2574" i="8" s="1"/>
  <c r="F2575" i="8"/>
  <c r="G2575" i="8" s="1"/>
  <c r="F2576" i="8"/>
  <c r="G2576" i="8" s="1"/>
  <c r="F2577" i="8"/>
  <c r="G2577" i="8" s="1"/>
  <c r="F2578" i="8"/>
  <c r="G2578" i="8" s="1"/>
  <c r="F2579" i="8"/>
  <c r="G2579" i="8" s="1"/>
  <c r="F2580" i="8"/>
  <c r="G2580" i="8" s="1"/>
  <c r="F2581" i="8"/>
  <c r="G2581" i="8" s="1"/>
  <c r="F2582" i="8"/>
  <c r="G2582" i="8" s="1"/>
  <c r="F2583" i="8"/>
  <c r="G2583" i="8" s="1"/>
  <c r="F2584" i="8"/>
  <c r="G2584" i="8" s="1"/>
  <c r="F2585" i="8"/>
  <c r="G2585" i="8" s="1"/>
  <c r="F2586" i="8"/>
  <c r="G2586" i="8" s="1"/>
  <c r="F2587" i="8"/>
  <c r="G2587" i="8" s="1"/>
  <c r="F2588" i="8"/>
  <c r="G2588" i="8" s="1"/>
  <c r="F2589" i="8"/>
  <c r="G2589" i="8" s="1"/>
  <c r="F2590" i="8"/>
  <c r="G2590" i="8" s="1"/>
  <c r="F2591" i="8"/>
  <c r="G2591" i="8" s="1"/>
  <c r="F2592" i="8"/>
  <c r="G2592" i="8" s="1"/>
  <c r="F2593" i="8"/>
  <c r="G2593" i="8" s="1"/>
  <c r="F2594" i="8"/>
  <c r="G2594" i="8" s="1"/>
  <c r="F2595" i="8"/>
  <c r="G2595" i="8" s="1"/>
  <c r="F2596" i="8"/>
  <c r="G2596" i="8" s="1"/>
  <c r="F2597" i="8"/>
  <c r="G2597" i="8" s="1"/>
  <c r="F2598" i="8"/>
  <c r="G2598" i="8"/>
  <c r="F2599" i="8"/>
  <c r="G2599" i="8" s="1"/>
  <c r="F2600" i="8"/>
  <c r="G2600" i="8" s="1"/>
  <c r="F2601" i="8"/>
  <c r="G2601" i="8" s="1"/>
  <c r="F2602" i="8"/>
  <c r="G2602" i="8" s="1"/>
  <c r="F2603" i="8"/>
  <c r="G2603" i="8" s="1"/>
  <c r="F2604" i="8"/>
  <c r="G2604" i="8" s="1"/>
  <c r="F2605" i="8"/>
  <c r="G2605" i="8" s="1"/>
  <c r="F2606" i="8"/>
  <c r="G2606" i="8" s="1"/>
  <c r="F2607" i="8"/>
  <c r="G2607" i="8" s="1"/>
  <c r="F2608" i="8"/>
  <c r="G2608" i="8" s="1"/>
  <c r="F2609" i="8"/>
  <c r="G2609" i="8"/>
  <c r="F2610" i="8"/>
  <c r="G2610" i="8" s="1"/>
  <c r="F2611" i="8"/>
  <c r="G2611" i="8" s="1"/>
  <c r="F2612" i="8"/>
  <c r="G2612" i="8" s="1"/>
  <c r="F2613" i="8"/>
  <c r="G2613" i="8" s="1"/>
  <c r="F2614" i="8"/>
  <c r="G2614" i="8" s="1"/>
  <c r="F2615" i="8"/>
  <c r="G2615" i="8" s="1"/>
  <c r="F2616" i="8"/>
  <c r="G2616" i="8" s="1"/>
  <c r="F2617" i="8"/>
  <c r="G2617" i="8" s="1"/>
  <c r="F2618" i="8"/>
  <c r="G2618" i="8" s="1"/>
  <c r="F2619" i="8"/>
  <c r="G2619" i="8" s="1"/>
  <c r="F2620" i="8"/>
  <c r="G2620" i="8" s="1"/>
  <c r="F2621" i="8"/>
  <c r="G2621" i="8" s="1"/>
  <c r="F2622" i="8"/>
  <c r="G2622" i="8" s="1"/>
  <c r="F2623" i="8"/>
  <c r="G2623" i="8" s="1"/>
  <c r="F2624" i="8"/>
  <c r="G2624" i="8" s="1"/>
  <c r="F2625" i="8"/>
  <c r="G2625" i="8" s="1"/>
  <c r="F2626" i="8"/>
  <c r="G2626" i="8" s="1"/>
  <c r="F2627" i="8"/>
  <c r="G2627" i="8" s="1"/>
  <c r="F2628" i="8"/>
  <c r="G2628" i="8" s="1"/>
  <c r="F2629" i="8"/>
  <c r="G2629" i="8" s="1"/>
  <c r="F2630" i="8"/>
  <c r="G2630" i="8"/>
  <c r="F2631" i="8"/>
  <c r="G2631" i="8" s="1"/>
  <c r="F2632" i="8"/>
  <c r="G2632" i="8" s="1"/>
  <c r="F2633" i="8"/>
  <c r="G2633" i="8" s="1"/>
  <c r="F2634" i="8"/>
  <c r="G2634" i="8" s="1"/>
  <c r="F2635" i="8"/>
  <c r="G2635" i="8" s="1"/>
  <c r="F2636" i="8"/>
  <c r="G2636" i="8" s="1"/>
  <c r="F2637" i="8"/>
  <c r="G2637" i="8" s="1"/>
  <c r="F2638" i="8"/>
  <c r="G2638" i="8" s="1"/>
  <c r="F2639" i="8"/>
  <c r="G2639" i="8"/>
  <c r="F2640" i="8"/>
  <c r="G2640" i="8" s="1"/>
  <c r="F2641" i="8"/>
  <c r="G2641" i="8" s="1"/>
  <c r="F2642" i="8"/>
  <c r="G2642" i="8" s="1"/>
  <c r="F2643" i="8"/>
  <c r="G2643" i="8" s="1"/>
  <c r="F2644" i="8"/>
  <c r="G2644" i="8" s="1"/>
  <c r="F2645" i="8"/>
  <c r="G2645" i="8" s="1"/>
  <c r="F2646" i="8"/>
  <c r="G2646" i="8" s="1"/>
  <c r="F2647" i="8"/>
  <c r="G2647" i="8" s="1"/>
  <c r="F2648" i="8"/>
  <c r="G2648" i="8" s="1"/>
  <c r="F2649" i="8"/>
  <c r="G2649" i="8" s="1"/>
  <c r="F2650" i="8"/>
  <c r="G2650" i="8"/>
  <c r="F2651" i="8"/>
  <c r="G2651" i="8" s="1"/>
  <c r="F2652" i="8"/>
  <c r="G2652" i="8" s="1"/>
  <c r="F2653" i="8"/>
  <c r="G2653" i="8" s="1"/>
  <c r="F2654" i="8"/>
  <c r="G2654" i="8" s="1"/>
  <c r="F2655" i="8"/>
  <c r="G2655" i="8" s="1"/>
  <c r="F2656" i="8"/>
  <c r="G2656" i="8" s="1"/>
  <c r="F2657" i="8"/>
  <c r="G2657" i="8" s="1"/>
  <c r="F2658" i="8"/>
  <c r="G2658" i="8" s="1"/>
  <c r="F2659" i="8"/>
  <c r="G2659" i="8" s="1"/>
  <c r="F2660" i="8"/>
  <c r="G2660" i="8" s="1"/>
  <c r="F2661" i="8"/>
  <c r="G2661" i="8" s="1"/>
  <c r="F2662" i="8"/>
  <c r="G2662" i="8" s="1"/>
  <c r="F2663" i="8"/>
  <c r="G2663" i="8"/>
  <c r="F2664" i="8"/>
  <c r="G2664" i="8" s="1"/>
  <c r="F2665" i="8"/>
  <c r="G2665" i="8" s="1"/>
  <c r="F2666" i="8"/>
  <c r="G2666" i="8" s="1"/>
  <c r="F2667" i="8"/>
  <c r="G2667" i="8" s="1"/>
  <c r="F2668" i="8"/>
  <c r="G2668" i="8" s="1"/>
  <c r="F2669" i="8"/>
  <c r="G2669" i="8" s="1"/>
  <c r="F2670" i="8"/>
  <c r="G2670" i="8" s="1"/>
  <c r="F2671" i="8"/>
  <c r="G2671" i="8" s="1"/>
  <c r="F2672" i="8"/>
  <c r="G2672" i="8" s="1"/>
  <c r="F2673" i="8"/>
  <c r="G2673" i="8" s="1"/>
  <c r="F2674" i="8"/>
  <c r="G2674" i="8" s="1"/>
  <c r="F2675" i="8"/>
  <c r="G2675" i="8" s="1"/>
  <c r="F2676" i="8"/>
  <c r="G2676" i="8" s="1"/>
  <c r="F2677" i="8"/>
  <c r="G2677" i="8" s="1"/>
  <c r="F2678" i="8"/>
  <c r="G2678" i="8" s="1"/>
  <c r="F2679" i="8"/>
  <c r="G2679" i="8" s="1"/>
  <c r="F2680" i="8"/>
  <c r="G2680" i="8" s="1"/>
  <c r="F2681" i="8"/>
  <c r="G2681" i="8" s="1"/>
  <c r="F2682" i="8"/>
  <c r="G2682" i="8" s="1"/>
  <c r="F2683" i="8"/>
  <c r="G2683" i="8" s="1"/>
  <c r="F2684" i="8"/>
  <c r="G2684" i="8" s="1"/>
  <c r="F2685" i="8"/>
  <c r="G2685" i="8"/>
  <c r="F2686" i="8"/>
  <c r="G2686" i="8" s="1"/>
  <c r="F2687" i="8"/>
  <c r="G2687" i="8" s="1"/>
  <c r="F2688" i="8"/>
  <c r="G2688" i="8" s="1"/>
  <c r="F2689" i="8"/>
  <c r="G2689" i="8" s="1"/>
  <c r="F2690" i="8"/>
  <c r="G2690" i="8" s="1"/>
  <c r="F2691" i="8"/>
  <c r="G2691" i="8" s="1"/>
  <c r="F2692" i="8"/>
  <c r="G2692" i="8" s="1"/>
  <c r="F2693" i="8"/>
  <c r="G2693" i="8"/>
  <c r="F2694" i="8"/>
  <c r="G2694" i="8" s="1"/>
  <c r="F2695" i="8"/>
  <c r="G2695" i="8" s="1"/>
  <c r="F2696" i="8"/>
  <c r="G2696" i="8" s="1"/>
  <c r="F2697" i="8"/>
  <c r="G2697" i="8" s="1"/>
  <c r="F2698" i="8"/>
  <c r="G2698" i="8"/>
  <c r="F2699" i="8"/>
  <c r="G2699" i="8" s="1"/>
  <c r="F2700" i="8"/>
  <c r="G2700" i="8" s="1"/>
  <c r="F2701" i="8"/>
  <c r="G2701" i="8" s="1"/>
  <c r="F2702" i="8"/>
  <c r="G2702" i="8" s="1"/>
  <c r="F2703" i="8"/>
  <c r="G2703" i="8" s="1"/>
  <c r="F2704" i="8"/>
  <c r="G2704" i="8" s="1"/>
  <c r="F2705" i="8"/>
  <c r="G2705" i="8" s="1"/>
  <c r="F2706" i="8"/>
  <c r="G2706" i="8" s="1"/>
  <c r="F2707" i="8"/>
  <c r="G2707" i="8" s="1"/>
  <c r="F2708" i="8"/>
  <c r="G2708" i="8" s="1"/>
  <c r="F2709" i="8"/>
  <c r="G2709" i="8" s="1"/>
  <c r="F2710" i="8"/>
  <c r="G2710" i="8" s="1"/>
  <c r="F2711" i="8"/>
  <c r="G2711" i="8" s="1"/>
  <c r="F2712" i="8"/>
  <c r="G2712" i="8" s="1"/>
  <c r="F2713" i="8"/>
  <c r="G2713" i="8" s="1"/>
  <c r="F2714" i="8"/>
  <c r="G2714" i="8" s="1"/>
  <c r="F2715" i="8"/>
  <c r="G2715" i="8"/>
  <c r="F2716" i="8"/>
  <c r="G2716" i="8" s="1"/>
  <c r="F2717" i="8"/>
  <c r="G2717" i="8" s="1"/>
  <c r="F2718" i="8"/>
  <c r="G2718" i="8" s="1"/>
  <c r="F2719" i="8"/>
  <c r="G2719" i="8" s="1"/>
  <c r="F2720" i="8"/>
  <c r="G2720" i="8" s="1"/>
  <c r="F2721" i="8"/>
  <c r="G2721" i="8" s="1"/>
  <c r="F2722" i="8"/>
  <c r="G2722" i="8" s="1"/>
  <c r="F2723" i="8"/>
  <c r="G2723" i="8" s="1"/>
  <c r="F2724" i="8"/>
  <c r="G2724" i="8" s="1"/>
  <c r="F2725" i="8"/>
  <c r="G2725" i="8" s="1"/>
  <c r="F2726" i="8"/>
  <c r="G2726" i="8"/>
  <c r="F2727" i="8"/>
  <c r="G2727" i="8" s="1"/>
  <c r="F2728" i="8"/>
  <c r="G2728" i="8" s="1"/>
  <c r="F2729" i="8"/>
  <c r="G2729" i="8" s="1"/>
  <c r="F2730" i="8"/>
  <c r="G2730" i="8" s="1"/>
  <c r="F2731" i="8"/>
  <c r="G2731" i="8"/>
  <c r="F2732" i="8"/>
  <c r="G2732" i="8" s="1"/>
  <c r="F2733" i="8"/>
  <c r="G2733" i="8" s="1"/>
  <c r="F2734" i="8"/>
  <c r="G2734" i="8" s="1"/>
  <c r="F2735" i="8"/>
  <c r="G2735" i="8" s="1"/>
  <c r="F2736" i="8"/>
  <c r="G2736" i="8" s="1"/>
  <c r="F2737" i="8"/>
  <c r="G2737" i="8" s="1"/>
  <c r="F2738" i="8"/>
  <c r="G2738" i="8" s="1"/>
  <c r="F2739" i="8"/>
  <c r="G2739" i="8" s="1"/>
  <c r="F2740" i="8"/>
  <c r="G2740" i="8" s="1"/>
  <c r="F2741" i="8"/>
  <c r="G2741" i="8" s="1"/>
  <c r="F2742" i="8"/>
  <c r="G2742" i="8"/>
  <c r="F2743" i="8"/>
  <c r="G2743" i="8" s="1"/>
  <c r="F2744" i="8"/>
  <c r="G2744" i="8" s="1"/>
  <c r="F2745" i="8"/>
  <c r="G2745" i="8" s="1"/>
  <c r="F2746" i="8"/>
  <c r="G2746" i="8" s="1"/>
  <c r="F2747" i="8"/>
  <c r="G2747" i="8"/>
  <c r="F2748" i="8"/>
  <c r="G2748" i="8" s="1"/>
  <c r="F2749" i="8"/>
  <c r="G2749" i="8" s="1"/>
  <c r="F2750" i="8"/>
  <c r="G2750" i="8" s="1"/>
  <c r="F2751" i="8"/>
  <c r="G2751" i="8" s="1"/>
  <c r="F2752" i="8"/>
  <c r="G2752" i="8" s="1"/>
  <c r="F2753" i="8"/>
  <c r="G2753" i="8" s="1"/>
  <c r="F2754" i="8"/>
  <c r="G2754" i="8" s="1"/>
  <c r="F2755" i="8"/>
  <c r="G2755" i="8" s="1"/>
  <c r="F2756" i="8"/>
  <c r="G2756" i="8" s="1"/>
  <c r="F2757" i="8"/>
  <c r="G2757" i="8" s="1"/>
  <c r="F2758" i="8"/>
  <c r="G2758" i="8"/>
  <c r="F2759" i="8"/>
  <c r="G2759" i="8" s="1"/>
  <c r="F2760" i="8"/>
  <c r="G2760" i="8" s="1"/>
  <c r="F2761" i="8"/>
  <c r="G2761" i="8" s="1"/>
  <c r="F2762" i="8"/>
  <c r="G2762" i="8" s="1"/>
  <c r="F2763" i="8"/>
  <c r="G2763" i="8"/>
  <c r="F2764" i="8"/>
  <c r="G2764" i="8" s="1"/>
  <c r="F2765" i="8"/>
  <c r="G2765" i="8" s="1"/>
  <c r="F2766" i="8"/>
  <c r="G2766" i="8" s="1"/>
  <c r="F2767" i="8"/>
  <c r="G2767" i="8" s="1"/>
  <c r="F2768" i="8"/>
  <c r="G2768" i="8" s="1"/>
  <c r="F2769" i="8"/>
  <c r="G2769" i="8" s="1"/>
  <c r="F2770" i="8"/>
  <c r="G2770" i="8" s="1"/>
  <c r="F2771" i="8"/>
  <c r="G2771" i="8" s="1"/>
  <c r="F2772" i="8"/>
  <c r="G2772" i="8" s="1"/>
  <c r="F2773" i="8"/>
  <c r="G2773" i="8" s="1"/>
  <c r="F2774" i="8"/>
  <c r="G2774" i="8"/>
  <c r="F2775" i="8"/>
  <c r="G2775" i="8" s="1"/>
  <c r="F2776" i="8"/>
  <c r="G2776" i="8" s="1"/>
  <c r="F2777" i="8"/>
  <c r="G2777" i="8" s="1"/>
  <c r="F2778" i="8"/>
  <c r="G2778" i="8" s="1"/>
  <c r="F2779" i="8"/>
  <c r="G2779" i="8"/>
  <c r="F2780" i="8"/>
  <c r="G2780" i="8" s="1"/>
  <c r="F2781" i="8"/>
  <c r="G2781" i="8" s="1"/>
  <c r="F2782" i="8"/>
  <c r="G2782" i="8" s="1"/>
  <c r="F2783" i="8"/>
  <c r="G2783" i="8" s="1"/>
  <c r="F2784" i="8"/>
  <c r="G2784" i="8" s="1"/>
  <c r="F2785" i="8"/>
  <c r="G2785" i="8" s="1"/>
  <c r="F2786" i="8"/>
  <c r="G2786" i="8" s="1"/>
  <c r="F2787" i="8"/>
  <c r="G2787" i="8" s="1"/>
  <c r="F2788" i="8"/>
  <c r="G2788" i="8" s="1"/>
  <c r="F2789" i="8"/>
  <c r="G2789" i="8" s="1"/>
  <c r="F2790" i="8"/>
  <c r="G2790" i="8" s="1"/>
  <c r="F2791" i="8"/>
  <c r="G2791" i="8" s="1"/>
  <c r="F2792" i="8"/>
  <c r="G2792" i="8" s="1"/>
  <c r="F2793" i="8"/>
  <c r="G2793" i="8" s="1"/>
  <c r="F2794" i="8"/>
  <c r="G2794" i="8" s="1"/>
  <c r="F2795" i="8"/>
  <c r="G2795" i="8" s="1"/>
  <c r="F2796" i="8"/>
  <c r="G2796" i="8" s="1"/>
  <c r="F2797" i="8"/>
  <c r="G2797" i="8" s="1"/>
  <c r="F2798" i="8"/>
  <c r="G2798" i="8"/>
  <c r="F2799" i="8"/>
  <c r="G2799" i="8" s="1"/>
  <c r="F2800" i="8"/>
  <c r="G2800" i="8" s="1"/>
  <c r="F2801" i="8"/>
  <c r="G2801" i="8" s="1"/>
  <c r="F2802" i="8"/>
  <c r="G2802" i="8" s="1"/>
  <c r="F2803" i="8"/>
  <c r="G2803" i="8" s="1"/>
  <c r="F2804" i="8"/>
  <c r="G2804" i="8" s="1"/>
  <c r="F2805" i="8"/>
  <c r="G2805" i="8" s="1"/>
  <c r="F2806" i="8"/>
  <c r="G2806" i="8" s="1"/>
  <c r="F2807" i="8"/>
  <c r="G2807" i="8" s="1"/>
  <c r="F2808" i="8"/>
  <c r="G2808" i="8" s="1"/>
  <c r="F2809" i="8"/>
  <c r="G2809" i="8" s="1"/>
  <c r="F2810" i="8"/>
  <c r="G2810" i="8"/>
  <c r="F2811" i="8"/>
  <c r="G2811" i="8" s="1"/>
  <c r="F2812" i="8"/>
  <c r="G2812" i="8" s="1"/>
  <c r="F2813" i="8"/>
  <c r="G2813" i="8" s="1"/>
  <c r="F2814" i="8"/>
  <c r="G2814" i="8" s="1"/>
  <c r="F2815" i="8"/>
  <c r="G2815" i="8"/>
  <c r="F2816" i="8"/>
  <c r="G2816" i="8" s="1"/>
  <c r="F2817" i="8"/>
  <c r="G2817" i="8" s="1"/>
  <c r="F2818" i="8"/>
  <c r="G2818" i="8" s="1"/>
  <c r="F2819" i="8"/>
  <c r="G2819" i="8" s="1"/>
  <c r="F2820" i="8"/>
  <c r="G2820" i="8" s="1"/>
  <c r="F2821" i="8"/>
  <c r="G2821" i="8" s="1"/>
  <c r="F2822" i="8"/>
  <c r="G2822" i="8" s="1"/>
  <c r="F2823" i="8"/>
  <c r="G2823" i="8" s="1"/>
  <c r="F2824" i="8"/>
  <c r="G2824" i="8" s="1"/>
  <c r="F2825" i="8"/>
  <c r="G2825" i="8" s="1"/>
  <c r="F2826" i="8"/>
  <c r="G2826" i="8" s="1"/>
  <c r="F2827" i="8"/>
  <c r="G2827" i="8" s="1"/>
  <c r="F2828" i="8"/>
  <c r="G2828" i="8" s="1"/>
  <c r="F2829" i="8"/>
  <c r="G2829" i="8" s="1"/>
  <c r="F2830" i="8"/>
  <c r="G2830" i="8" s="1"/>
  <c r="F2831" i="8"/>
  <c r="G2831" i="8" s="1"/>
  <c r="F2832" i="8"/>
  <c r="G2832" i="8" s="1"/>
  <c r="F2833" i="8"/>
  <c r="G2833" i="8" s="1"/>
  <c r="F2834" i="8"/>
  <c r="G2834" i="8" s="1"/>
  <c r="F2835" i="8"/>
  <c r="G2835" i="8"/>
  <c r="F2836" i="8"/>
  <c r="G2836" i="8" s="1"/>
  <c r="F2837" i="8"/>
  <c r="G2837" i="8" s="1"/>
  <c r="F2838" i="8"/>
  <c r="G2838" i="8" s="1"/>
  <c r="F2839" i="8"/>
  <c r="G2839" i="8" s="1"/>
  <c r="F2840" i="8"/>
  <c r="G2840" i="8" s="1"/>
  <c r="F2841" i="8"/>
  <c r="G2841" i="8" s="1"/>
  <c r="F2842" i="8"/>
  <c r="G2842" i="8" s="1"/>
  <c r="F2843" i="8"/>
  <c r="G2843" i="8" s="1"/>
  <c r="F2844" i="8"/>
  <c r="G2844" i="8" s="1"/>
  <c r="F2845" i="8"/>
  <c r="G2845" i="8" s="1"/>
  <c r="F2846" i="8"/>
  <c r="G2846" i="8" s="1"/>
  <c r="F2847" i="8"/>
  <c r="G2847" i="8" s="1"/>
  <c r="F2848" i="8"/>
  <c r="G2848" i="8" s="1"/>
  <c r="F2849" i="8"/>
  <c r="G2849" i="8" s="1"/>
  <c r="F2850" i="8"/>
  <c r="G2850" i="8" s="1"/>
  <c r="F2851" i="8"/>
  <c r="G2851" i="8"/>
  <c r="F2852" i="8"/>
  <c r="G2852" i="8" s="1"/>
  <c r="F2853" i="8"/>
  <c r="G2853" i="8" s="1"/>
  <c r="F2854" i="8"/>
  <c r="G2854" i="8" s="1"/>
  <c r="F2855" i="8"/>
  <c r="G2855" i="8" s="1"/>
  <c r="F2856" i="8"/>
  <c r="G2856" i="8" s="1"/>
  <c r="F2857" i="8"/>
  <c r="G2857" i="8" s="1"/>
  <c r="F2858" i="8"/>
  <c r="G2858" i="8" s="1"/>
  <c r="F2859" i="8"/>
  <c r="G2859" i="8" s="1"/>
  <c r="F2860" i="8"/>
  <c r="G2860" i="8" s="1"/>
  <c r="F2861" i="8"/>
  <c r="G2861" i="8" s="1"/>
  <c r="F2862" i="8"/>
  <c r="G2862" i="8" s="1"/>
  <c r="F2863" i="8"/>
  <c r="G2863" i="8" s="1"/>
  <c r="F2864" i="8"/>
  <c r="G2864" i="8" s="1"/>
  <c r="F2865" i="8"/>
  <c r="G2865" i="8" s="1"/>
  <c r="F2866" i="8"/>
  <c r="G2866" i="8" s="1"/>
  <c r="F2867" i="8"/>
  <c r="G2867" i="8" s="1"/>
  <c r="F2868" i="8"/>
  <c r="G2868" i="8" s="1"/>
  <c r="F2869" i="8"/>
  <c r="G2869" i="8" s="1"/>
  <c r="F2870" i="8"/>
  <c r="G2870" i="8" s="1"/>
  <c r="F2871" i="8"/>
  <c r="G2871" i="8" s="1"/>
  <c r="F2872" i="8"/>
  <c r="G2872" i="8" s="1"/>
  <c r="F2873" i="8"/>
  <c r="G2873" i="8" s="1"/>
  <c r="F2874" i="8"/>
  <c r="G2874" i="8" s="1"/>
  <c r="F2875" i="8"/>
  <c r="G2875" i="8" s="1"/>
  <c r="F2876" i="8"/>
  <c r="G2876" i="8" s="1"/>
  <c r="F2877" i="8"/>
  <c r="G2877" i="8" s="1"/>
  <c r="F2878" i="8"/>
  <c r="G2878" i="8" s="1"/>
  <c r="F2879" i="8"/>
  <c r="G2879" i="8"/>
  <c r="F2880" i="8"/>
  <c r="G2880" i="8" s="1"/>
  <c r="F2881" i="8"/>
  <c r="G2881" i="8" s="1"/>
  <c r="F2882" i="8"/>
  <c r="G2882" i="8" s="1"/>
  <c r="F2883" i="8"/>
  <c r="G2883" i="8" s="1"/>
  <c r="F2884" i="8"/>
  <c r="G2884" i="8" s="1"/>
  <c r="F2885" i="8"/>
  <c r="G2885" i="8" s="1"/>
  <c r="F2886" i="8"/>
  <c r="G2886" i="8" s="1"/>
  <c r="F2887" i="8"/>
  <c r="G2887" i="8" s="1"/>
  <c r="F2888" i="8"/>
  <c r="G2888" i="8" s="1"/>
  <c r="F2889" i="8"/>
  <c r="G2889" i="8" s="1"/>
  <c r="F2890" i="8"/>
  <c r="G2890" i="8" s="1"/>
  <c r="F2891" i="8"/>
  <c r="G2891" i="8" s="1"/>
  <c r="F2892" i="8"/>
  <c r="G2892" i="8" s="1"/>
  <c r="F2893" i="8"/>
  <c r="G2893" i="8" s="1"/>
  <c r="F2894" i="8"/>
  <c r="G2894" i="8" s="1"/>
  <c r="F2895" i="8"/>
  <c r="G2895" i="8" s="1"/>
  <c r="F2896" i="8"/>
  <c r="G2896" i="8" s="1"/>
  <c r="F2897" i="8"/>
  <c r="G2897" i="8" s="1"/>
  <c r="F2898" i="8"/>
  <c r="G2898" i="8" s="1"/>
  <c r="F2899" i="8"/>
  <c r="G2899" i="8" s="1"/>
  <c r="F2900" i="8"/>
  <c r="G2900" i="8" s="1"/>
  <c r="F2901" i="8"/>
  <c r="G2901" i="8" s="1"/>
  <c r="F2902" i="8"/>
  <c r="G2902" i="8" s="1"/>
  <c r="F2903" i="8"/>
  <c r="G2903" i="8" s="1"/>
  <c r="F2904" i="8"/>
  <c r="G2904" i="8" s="1"/>
  <c r="F2905" i="8"/>
  <c r="G2905" i="8" s="1"/>
  <c r="F2906" i="8"/>
  <c r="G2906" i="8" s="1"/>
  <c r="F2907" i="8"/>
  <c r="G2907" i="8" s="1"/>
  <c r="F2908" i="8"/>
  <c r="G2908" i="8" s="1"/>
  <c r="F2909" i="8"/>
  <c r="G2909" i="8" s="1"/>
  <c r="F2910" i="8"/>
  <c r="G2910" i="8" s="1"/>
  <c r="F2911" i="8"/>
  <c r="G2911" i="8" s="1"/>
  <c r="F2912" i="8"/>
  <c r="G2912" i="8"/>
  <c r="F2913" i="8"/>
  <c r="G2913" i="8" s="1"/>
  <c r="F2914" i="8"/>
  <c r="G2914" i="8" s="1"/>
  <c r="F2915" i="8"/>
  <c r="G2915" i="8"/>
  <c r="F2916" i="8"/>
  <c r="G2916" i="8" s="1"/>
  <c r="F2917" i="8"/>
  <c r="G2917" i="8" s="1"/>
  <c r="F2918" i="8"/>
  <c r="G2918" i="8" s="1"/>
  <c r="F2919" i="8"/>
  <c r="G2919" i="8" s="1"/>
  <c r="F2920" i="8"/>
  <c r="G2920" i="8" s="1"/>
  <c r="F2921" i="8"/>
  <c r="G2921" i="8" s="1"/>
  <c r="F2922" i="8"/>
  <c r="G2922" i="8"/>
  <c r="F2923" i="8"/>
  <c r="G2923" i="8" s="1"/>
  <c r="F2924" i="8"/>
  <c r="G2924" i="8" s="1"/>
  <c r="F2925" i="8"/>
  <c r="G2925" i="8" s="1"/>
  <c r="F2926" i="8"/>
  <c r="G2926" i="8" s="1"/>
  <c r="F2927" i="8"/>
  <c r="G2927" i="8" s="1"/>
  <c r="F2928" i="8"/>
  <c r="G2928" i="8" s="1"/>
  <c r="F2929" i="8"/>
  <c r="G2929" i="8" s="1"/>
  <c r="F2930" i="8"/>
  <c r="G2930" i="8" s="1"/>
  <c r="F2931" i="8"/>
  <c r="G2931" i="8" s="1"/>
  <c r="F2932" i="8"/>
  <c r="G2932" i="8" s="1"/>
  <c r="F2933" i="8"/>
  <c r="G2933" i="8" s="1"/>
  <c r="F2934" i="8"/>
  <c r="G2934" i="8" s="1"/>
  <c r="F2935" i="8"/>
  <c r="G2935" i="8"/>
  <c r="F2936" i="8"/>
  <c r="G2936" i="8" s="1"/>
  <c r="F2937" i="8"/>
  <c r="G2937" i="8" s="1"/>
  <c r="F2938" i="8"/>
  <c r="G2938" i="8" s="1"/>
  <c r="F2939" i="8"/>
  <c r="G2939" i="8" s="1"/>
  <c r="F2940" i="8"/>
  <c r="G2940" i="8" s="1"/>
  <c r="F2941" i="8"/>
  <c r="G2941" i="8" s="1"/>
  <c r="F2942" i="8"/>
  <c r="G2942" i="8" s="1"/>
  <c r="F2943" i="8"/>
  <c r="G2943" i="8" s="1"/>
  <c r="F2944" i="8"/>
  <c r="G2944" i="8"/>
  <c r="F2945" i="8"/>
  <c r="G2945" i="8" s="1"/>
  <c r="F2946" i="8"/>
  <c r="G2946" i="8" s="1"/>
  <c r="F2947" i="8"/>
  <c r="G2947" i="8" s="1"/>
  <c r="F2948" i="8"/>
  <c r="G2948" i="8" s="1"/>
  <c r="F2949" i="8"/>
  <c r="G2949" i="8" s="1"/>
  <c r="F2950" i="8"/>
  <c r="G2950" i="8" s="1"/>
  <c r="F2951" i="8"/>
  <c r="G2951" i="8" s="1"/>
  <c r="F2952" i="8"/>
  <c r="G2952" i="8" s="1"/>
  <c r="F2953" i="8"/>
  <c r="G2953" i="8" s="1"/>
  <c r="F2954" i="8"/>
  <c r="G2954" i="8" s="1"/>
  <c r="F2955" i="8"/>
  <c r="G2955" i="8" s="1"/>
  <c r="F2956" i="8"/>
  <c r="G2956" i="8" s="1"/>
  <c r="F2957" i="8"/>
  <c r="G2957" i="8" s="1"/>
  <c r="F2958" i="8"/>
  <c r="G2958" i="8" s="1"/>
  <c r="F2959" i="8"/>
  <c r="G2959" i="8" s="1"/>
  <c r="F2960" i="8"/>
  <c r="G2960" i="8" s="1"/>
  <c r="F2961" i="8"/>
  <c r="G2961" i="8" s="1"/>
  <c r="F2962" i="8"/>
  <c r="G2962" i="8" s="1"/>
  <c r="F2963" i="8"/>
  <c r="G2963" i="8" s="1"/>
  <c r="F2964" i="8"/>
  <c r="G2964" i="8" s="1"/>
  <c r="F2965" i="8"/>
  <c r="G2965" i="8" s="1"/>
  <c r="F2966" i="8"/>
  <c r="G2966" i="8" s="1"/>
  <c r="F2967" i="8"/>
  <c r="G2967" i="8" s="1"/>
  <c r="F2968" i="8"/>
  <c r="G2968" i="8" s="1"/>
  <c r="F2969" i="8"/>
  <c r="G2969" i="8" s="1"/>
  <c r="F2970" i="8"/>
  <c r="G2970" i="8" s="1"/>
  <c r="F2971" i="8"/>
  <c r="G2971" i="8" s="1"/>
  <c r="F2972" i="8"/>
  <c r="G2972" i="8" s="1"/>
  <c r="F2973" i="8"/>
  <c r="G2973" i="8" s="1"/>
  <c r="F2974" i="8"/>
  <c r="G2974" i="8" s="1"/>
  <c r="F2975" i="8"/>
  <c r="G2975" i="8" s="1"/>
  <c r="F2976" i="8"/>
  <c r="G2976" i="8"/>
  <c r="F2977" i="8"/>
  <c r="G2977" i="8" s="1"/>
  <c r="F2978" i="8"/>
  <c r="G2978" i="8" s="1"/>
  <c r="F2979" i="8"/>
  <c r="G2979" i="8" s="1"/>
  <c r="F2980" i="8"/>
  <c r="G2980" i="8" s="1"/>
  <c r="F2981" i="8"/>
  <c r="G2981" i="8" s="1"/>
  <c r="F2982" i="8"/>
  <c r="G2982" i="8" s="1"/>
  <c r="F2983" i="8"/>
  <c r="G2983" i="8" s="1"/>
  <c r="F2984" i="8"/>
  <c r="G2984" i="8" s="1"/>
  <c r="F2985" i="8"/>
  <c r="G2985" i="8" s="1"/>
  <c r="F2986" i="8"/>
  <c r="G2986" i="8" s="1"/>
  <c r="F2987" i="8"/>
  <c r="G2987" i="8" s="1"/>
  <c r="F2988" i="8"/>
  <c r="G2988" i="8" s="1"/>
  <c r="F2989" i="8"/>
  <c r="G2989" i="8" s="1"/>
  <c r="F2990" i="8"/>
  <c r="G2990" i="8" s="1"/>
  <c r="F2991" i="8"/>
  <c r="G2991" i="8" s="1"/>
  <c r="F2992" i="8"/>
  <c r="G2992" i="8" s="1"/>
  <c r="F2993" i="8"/>
  <c r="G2993" i="8" s="1"/>
  <c r="F2994" i="8"/>
  <c r="G2994" i="8" s="1"/>
  <c r="F2995" i="8"/>
  <c r="G2995" i="8" s="1"/>
  <c r="F2996" i="8"/>
  <c r="G2996" i="8" s="1"/>
  <c r="F2997" i="8"/>
  <c r="G2997" i="8" s="1"/>
  <c r="F2998" i="8"/>
  <c r="G2998" i="8" s="1"/>
  <c r="F2999" i="8"/>
  <c r="G2999" i="8" s="1"/>
  <c r="F3000" i="8"/>
  <c r="G3000" i="8" s="1"/>
  <c r="F3001" i="8"/>
  <c r="G3001" i="8" s="1"/>
  <c r="F3002" i="8"/>
  <c r="G3002" i="8" s="1"/>
  <c r="F3003" i="8"/>
  <c r="G3003" i="8" s="1"/>
  <c r="F3004" i="8"/>
  <c r="G3004" i="8" s="1"/>
  <c r="F3005" i="8"/>
  <c r="G3005" i="8" s="1"/>
  <c r="F3006" i="8"/>
  <c r="G3006" i="8" s="1"/>
  <c r="F3007" i="8"/>
  <c r="G3007" i="8" s="1"/>
  <c r="F3008" i="8"/>
  <c r="G3008" i="8" s="1"/>
  <c r="F3009" i="8"/>
  <c r="G3009" i="8" s="1"/>
  <c r="F3010" i="8"/>
  <c r="G3010" i="8" s="1"/>
  <c r="F3011" i="8"/>
  <c r="G3011" i="8" s="1"/>
  <c r="F3012" i="8"/>
  <c r="G3012" i="8" s="1"/>
  <c r="F3013" i="8"/>
  <c r="G3013" i="8" s="1"/>
  <c r="F3014" i="8"/>
  <c r="G3014" i="8" s="1"/>
  <c r="F3015" i="8"/>
  <c r="G3015" i="8" s="1"/>
  <c r="F3016" i="8"/>
  <c r="G3016" i="8" s="1"/>
  <c r="F3017" i="8"/>
  <c r="G3017" i="8" s="1"/>
  <c r="F3018" i="8"/>
  <c r="G3018" i="8" s="1"/>
  <c r="F3019" i="8"/>
  <c r="G3019" i="8" s="1"/>
  <c r="F3020" i="8"/>
  <c r="G3020" i="8" s="1"/>
  <c r="F3021" i="8"/>
  <c r="G3021" i="8" s="1"/>
  <c r="F3022" i="8"/>
  <c r="G3022" i="8" s="1"/>
  <c r="F3023" i="8"/>
  <c r="G3023" i="8" s="1"/>
  <c r="F3024" i="8"/>
  <c r="G3024" i="8" s="1"/>
  <c r="F3025" i="8"/>
  <c r="G3025" i="8" s="1"/>
  <c r="F3026" i="8"/>
  <c r="G3026" i="8" s="1"/>
  <c r="F3027" i="8"/>
  <c r="G3027" i="8" s="1"/>
  <c r="F3028" i="8"/>
  <c r="G3028" i="8" s="1"/>
  <c r="F3029" i="8"/>
  <c r="G3029" i="8" s="1"/>
  <c r="F3030" i="8"/>
  <c r="G3030" i="8" s="1"/>
  <c r="F3031" i="8"/>
  <c r="G3031" i="8"/>
  <c r="F3032" i="8"/>
  <c r="G3032" i="8" s="1"/>
  <c r="F3033" i="8"/>
  <c r="G3033" i="8" s="1"/>
  <c r="F3034" i="8"/>
  <c r="G3034" i="8"/>
  <c r="F3035" i="8"/>
  <c r="G3035" i="8" s="1"/>
  <c r="F3036" i="8"/>
  <c r="G3036" i="8" s="1"/>
  <c r="F3037" i="8"/>
  <c r="G3037" i="8" s="1"/>
  <c r="F3038" i="8"/>
  <c r="G3038" i="8" s="1"/>
  <c r="F3039" i="8"/>
  <c r="G3039" i="8" s="1"/>
  <c r="F3040" i="8"/>
  <c r="G3040" i="8" s="1"/>
  <c r="F3041" i="8"/>
  <c r="G3041" i="8" s="1"/>
  <c r="F3042" i="8"/>
  <c r="G3042" i="8" s="1"/>
  <c r="F3043" i="8"/>
  <c r="G3043" i="8" s="1"/>
  <c r="F3044" i="8"/>
  <c r="G3044" i="8" s="1"/>
  <c r="F3045" i="8"/>
  <c r="G3045" i="8" s="1"/>
  <c r="F3046" i="8"/>
  <c r="G3046" i="8" s="1"/>
  <c r="F3047" i="8"/>
  <c r="G3047" i="8" s="1"/>
  <c r="F3048" i="8"/>
  <c r="G3048" i="8" s="1"/>
  <c r="F3049" i="8"/>
  <c r="G3049" i="8" s="1"/>
  <c r="F3050" i="8"/>
  <c r="G3050" i="8" s="1"/>
  <c r="F3051" i="8"/>
  <c r="G3051" i="8" s="1"/>
  <c r="F3052" i="8"/>
  <c r="G3052" i="8" s="1"/>
  <c r="F3053" i="8"/>
  <c r="G3053" i="8" s="1"/>
  <c r="F3054" i="8"/>
  <c r="G3054" i="8" s="1"/>
  <c r="F3055" i="8"/>
  <c r="G3055" i="8" s="1"/>
  <c r="F3056" i="8"/>
  <c r="G3056" i="8" s="1"/>
  <c r="F3057" i="8"/>
  <c r="G3057" i="8" s="1"/>
  <c r="F3058" i="8"/>
  <c r="G3058" i="8" s="1"/>
  <c r="F3059" i="8"/>
  <c r="G3059" i="8" s="1"/>
  <c r="F3060" i="8"/>
  <c r="G3060" i="8" s="1"/>
  <c r="F3061" i="8"/>
  <c r="G3061" i="8" s="1"/>
  <c r="F3062" i="8"/>
  <c r="G3062" i="8" s="1"/>
  <c r="F3063" i="8"/>
  <c r="G3063" i="8" s="1"/>
  <c r="F3064" i="8"/>
  <c r="G3064" i="8" s="1"/>
  <c r="F3065" i="8"/>
  <c r="G3065" i="8" s="1"/>
  <c r="F3066" i="8"/>
  <c r="G3066" i="8" s="1"/>
  <c r="F3067" i="8"/>
  <c r="G3067" i="8" s="1"/>
  <c r="F3068" i="8"/>
  <c r="G3068" i="8" s="1"/>
  <c r="F3069" i="8"/>
  <c r="G3069" i="8" s="1"/>
  <c r="F3070" i="8"/>
  <c r="G3070" i="8" s="1"/>
  <c r="F3071" i="8"/>
  <c r="G3071" i="8" s="1"/>
  <c r="F3072" i="8"/>
  <c r="G3072" i="8" s="1"/>
  <c r="F3073" i="8"/>
  <c r="G3073" i="8" s="1"/>
  <c r="F3074" i="8"/>
  <c r="G3074" i="8" s="1"/>
  <c r="F3075" i="8"/>
  <c r="G3075" i="8" s="1"/>
  <c r="F3076" i="8"/>
  <c r="G3076" i="8" s="1"/>
  <c r="F3077" i="8"/>
  <c r="G3077" i="8" s="1"/>
  <c r="F3078" i="8"/>
  <c r="G3078" i="8" s="1"/>
  <c r="F3079" i="8"/>
  <c r="G3079" i="8" s="1"/>
  <c r="F3080" i="8"/>
  <c r="G3080" i="8" s="1"/>
  <c r="F3081" i="8"/>
  <c r="G3081" i="8" s="1"/>
  <c r="F3082" i="8"/>
  <c r="G3082" i="8" s="1"/>
  <c r="F3083" i="8"/>
  <c r="G3083" i="8" s="1"/>
  <c r="F3084" i="8"/>
  <c r="G3084" i="8"/>
  <c r="F3085" i="8"/>
  <c r="G3085" i="8" s="1"/>
  <c r="F3086" i="8"/>
  <c r="G3086" i="8" s="1"/>
  <c r="F3087" i="8"/>
  <c r="G3087" i="8" s="1"/>
  <c r="F3088" i="8"/>
  <c r="G3088" i="8" s="1"/>
  <c r="F3089" i="8"/>
  <c r="G3089" i="8" s="1"/>
  <c r="F3090" i="8"/>
  <c r="G3090" i="8" s="1"/>
  <c r="F3091" i="8"/>
  <c r="G3091" i="8"/>
  <c r="F3092" i="8"/>
  <c r="G3092" i="8" s="1"/>
  <c r="F3093" i="8"/>
  <c r="G3093" i="8" s="1"/>
  <c r="F3094" i="8"/>
  <c r="G3094" i="8" s="1"/>
  <c r="F3095" i="8"/>
  <c r="G3095" i="8" s="1"/>
  <c r="F3096" i="8"/>
  <c r="G3096" i="8" s="1"/>
  <c r="F3097" i="8"/>
  <c r="G3097" i="8" s="1"/>
  <c r="F3098" i="8"/>
  <c r="G3098" i="8" s="1"/>
  <c r="F3099" i="8"/>
  <c r="G3099" i="8" s="1"/>
  <c r="F3100" i="8"/>
  <c r="G3100" i="8"/>
  <c r="F3101" i="8"/>
  <c r="G3101" i="8" s="1"/>
  <c r="F3102" i="8"/>
  <c r="G3102" i="8" s="1"/>
  <c r="F3103" i="8"/>
  <c r="G3103" i="8" s="1"/>
  <c r="F3104" i="8"/>
  <c r="G3104" i="8" s="1"/>
  <c r="F3105" i="8"/>
  <c r="G3105" i="8" s="1"/>
  <c r="F3106" i="8"/>
  <c r="G3106" i="8" s="1"/>
  <c r="F3107" i="8"/>
  <c r="G3107" i="8" s="1"/>
  <c r="F3108" i="8"/>
  <c r="G3108" i="8" s="1"/>
  <c r="F3109" i="8"/>
  <c r="G3109" i="8" s="1"/>
  <c r="F3110" i="8"/>
  <c r="G3110" i="8" s="1"/>
  <c r="F3111" i="8"/>
  <c r="G3111" i="8" s="1"/>
  <c r="F3112" i="8"/>
  <c r="G3112" i="8" s="1"/>
  <c r="F3113" i="8"/>
  <c r="G3113" i="8" s="1"/>
  <c r="F3114" i="8"/>
  <c r="G3114" i="8" s="1"/>
  <c r="F3115" i="8"/>
  <c r="G3115" i="8" s="1"/>
  <c r="F3116" i="8"/>
  <c r="G3116" i="8"/>
  <c r="F3117" i="8"/>
  <c r="G3117" i="8" s="1"/>
  <c r="F3118" i="8"/>
  <c r="G3118" i="8" s="1"/>
  <c r="F3119" i="8"/>
  <c r="G3119" i="8" s="1"/>
  <c r="F3120" i="8"/>
  <c r="G3120" i="8" s="1"/>
  <c r="F3121" i="8"/>
  <c r="G3121" i="8" s="1"/>
  <c r="F3122" i="8"/>
  <c r="G3122" i="8" s="1"/>
  <c r="F3123" i="8"/>
  <c r="G3123" i="8" s="1"/>
  <c r="F3124" i="8"/>
  <c r="G3124" i="8" s="1"/>
  <c r="F3125" i="8"/>
  <c r="G3125" i="8" s="1"/>
  <c r="F3126" i="8"/>
  <c r="G3126" i="8" s="1"/>
  <c r="F3127" i="8"/>
  <c r="G3127" i="8" s="1"/>
  <c r="F3128" i="8"/>
  <c r="G3128" i="8" s="1"/>
  <c r="F3129" i="8"/>
  <c r="G3129" i="8" s="1"/>
  <c r="F3130" i="8"/>
  <c r="G3130" i="8" s="1"/>
  <c r="F3131" i="8"/>
  <c r="G3131" i="8" s="1"/>
  <c r="F3132" i="8"/>
  <c r="G3132" i="8" s="1"/>
  <c r="F3133" i="8"/>
  <c r="G3133" i="8" s="1"/>
  <c r="F3134" i="8"/>
  <c r="G3134" i="8" s="1"/>
  <c r="F3135" i="8"/>
  <c r="G3135" i="8" s="1"/>
  <c r="F3136" i="8"/>
  <c r="G3136" i="8" s="1"/>
  <c r="F3137" i="8"/>
  <c r="G3137" i="8" s="1"/>
  <c r="F3138" i="8"/>
  <c r="G3138" i="8" s="1"/>
  <c r="F3139" i="8"/>
  <c r="G3139" i="8" s="1"/>
  <c r="F3140" i="8"/>
  <c r="G3140" i="8" s="1"/>
  <c r="F3141" i="8"/>
  <c r="G3141" i="8" s="1"/>
  <c r="F3142" i="8"/>
  <c r="G3142" i="8" s="1"/>
  <c r="F3143" i="8"/>
  <c r="G3143" i="8" s="1"/>
  <c r="F3144" i="8"/>
  <c r="G3144" i="8" s="1"/>
  <c r="F3145" i="8"/>
  <c r="G3145" i="8" s="1"/>
  <c r="F3146" i="8"/>
  <c r="G3146" i="8" s="1"/>
  <c r="F3147" i="8"/>
  <c r="G3147" i="8" s="1"/>
  <c r="F3148" i="8"/>
  <c r="G3148" i="8" s="1"/>
  <c r="F3149" i="8"/>
  <c r="G3149" i="8" s="1"/>
  <c r="F3150" i="8"/>
  <c r="G3150" i="8" s="1"/>
  <c r="F3151" i="8"/>
  <c r="G3151" i="8" s="1"/>
  <c r="F3152" i="8"/>
  <c r="G3152" i="8" s="1"/>
  <c r="F3153" i="8"/>
  <c r="G3153" i="8" s="1"/>
  <c r="F3154" i="8"/>
  <c r="G3154" i="8" s="1"/>
  <c r="F3155" i="8"/>
  <c r="G3155" i="8" s="1"/>
  <c r="F3156" i="8"/>
  <c r="G3156" i="8" s="1"/>
  <c r="F3157" i="8"/>
  <c r="G3157" i="8" s="1"/>
  <c r="F3158" i="8"/>
  <c r="G3158" i="8" s="1"/>
  <c r="F3159" i="8"/>
  <c r="G3159" i="8" s="1"/>
  <c r="F3160" i="8"/>
  <c r="G3160" i="8" s="1"/>
  <c r="F3161" i="8"/>
  <c r="G3161" i="8" s="1"/>
  <c r="F3162" i="8"/>
  <c r="G3162" i="8" s="1"/>
  <c r="F3163" i="8"/>
  <c r="G3163" i="8" s="1"/>
  <c r="F3164" i="8"/>
  <c r="G3164" i="8" s="1"/>
  <c r="F3165" i="8"/>
  <c r="G3165" i="8" s="1"/>
  <c r="F3166" i="8"/>
  <c r="G3166" i="8" s="1"/>
  <c r="F3167" i="8"/>
  <c r="G3167" i="8" s="1"/>
  <c r="F3168" i="8"/>
  <c r="G3168" i="8" s="1"/>
  <c r="F3169" i="8"/>
  <c r="G3169" i="8" s="1"/>
  <c r="F3170" i="8"/>
  <c r="G3170" i="8" s="1"/>
  <c r="F3171" i="8"/>
  <c r="G3171" i="8" s="1"/>
  <c r="F3172" i="8"/>
  <c r="G3172" i="8" s="1"/>
  <c r="F3173" i="8"/>
  <c r="G3173" i="8" s="1"/>
  <c r="F3174" i="8"/>
  <c r="G3174" i="8" s="1"/>
  <c r="F3175" i="8"/>
  <c r="G3175" i="8" s="1"/>
  <c r="F3176" i="8"/>
  <c r="G3176" i="8" s="1"/>
  <c r="F3177" i="8"/>
  <c r="G3177" i="8" s="1"/>
  <c r="F3178" i="8"/>
  <c r="G3178" i="8" s="1"/>
  <c r="F3179" i="8"/>
  <c r="G3179" i="8" s="1"/>
  <c r="F3180" i="8"/>
  <c r="G3180" i="8" s="1"/>
  <c r="F3181" i="8"/>
  <c r="G3181" i="8" s="1"/>
  <c r="F3182" i="8"/>
  <c r="G3182" i="8" s="1"/>
  <c r="F3183" i="8"/>
  <c r="G3183" i="8" s="1"/>
  <c r="F3184" i="8"/>
  <c r="G3184" i="8" s="1"/>
  <c r="F3185" i="8"/>
  <c r="G3185" i="8" s="1"/>
  <c r="F3186" i="8"/>
  <c r="G3186" i="8" s="1"/>
  <c r="F3187" i="8"/>
  <c r="G3187" i="8" s="1"/>
  <c r="F3188" i="8"/>
  <c r="G3188" i="8" s="1"/>
  <c r="F3189" i="8"/>
  <c r="G3189" i="8" s="1"/>
  <c r="F3190" i="8"/>
  <c r="G3190" i="8" s="1"/>
  <c r="F3191" i="8"/>
  <c r="G3191" i="8" s="1"/>
  <c r="F3192" i="8"/>
  <c r="G3192" i="8" s="1"/>
  <c r="F3193" i="8"/>
  <c r="G3193" i="8" s="1"/>
  <c r="F3194" i="8"/>
  <c r="G3194" i="8" s="1"/>
  <c r="F3195" i="8"/>
  <c r="G3195" i="8" s="1"/>
  <c r="F3196" i="8"/>
  <c r="G3196" i="8" s="1"/>
  <c r="F3197" i="8"/>
  <c r="G3197" i="8" s="1"/>
  <c r="F3198" i="8"/>
  <c r="G3198" i="8" s="1"/>
  <c r="F3199" i="8"/>
  <c r="G3199" i="8" s="1"/>
  <c r="F3200" i="8"/>
  <c r="G3200" i="8"/>
  <c r="F3201" i="8"/>
  <c r="G3201" i="8" s="1"/>
  <c r="F3202" i="8"/>
  <c r="G3202" i="8" s="1"/>
  <c r="F3203" i="8"/>
  <c r="G3203" i="8"/>
  <c r="F3204" i="8"/>
  <c r="G3204" i="8" s="1"/>
  <c r="F3205" i="8"/>
  <c r="G3205" i="8" s="1"/>
  <c r="F3206" i="8"/>
  <c r="G3206" i="8" s="1"/>
  <c r="F3207" i="8"/>
  <c r="G3207" i="8" s="1"/>
  <c r="F3208" i="8"/>
  <c r="G3208" i="8" s="1"/>
  <c r="F3209" i="8"/>
  <c r="G3209" i="8" s="1"/>
  <c r="F3210" i="8"/>
  <c r="G3210" i="8"/>
  <c r="F3211" i="8"/>
  <c r="G3211" i="8" s="1"/>
  <c r="F3212" i="8"/>
  <c r="G3212" i="8" s="1"/>
  <c r="F3213" i="8"/>
  <c r="G3213" i="8" s="1"/>
  <c r="F3214" i="8"/>
  <c r="G3214" i="8" s="1"/>
  <c r="F3215" i="8"/>
  <c r="G3215" i="8" s="1"/>
  <c r="F3216" i="8"/>
  <c r="G3216" i="8" s="1"/>
  <c r="F3217" i="8"/>
  <c r="G3217" i="8" s="1"/>
  <c r="F3218" i="8"/>
  <c r="G3218" i="8" s="1"/>
  <c r="F3219" i="8"/>
  <c r="G3219" i="8" s="1"/>
  <c r="F3220" i="8"/>
  <c r="G3220" i="8" s="1"/>
  <c r="F3221" i="8"/>
  <c r="G3221" i="8" s="1"/>
  <c r="F3222" i="8"/>
  <c r="G3222" i="8" s="1"/>
  <c r="F3223" i="8"/>
  <c r="G3223" i="8"/>
  <c r="F3224" i="8"/>
  <c r="G3224" i="8" s="1"/>
  <c r="F3225" i="8"/>
  <c r="G3225" i="8" s="1"/>
  <c r="F3226" i="8"/>
  <c r="G3226" i="8" s="1"/>
  <c r="F3227" i="8"/>
  <c r="G3227" i="8" s="1"/>
  <c r="F3228" i="8"/>
  <c r="G3228" i="8" s="1"/>
  <c r="F3229" i="8"/>
  <c r="G3229" i="8" s="1"/>
  <c r="F3230" i="8"/>
  <c r="G3230" i="8" s="1"/>
  <c r="F3231" i="8"/>
  <c r="G3231" i="8" s="1"/>
  <c r="F3232" i="8"/>
  <c r="G3232" i="8" s="1"/>
  <c r="F3233" i="8"/>
  <c r="G3233" i="8" s="1"/>
  <c r="F3234" i="8"/>
  <c r="G3234" i="8" s="1"/>
  <c r="F3235" i="8"/>
  <c r="G3235" i="8" s="1"/>
  <c r="F3236" i="8"/>
  <c r="G3236" i="8" s="1"/>
  <c r="F3237" i="8"/>
  <c r="G3237" i="8" s="1"/>
  <c r="F3238" i="8"/>
  <c r="G3238" i="8" s="1"/>
  <c r="F3239" i="8"/>
  <c r="G3239" i="8" s="1"/>
  <c r="F3240" i="8"/>
  <c r="G3240" i="8" s="1"/>
  <c r="F3241" i="8"/>
  <c r="G3241" i="8" s="1"/>
  <c r="F3242" i="8"/>
  <c r="G3242" i="8" s="1"/>
  <c r="F3243" i="8"/>
  <c r="G3243" i="8" s="1"/>
  <c r="F3244" i="8"/>
  <c r="G3244" i="8" s="1"/>
  <c r="F3245" i="8"/>
  <c r="G3245" i="8" s="1"/>
  <c r="F3246" i="8"/>
  <c r="G3246" i="8" s="1"/>
  <c r="F3247" i="8"/>
  <c r="G3247" i="8" s="1"/>
  <c r="F3248" i="8"/>
  <c r="G3248" i="8" s="1"/>
  <c r="F3249" i="8"/>
  <c r="G3249" i="8" s="1"/>
  <c r="F3250" i="8"/>
  <c r="G3250" i="8" s="1"/>
  <c r="F3251" i="8"/>
  <c r="G3251" i="8"/>
  <c r="F3252" i="8"/>
  <c r="G3252" i="8" s="1"/>
  <c r="F3253" i="8"/>
  <c r="G3253" i="8" s="1"/>
  <c r="F3254" i="8"/>
  <c r="G3254" i="8" s="1"/>
  <c r="F3255" i="8"/>
  <c r="G3255" i="8" s="1"/>
  <c r="F3256" i="8"/>
  <c r="G3256" i="8" s="1"/>
  <c r="F3257" i="8"/>
  <c r="G3257" i="8" s="1"/>
  <c r="F3258" i="8"/>
  <c r="G3258" i="8" s="1"/>
  <c r="F3259" i="8"/>
  <c r="G3259" i="8" s="1"/>
  <c r="F3260" i="8"/>
  <c r="G3260" i="8" s="1"/>
  <c r="F3261" i="8"/>
  <c r="G3261" i="8" s="1"/>
  <c r="F3262" i="8"/>
  <c r="G3262" i="8" s="1"/>
  <c r="F3263" i="8"/>
  <c r="G3263" i="8" s="1"/>
  <c r="F3264" i="8"/>
  <c r="G3264" i="8" s="1"/>
  <c r="F3265" i="8"/>
  <c r="G3265" i="8" s="1"/>
  <c r="F3266" i="8"/>
  <c r="G3266" i="8" s="1"/>
  <c r="F3267" i="8"/>
  <c r="G3267" i="8" s="1"/>
  <c r="F3268" i="8"/>
  <c r="G3268" i="8" s="1"/>
  <c r="F3269" i="8"/>
  <c r="G3269" i="8"/>
  <c r="F3270" i="8"/>
  <c r="G3270" i="8" s="1"/>
  <c r="F3271" i="8"/>
  <c r="G3271" i="8" s="1"/>
  <c r="F3272" i="8"/>
  <c r="G3272" i="8" s="1"/>
  <c r="F3273" i="8"/>
  <c r="G3273" i="8" s="1"/>
  <c r="F3274" i="8"/>
  <c r="G3274" i="8" s="1"/>
  <c r="F3275" i="8"/>
  <c r="G3275" i="8" s="1"/>
  <c r="F3276" i="8"/>
  <c r="G3276" i="8" s="1"/>
  <c r="F3277" i="8"/>
  <c r="G3277" i="8" s="1"/>
  <c r="F3278" i="8"/>
  <c r="G3278" i="8" s="1"/>
  <c r="F3279" i="8"/>
  <c r="G3279" i="8"/>
  <c r="F3280" i="8"/>
  <c r="G3280" i="8" s="1"/>
  <c r="F3281" i="8"/>
  <c r="G3281" i="8" s="1"/>
  <c r="F3282" i="8"/>
  <c r="G3282" i="8" s="1"/>
  <c r="F3283" i="8"/>
  <c r="G3283" i="8" s="1"/>
  <c r="F3284" i="8"/>
  <c r="G3284" i="8" s="1"/>
  <c r="F3285" i="8"/>
  <c r="G3285" i="8" s="1"/>
  <c r="F3286" i="8"/>
  <c r="G3286" i="8" s="1"/>
  <c r="F3287" i="8"/>
  <c r="G3287" i="8" s="1"/>
  <c r="F3288" i="8"/>
  <c r="G3288" i="8" s="1"/>
  <c r="F3289" i="8"/>
  <c r="G3289" i="8"/>
  <c r="F3290" i="8"/>
  <c r="G3290" i="8" s="1"/>
  <c r="F3291" i="8"/>
  <c r="G3291" i="8" s="1"/>
  <c r="F3292" i="8"/>
  <c r="G3292" i="8" s="1"/>
  <c r="F3293" i="8"/>
  <c r="G3293" i="8" s="1"/>
  <c r="F3294" i="8"/>
  <c r="G3294" i="8" s="1"/>
  <c r="F3295" i="8"/>
  <c r="G3295" i="8" s="1"/>
  <c r="F3296" i="8"/>
  <c r="G3296" i="8" s="1"/>
  <c r="F3297" i="8"/>
  <c r="G3297" i="8" s="1"/>
  <c r="F3298" i="8"/>
  <c r="G3298" i="8" s="1"/>
  <c r="F3299" i="8"/>
  <c r="G3299" i="8" s="1"/>
  <c r="F3300" i="8"/>
  <c r="G3300" i="8" s="1"/>
  <c r="F3301" i="8"/>
  <c r="G3301" i="8" s="1"/>
  <c r="F3302" i="8"/>
  <c r="G3302" i="8" s="1"/>
  <c r="F3303" i="8"/>
  <c r="G3303" i="8" s="1"/>
  <c r="F3304" i="8"/>
  <c r="G3304" i="8" s="1"/>
  <c r="F3305" i="8"/>
  <c r="G3305" i="8" s="1"/>
  <c r="F3306" i="8"/>
  <c r="G3306" i="8" s="1"/>
  <c r="F3307" i="8"/>
  <c r="G3307" i="8" s="1"/>
  <c r="F3308" i="8"/>
  <c r="G3308" i="8" s="1"/>
  <c r="F3309" i="8"/>
  <c r="G3309" i="8" s="1"/>
  <c r="F3310" i="8"/>
  <c r="G3310" i="8" s="1"/>
  <c r="F3311" i="8"/>
  <c r="G3311" i="8"/>
  <c r="F3312" i="8"/>
  <c r="G3312" i="8" s="1"/>
  <c r="F3313" i="8"/>
  <c r="G3313" i="8" s="1"/>
  <c r="F3314" i="8"/>
  <c r="G3314" i="8" s="1"/>
  <c r="F3315" i="8"/>
  <c r="G3315" i="8" s="1"/>
  <c r="F3316" i="8"/>
  <c r="G3316" i="8" s="1"/>
  <c r="F3317" i="8"/>
  <c r="G3317" i="8" s="1"/>
  <c r="F3318" i="8"/>
  <c r="G3318" i="8" s="1"/>
  <c r="F3319" i="8"/>
  <c r="G3319" i="8" s="1"/>
  <c r="F3320" i="8"/>
  <c r="G3320" i="8" s="1"/>
  <c r="F3321" i="8"/>
  <c r="G3321" i="8" s="1"/>
  <c r="F3322" i="8"/>
  <c r="G3322" i="8" s="1"/>
  <c r="F3323" i="8"/>
  <c r="G3323" i="8" s="1"/>
  <c r="F3324" i="8"/>
  <c r="G3324" i="8" s="1"/>
  <c r="F3325" i="8"/>
  <c r="G3325" i="8" s="1"/>
  <c r="F3326" i="8"/>
  <c r="G3326" i="8" s="1"/>
  <c r="F3327" i="8"/>
  <c r="G3327" i="8" s="1"/>
  <c r="F3328" i="8"/>
  <c r="G3328" i="8" s="1"/>
  <c r="F3329" i="8"/>
  <c r="G3329" i="8" s="1"/>
  <c r="F3330" i="8"/>
  <c r="G3330" i="8" s="1"/>
  <c r="F3331" i="8"/>
  <c r="G3331" i="8"/>
  <c r="F3332" i="8"/>
  <c r="G3332" i="8" s="1"/>
  <c r="F3333" i="8"/>
  <c r="G3333" i="8" s="1"/>
  <c r="F3334" i="8"/>
  <c r="G3334" i="8" s="1"/>
  <c r="F3335" i="8"/>
  <c r="G3335" i="8" s="1"/>
  <c r="F3336" i="8"/>
  <c r="G3336" i="8" s="1"/>
  <c r="F3337" i="8"/>
  <c r="G3337" i="8" s="1"/>
  <c r="F3338" i="8"/>
  <c r="G3338" i="8" s="1"/>
  <c r="F3339" i="8"/>
  <c r="G3339" i="8" s="1"/>
  <c r="F3340" i="8"/>
  <c r="G3340" i="8" s="1"/>
  <c r="F3341" i="8"/>
  <c r="G3341" i="8" s="1"/>
  <c r="F3342" i="8"/>
  <c r="G3342" i="8" s="1"/>
  <c r="F3343" i="8"/>
  <c r="G3343" i="8" s="1"/>
  <c r="F3344" i="8"/>
  <c r="G3344" i="8" s="1"/>
  <c r="F3345" i="8"/>
  <c r="G3345" i="8" s="1"/>
  <c r="F3346" i="8"/>
  <c r="G3346" i="8" s="1"/>
  <c r="F3347" i="8"/>
  <c r="G3347" i="8"/>
  <c r="F3348" i="8"/>
  <c r="G3348" i="8" s="1"/>
  <c r="F3349" i="8"/>
  <c r="G3349" i="8" s="1"/>
  <c r="F3350" i="8"/>
  <c r="G3350" i="8" s="1"/>
  <c r="F3351" i="8"/>
  <c r="G3351" i="8" s="1"/>
  <c r="F3352" i="8"/>
  <c r="G3352" i="8" s="1"/>
  <c r="F3353" i="8"/>
  <c r="G3353" i="8" s="1"/>
  <c r="F3354" i="8"/>
  <c r="G3354" i="8" s="1"/>
  <c r="F3355" i="8"/>
  <c r="G3355" i="8" s="1"/>
  <c r="F3356" i="8"/>
  <c r="G3356" i="8" s="1"/>
  <c r="F3357" i="8"/>
  <c r="G3357" i="8" s="1"/>
  <c r="F3358" i="8"/>
  <c r="G3358" i="8" s="1"/>
  <c r="F3359" i="8"/>
  <c r="G3359" i="8"/>
  <c r="F3360" i="8"/>
  <c r="G3360" i="8" s="1"/>
  <c r="F3361" i="8"/>
  <c r="G3361" i="8" s="1"/>
  <c r="F3362" i="8"/>
  <c r="G3362" i="8" s="1"/>
  <c r="F3363" i="8"/>
  <c r="G3363" i="8" s="1"/>
  <c r="F3364" i="8"/>
  <c r="G3364" i="8" s="1"/>
  <c r="F3365" i="8"/>
  <c r="G3365" i="8" s="1"/>
  <c r="F3366" i="8"/>
  <c r="G3366" i="8" s="1"/>
  <c r="F3367" i="8"/>
  <c r="G3367" i="8" s="1"/>
  <c r="F3368" i="8"/>
  <c r="G3368" i="8" s="1"/>
  <c r="F3369" i="8"/>
  <c r="G3369" i="8" s="1"/>
  <c r="F3370" i="8"/>
  <c r="G3370" i="8" s="1"/>
  <c r="F3371" i="8"/>
  <c r="G3371" i="8" s="1"/>
  <c r="F3372" i="8"/>
  <c r="G3372" i="8" s="1"/>
  <c r="F3373" i="8"/>
  <c r="G3373" i="8" s="1"/>
  <c r="F3374" i="8"/>
  <c r="G3374" i="8" s="1"/>
  <c r="F3375" i="8"/>
  <c r="G3375" i="8"/>
  <c r="F3376" i="8"/>
  <c r="G3376" i="8" s="1"/>
  <c r="F3377" i="8"/>
  <c r="G3377" i="8" s="1"/>
  <c r="F3378" i="8"/>
  <c r="G3378" i="8" s="1"/>
  <c r="F3379" i="8"/>
  <c r="G3379" i="8" s="1"/>
  <c r="F3380" i="8"/>
  <c r="G3380" i="8" s="1"/>
  <c r="F3381" i="8"/>
  <c r="G3381" i="8" s="1"/>
  <c r="F3382" i="8"/>
  <c r="G3382" i="8" s="1"/>
  <c r="F3383" i="8"/>
  <c r="G3383" i="8" s="1"/>
  <c r="F3384" i="8"/>
  <c r="G3384" i="8" s="1"/>
  <c r="F3385" i="8"/>
  <c r="G3385" i="8" s="1"/>
  <c r="F3386" i="8"/>
  <c r="G3386" i="8" s="1"/>
  <c r="F3387" i="8"/>
  <c r="G3387" i="8" s="1"/>
  <c r="F3388" i="8"/>
  <c r="G3388" i="8" s="1"/>
  <c r="F3389" i="8"/>
  <c r="G3389" i="8" s="1"/>
  <c r="F3390" i="8"/>
  <c r="G3390" i="8" s="1"/>
  <c r="F3391" i="8"/>
  <c r="G3391" i="8" s="1"/>
  <c r="F3392" i="8"/>
  <c r="G3392" i="8" s="1"/>
  <c r="F3393" i="8"/>
  <c r="G3393" i="8" s="1"/>
  <c r="F3394" i="8"/>
  <c r="G3394" i="8" s="1"/>
  <c r="F3395" i="8"/>
  <c r="G3395" i="8" s="1"/>
  <c r="F3396" i="8"/>
  <c r="G3396" i="8" s="1"/>
  <c r="F3397" i="8"/>
  <c r="G3397" i="8" s="1"/>
  <c r="F3398" i="8"/>
  <c r="G3398" i="8" s="1"/>
  <c r="F3399" i="8"/>
  <c r="G3399" i="8"/>
  <c r="F3400" i="8"/>
  <c r="G3400" i="8" s="1"/>
  <c r="F3401" i="8"/>
  <c r="G3401" i="8" s="1"/>
  <c r="F3402" i="8"/>
  <c r="G3402" i="8" s="1"/>
  <c r="F3403" i="8"/>
  <c r="G3403" i="8" s="1"/>
  <c r="F3404" i="8"/>
  <c r="G3404" i="8" s="1"/>
  <c r="F3405" i="8"/>
  <c r="G3405" i="8" s="1"/>
  <c r="F3406" i="8"/>
  <c r="G3406" i="8" s="1"/>
  <c r="F3407" i="8"/>
  <c r="G3407" i="8" s="1"/>
  <c r="F3408" i="8"/>
  <c r="G3408" i="8" s="1"/>
  <c r="F3409" i="8"/>
  <c r="G3409" i="8" s="1"/>
  <c r="F3410" i="8"/>
  <c r="G3410" i="8" s="1"/>
  <c r="F3411" i="8"/>
  <c r="G3411" i="8" s="1"/>
  <c r="F3412" i="8"/>
  <c r="G3412" i="8" s="1"/>
  <c r="F3413" i="8"/>
  <c r="G3413" i="8" s="1"/>
  <c r="F3414" i="8"/>
  <c r="G3414" i="8" s="1"/>
  <c r="F3415" i="8"/>
  <c r="G3415" i="8" s="1"/>
  <c r="F3416" i="8"/>
  <c r="G3416" i="8" s="1"/>
  <c r="F3417" i="8"/>
  <c r="G3417" i="8" s="1"/>
  <c r="F3418" i="8"/>
  <c r="G3418" i="8" s="1"/>
  <c r="F3419" i="8"/>
  <c r="G3419" i="8" s="1"/>
  <c r="F3420" i="8"/>
  <c r="G3420" i="8" s="1"/>
  <c r="F3421" i="8"/>
  <c r="G3421" i="8" s="1"/>
  <c r="F3422" i="8"/>
  <c r="G3422" i="8" s="1"/>
  <c r="F3423" i="8"/>
  <c r="G3423" i="8" s="1"/>
  <c r="F3424" i="8"/>
  <c r="G3424" i="8" s="1"/>
  <c r="F3425" i="8"/>
  <c r="G3425" i="8" s="1"/>
  <c r="F3426" i="8"/>
  <c r="G3426" i="8" s="1"/>
  <c r="F3427" i="8"/>
  <c r="G3427" i="8"/>
  <c r="F3428" i="8"/>
  <c r="G3428" i="8" s="1"/>
  <c r="F3429" i="8"/>
  <c r="G3429" i="8" s="1"/>
  <c r="F3430" i="8"/>
  <c r="G3430" i="8" s="1"/>
  <c r="F3431" i="8"/>
  <c r="G3431" i="8" s="1"/>
  <c r="F3432" i="8"/>
  <c r="G3432" i="8" s="1"/>
  <c r="F3433" i="8"/>
  <c r="G3433" i="8" s="1"/>
  <c r="F3434" i="8"/>
  <c r="G3434" i="8" s="1"/>
  <c r="F3435" i="8"/>
  <c r="G3435" i="8" s="1"/>
  <c r="F3436" i="8"/>
  <c r="G3436" i="8" s="1"/>
  <c r="F3437" i="8"/>
  <c r="G3437" i="8" s="1"/>
  <c r="F3438" i="8"/>
  <c r="G3438" i="8" s="1"/>
  <c r="F3439" i="8"/>
  <c r="G3439" i="8" s="1"/>
  <c r="F3440" i="8"/>
  <c r="G3440" i="8" s="1"/>
  <c r="F3441" i="8"/>
  <c r="G3441" i="8" s="1"/>
  <c r="F3442" i="8"/>
  <c r="G3442" i="8" s="1"/>
  <c r="F3443" i="8"/>
  <c r="G3443" i="8" s="1"/>
  <c r="F3444" i="8"/>
  <c r="G3444" i="8" s="1"/>
  <c r="F3445" i="8"/>
  <c r="G3445" i="8" s="1"/>
  <c r="F3446" i="8"/>
  <c r="G3446" i="8" s="1"/>
  <c r="F3447" i="8"/>
  <c r="G3447" i="8"/>
  <c r="F3448" i="8"/>
  <c r="G3448" i="8" s="1"/>
  <c r="F3449" i="8"/>
  <c r="G3449" i="8" s="1"/>
  <c r="F3450" i="8"/>
  <c r="G3450" i="8" s="1"/>
  <c r="F3451" i="8"/>
  <c r="G3451" i="8" s="1"/>
  <c r="F3452" i="8"/>
  <c r="G3452" i="8" s="1"/>
  <c r="F3453" i="8"/>
  <c r="G3453" i="8" s="1"/>
  <c r="F3454" i="8"/>
  <c r="G3454" i="8" s="1"/>
  <c r="F3455" i="8"/>
  <c r="G3455" i="8" s="1"/>
  <c r="F3456" i="8"/>
  <c r="G3456" i="8" s="1"/>
  <c r="F3457" i="8"/>
  <c r="G3457" i="8" s="1"/>
  <c r="F3458" i="8"/>
  <c r="G3458" i="8" s="1"/>
  <c r="F3459" i="8"/>
  <c r="G3459" i="8"/>
  <c r="F3460" i="8"/>
  <c r="G3460" i="8" s="1"/>
  <c r="F3461" i="8"/>
  <c r="G3461" i="8" s="1"/>
  <c r="F3462" i="8"/>
  <c r="G3462" i="8" s="1"/>
  <c r="F3463" i="8"/>
  <c r="G3463" i="8" s="1"/>
  <c r="F3464" i="8"/>
  <c r="G3464" i="8" s="1"/>
  <c r="F3465" i="8"/>
  <c r="G3465" i="8" s="1"/>
  <c r="F3466" i="8"/>
  <c r="G3466" i="8" s="1"/>
  <c r="F3467" i="8"/>
  <c r="G3467" i="8" s="1"/>
  <c r="F3468" i="8"/>
  <c r="G3468" i="8" s="1"/>
  <c r="F3469" i="8"/>
  <c r="G3469" i="8" s="1"/>
  <c r="F3470" i="8"/>
  <c r="G3470" i="8" s="1"/>
  <c r="F3471" i="8"/>
  <c r="G3471" i="8" s="1"/>
  <c r="F3472" i="8"/>
  <c r="G3472" i="8" s="1"/>
  <c r="F3473" i="8"/>
  <c r="G3473" i="8" s="1"/>
  <c r="F3474" i="8"/>
  <c r="G3474" i="8" s="1"/>
  <c r="F3475" i="8"/>
  <c r="G3475" i="8" s="1"/>
  <c r="F3476" i="8"/>
  <c r="G3476" i="8" s="1"/>
  <c r="F3477" i="8"/>
  <c r="G3477" i="8" s="1"/>
  <c r="F3478" i="8"/>
  <c r="G3478" i="8" s="1"/>
  <c r="F3479" i="8"/>
  <c r="G3479" i="8" s="1"/>
  <c r="F3480" i="8"/>
  <c r="G3480" i="8" s="1"/>
  <c r="F3481" i="8"/>
  <c r="G3481" i="8"/>
  <c r="F3482" i="8"/>
  <c r="G3482" i="8" s="1"/>
  <c r="F3483" i="8"/>
  <c r="G3483" i="8" s="1"/>
  <c r="F3484" i="8"/>
  <c r="G3484" i="8" s="1"/>
  <c r="F3485" i="8"/>
  <c r="G3485" i="8" s="1"/>
  <c r="F3486" i="8"/>
  <c r="G3486" i="8" s="1"/>
  <c r="F3487" i="8"/>
  <c r="G3487" i="8"/>
  <c r="F3488" i="8"/>
  <c r="G3488" i="8" s="1"/>
  <c r="F3489" i="8"/>
  <c r="G3489" i="8" s="1"/>
  <c r="F3490" i="8"/>
  <c r="G3490" i="8" s="1"/>
  <c r="F3491" i="8"/>
  <c r="G3491" i="8" s="1"/>
  <c r="F3492" i="8"/>
  <c r="G3492" i="8" s="1"/>
  <c r="F3493" i="8"/>
  <c r="G3493" i="8" s="1"/>
  <c r="F3494" i="8"/>
  <c r="G3494" i="8" s="1"/>
  <c r="F3495" i="8"/>
  <c r="G3495" i="8" s="1"/>
  <c r="F3496" i="8"/>
  <c r="G3496" i="8" s="1"/>
  <c r="F3497" i="8"/>
  <c r="G3497" i="8"/>
  <c r="F3498" i="8"/>
  <c r="G3498" i="8" s="1"/>
  <c r="F3499" i="8"/>
  <c r="G3499" i="8" s="1"/>
  <c r="F3500" i="8"/>
  <c r="G3500" i="8" s="1"/>
  <c r="F3501" i="8"/>
  <c r="G3501" i="8" s="1"/>
  <c r="F3502" i="8"/>
  <c r="G3502" i="8" s="1"/>
  <c r="F3503" i="8"/>
  <c r="G3503" i="8" s="1"/>
  <c r="F3504" i="8"/>
  <c r="G3504" i="8" s="1"/>
  <c r="F3505" i="8"/>
  <c r="G3505" i="8" s="1"/>
  <c r="F3506" i="8"/>
  <c r="G3506" i="8" s="1"/>
  <c r="F3507" i="8"/>
  <c r="G3507" i="8" s="1"/>
  <c r="F3508" i="8"/>
  <c r="G3508" i="8" s="1"/>
  <c r="F3509" i="8"/>
  <c r="G3509" i="8" s="1"/>
  <c r="F3510" i="8"/>
  <c r="G3510" i="8" s="1"/>
  <c r="F3511" i="8"/>
  <c r="G3511" i="8" s="1"/>
  <c r="F3512" i="8"/>
  <c r="G3512" i="8" s="1"/>
  <c r="F3513" i="8"/>
  <c r="G3513" i="8"/>
  <c r="F3514" i="8"/>
  <c r="G3514" i="8" s="1"/>
  <c r="F3515" i="8"/>
  <c r="G3515" i="8" s="1"/>
  <c r="F3516" i="8"/>
  <c r="G3516" i="8" s="1"/>
  <c r="F3517" i="8"/>
  <c r="G3517" i="8" s="1"/>
  <c r="F3518" i="8"/>
  <c r="G3518" i="8" s="1"/>
  <c r="F3519" i="8"/>
  <c r="G3519" i="8" s="1"/>
  <c r="F3520" i="8"/>
  <c r="G3520" i="8" s="1"/>
  <c r="F3521" i="8"/>
  <c r="G3521" i="8" s="1"/>
  <c r="F3522" i="8"/>
  <c r="G3522" i="8" s="1"/>
  <c r="F3523" i="8"/>
  <c r="G3523" i="8" s="1"/>
  <c r="F3524" i="8"/>
  <c r="G3524" i="8" s="1"/>
  <c r="F3525" i="8"/>
  <c r="G3525" i="8" s="1"/>
  <c r="F3526" i="8"/>
  <c r="G3526" i="8" s="1"/>
  <c r="F3527" i="8"/>
  <c r="G3527" i="8" s="1"/>
  <c r="F3528" i="8"/>
  <c r="G3528" i="8" s="1"/>
  <c r="F3529" i="8"/>
  <c r="G3529" i="8" s="1"/>
  <c r="F3530" i="8"/>
  <c r="G3530" i="8" s="1"/>
  <c r="F3531" i="8"/>
  <c r="G3531" i="8" s="1"/>
  <c r="F3532" i="8"/>
  <c r="G3532" i="8" s="1"/>
  <c r="F3533" i="8"/>
  <c r="G3533" i="8" s="1"/>
  <c r="F3534" i="8"/>
  <c r="G3534" i="8" s="1"/>
  <c r="F3535" i="8"/>
  <c r="G3535" i="8" s="1"/>
  <c r="F3536" i="8"/>
  <c r="G3536" i="8" s="1"/>
  <c r="F3537" i="8"/>
  <c r="G3537" i="8" s="1"/>
  <c r="F3538" i="8"/>
  <c r="G3538" i="8" s="1"/>
  <c r="F3539" i="8"/>
  <c r="G3539" i="8" s="1"/>
  <c r="F3540" i="8"/>
  <c r="G3540" i="8" s="1"/>
  <c r="F3541" i="8"/>
  <c r="G3541" i="8" s="1"/>
  <c r="F3542" i="8"/>
  <c r="G3542" i="8" s="1"/>
  <c r="F3543" i="8"/>
  <c r="G3543" i="8" s="1"/>
  <c r="F3544" i="8"/>
  <c r="G3544" i="8" s="1"/>
  <c r="F3545" i="8"/>
  <c r="G3545" i="8"/>
  <c r="F3546" i="8"/>
  <c r="G3546" i="8" s="1"/>
  <c r="F3547" i="8"/>
  <c r="G3547" i="8" s="1"/>
  <c r="F3548" i="8"/>
  <c r="G3548" i="8" s="1"/>
  <c r="F3549" i="8"/>
  <c r="G3549" i="8" s="1"/>
  <c r="F3550" i="8"/>
  <c r="G3550" i="8" s="1"/>
  <c r="F3551" i="8"/>
  <c r="G3551" i="8"/>
  <c r="F3552" i="8"/>
  <c r="G3552" i="8" s="1"/>
  <c r="F3553" i="8"/>
  <c r="G3553" i="8" s="1"/>
  <c r="F3554" i="8"/>
  <c r="G3554" i="8" s="1"/>
  <c r="F3555" i="8"/>
  <c r="G3555" i="8" s="1"/>
  <c r="F3556" i="8"/>
  <c r="G3556" i="8" s="1"/>
  <c r="F3557" i="8"/>
  <c r="G3557" i="8" s="1"/>
  <c r="F3558" i="8"/>
  <c r="G3558" i="8" s="1"/>
  <c r="F3559" i="8"/>
  <c r="G3559" i="8" s="1"/>
  <c r="F3560" i="8"/>
  <c r="G3560" i="8" s="1"/>
  <c r="F3561" i="8"/>
  <c r="G3561" i="8"/>
  <c r="F3562" i="8"/>
  <c r="G3562" i="8" s="1"/>
  <c r="F3563" i="8"/>
  <c r="G3563" i="8" s="1"/>
  <c r="F3564" i="8"/>
  <c r="G3564" i="8" s="1"/>
  <c r="F3565" i="8"/>
  <c r="G3565" i="8" s="1"/>
  <c r="F3566" i="8"/>
  <c r="G3566" i="8" s="1"/>
  <c r="F3567" i="8"/>
  <c r="G3567" i="8" s="1"/>
  <c r="F3568" i="8"/>
  <c r="G3568" i="8" s="1"/>
  <c r="F3569" i="8"/>
  <c r="G3569" i="8" s="1"/>
  <c r="F3570" i="8"/>
  <c r="G3570" i="8" s="1"/>
  <c r="F3571" i="8"/>
  <c r="G3571" i="8" s="1"/>
  <c r="F3572" i="8"/>
  <c r="G3572" i="8" s="1"/>
  <c r="F3573" i="8"/>
  <c r="G3573" i="8" s="1"/>
  <c r="F3574" i="8"/>
  <c r="G3574" i="8" s="1"/>
  <c r="F3575" i="8"/>
  <c r="G3575" i="8" s="1"/>
  <c r="F3576" i="8"/>
  <c r="G3576" i="8" s="1"/>
  <c r="F3577" i="8"/>
  <c r="G3577" i="8"/>
  <c r="F3578" i="8"/>
  <c r="G3578" i="8" s="1"/>
  <c r="F3579" i="8"/>
  <c r="G3579" i="8" s="1"/>
  <c r="F3580" i="8"/>
  <c r="G3580" i="8" s="1"/>
  <c r="F3581" i="8"/>
  <c r="G3581" i="8" s="1"/>
  <c r="F3582" i="8"/>
  <c r="G3582" i="8" s="1"/>
  <c r="F3583" i="8"/>
  <c r="G3583" i="8" s="1"/>
  <c r="F3584" i="8"/>
  <c r="G3584" i="8" s="1"/>
  <c r="F3585" i="8"/>
  <c r="G3585" i="8" s="1"/>
  <c r="F3586" i="8"/>
  <c r="G3586" i="8" s="1"/>
  <c r="F3587" i="8"/>
  <c r="G3587" i="8" s="1"/>
  <c r="F3588" i="8"/>
  <c r="G3588" i="8" s="1"/>
  <c r="F3589" i="8"/>
  <c r="G3589" i="8" s="1"/>
  <c r="F3590" i="8"/>
  <c r="G3590" i="8" s="1"/>
  <c r="F3591" i="8"/>
  <c r="G3591" i="8" s="1"/>
  <c r="F3592" i="8"/>
  <c r="G3592" i="8" s="1"/>
  <c r="F3593" i="8"/>
  <c r="G3593" i="8" s="1"/>
  <c r="F3594" i="8"/>
  <c r="G3594" i="8" s="1"/>
  <c r="F3595" i="8"/>
  <c r="G3595" i="8" s="1"/>
  <c r="F3596" i="8"/>
  <c r="G3596" i="8" s="1"/>
  <c r="F3597" i="8"/>
  <c r="G3597" i="8" s="1"/>
  <c r="F3598" i="8"/>
  <c r="G3598" i="8" s="1"/>
  <c r="F3599" i="8"/>
  <c r="G3599" i="8" s="1"/>
  <c r="F3600" i="8"/>
  <c r="G3600" i="8" s="1"/>
  <c r="F3601" i="8"/>
  <c r="G3601" i="8" s="1"/>
  <c r="F3602" i="8"/>
  <c r="G3602" i="8" s="1"/>
  <c r="F3603" i="8"/>
  <c r="G3603" i="8" s="1"/>
  <c r="F3604" i="8"/>
  <c r="G3604" i="8" s="1"/>
  <c r="F3605" i="8"/>
  <c r="G3605" i="8" s="1"/>
  <c r="F3606" i="8"/>
  <c r="G3606" i="8" s="1"/>
  <c r="F3607" i="8"/>
  <c r="G3607" i="8" s="1"/>
  <c r="F3608" i="8"/>
  <c r="G3608" i="8" s="1"/>
  <c r="F3609" i="8"/>
  <c r="G3609" i="8"/>
  <c r="F3610" i="8"/>
  <c r="G3610" i="8" s="1"/>
  <c r="F3611" i="8"/>
  <c r="G3611" i="8" s="1"/>
  <c r="F3612" i="8"/>
  <c r="G3612" i="8" s="1"/>
  <c r="F3613" i="8"/>
  <c r="G3613" i="8" s="1"/>
  <c r="F3614" i="8"/>
  <c r="G3614" i="8" s="1"/>
  <c r="F3615" i="8"/>
  <c r="G3615" i="8"/>
  <c r="F3616" i="8"/>
  <c r="G3616" i="8" s="1"/>
  <c r="F3617" i="8"/>
  <c r="G3617" i="8" s="1"/>
  <c r="F3618" i="8"/>
  <c r="G3618" i="8" s="1"/>
  <c r="F3619" i="8"/>
  <c r="G3619" i="8" s="1"/>
  <c r="F3620" i="8"/>
  <c r="G3620" i="8" s="1"/>
  <c r="F3621" i="8"/>
  <c r="G3621" i="8" s="1"/>
  <c r="F3622" i="8"/>
  <c r="G3622" i="8" s="1"/>
  <c r="F3623" i="8"/>
  <c r="G3623" i="8" s="1"/>
  <c r="F3624" i="8"/>
  <c r="G3624" i="8" s="1"/>
  <c r="F3625" i="8"/>
  <c r="G3625" i="8"/>
  <c r="F3626" i="8"/>
  <c r="G3626" i="8" s="1"/>
  <c r="F3627" i="8"/>
  <c r="G3627" i="8" s="1"/>
  <c r="F3628" i="8"/>
  <c r="G3628" i="8" s="1"/>
  <c r="F3629" i="8"/>
  <c r="G3629" i="8" s="1"/>
  <c r="F3630" i="8"/>
  <c r="G3630" i="8" s="1"/>
  <c r="F3631" i="8"/>
  <c r="G3631" i="8" s="1"/>
  <c r="F3632" i="8"/>
  <c r="G3632" i="8" s="1"/>
  <c r="F3633" i="8"/>
  <c r="G3633" i="8" s="1"/>
  <c r="F3634" i="8"/>
  <c r="G3634" i="8" s="1"/>
  <c r="F3635" i="8"/>
  <c r="G3635" i="8" s="1"/>
  <c r="F3636" i="8"/>
  <c r="G3636" i="8" s="1"/>
  <c r="F3637" i="8"/>
  <c r="G3637" i="8" s="1"/>
  <c r="F3638" i="8"/>
  <c r="G3638" i="8" s="1"/>
  <c r="F3639" i="8"/>
  <c r="G3639" i="8" s="1"/>
  <c r="F3640" i="8"/>
  <c r="G3640" i="8" s="1"/>
  <c r="F3641" i="8"/>
  <c r="G3641" i="8"/>
  <c r="F3642" i="8"/>
  <c r="G3642" i="8" s="1"/>
  <c r="F3643" i="8"/>
  <c r="G3643" i="8" s="1"/>
  <c r="F3644" i="8"/>
  <c r="G3644" i="8" s="1"/>
  <c r="F3645" i="8"/>
  <c r="G3645" i="8" s="1"/>
  <c r="F3646" i="8"/>
  <c r="G3646" i="8" s="1"/>
  <c r="F3647" i="8"/>
  <c r="G3647" i="8" s="1"/>
  <c r="F3648" i="8"/>
  <c r="G3648" i="8" s="1"/>
  <c r="F3649" i="8"/>
  <c r="G3649" i="8" s="1"/>
  <c r="F3650" i="8"/>
  <c r="G3650" i="8" s="1"/>
  <c r="F3651" i="8"/>
  <c r="G3651" i="8" s="1"/>
  <c r="F3652" i="8"/>
  <c r="G3652" i="8" s="1"/>
  <c r="F3653" i="8"/>
  <c r="G3653" i="8" s="1"/>
  <c r="F3654" i="8"/>
  <c r="G3654" i="8" s="1"/>
  <c r="F3655" i="8"/>
  <c r="G3655" i="8" s="1"/>
  <c r="F3656" i="8"/>
  <c r="G3656" i="8" s="1"/>
  <c r="F3657" i="8"/>
  <c r="G3657" i="8" s="1"/>
  <c r="F3658" i="8"/>
  <c r="G3658" i="8" s="1"/>
  <c r="F3659" i="8"/>
  <c r="G3659" i="8" s="1"/>
  <c r="F3660" i="8"/>
  <c r="G3660" i="8" s="1"/>
  <c r="F3661" i="8"/>
  <c r="G3661" i="8" s="1"/>
  <c r="F3662" i="8"/>
  <c r="G3662" i="8" s="1"/>
  <c r="F3663" i="8"/>
  <c r="G3663" i="8" s="1"/>
  <c r="F3664" i="8"/>
  <c r="G3664" i="8" s="1"/>
  <c r="F3665" i="8"/>
  <c r="G3665" i="8" s="1"/>
  <c r="F3666" i="8"/>
  <c r="G3666" i="8" s="1"/>
  <c r="F3667" i="8"/>
  <c r="G3667" i="8" s="1"/>
  <c r="F3668" i="8"/>
  <c r="G3668" i="8" s="1"/>
  <c r="F3669" i="8"/>
  <c r="G3669" i="8" s="1"/>
  <c r="F3670" i="8"/>
  <c r="G3670" i="8" s="1"/>
  <c r="F3671" i="8"/>
  <c r="G3671" i="8" s="1"/>
  <c r="F3672" i="8"/>
  <c r="G3672" i="8" s="1"/>
  <c r="F3673" i="8"/>
  <c r="G3673" i="8" s="1"/>
  <c r="F3674" i="8"/>
  <c r="G3674" i="8" s="1"/>
  <c r="F3675" i="8"/>
  <c r="G3675" i="8" s="1"/>
  <c r="F3676" i="8"/>
  <c r="G3676" i="8" s="1"/>
  <c r="F3677" i="8"/>
  <c r="G3677" i="8" s="1"/>
  <c r="F3678" i="8"/>
  <c r="G3678" i="8" s="1"/>
  <c r="F3679" i="8"/>
  <c r="G3679" i="8" s="1"/>
  <c r="F3680" i="8"/>
  <c r="G3680" i="8" s="1"/>
  <c r="F3681" i="8"/>
  <c r="G3681" i="8" s="1"/>
  <c r="F3682" i="8"/>
  <c r="G3682" i="8" s="1"/>
  <c r="F3683" i="8"/>
  <c r="G3683" i="8" s="1"/>
  <c r="F3684" i="8"/>
  <c r="G3684" i="8" s="1"/>
  <c r="F3685" i="8"/>
  <c r="G3685" i="8" s="1"/>
  <c r="F3686" i="8"/>
  <c r="G3686" i="8" s="1"/>
  <c r="F3687" i="8"/>
  <c r="G3687" i="8" s="1"/>
  <c r="F3688" i="8"/>
  <c r="G3688" i="8" s="1"/>
  <c r="F3689" i="8"/>
  <c r="G3689" i="8" s="1"/>
  <c r="F3690" i="8"/>
  <c r="G3690" i="8" s="1"/>
  <c r="F3691" i="8"/>
  <c r="G3691" i="8" s="1"/>
  <c r="F3692" i="8"/>
  <c r="G3692" i="8" s="1"/>
  <c r="F3693" i="8"/>
  <c r="G3693" i="8" s="1"/>
  <c r="F3694" i="8"/>
  <c r="G3694" i="8" s="1"/>
  <c r="F3695" i="8"/>
  <c r="G3695" i="8" s="1"/>
  <c r="F3696" i="8"/>
  <c r="G3696" i="8" s="1"/>
  <c r="F3697" i="8"/>
  <c r="G3697" i="8"/>
  <c r="F3698" i="8"/>
  <c r="G3698" i="8"/>
  <c r="F3699" i="8"/>
  <c r="G3699" i="8" s="1"/>
  <c r="F3700" i="8"/>
  <c r="G3700" i="8" s="1"/>
  <c r="F3701" i="8"/>
  <c r="G3701" i="8" s="1"/>
  <c r="F3702" i="8"/>
  <c r="G3702" i="8" s="1"/>
  <c r="F3703" i="8"/>
  <c r="G3703" i="8" s="1"/>
  <c r="F3704" i="8"/>
  <c r="G3704" i="8" s="1"/>
  <c r="F3705" i="8"/>
  <c r="G3705" i="8"/>
  <c r="F3706" i="8"/>
  <c r="G3706" i="8"/>
  <c r="F3707" i="8"/>
  <c r="G3707" i="8" s="1"/>
  <c r="F3708" i="8"/>
  <c r="G3708" i="8" s="1"/>
  <c r="F3709" i="8"/>
  <c r="G3709" i="8" s="1"/>
  <c r="F3710" i="8"/>
  <c r="G3710" i="8" s="1"/>
  <c r="F3711" i="8"/>
  <c r="G3711" i="8" s="1"/>
  <c r="F3712" i="8"/>
  <c r="G3712" i="8" s="1"/>
  <c r="F3713" i="8"/>
  <c r="G3713" i="8" s="1"/>
  <c r="F3714" i="8"/>
  <c r="G3714" i="8" s="1"/>
  <c r="F3715" i="8"/>
  <c r="G3715" i="8" s="1"/>
  <c r="F3716" i="8"/>
  <c r="G3716" i="8" s="1"/>
  <c r="F3717" i="8"/>
  <c r="G3717" i="8" s="1"/>
  <c r="F3718" i="8"/>
  <c r="G3718" i="8" s="1"/>
  <c r="F3719" i="8"/>
  <c r="G3719" i="8" s="1"/>
  <c r="F3720" i="8"/>
  <c r="G3720" i="8" s="1"/>
  <c r="F3721" i="8"/>
  <c r="G3721" i="8" s="1"/>
  <c r="F3722" i="8"/>
  <c r="G3722" i="8" s="1"/>
  <c r="F3723" i="8"/>
  <c r="G3723" i="8"/>
  <c r="F3724" i="8"/>
  <c r="G3724" i="8" s="1"/>
  <c r="F3725" i="8"/>
  <c r="G3725" i="8" s="1"/>
  <c r="F3726" i="8"/>
  <c r="G3726" i="8" s="1"/>
  <c r="F3727" i="8"/>
  <c r="G3727" i="8" s="1"/>
  <c r="F3728" i="8"/>
  <c r="G3728" i="8" s="1"/>
  <c r="F3729" i="8"/>
  <c r="G3729" i="8" s="1"/>
  <c r="F3730" i="8"/>
  <c r="G3730" i="8" s="1"/>
  <c r="F3731" i="8"/>
  <c r="G3731" i="8" s="1"/>
  <c r="F3732" i="8"/>
  <c r="G3732" i="8" s="1"/>
  <c r="F3733" i="8"/>
  <c r="G3733" i="8" s="1"/>
  <c r="F3734" i="8"/>
  <c r="G3734" i="8" s="1"/>
  <c r="F3735" i="8"/>
  <c r="G3735" i="8" s="1"/>
  <c r="F3736" i="8"/>
  <c r="G3736" i="8" s="1"/>
  <c r="F3737" i="8"/>
  <c r="G3737" i="8" s="1"/>
  <c r="F3738" i="8"/>
  <c r="G3738" i="8" s="1"/>
  <c r="F3739" i="8"/>
  <c r="G3739" i="8" s="1"/>
  <c r="F3740" i="8"/>
  <c r="G3740" i="8" s="1"/>
  <c r="F3741" i="8"/>
  <c r="G3741" i="8" s="1"/>
  <c r="F3742" i="8"/>
  <c r="G3742" i="8" s="1"/>
  <c r="F3743" i="8"/>
  <c r="G3743" i="8" s="1"/>
  <c r="F3744" i="8"/>
  <c r="G3744" i="8" s="1"/>
  <c r="F3745" i="8"/>
  <c r="G3745" i="8" s="1"/>
  <c r="F3746" i="8"/>
  <c r="G3746" i="8" s="1"/>
  <c r="F3747" i="8"/>
  <c r="G3747" i="8" s="1"/>
  <c r="F3748" i="8"/>
  <c r="G3748" i="8" s="1"/>
  <c r="F3749" i="8"/>
  <c r="G3749" i="8" s="1"/>
  <c r="F3750" i="8"/>
  <c r="G3750" i="8" s="1"/>
  <c r="F3751" i="8"/>
  <c r="G3751" i="8" s="1"/>
  <c r="F3752" i="8"/>
  <c r="G3752" i="8" s="1"/>
  <c r="F3753" i="8"/>
  <c r="G3753" i="8" s="1"/>
  <c r="F3754" i="8"/>
  <c r="G3754" i="8" s="1"/>
  <c r="F3755" i="8"/>
  <c r="G3755" i="8" s="1"/>
  <c r="F3756" i="8"/>
  <c r="G3756" i="8" s="1"/>
  <c r="F3757" i="8"/>
  <c r="G3757" i="8" s="1"/>
  <c r="F3758" i="8"/>
  <c r="G3758" i="8" s="1"/>
  <c r="F3759" i="8"/>
  <c r="G3759" i="8" s="1"/>
  <c r="F3760" i="8"/>
  <c r="G3760" i="8" s="1"/>
  <c r="F3761" i="8"/>
  <c r="G3761" i="8"/>
  <c r="F3762" i="8"/>
  <c r="G3762" i="8" s="1"/>
  <c r="F3763" i="8"/>
  <c r="G3763" i="8" s="1"/>
  <c r="F3764" i="8"/>
  <c r="G3764" i="8" s="1"/>
  <c r="F3765" i="8"/>
  <c r="G3765" i="8" s="1"/>
  <c r="F3766" i="8"/>
  <c r="G3766" i="8" s="1"/>
  <c r="F3767" i="8"/>
  <c r="G3767" i="8" s="1"/>
  <c r="F3768" i="8"/>
  <c r="G3768" i="8" s="1"/>
  <c r="F3769" i="8"/>
  <c r="G3769" i="8" s="1"/>
  <c r="F3770" i="8"/>
  <c r="G3770" i="8" s="1"/>
  <c r="F3771" i="8"/>
  <c r="G3771" i="8" s="1"/>
  <c r="F3772" i="8"/>
  <c r="G3772" i="8" s="1"/>
  <c r="F3773" i="8"/>
  <c r="G3773" i="8" s="1"/>
  <c r="F3774" i="8"/>
  <c r="G3774" i="8" s="1"/>
  <c r="F3775" i="8"/>
  <c r="G3775" i="8" s="1"/>
  <c r="F3776" i="8"/>
  <c r="G3776" i="8" s="1"/>
  <c r="F3777" i="8"/>
  <c r="G3777" i="8" s="1"/>
  <c r="F3778" i="8"/>
  <c r="G3778" i="8"/>
  <c r="F3779" i="8"/>
  <c r="G3779" i="8" s="1"/>
  <c r="F3780" i="8"/>
  <c r="G3780" i="8" s="1"/>
  <c r="F3781" i="8"/>
  <c r="G3781" i="8" s="1"/>
  <c r="F3782" i="8"/>
  <c r="G3782" i="8" s="1"/>
  <c r="F3783" i="8"/>
  <c r="G3783" i="8" s="1"/>
  <c r="F3784" i="8"/>
  <c r="G3784" i="8" s="1"/>
  <c r="F3785" i="8"/>
  <c r="G3785" i="8" s="1"/>
  <c r="F3786" i="8"/>
  <c r="G3786" i="8" s="1"/>
  <c r="F3787" i="8"/>
  <c r="G3787" i="8" s="1"/>
  <c r="F3788" i="8"/>
  <c r="G3788" i="8" s="1"/>
  <c r="F3789" i="8"/>
  <c r="G3789" i="8" s="1"/>
  <c r="F3790" i="8"/>
  <c r="G3790" i="8" s="1"/>
  <c r="F3791" i="8"/>
  <c r="G3791" i="8" s="1"/>
  <c r="F3792" i="8"/>
  <c r="G3792" i="8" s="1"/>
  <c r="F3793" i="8"/>
  <c r="G3793" i="8" s="1"/>
  <c r="F3794" i="8"/>
  <c r="G3794" i="8" s="1"/>
  <c r="F3795" i="8"/>
  <c r="G3795" i="8" s="1"/>
  <c r="F3796" i="8"/>
  <c r="G3796" i="8" s="1"/>
  <c r="F3797" i="8"/>
  <c r="G3797" i="8" s="1"/>
  <c r="F3798" i="8"/>
  <c r="G3798" i="8" s="1"/>
  <c r="F3799" i="8"/>
  <c r="G3799" i="8" s="1"/>
  <c r="F3800" i="8"/>
  <c r="G3800" i="8" s="1"/>
  <c r="F3801" i="8"/>
  <c r="G3801" i="8"/>
  <c r="F3802" i="8"/>
  <c r="G3802" i="8"/>
  <c r="F3803" i="8"/>
  <c r="G3803" i="8" s="1"/>
  <c r="F3804" i="8"/>
  <c r="G3804" i="8" s="1"/>
  <c r="F3805" i="8"/>
  <c r="G3805" i="8" s="1"/>
  <c r="F3806" i="8"/>
  <c r="G3806" i="8"/>
  <c r="F3807" i="8"/>
  <c r="G3807" i="8" s="1"/>
  <c r="F3808" i="8"/>
  <c r="G3808" i="8" s="1"/>
  <c r="F3809" i="8"/>
  <c r="G3809" i="8" s="1"/>
  <c r="F3810" i="8"/>
  <c r="G3810" i="8"/>
  <c r="F3811" i="8"/>
  <c r="G3811" i="8"/>
  <c r="F3812" i="8"/>
  <c r="G3812" i="8" s="1"/>
  <c r="F3813" i="8"/>
  <c r="G3813" i="8" s="1"/>
  <c r="F3814" i="8"/>
  <c r="G3814" i="8" s="1"/>
  <c r="F3815" i="8"/>
  <c r="G3815" i="8"/>
  <c r="F3816" i="8"/>
  <c r="G3816" i="8" s="1"/>
  <c r="F3817" i="8"/>
  <c r="G3817" i="8" s="1"/>
  <c r="F3818" i="8"/>
  <c r="G3818" i="8" s="1"/>
  <c r="F3819" i="8"/>
  <c r="G3819" i="8" s="1"/>
  <c r="F3820" i="8"/>
  <c r="G3820" i="8" s="1"/>
  <c r="F3821" i="8"/>
  <c r="G3821" i="8" s="1"/>
  <c r="F3822" i="8"/>
  <c r="G3822" i="8" s="1"/>
  <c r="F3823" i="8"/>
  <c r="G3823" i="8" s="1"/>
  <c r="F3824" i="8"/>
  <c r="G3824" i="8" s="1"/>
  <c r="F3825" i="8"/>
  <c r="G3825" i="8" s="1"/>
  <c r="F3826" i="8"/>
  <c r="G3826" i="8" s="1"/>
  <c r="F3827" i="8"/>
  <c r="G3827" i="8" s="1"/>
  <c r="F3828" i="8"/>
  <c r="G3828" i="8" s="1"/>
  <c r="F3829" i="8"/>
  <c r="G3829" i="8" s="1"/>
  <c r="F3830" i="8"/>
  <c r="G3830" i="8" s="1"/>
  <c r="F3831" i="8"/>
  <c r="G3831" i="8" s="1"/>
  <c r="F3832" i="8"/>
  <c r="G3832" i="8" s="1"/>
  <c r="F3833" i="8"/>
  <c r="G3833" i="8" s="1"/>
  <c r="F3834" i="8"/>
  <c r="G3834" i="8" s="1"/>
  <c r="F3835" i="8"/>
  <c r="G3835" i="8"/>
  <c r="F3836" i="8"/>
  <c r="G3836" i="8" s="1"/>
  <c r="F3837" i="8"/>
  <c r="G3837" i="8" s="1"/>
  <c r="F3838" i="8"/>
  <c r="G3838" i="8" s="1"/>
  <c r="F3839" i="8"/>
  <c r="G3839" i="8" s="1"/>
  <c r="F3840" i="8"/>
  <c r="G3840" i="8" s="1"/>
  <c r="F3841" i="8"/>
  <c r="G3841" i="8"/>
  <c r="F3842" i="8"/>
  <c r="G3842" i="8" s="1"/>
  <c r="F3843" i="8"/>
  <c r="G3843" i="8" s="1"/>
  <c r="F3844" i="8"/>
  <c r="G3844" i="8" s="1"/>
  <c r="F3845" i="8"/>
  <c r="G3845" i="8" s="1"/>
  <c r="F3846" i="8"/>
  <c r="G3846" i="8" s="1"/>
  <c r="F3847" i="8"/>
  <c r="G3847" i="8"/>
  <c r="F3848" i="8"/>
  <c r="G3848" i="8" s="1"/>
  <c r="F3849" i="8"/>
  <c r="G3849" i="8" s="1"/>
  <c r="F3850" i="8"/>
  <c r="G3850" i="8" s="1"/>
  <c r="F3851" i="8"/>
  <c r="G3851" i="8" s="1"/>
  <c r="F3852" i="8"/>
  <c r="G3852" i="8" s="1"/>
  <c r="F3853" i="8"/>
  <c r="G3853" i="8" s="1"/>
  <c r="F3854" i="8"/>
  <c r="G3854" i="8" s="1"/>
  <c r="F3855" i="8"/>
  <c r="G3855" i="8" s="1"/>
  <c r="F3856" i="8"/>
  <c r="G3856" i="8" s="1"/>
  <c r="F3857" i="8"/>
  <c r="G3857" i="8" s="1"/>
  <c r="F3858" i="8"/>
  <c r="G3858" i="8" s="1"/>
  <c r="F3859" i="8"/>
  <c r="G3859" i="8" s="1"/>
  <c r="F3860" i="8"/>
  <c r="G3860" i="8" s="1"/>
  <c r="F3861" i="8"/>
  <c r="G3861" i="8"/>
  <c r="F3862" i="8"/>
  <c r="G3862" i="8" s="1"/>
  <c r="F3863" i="8"/>
  <c r="G3863" i="8" s="1"/>
  <c r="F3864" i="8"/>
  <c r="G3864" i="8" s="1"/>
  <c r="F3865" i="8"/>
  <c r="G3865" i="8"/>
  <c r="F3866" i="8"/>
  <c r="G3866" i="8" s="1"/>
  <c r="F3867" i="8"/>
  <c r="G3867" i="8"/>
  <c r="F3868" i="8"/>
  <c r="G3868" i="8" s="1"/>
  <c r="F3869" i="8"/>
  <c r="G3869" i="8" s="1"/>
  <c r="F3870" i="8"/>
  <c r="G3870" i="8"/>
  <c r="F3871" i="8"/>
  <c r="G3871" i="8" s="1"/>
  <c r="F3872" i="8"/>
  <c r="G3872" i="8" s="1"/>
  <c r="F3873" i="8"/>
  <c r="G3873" i="8"/>
  <c r="F3874" i="8"/>
  <c r="G3874" i="8"/>
  <c r="F3875" i="8"/>
  <c r="G3875" i="8"/>
  <c r="F3876" i="8"/>
  <c r="G3876" i="8" s="1"/>
  <c r="F3877" i="8"/>
  <c r="G3877" i="8" s="1"/>
  <c r="F3878" i="8"/>
  <c r="G3878" i="8" s="1"/>
  <c r="F3879" i="8"/>
  <c r="G3879" i="8" s="1"/>
  <c r="F3880" i="8"/>
  <c r="G3880" i="8" s="1"/>
  <c r="F3881" i="8"/>
  <c r="G3881" i="8" s="1"/>
  <c r="F3882" i="8"/>
  <c r="G3882" i="8" s="1"/>
  <c r="F3883" i="8"/>
  <c r="G3883" i="8" s="1"/>
  <c r="F3884" i="8"/>
  <c r="G3884" i="8" s="1"/>
  <c r="F3885" i="8"/>
  <c r="G3885" i="8" s="1"/>
  <c r="F3886" i="8"/>
  <c r="G3886" i="8" s="1"/>
  <c r="F3887" i="8"/>
  <c r="G3887" i="8" s="1"/>
  <c r="F3888" i="8"/>
  <c r="G3888" i="8" s="1"/>
  <c r="F3889" i="8"/>
  <c r="G3889" i="8" s="1"/>
  <c r="F3890" i="8"/>
  <c r="G3890" i="8" s="1"/>
  <c r="F3891" i="8"/>
  <c r="G3891" i="8" s="1"/>
  <c r="F3892" i="8"/>
  <c r="G3892" i="8" s="1"/>
  <c r="F3893" i="8"/>
  <c r="G3893" i="8"/>
  <c r="F3894" i="8"/>
  <c r="G3894" i="8"/>
  <c r="F3895" i="8"/>
  <c r="G3895" i="8"/>
  <c r="F3896" i="8"/>
  <c r="G3896" i="8" s="1"/>
  <c r="F3897" i="8"/>
  <c r="G3897" i="8" s="1"/>
  <c r="F3898" i="8"/>
  <c r="G3898" i="8"/>
  <c r="F3899" i="8"/>
  <c r="G3899" i="8"/>
  <c r="F3900" i="8"/>
  <c r="G3900" i="8" s="1"/>
  <c r="F3901" i="8"/>
  <c r="G3901" i="8" s="1"/>
  <c r="F3902" i="8"/>
  <c r="G3902" i="8" s="1"/>
  <c r="F3903" i="8"/>
  <c r="G3903" i="8"/>
  <c r="F3904" i="8"/>
  <c r="G3904" i="8" s="1"/>
  <c r="F3905" i="8"/>
  <c r="G3905" i="8" s="1"/>
  <c r="F3906" i="8"/>
  <c r="G3906" i="8" s="1"/>
  <c r="F3907" i="8"/>
  <c r="G3907" i="8" s="1"/>
  <c r="F3908" i="8"/>
  <c r="G3908" i="8" s="1"/>
  <c r="F3909" i="8"/>
  <c r="G3909" i="8"/>
  <c r="F3910" i="8"/>
  <c r="G3910" i="8" s="1"/>
  <c r="F3911" i="8"/>
  <c r="G3911" i="8" s="1"/>
  <c r="F3912" i="8"/>
  <c r="G3912" i="8" s="1"/>
  <c r="F3913" i="8"/>
  <c r="G3913" i="8" s="1"/>
  <c r="F3914" i="8"/>
  <c r="G3914" i="8" s="1"/>
  <c r="F3915" i="8"/>
  <c r="G3915" i="8"/>
  <c r="F3916" i="8"/>
  <c r="G3916" i="8" s="1"/>
  <c r="F3917" i="8"/>
  <c r="G3917" i="8" s="1"/>
  <c r="F3918" i="8"/>
  <c r="G3918" i="8"/>
  <c r="F3919" i="8"/>
  <c r="G3919" i="8" s="1"/>
  <c r="F3920" i="8"/>
  <c r="G3920" i="8" s="1"/>
  <c r="F3921" i="8"/>
  <c r="G3921" i="8" s="1"/>
  <c r="F3922" i="8"/>
  <c r="G3922" i="8" s="1"/>
  <c r="F3923" i="8"/>
  <c r="G3923" i="8"/>
  <c r="F3924" i="8"/>
  <c r="G3924" i="8" s="1"/>
  <c r="F3925" i="8"/>
  <c r="G3925" i="8" s="1"/>
  <c r="F3926" i="8"/>
  <c r="G3926" i="8" s="1"/>
  <c r="F3927" i="8"/>
  <c r="G3927" i="8" s="1"/>
  <c r="F3928" i="8"/>
  <c r="G3928" i="8" s="1"/>
  <c r="F3929" i="8"/>
  <c r="G3929" i="8" s="1"/>
  <c r="F3930" i="8"/>
  <c r="G3930" i="8" s="1"/>
  <c r="F3931" i="8"/>
  <c r="G3931" i="8" s="1"/>
  <c r="F3932" i="8"/>
  <c r="G3932" i="8" s="1"/>
  <c r="F3933" i="8"/>
  <c r="G3933" i="8"/>
  <c r="F3934" i="8"/>
  <c r="G3934" i="8" s="1"/>
  <c r="F3935" i="8"/>
  <c r="G3935" i="8" s="1"/>
  <c r="F3936" i="8"/>
  <c r="G3936" i="8" s="1"/>
  <c r="F3937" i="8"/>
  <c r="G3937" i="8" s="1"/>
  <c r="F3938" i="8"/>
  <c r="G3938" i="8" s="1"/>
  <c r="F3939" i="8"/>
  <c r="G3939" i="8" s="1"/>
  <c r="F3940" i="8"/>
  <c r="G3940" i="8" s="1"/>
  <c r="F3941" i="8"/>
  <c r="G3941" i="8" s="1"/>
  <c r="F3942" i="8"/>
  <c r="G3942" i="8" s="1"/>
  <c r="F3943" i="8"/>
  <c r="G3943" i="8" s="1"/>
  <c r="F3944" i="8"/>
  <c r="G3944" i="8" s="1"/>
  <c r="F3945" i="8"/>
  <c r="G3945" i="8"/>
  <c r="F3946" i="8"/>
  <c r="G3946" i="8" s="1"/>
  <c r="F3947" i="8"/>
  <c r="G3947" i="8" s="1"/>
  <c r="F3948" i="8"/>
  <c r="G3948" i="8" s="1"/>
  <c r="F3949" i="8"/>
  <c r="G3949" i="8" s="1"/>
  <c r="F3950" i="8"/>
  <c r="G3950" i="8" s="1"/>
  <c r="F3951" i="8"/>
  <c r="G3951" i="8" s="1"/>
  <c r="F3952" i="8"/>
  <c r="G3952" i="8" s="1"/>
  <c r="F3953" i="8"/>
  <c r="G3953" i="8" s="1"/>
  <c r="F3954" i="8"/>
  <c r="G3954" i="8" s="1"/>
  <c r="F3955" i="8"/>
  <c r="G3955" i="8" s="1"/>
  <c r="F3956" i="8"/>
  <c r="G3956" i="8" s="1"/>
  <c r="F3957" i="8"/>
  <c r="G3957" i="8"/>
  <c r="F3958" i="8"/>
  <c r="G3958" i="8" s="1"/>
  <c r="F3959" i="8"/>
  <c r="G3959" i="8" s="1"/>
  <c r="F3960" i="8"/>
  <c r="G3960" i="8" s="1"/>
  <c r="F3961" i="8"/>
  <c r="G3961" i="8" s="1"/>
  <c r="F3962" i="8"/>
  <c r="G3962" i="8"/>
  <c r="F3963" i="8"/>
  <c r="G3963" i="8" s="1"/>
  <c r="F3964" i="8"/>
  <c r="G3964" i="8" s="1"/>
  <c r="F3965" i="8"/>
  <c r="G3965" i="8" s="1"/>
  <c r="F3966" i="8"/>
  <c r="G3966" i="8" s="1"/>
  <c r="F3967" i="8"/>
  <c r="G3967" i="8" s="1"/>
  <c r="F3968" i="8"/>
  <c r="G3968" i="8" s="1"/>
  <c r="F3969" i="8"/>
  <c r="G3969" i="8" s="1"/>
  <c r="F3970" i="8"/>
  <c r="G3970" i="8" s="1"/>
  <c r="F3971" i="8"/>
  <c r="G3971" i="8" s="1"/>
  <c r="F3972" i="8"/>
  <c r="G3972" i="8" s="1"/>
  <c r="F3973" i="8"/>
  <c r="G3973" i="8" s="1"/>
  <c r="F3974" i="8"/>
  <c r="G3974" i="8" s="1"/>
  <c r="F3975" i="8"/>
  <c r="G3975" i="8" s="1"/>
  <c r="F3976" i="8"/>
  <c r="G3976" i="8" s="1"/>
  <c r="F3977" i="8"/>
  <c r="G3977" i="8" s="1"/>
  <c r="F3978" i="8"/>
  <c r="G3978" i="8" s="1"/>
  <c r="F3979" i="8"/>
  <c r="G3979" i="8" s="1"/>
  <c r="F3980" i="8"/>
  <c r="G3980" i="8" s="1"/>
  <c r="F3981" i="8"/>
  <c r="G3981" i="8" s="1"/>
  <c r="F3982" i="8"/>
  <c r="G3982" i="8"/>
  <c r="F3983" i="8"/>
  <c r="G3983" i="8"/>
  <c r="F3984" i="8"/>
  <c r="G3984" i="8" s="1"/>
  <c r="F3985" i="8"/>
  <c r="G3985" i="8" s="1"/>
  <c r="F3986" i="8"/>
  <c r="G3986" i="8" s="1"/>
  <c r="F3987" i="8"/>
  <c r="G3987" i="8" s="1"/>
  <c r="F3988" i="8"/>
  <c r="G3988" i="8" s="1"/>
  <c r="F3989" i="8"/>
  <c r="G3989" i="8"/>
  <c r="F3990" i="8"/>
  <c r="G3990" i="8" s="1"/>
  <c r="F3991" i="8"/>
  <c r="G3991" i="8" s="1"/>
  <c r="F3992" i="8"/>
  <c r="G3992" i="8" s="1"/>
  <c r="F3993" i="8"/>
  <c r="G3993" i="8" s="1"/>
  <c r="F3994" i="8"/>
  <c r="G3994" i="8"/>
  <c r="F3995" i="8"/>
  <c r="G3995" i="8" s="1"/>
  <c r="F3996" i="8"/>
  <c r="G3996" i="8" s="1"/>
  <c r="F3997" i="8"/>
  <c r="G3997" i="8" s="1"/>
  <c r="F3998" i="8"/>
  <c r="G3998" i="8" s="1"/>
  <c r="F3999" i="8"/>
  <c r="G3999" i="8" s="1"/>
  <c r="F4000" i="8"/>
  <c r="G4000" i="8" s="1"/>
  <c r="F4001" i="8"/>
  <c r="G4001" i="8" s="1"/>
  <c r="F4002" i="8"/>
  <c r="G4002" i="8" s="1"/>
  <c r="F4003" i="8"/>
  <c r="G4003" i="8" s="1"/>
  <c r="F4004" i="8"/>
  <c r="G4004" i="8" s="1"/>
  <c r="F4005" i="8"/>
  <c r="G4005" i="8" s="1"/>
  <c r="F4006" i="8"/>
  <c r="G4006" i="8" s="1"/>
  <c r="F4007" i="8"/>
  <c r="G4007" i="8" s="1"/>
  <c r="F4008" i="8"/>
  <c r="G4008" i="8" s="1"/>
  <c r="F4009" i="8"/>
  <c r="G4009" i="8" s="1"/>
  <c r="F4010" i="8"/>
  <c r="G4010" i="8" s="1"/>
  <c r="F4011" i="8"/>
  <c r="G4011" i="8" s="1"/>
  <c r="F4012" i="8"/>
  <c r="G4012" i="8" s="1"/>
  <c r="F4013" i="8"/>
  <c r="G4013" i="8" s="1"/>
  <c r="F4014" i="8"/>
  <c r="G4014" i="8"/>
  <c r="F4015" i="8"/>
  <c r="G4015" i="8"/>
  <c r="F4016" i="8"/>
  <c r="G4016" i="8" s="1"/>
  <c r="F4017" i="8"/>
  <c r="G4017" i="8" s="1"/>
  <c r="F4018" i="8"/>
  <c r="G4018" i="8" s="1"/>
  <c r="F4019" i="8"/>
  <c r="G4019" i="8" s="1"/>
  <c r="F4020" i="8"/>
  <c r="G4020" i="8" s="1"/>
  <c r="F4021" i="8"/>
  <c r="G4021" i="8"/>
  <c r="F4022" i="8"/>
  <c r="G4022" i="8" s="1"/>
  <c r="F4023" i="8"/>
  <c r="G4023" i="8" s="1"/>
  <c r="F4024" i="8"/>
  <c r="G4024" i="8" s="1"/>
  <c r="F4025" i="8"/>
  <c r="G4025" i="8" s="1"/>
  <c r="F4026" i="8"/>
  <c r="G4026" i="8"/>
  <c r="F4027" i="8"/>
  <c r="G4027" i="8" s="1"/>
  <c r="F4028" i="8"/>
  <c r="G4028" i="8" s="1"/>
  <c r="F4029" i="8"/>
  <c r="G4029" i="8" s="1"/>
  <c r="F4030" i="8"/>
  <c r="G4030" i="8" s="1"/>
  <c r="F4031" i="8"/>
  <c r="G4031" i="8" s="1"/>
  <c r="F4032" i="8"/>
  <c r="G4032" i="8" s="1"/>
  <c r="F4033" i="8"/>
  <c r="G4033" i="8" s="1"/>
  <c r="F4034" i="8"/>
  <c r="G4034" i="8" s="1"/>
  <c r="F4035" i="8"/>
  <c r="G4035" i="8" s="1"/>
  <c r="F4036" i="8"/>
  <c r="G4036" i="8" s="1"/>
  <c r="F4037" i="8"/>
  <c r="G4037" i="8" s="1"/>
  <c r="F4038" i="8"/>
  <c r="G4038" i="8" s="1"/>
  <c r="F4039" i="8"/>
  <c r="G4039" i="8" s="1"/>
  <c r="F4040" i="8"/>
  <c r="G4040" i="8" s="1"/>
  <c r="F4041" i="8"/>
  <c r="G4041" i="8" s="1"/>
  <c r="F4042" i="8"/>
  <c r="G4042" i="8" s="1"/>
  <c r="F4043" i="8"/>
  <c r="G4043" i="8" s="1"/>
  <c r="F4044" i="8"/>
  <c r="G4044" i="8" s="1"/>
  <c r="F4045" i="8"/>
  <c r="G4045" i="8" s="1"/>
  <c r="F4046" i="8"/>
  <c r="G4046" i="8"/>
  <c r="F4047" i="8"/>
  <c r="G4047" i="8"/>
  <c r="F4048" i="8"/>
  <c r="G4048" i="8" s="1"/>
  <c r="F4049" i="8"/>
  <c r="G4049" i="8" s="1"/>
  <c r="F4050" i="8"/>
  <c r="G4050" i="8" s="1"/>
  <c r="F4051" i="8"/>
  <c r="G4051" i="8" s="1"/>
  <c r="F4052" i="8"/>
  <c r="G4052" i="8" s="1"/>
  <c r="F4053" i="8"/>
  <c r="G4053" i="8"/>
  <c r="F4054" i="8"/>
  <c r="G4054" i="8" s="1"/>
  <c r="F4055" i="8"/>
  <c r="G4055" i="8" s="1"/>
  <c r="F4056" i="8"/>
  <c r="G4056" i="8" s="1"/>
  <c r="F4057" i="8"/>
  <c r="G4057" i="8" s="1"/>
  <c r="F4058" i="8"/>
  <c r="G4058" i="8"/>
  <c r="F4059" i="8"/>
  <c r="G4059" i="8" s="1"/>
  <c r="F4060" i="8"/>
  <c r="G4060" i="8" s="1"/>
  <c r="F4061" i="8"/>
  <c r="G4061" i="8" s="1"/>
  <c r="F4062" i="8"/>
  <c r="G4062" i="8" s="1"/>
  <c r="F4063" i="8"/>
  <c r="G4063" i="8" s="1"/>
  <c r="F4064" i="8"/>
  <c r="G4064" i="8" s="1"/>
  <c r="F4065" i="8"/>
  <c r="G4065" i="8" s="1"/>
  <c r="F4066" i="8"/>
  <c r="G4066" i="8" s="1"/>
  <c r="F4067" i="8"/>
  <c r="G4067" i="8" s="1"/>
  <c r="F4068" i="8"/>
  <c r="G4068" i="8" s="1"/>
  <c r="F4069" i="8"/>
  <c r="G4069" i="8" s="1"/>
  <c r="F4070" i="8"/>
  <c r="G4070" i="8" s="1"/>
  <c r="F4071" i="8"/>
  <c r="G4071" i="8" s="1"/>
  <c r="F4072" i="8"/>
  <c r="G4072" i="8" s="1"/>
  <c r="F4073" i="8"/>
  <c r="G4073" i="8" s="1"/>
  <c r="F4074" i="8"/>
  <c r="G4074" i="8" s="1"/>
  <c r="F4075" i="8"/>
  <c r="G4075" i="8" s="1"/>
  <c r="F4076" i="8"/>
  <c r="G4076" i="8" s="1"/>
  <c r="F4077" i="8"/>
  <c r="G4077" i="8" s="1"/>
  <c r="F4078" i="8"/>
  <c r="G4078" i="8" s="1"/>
  <c r="F4079" i="8"/>
  <c r="G4079" i="8"/>
  <c r="F4080" i="8"/>
  <c r="G4080" i="8" s="1"/>
  <c r="F4081" i="8"/>
  <c r="G4081" i="8" s="1"/>
  <c r="F4082" i="8"/>
  <c r="G4082" i="8" s="1"/>
  <c r="F4083" i="8"/>
  <c r="G4083" i="8" s="1"/>
  <c r="F4084" i="8"/>
  <c r="G4084" i="8" s="1"/>
  <c r="F4085" i="8"/>
  <c r="G4085" i="8"/>
  <c r="F4086" i="8"/>
  <c r="G4086" i="8" s="1"/>
  <c r="F4087" i="8"/>
  <c r="G4087" i="8" s="1"/>
  <c r="F4088" i="8"/>
  <c r="G4088" i="8" s="1"/>
  <c r="F4089" i="8"/>
  <c r="G4089" i="8" s="1"/>
  <c r="F4090" i="8"/>
  <c r="G4090" i="8"/>
  <c r="F4091" i="8"/>
  <c r="G4091" i="8" s="1"/>
  <c r="F4092" i="8"/>
  <c r="G4092" i="8" s="1"/>
  <c r="F4093" i="8"/>
  <c r="G4093" i="8" s="1"/>
  <c r="F4094" i="8"/>
  <c r="G4094" i="8" s="1"/>
  <c r="F4095" i="8"/>
  <c r="G4095" i="8" s="1"/>
  <c r="F4096" i="8"/>
  <c r="G4096" i="8" s="1"/>
  <c r="F4097" i="8"/>
  <c r="G4097" i="8" s="1"/>
  <c r="F4098" i="8"/>
  <c r="G4098" i="8" s="1"/>
  <c r="F4099" i="8"/>
  <c r="G4099" i="8" s="1"/>
  <c r="F4100" i="8"/>
  <c r="G4100" i="8" s="1"/>
  <c r="F4101" i="8"/>
  <c r="G4101" i="8" s="1"/>
  <c r="F4102" i="8"/>
  <c r="G4102" i="8" s="1"/>
  <c r="F4103" i="8"/>
  <c r="G4103" i="8" s="1"/>
  <c r="F4104" i="8"/>
  <c r="G4104" i="8" s="1"/>
  <c r="F4105" i="8"/>
  <c r="G4105" i="8" s="1"/>
  <c r="F4106" i="8"/>
  <c r="G4106" i="8" s="1"/>
  <c r="F4107" i="8"/>
  <c r="G4107" i="8" s="1"/>
  <c r="F4108" i="8"/>
  <c r="G4108" i="8" s="1"/>
  <c r="F4109" i="8"/>
  <c r="G4109" i="8" s="1"/>
  <c r="F4110" i="8"/>
  <c r="G4110" i="8" s="1"/>
  <c r="F4111" i="8"/>
  <c r="G4111" i="8"/>
  <c r="F4112" i="8"/>
  <c r="G4112" i="8" s="1"/>
  <c r="F4113" i="8"/>
  <c r="G4113" i="8" s="1"/>
  <c r="F4114" i="8"/>
  <c r="G4114" i="8" s="1"/>
  <c r="F4115" i="8"/>
  <c r="G4115" i="8" s="1"/>
  <c r="F4116" i="8"/>
  <c r="G4116" i="8" s="1"/>
  <c r="F4117" i="8"/>
  <c r="G4117" i="8"/>
  <c r="F4118" i="8"/>
  <c r="G4118" i="8" s="1"/>
  <c r="F4119" i="8"/>
  <c r="G4119" i="8" s="1"/>
  <c r="F4120" i="8"/>
  <c r="G4120" i="8" s="1"/>
  <c r="F4121" i="8"/>
  <c r="G4121" i="8" s="1"/>
  <c r="F4122" i="8"/>
  <c r="G4122" i="8"/>
  <c r="F4123" i="8"/>
  <c r="G4123" i="8" s="1"/>
  <c r="F4124" i="8"/>
  <c r="G4124" i="8" s="1"/>
  <c r="F4125" i="8"/>
  <c r="G4125" i="8" s="1"/>
  <c r="F4126" i="8"/>
  <c r="G4126" i="8" s="1"/>
  <c r="F4127" i="8"/>
  <c r="G4127" i="8" s="1"/>
  <c r="F4128" i="8"/>
  <c r="G4128" i="8" s="1"/>
  <c r="F4129" i="8"/>
  <c r="G4129" i="8" s="1"/>
  <c r="F4130" i="8"/>
  <c r="G4130" i="8" s="1"/>
  <c r="F4131" i="8"/>
  <c r="G4131" i="8" s="1"/>
  <c r="F4132" i="8"/>
  <c r="G4132" i="8" s="1"/>
  <c r="F4133" i="8"/>
  <c r="G4133" i="8" s="1"/>
  <c r="F4134" i="8"/>
  <c r="G4134" i="8" s="1"/>
  <c r="F4135" i="8"/>
  <c r="G4135" i="8" s="1"/>
  <c r="F4136" i="8"/>
  <c r="G4136" i="8" s="1"/>
  <c r="F4137" i="8"/>
  <c r="G4137" i="8" s="1"/>
  <c r="F4138" i="8"/>
  <c r="G4138" i="8" s="1"/>
  <c r="F4139" i="8"/>
  <c r="G4139" i="8" s="1"/>
  <c r="F4140" i="8"/>
  <c r="G4140" i="8" s="1"/>
  <c r="F4141" i="8"/>
  <c r="G4141" i="8" s="1"/>
  <c r="F4142" i="8"/>
  <c r="G4142" i="8" s="1"/>
  <c r="F4143" i="8"/>
  <c r="G4143" i="8"/>
  <c r="F4144" i="8"/>
  <c r="G4144" i="8" s="1"/>
  <c r="F4145" i="8"/>
  <c r="G4145" i="8" s="1"/>
  <c r="F4146" i="8"/>
  <c r="G4146" i="8" s="1"/>
  <c r="F4147" i="8"/>
  <c r="G4147" i="8" s="1"/>
  <c r="F4148" i="8"/>
  <c r="G4148" i="8" s="1"/>
  <c r="F4149" i="8"/>
  <c r="G4149" i="8"/>
  <c r="F4150" i="8"/>
  <c r="G4150" i="8" s="1"/>
  <c r="F4151" i="8"/>
  <c r="G4151" i="8" s="1"/>
  <c r="F4152" i="8"/>
  <c r="G4152" i="8" s="1"/>
  <c r="F4153" i="8"/>
  <c r="G4153" i="8" s="1"/>
  <c r="F4154" i="8"/>
  <c r="G4154" i="8"/>
  <c r="F4155" i="8"/>
  <c r="G4155" i="8" s="1"/>
  <c r="F4156" i="8"/>
  <c r="G4156" i="8" s="1"/>
  <c r="F4157" i="8"/>
  <c r="G4157" i="8" s="1"/>
  <c r="F4158" i="8"/>
  <c r="G4158" i="8" s="1"/>
  <c r="F4159" i="8"/>
  <c r="G4159" i="8" s="1"/>
  <c r="F4160" i="8"/>
  <c r="G4160" i="8" s="1"/>
  <c r="F4161" i="8"/>
  <c r="G4161" i="8" s="1"/>
  <c r="F4162" i="8"/>
  <c r="G4162" i="8" s="1"/>
  <c r="F4163" i="8"/>
  <c r="G4163" i="8" s="1"/>
  <c r="F4164" i="8"/>
  <c r="G4164" i="8" s="1"/>
  <c r="F4165" i="8"/>
  <c r="G4165" i="8" s="1"/>
  <c r="F4166" i="8"/>
  <c r="G4166" i="8" s="1"/>
  <c r="F4167" i="8"/>
  <c r="G4167" i="8" s="1"/>
  <c r="F4168" i="8"/>
  <c r="G4168" i="8" s="1"/>
  <c r="F4169" i="8"/>
  <c r="G4169" i="8" s="1"/>
  <c r="F4170" i="8"/>
  <c r="G4170" i="8" s="1"/>
  <c r="F4171" i="8"/>
  <c r="G4171" i="8" s="1"/>
  <c r="F4172" i="8"/>
  <c r="G4172" i="8" s="1"/>
  <c r="F4173" i="8"/>
  <c r="G4173" i="8" s="1"/>
  <c r="F4174" i="8"/>
  <c r="G4174" i="8" s="1"/>
  <c r="F4175" i="8"/>
  <c r="G4175" i="8"/>
  <c r="F4176" i="8"/>
  <c r="G4176" i="8" s="1"/>
  <c r="F4177" i="8"/>
  <c r="G4177" i="8" s="1"/>
  <c r="F4178" i="8"/>
  <c r="G4178" i="8" s="1"/>
  <c r="F4179" i="8"/>
  <c r="G4179" i="8" s="1"/>
  <c r="F4180" i="8"/>
  <c r="G4180" i="8" s="1"/>
  <c r="F4181" i="8"/>
  <c r="G4181" i="8"/>
  <c r="F4182" i="8"/>
  <c r="G4182" i="8" s="1"/>
  <c r="F4183" i="8"/>
  <c r="G4183" i="8" s="1"/>
  <c r="F4184" i="8"/>
  <c r="G4184" i="8" s="1"/>
  <c r="F4185" i="8"/>
  <c r="G4185" i="8" s="1"/>
  <c r="F4186" i="8"/>
  <c r="G4186" i="8"/>
  <c r="F4187" i="8"/>
  <c r="G4187" i="8" s="1"/>
  <c r="F4188" i="8"/>
  <c r="G4188" i="8" s="1"/>
  <c r="F4189" i="8"/>
  <c r="G4189" i="8" s="1"/>
  <c r="F4190" i="8"/>
  <c r="G4190" i="8" s="1"/>
  <c r="F4191" i="8"/>
  <c r="G4191" i="8" s="1"/>
  <c r="F4192" i="8"/>
  <c r="G4192" i="8" s="1"/>
  <c r="F4193" i="8"/>
  <c r="G4193" i="8" s="1"/>
  <c r="F4194" i="8"/>
  <c r="G4194" i="8" s="1"/>
  <c r="F4195" i="8"/>
  <c r="G4195" i="8" s="1"/>
  <c r="F4196" i="8"/>
  <c r="G4196" i="8" s="1"/>
  <c r="F4197" i="8"/>
  <c r="G4197" i="8" s="1"/>
  <c r="F4198" i="8"/>
  <c r="G4198" i="8" s="1"/>
  <c r="F4199" i="8"/>
  <c r="G4199" i="8" s="1"/>
  <c r="F4200" i="8"/>
  <c r="G4200" i="8" s="1"/>
  <c r="F4201" i="8"/>
  <c r="G4201" i="8" s="1"/>
  <c r="F4202" i="8"/>
  <c r="G4202" i="8" s="1"/>
  <c r="F4203" i="8"/>
  <c r="G4203" i="8" s="1"/>
  <c r="F4204" i="8"/>
  <c r="G4204" i="8" s="1"/>
  <c r="F4205" i="8"/>
  <c r="G4205" i="8" s="1"/>
  <c r="F4206" i="8"/>
  <c r="G4206" i="8" s="1"/>
  <c r="F4207" i="8"/>
  <c r="G4207" i="8"/>
  <c r="F4208" i="8"/>
  <c r="G4208" i="8" s="1"/>
  <c r="F4209" i="8"/>
  <c r="G4209" i="8" s="1"/>
  <c r="F4210" i="8"/>
  <c r="G4210" i="8" s="1"/>
  <c r="F4211" i="8"/>
  <c r="G4211" i="8" s="1"/>
  <c r="F4212" i="8"/>
  <c r="G4212" i="8" s="1"/>
  <c r="F4213" i="8"/>
  <c r="G4213" i="8"/>
  <c r="F4214" i="8"/>
  <c r="G4214" i="8" s="1"/>
  <c r="F4215" i="8"/>
  <c r="G4215" i="8" s="1"/>
  <c r="F4216" i="8"/>
  <c r="G4216" i="8" s="1"/>
  <c r="F4217" i="8"/>
  <c r="G4217" i="8" s="1"/>
  <c r="F4218" i="8"/>
  <c r="G4218" i="8"/>
  <c r="F4219" i="8"/>
  <c r="G4219" i="8" s="1"/>
  <c r="F4220" i="8"/>
  <c r="G4220" i="8" s="1"/>
  <c r="F4221" i="8"/>
  <c r="G4221" i="8" s="1"/>
  <c r="F4222" i="8"/>
  <c r="G4222" i="8" s="1"/>
  <c r="F4223" i="8"/>
  <c r="G4223" i="8" s="1"/>
  <c r="F4224" i="8"/>
  <c r="G4224" i="8" s="1"/>
  <c r="F4225" i="8"/>
  <c r="G4225" i="8" s="1"/>
  <c r="F4226" i="8"/>
  <c r="G4226" i="8" s="1"/>
  <c r="F4227" i="8"/>
  <c r="G4227" i="8" s="1"/>
  <c r="F4228" i="8"/>
  <c r="G4228" i="8" s="1"/>
  <c r="F4229" i="8"/>
  <c r="G4229" i="8" s="1"/>
  <c r="F4230" i="8"/>
  <c r="G4230" i="8" s="1"/>
  <c r="F4231" i="8"/>
  <c r="G4231" i="8" s="1"/>
  <c r="F4232" i="8"/>
  <c r="G4232" i="8" s="1"/>
  <c r="F4233" i="8"/>
  <c r="G4233" i="8" s="1"/>
  <c r="F4234" i="8"/>
  <c r="G4234" i="8" s="1"/>
  <c r="F4235" i="8"/>
  <c r="G4235" i="8" s="1"/>
  <c r="F4236" i="8"/>
  <c r="G4236" i="8" s="1"/>
  <c r="F4237" i="8"/>
  <c r="G4237" i="8" s="1"/>
  <c r="F4238" i="8"/>
  <c r="G4238" i="8" s="1"/>
  <c r="F4239" i="8"/>
  <c r="G4239" i="8"/>
  <c r="F4240" i="8"/>
  <c r="G4240" i="8" s="1"/>
  <c r="F4241" i="8"/>
  <c r="G4241" i="8" s="1"/>
  <c r="F4242" i="8"/>
  <c r="G4242" i="8" s="1"/>
  <c r="F4243" i="8"/>
  <c r="G4243" i="8" s="1"/>
  <c r="F4244" i="8"/>
  <c r="G4244" i="8" s="1"/>
  <c r="F4245" i="8"/>
  <c r="G4245" i="8"/>
  <c r="F4246" i="8"/>
  <c r="G4246" i="8" s="1"/>
  <c r="F4247" i="8"/>
  <c r="G4247" i="8" s="1"/>
  <c r="F4248" i="8"/>
  <c r="G4248" i="8" s="1"/>
  <c r="F4249" i="8"/>
  <c r="G4249" i="8" s="1"/>
  <c r="F4250" i="8"/>
  <c r="G4250" i="8"/>
  <c r="F4251" i="8"/>
  <c r="G4251" i="8" s="1"/>
  <c r="F4252" i="8"/>
  <c r="G4252" i="8" s="1"/>
  <c r="F4253" i="8"/>
  <c r="G4253" i="8" s="1"/>
  <c r="F4254" i="8"/>
  <c r="G4254" i="8" s="1"/>
  <c r="F4255" i="8"/>
  <c r="G4255" i="8" s="1"/>
  <c r="F4256" i="8"/>
  <c r="G4256" i="8" s="1"/>
  <c r="F4257" i="8"/>
  <c r="G4257" i="8" s="1"/>
  <c r="F4258" i="8"/>
  <c r="G4258" i="8" s="1"/>
  <c r="F4259" i="8"/>
  <c r="G4259" i="8" s="1"/>
  <c r="F4260" i="8"/>
  <c r="G4260" i="8" s="1"/>
  <c r="F4261" i="8"/>
  <c r="G4261" i="8" s="1"/>
  <c r="F4262" i="8"/>
  <c r="G4262" i="8" s="1"/>
  <c r="F4263" i="8"/>
  <c r="G4263" i="8" s="1"/>
  <c r="F4264" i="8"/>
  <c r="G4264" i="8" s="1"/>
  <c r="F4265" i="8"/>
  <c r="G4265" i="8" s="1"/>
  <c r="F4266" i="8"/>
  <c r="G4266" i="8" s="1"/>
  <c r="F4267" i="8"/>
  <c r="G4267" i="8" s="1"/>
  <c r="F4268" i="8"/>
  <c r="G4268" i="8" s="1"/>
  <c r="F4269" i="8"/>
  <c r="G4269" i="8" s="1"/>
  <c r="F4270" i="8"/>
  <c r="G4270" i="8" s="1"/>
  <c r="F4271" i="8"/>
  <c r="G4271" i="8"/>
  <c r="F4272" i="8"/>
  <c r="G4272" i="8" s="1"/>
  <c r="F4273" i="8"/>
  <c r="G4273" i="8" s="1"/>
  <c r="F4274" i="8"/>
  <c r="G4274" i="8" s="1"/>
  <c r="F4275" i="8"/>
  <c r="G4275" i="8" s="1"/>
  <c r="F4276" i="8"/>
  <c r="G4276" i="8" s="1"/>
  <c r="F4277" i="8"/>
  <c r="G4277" i="8"/>
  <c r="F4278" i="8"/>
  <c r="G4278" i="8" s="1"/>
  <c r="F4279" i="8"/>
  <c r="G4279" i="8" s="1"/>
  <c r="F4280" i="8"/>
  <c r="G4280" i="8" s="1"/>
  <c r="F4281" i="8"/>
  <c r="G4281" i="8" s="1"/>
  <c r="F4282" i="8"/>
  <c r="G4282" i="8" s="1"/>
  <c r="F4283" i="8"/>
  <c r="G4283" i="8" s="1"/>
  <c r="F4284" i="8"/>
  <c r="G4284" i="8" s="1"/>
  <c r="F4285" i="8"/>
  <c r="G4285" i="8" s="1"/>
  <c r="F4286" i="8"/>
  <c r="G4286" i="8" s="1"/>
  <c r="F4287" i="8"/>
  <c r="G4287" i="8" s="1"/>
  <c r="F4288" i="8"/>
  <c r="G4288" i="8" s="1"/>
  <c r="F4289" i="8"/>
  <c r="G4289" i="8" s="1"/>
  <c r="F4290" i="8"/>
  <c r="G4290" i="8" s="1"/>
  <c r="F4291" i="8"/>
  <c r="G4291" i="8" s="1"/>
  <c r="F4292" i="8"/>
  <c r="G4292" i="8" s="1"/>
  <c r="F4293" i="8"/>
  <c r="G4293" i="8" s="1"/>
  <c r="F4294" i="8"/>
  <c r="G4294" i="8" s="1"/>
  <c r="F4295" i="8"/>
  <c r="G4295" i="8"/>
  <c r="F4296" i="8"/>
  <c r="G4296" i="8" s="1"/>
  <c r="F4297" i="8"/>
  <c r="G4297" i="8" s="1"/>
  <c r="F4298" i="8"/>
  <c r="G4298" i="8" s="1"/>
  <c r="F4299" i="8"/>
  <c r="G4299" i="8" s="1"/>
  <c r="F4300" i="8"/>
  <c r="G4300" i="8" s="1"/>
  <c r="F4301" i="8"/>
  <c r="G4301" i="8" s="1"/>
  <c r="F4302" i="8"/>
  <c r="G4302" i="8" s="1"/>
  <c r="F4303" i="8"/>
  <c r="G4303" i="8" s="1"/>
  <c r="F4304" i="8"/>
  <c r="G4304" i="8" s="1"/>
  <c r="F4305" i="8"/>
  <c r="G4305" i="8" s="1"/>
  <c r="F4306" i="8"/>
  <c r="G4306" i="8" s="1"/>
  <c r="F4307" i="8"/>
  <c r="G4307" i="8" s="1"/>
  <c r="F4308" i="8"/>
  <c r="G4308" i="8" s="1"/>
  <c r="F4309" i="8"/>
  <c r="G4309" i="8" s="1"/>
  <c r="F4310" i="8"/>
  <c r="G4310" i="8" s="1"/>
  <c r="F4311" i="8"/>
  <c r="G4311" i="8" s="1"/>
  <c r="F4312" i="8"/>
  <c r="G4312" i="8" s="1"/>
  <c r="F4313" i="8"/>
  <c r="G4313" i="8" s="1"/>
  <c r="F4314" i="8"/>
  <c r="G4314" i="8" s="1"/>
  <c r="F4315" i="8"/>
  <c r="G4315" i="8"/>
  <c r="F4316" i="8"/>
  <c r="G4316" i="8" s="1"/>
  <c r="F4317" i="8"/>
  <c r="G4317" i="8" s="1"/>
  <c r="F4318" i="8"/>
  <c r="G4318" i="8" s="1"/>
  <c r="F4319" i="8"/>
  <c r="G4319" i="8" s="1"/>
  <c r="F4320" i="8"/>
  <c r="G4320" i="8" s="1"/>
  <c r="F4321" i="8"/>
  <c r="G4321" i="8" s="1"/>
  <c r="F4322" i="8"/>
  <c r="G4322" i="8" s="1"/>
  <c r="F4323" i="8"/>
  <c r="G4323" i="8" s="1"/>
  <c r="F4324" i="8"/>
  <c r="G4324" i="8" s="1"/>
  <c r="F4325" i="8"/>
  <c r="G4325" i="8" s="1"/>
  <c r="F4326" i="8"/>
  <c r="G4326" i="8" s="1"/>
  <c r="F4327" i="8"/>
  <c r="G4327" i="8" s="1"/>
  <c r="F4328" i="8"/>
  <c r="G4328" i="8" s="1"/>
  <c r="F4329" i="8"/>
  <c r="G4329" i="8"/>
  <c r="F4330" i="8"/>
  <c r="G4330" i="8" s="1"/>
  <c r="F4331" i="8"/>
  <c r="G4331" i="8" s="1"/>
  <c r="F4332" i="8"/>
  <c r="G4332" i="8" s="1"/>
  <c r="F4333" i="8"/>
  <c r="G4333" i="8" s="1"/>
  <c r="F4334" i="8"/>
  <c r="G4334" i="8" s="1"/>
  <c r="F4335" i="8"/>
  <c r="G4335" i="8"/>
  <c r="F4336" i="8"/>
  <c r="G4336" i="8" s="1"/>
  <c r="F4337" i="8"/>
  <c r="G4337" i="8" s="1"/>
  <c r="F4338" i="8"/>
  <c r="G4338" i="8"/>
  <c r="F4339" i="8"/>
  <c r="G4339" i="8" s="1"/>
  <c r="F4340" i="8"/>
  <c r="G4340" i="8" s="1"/>
  <c r="F4341" i="8"/>
  <c r="G4341" i="8"/>
  <c r="F4342" i="8"/>
  <c r="G4342" i="8" s="1"/>
  <c r="F4343" i="8"/>
  <c r="G4343" i="8" s="1"/>
  <c r="F4344" i="8"/>
  <c r="G4344" i="8" s="1"/>
  <c r="F4345" i="8"/>
  <c r="G4345" i="8" s="1"/>
  <c r="F4346" i="8"/>
  <c r="G4346" i="8" s="1"/>
  <c r="F4347" i="8"/>
  <c r="G4347" i="8" s="1"/>
  <c r="F4348" i="8"/>
  <c r="G4348" i="8" s="1"/>
  <c r="F4349" i="8"/>
  <c r="G4349" i="8" s="1"/>
  <c r="F4350" i="8"/>
  <c r="G4350" i="8" s="1"/>
  <c r="F4351" i="8"/>
  <c r="G4351" i="8" s="1"/>
  <c r="F4352" i="8"/>
  <c r="G4352" i="8" s="1"/>
  <c r="F4353" i="8"/>
  <c r="G4353" i="8" s="1"/>
  <c r="F4354" i="8"/>
  <c r="G4354" i="8" s="1"/>
  <c r="F4355" i="8"/>
  <c r="G4355" i="8" s="1"/>
  <c r="F4356" i="8"/>
  <c r="G4356" i="8" s="1"/>
  <c r="F4357" i="8"/>
  <c r="G4357" i="8" s="1"/>
  <c r="F4358" i="8"/>
  <c r="G4358" i="8" s="1"/>
  <c r="F4359" i="8"/>
  <c r="G4359" i="8" s="1"/>
  <c r="F4360" i="8"/>
  <c r="G4360" i="8" s="1"/>
  <c r="F4361" i="8"/>
  <c r="G4361" i="8" s="1"/>
  <c r="F4362" i="8"/>
  <c r="G4362" i="8" s="1"/>
  <c r="F4363" i="8"/>
  <c r="G4363" i="8" s="1"/>
  <c r="F4364" i="8"/>
  <c r="G4364" i="8" s="1"/>
  <c r="F4365" i="8"/>
  <c r="G4365" i="8" s="1"/>
  <c r="F4366" i="8"/>
  <c r="G4366" i="8" s="1"/>
  <c r="F4367" i="8"/>
  <c r="G4367" i="8" s="1"/>
  <c r="F4368" i="8"/>
  <c r="G4368" i="8" s="1"/>
  <c r="F4369" i="8"/>
  <c r="G4369" i="8" s="1"/>
  <c r="F4370" i="8"/>
  <c r="G4370" i="8" s="1"/>
  <c r="F4371" i="8"/>
  <c r="G4371" i="8" s="1"/>
  <c r="F4372" i="8"/>
  <c r="G4372" i="8" s="1"/>
  <c r="F4373" i="8"/>
  <c r="G4373" i="8" s="1"/>
  <c r="F4374" i="8"/>
  <c r="G4374" i="8" s="1"/>
  <c r="F4375" i="8"/>
  <c r="G4375" i="8" s="1"/>
  <c r="F4376" i="8"/>
  <c r="G4376" i="8" s="1"/>
  <c r="F4377" i="8"/>
  <c r="G4377" i="8" s="1"/>
  <c r="F4378" i="8"/>
  <c r="G4378" i="8" s="1"/>
  <c r="F4379" i="8"/>
  <c r="G4379" i="8"/>
  <c r="F4380" i="8"/>
  <c r="G4380" i="8" s="1"/>
  <c r="F4381" i="8"/>
  <c r="G4381" i="8" s="1"/>
  <c r="F4382" i="8"/>
  <c r="G4382" i="8"/>
  <c r="F4383" i="8"/>
  <c r="G4383" i="8" s="1"/>
  <c r="F4384" i="8"/>
  <c r="G4384" i="8" s="1"/>
  <c r="F4385" i="8"/>
  <c r="G4385" i="8" s="1"/>
  <c r="F4386" i="8"/>
  <c r="G4386" i="8" s="1"/>
  <c r="F4387" i="8"/>
  <c r="G4387" i="8" s="1"/>
  <c r="F4388" i="8"/>
  <c r="G4388" i="8" s="1"/>
  <c r="F4389" i="8"/>
  <c r="G4389" i="8"/>
  <c r="F4390" i="8"/>
  <c r="G4390" i="8" s="1"/>
  <c r="F4391" i="8"/>
  <c r="G4391" i="8" s="1"/>
  <c r="F4392" i="8"/>
  <c r="G4392" i="8" s="1"/>
  <c r="F4393" i="8"/>
  <c r="G4393" i="8" s="1"/>
  <c r="F4394" i="8"/>
  <c r="G4394" i="8" s="1"/>
  <c r="F4395" i="8"/>
  <c r="G4395" i="8" s="1"/>
  <c r="F4396" i="8"/>
  <c r="G4396" i="8" s="1"/>
  <c r="F4397" i="8"/>
  <c r="G4397" i="8" s="1"/>
  <c r="F4398" i="8"/>
  <c r="G4398" i="8" s="1"/>
  <c r="F4399" i="8"/>
  <c r="G4399" i="8" s="1"/>
  <c r="F4400" i="8"/>
  <c r="G4400" i="8" s="1"/>
  <c r="F4401" i="8"/>
  <c r="G4401" i="8" s="1"/>
  <c r="F4402" i="8"/>
  <c r="G4402" i="8" s="1"/>
  <c r="F4403" i="8"/>
  <c r="G4403" i="8" s="1"/>
  <c r="F4404" i="8"/>
  <c r="G4404" i="8" s="1"/>
  <c r="F4405" i="8"/>
  <c r="G4405" i="8" s="1"/>
  <c r="F4406" i="8"/>
  <c r="G4406" i="8" s="1"/>
  <c r="F4407" i="8"/>
  <c r="G4407" i="8" s="1"/>
  <c r="F4408" i="8"/>
  <c r="G4408" i="8" s="1"/>
  <c r="F4409" i="8"/>
  <c r="G4409" i="8" s="1"/>
  <c r="F4410" i="8"/>
  <c r="G4410" i="8" s="1"/>
  <c r="F4411" i="8"/>
  <c r="G4411" i="8" s="1"/>
  <c r="F4412" i="8"/>
  <c r="G4412" i="8" s="1"/>
  <c r="F4413" i="8"/>
  <c r="G4413" i="8" s="1"/>
  <c r="F4414" i="8"/>
  <c r="G4414" i="8" s="1"/>
  <c r="F4415" i="8"/>
  <c r="G4415" i="8" s="1"/>
  <c r="F4416" i="8"/>
  <c r="G4416" i="8" s="1"/>
  <c r="F4417" i="8"/>
  <c r="G4417" i="8" s="1"/>
  <c r="F4418" i="8"/>
  <c r="G4418" i="8" s="1"/>
  <c r="F4419" i="8"/>
  <c r="G4419" i="8" s="1"/>
  <c r="F4420" i="8"/>
  <c r="G4420" i="8" s="1"/>
  <c r="F4421" i="8"/>
  <c r="G4421" i="8" s="1"/>
  <c r="F4422" i="8"/>
  <c r="G4422" i="8" s="1"/>
  <c r="F4423" i="8"/>
  <c r="G4423" i="8"/>
  <c r="F4424" i="8"/>
  <c r="G4424" i="8" s="1"/>
  <c r="F4425" i="8"/>
  <c r="G4425" i="8" s="1"/>
  <c r="F4426" i="8"/>
  <c r="G4426" i="8" s="1"/>
  <c r="F4427" i="8"/>
  <c r="G4427" i="8" s="1"/>
  <c r="F4428" i="8"/>
  <c r="G4428" i="8" s="1"/>
  <c r="F4429" i="8"/>
  <c r="G4429" i="8" s="1"/>
  <c r="F4430" i="8"/>
  <c r="G4430" i="8" s="1"/>
  <c r="F4431" i="8"/>
  <c r="G4431" i="8" s="1"/>
  <c r="F4432" i="8"/>
  <c r="G4432" i="8" s="1"/>
  <c r="F4433" i="8"/>
  <c r="G4433" i="8" s="1"/>
  <c r="F4434" i="8"/>
  <c r="G4434" i="8" s="1"/>
  <c r="F4435" i="8"/>
  <c r="G4435" i="8" s="1"/>
  <c r="F4436" i="8"/>
  <c r="G4436" i="8" s="1"/>
  <c r="F4437" i="8"/>
  <c r="G4437" i="8" s="1"/>
  <c r="F4438" i="8"/>
  <c r="G4438" i="8" s="1"/>
  <c r="F4439" i="8"/>
  <c r="G4439" i="8" s="1"/>
  <c r="F4440" i="8"/>
  <c r="G4440" i="8" s="1"/>
  <c r="F4441" i="8"/>
  <c r="G4441" i="8" s="1"/>
  <c r="F4442" i="8"/>
  <c r="G4442" i="8" s="1"/>
  <c r="F4443" i="8"/>
  <c r="G4443" i="8" s="1"/>
  <c r="F4444" i="8"/>
  <c r="G4444" i="8" s="1"/>
  <c r="F4445" i="8"/>
  <c r="G4445" i="8" s="1"/>
  <c r="F4446" i="8"/>
  <c r="G4446" i="8" s="1"/>
  <c r="F4447" i="8"/>
  <c r="G4447" i="8" s="1"/>
  <c r="F4448" i="8"/>
  <c r="G4448" i="8" s="1"/>
  <c r="F4449" i="8"/>
  <c r="G4449" i="8" s="1"/>
  <c r="F4450" i="8"/>
  <c r="G4450" i="8" s="1"/>
  <c r="F4451" i="8"/>
  <c r="G4451" i="8" s="1"/>
  <c r="F4452" i="8"/>
  <c r="G4452" i="8" s="1"/>
  <c r="F4453" i="8"/>
  <c r="G4453" i="8" s="1"/>
  <c r="F4454" i="8"/>
  <c r="G4454" i="8" s="1"/>
  <c r="F4455" i="8"/>
  <c r="G4455" i="8" s="1"/>
  <c r="F4456" i="8"/>
  <c r="G4456" i="8" s="1"/>
  <c r="F4457" i="8"/>
  <c r="G4457" i="8"/>
  <c r="F4458" i="8"/>
  <c r="G4458" i="8" s="1"/>
  <c r="F4459" i="8"/>
  <c r="G4459" i="8" s="1"/>
  <c r="F4460" i="8"/>
  <c r="G4460" i="8" s="1"/>
  <c r="F4461" i="8"/>
  <c r="G4461" i="8" s="1"/>
  <c r="F4462" i="8"/>
  <c r="G4462" i="8"/>
  <c r="F4463" i="8"/>
  <c r="G4463" i="8"/>
  <c r="F4464" i="8"/>
  <c r="G4464" i="8" s="1"/>
  <c r="F4465" i="8"/>
  <c r="G4465" i="8" s="1"/>
  <c r="F4466" i="8"/>
  <c r="G4466" i="8" s="1"/>
  <c r="F4467" i="8"/>
  <c r="G4467" i="8" s="1"/>
  <c r="F4468" i="8"/>
  <c r="G4468" i="8" s="1"/>
  <c r="F4469" i="8"/>
  <c r="G4469" i="8"/>
  <c r="F4470" i="8"/>
  <c r="G4470" i="8" s="1"/>
  <c r="F4471" i="8"/>
  <c r="G4471" i="8" s="1"/>
  <c r="F4472" i="8"/>
  <c r="G4472" i="8" s="1"/>
  <c r="F4473" i="8"/>
  <c r="G4473" i="8" s="1"/>
  <c r="F4474" i="8"/>
  <c r="G4474" i="8" s="1"/>
  <c r="F4475" i="8"/>
  <c r="G4475" i="8" s="1"/>
  <c r="F4476" i="8"/>
  <c r="G4476" i="8" s="1"/>
  <c r="F4477" i="8"/>
  <c r="G4477" i="8" s="1"/>
  <c r="F4478" i="8"/>
  <c r="G4478" i="8" s="1"/>
  <c r="F4479" i="8"/>
  <c r="G4479" i="8" s="1"/>
  <c r="F4480" i="8"/>
  <c r="G4480" i="8" s="1"/>
  <c r="F4481" i="8"/>
  <c r="G4481" i="8" s="1"/>
  <c r="F4482" i="8"/>
  <c r="G4482" i="8" s="1"/>
  <c r="F4483" i="8"/>
  <c r="G4483" i="8" s="1"/>
  <c r="F4484" i="8"/>
  <c r="G4484" i="8" s="1"/>
  <c r="F4485" i="8"/>
  <c r="G4485" i="8" s="1"/>
  <c r="F4486" i="8"/>
  <c r="G4486" i="8" s="1"/>
  <c r="F4487" i="8"/>
  <c r="G4487" i="8" s="1"/>
  <c r="F4488" i="8"/>
  <c r="G4488" i="8" s="1"/>
  <c r="F4489" i="8"/>
  <c r="G4489" i="8" s="1"/>
  <c r="F4490" i="8"/>
  <c r="G4490" i="8" s="1"/>
  <c r="F4491" i="8"/>
  <c r="G4491" i="8" s="1"/>
  <c r="F4492" i="8"/>
  <c r="G4492" i="8" s="1"/>
  <c r="F4493" i="8"/>
  <c r="G4493" i="8" s="1"/>
  <c r="F4494" i="8"/>
  <c r="G4494" i="8" s="1"/>
  <c r="F4495" i="8"/>
  <c r="G4495" i="8" s="1"/>
  <c r="F4496" i="8"/>
  <c r="G4496" i="8" s="1"/>
  <c r="F4497" i="8"/>
  <c r="G4497" i="8" s="1"/>
  <c r="F4498" i="8"/>
  <c r="G4498" i="8" s="1"/>
  <c r="F4499" i="8"/>
  <c r="G4499" i="8" s="1"/>
  <c r="F4500" i="8"/>
  <c r="G4500" i="8" s="1"/>
  <c r="F4501" i="8"/>
  <c r="G4501" i="8" s="1"/>
  <c r="F4502" i="8"/>
  <c r="G4502" i="8" s="1"/>
  <c r="F4503" i="8"/>
  <c r="G4503" i="8" s="1"/>
  <c r="F4504" i="8"/>
  <c r="G4504" i="8" s="1"/>
  <c r="F4505" i="8"/>
  <c r="G4505" i="8" s="1"/>
  <c r="F4506" i="8"/>
  <c r="G4506" i="8" s="1"/>
  <c r="F4507" i="8"/>
  <c r="G4507" i="8"/>
  <c r="F4508" i="8"/>
  <c r="G4508" i="8" s="1"/>
  <c r="F4509" i="8"/>
  <c r="G4509" i="8" s="1"/>
  <c r="F4510" i="8"/>
  <c r="G4510" i="8" s="1"/>
  <c r="F4511" i="8"/>
  <c r="G4511" i="8" s="1"/>
  <c r="F4512" i="8"/>
  <c r="G4512" i="8" s="1"/>
  <c r="F4513" i="8"/>
  <c r="G4513" i="8" s="1"/>
  <c r="F4514" i="8"/>
  <c r="G4514" i="8" s="1"/>
  <c r="F4515" i="8"/>
  <c r="G4515" i="8" s="1"/>
  <c r="F4516" i="8"/>
  <c r="G4516" i="8" s="1"/>
  <c r="F4517" i="8"/>
  <c r="G4517" i="8" s="1"/>
  <c r="F4518" i="8"/>
  <c r="G4518" i="8" s="1"/>
  <c r="F4519" i="8"/>
  <c r="G4519" i="8" s="1"/>
  <c r="F4520" i="8"/>
  <c r="G4520" i="8" s="1"/>
  <c r="F4521" i="8"/>
  <c r="G4521" i="8" s="1"/>
  <c r="F4522" i="8"/>
  <c r="G4522" i="8" s="1"/>
  <c r="F4523" i="8"/>
  <c r="G4523" i="8" s="1"/>
  <c r="F4524" i="8"/>
  <c r="G4524" i="8" s="1"/>
  <c r="F4525" i="8"/>
  <c r="G4525" i="8" s="1"/>
  <c r="F4526" i="8"/>
  <c r="G4526" i="8" s="1"/>
  <c r="F4527" i="8"/>
  <c r="G4527" i="8" s="1"/>
  <c r="F4528" i="8"/>
  <c r="G4528" i="8" s="1"/>
  <c r="F4529" i="8"/>
  <c r="G4529" i="8" s="1"/>
  <c r="F4530" i="8"/>
  <c r="G4530" i="8"/>
  <c r="F4531" i="8"/>
  <c r="G4531" i="8" s="1"/>
  <c r="F4532" i="8"/>
  <c r="G4532" i="8" s="1"/>
  <c r="F4533" i="8"/>
  <c r="G4533" i="8" s="1"/>
  <c r="F4534" i="8"/>
  <c r="G4534" i="8" s="1"/>
  <c r="F4535" i="8"/>
  <c r="G4535" i="8" s="1"/>
  <c r="F4536" i="8"/>
  <c r="G4536" i="8" s="1"/>
  <c r="F4537" i="8"/>
  <c r="G4537" i="8" s="1"/>
  <c r="F4538" i="8"/>
  <c r="G4538" i="8" s="1"/>
  <c r="F4539" i="8"/>
  <c r="G4539" i="8" s="1"/>
  <c r="F4540" i="8"/>
  <c r="G4540" i="8" s="1"/>
  <c r="F4541" i="8"/>
  <c r="G4541" i="8" s="1"/>
  <c r="F4542" i="8"/>
  <c r="G4542" i="8" s="1"/>
  <c r="F4543" i="8"/>
  <c r="G4543" i="8" s="1"/>
  <c r="F4544" i="8"/>
  <c r="G4544" i="8" s="1"/>
  <c r="F4545" i="8"/>
  <c r="G4545" i="8" s="1"/>
  <c r="F4546" i="8"/>
  <c r="G4546" i="8" s="1"/>
  <c r="F4547" i="8"/>
  <c r="G4547" i="8" s="1"/>
  <c r="F4548" i="8"/>
  <c r="G4548" i="8" s="1"/>
  <c r="F4549" i="8"/>
  <c r="G4549" i="8" s="1"/>
  <c r="F4550" i="8"/>
  <c r="G4550" i="8" s="1"/>
  <c r="F4551" i="8"/>
  <c r="G4551" i="8" s="1"/>
  <c r="F4552" i="8"/>
  <c r="G4552" i="8" s="1"/>
  <c r="F4553" i="8"/>
  <c r="G4553" i="8" s="1"/>
  <c r="F4554" i="8"/>
  <c r="G4554" i="8" s="1"/>
  <c r="F4555" i="8"/>
  <c r="G4555" i="8" s="1"/>
  <c r="F4556" i="8"/>
  <c r="G4556" i="8" s="1"/>
  <c r="F4557" i="8"/>
  <c r="G4557" i="8" s="1"/>
  <c r="F4558" i="8"/>
  <c r="G4558" i="8" s="1"/>
  <c r="F4559" i="8"/>
  <c r="G4559" i="8" s="1"/>
  <c r="F4560" i="8"/>
  <c r="G4560" i="8" s="1"/>
  <c r="F4561" i="8"/>
  <c r="G4561" i="8" s="1"/>
  <c r="F4562" i="8"/>
  <c r="G4562" i="8" s="1"/>
  <c r="F4563" i="8"/>
  <c r="G4563" i="8" s="1"/>
  <c r="F4564" i="8"/>
  <c r="G4564" i="8" s="1"/>
  <c r="F4565" i="8"/>
  <c r="G4565" i="8" s="1"/>
  <c r="F4566" i="8"/>
  <c r="G4566" i="8" s="1"/>
  <c r="F4567" i="8"/>
  <c r="G4567" i="8" s="1"/>
  <c r="F4568" i="8"/>
  <c r="G4568" i="8" s="1"/>
  <c r="F4569" i="8"/>
  <c r="G4569" i="8" s="1"/>
  <c r="F4570" i="8"/>
  <c r="G4570" i="8" s="1"/>
  <c r="F4571" i="8"/>
  <c r="G4571" i="8" s="1"/>
  <c r="F4572" i="8"/>
  <c r="G4572" i="8" s="1"/>
  <c r="F4573" i="8"/>
  <c r="G4573" i="8" s="1"/>
  <c r="F4574" i="8"/>
  <c r="G4574" i="8"/>
  <c r="F4575" i="8"/>
  <c r="G4575" i="8" s="1"/>
  <c r="F4576" i="8"/>
  <c r="G4576" i="8" s="1"/>
  <c r="F4577" i="8"/>
  <c r="G4577" i="8" s="1"/>
  <c r="F4578" i="8"/>
  <c r="G4578" i="8" s="1"/>
  <c r="F4579" i="8"/>
  <c r="G4579" i="8" s="1"/>
  <c r="F4580" i="8"/>
  <c r="G4580" i="8" s="1"/>
  <c r="F4581" i="8"/>
  <c r="G4581" i="8"/>
  <c r="F4582" i="8"/>
  <c r="G4582" i="8" s="1"/>
  <c r="F4583" i="8"/>
  <c r="G4583" i="8" s="1"/>
  <c r="F4584" i="8"/>
  <c r="G4584" i="8" s="1"/>
  <c r="F4585" i="8"/>
  <c r="G4585" i="8"/>
  <c r="F4586" i="8"/>
  <c r="G4586" i="8" s="1"/>
  <c r="F4587" i="8"/>
  <c r="G4587" i="8" s="1"/>
  <c r="F4588" i="8"/>
  <c r="G4588" i="8" s="1"/>
  <c r="F4589" i="8"/>
  <c r="G4589" i="8" s="1"/>
  <c r="F4590" i="8"/>
  <c r="G4590" i="8"/>
  <c r="F4591" i="8"/>
  <c r="G4591" i="8"/>
  <c r="F4592" i="8"/>
  <c r="G4592" i="8" s="1"/>
  <c r="F4593" i="8"/>
  <c r="G4593" i="8" s="1"/>
  <c r="F4594" i="8"/>
  <c r="G4594" i="8"/>
  <c r="F4595" i="8"/>
  <c r="G4595" i="8" s="1"/>
  <c r="F4596" i="8"/>
  <c r="G4596" i="8" s="1"/>
  <c r="F4597" i="8"/>
  <c r="G4597" i="8"/>
  <c r="F4598" i="8"/>
  <c r="G4598" i="8" s="1"/>
  <c r="F4599" i="8"/>
  <c r="G4599" i="8" s="1"/>
  <c r="F4600" i="8"/>
  <c r="G4600" i="8" s="1"/>
  <c r="F4601" i="8"/>
  <c r="G4601" i="8" s="1"/>
  <c r="F4602" i="8"/>
  <c r="G4602" i="8" s="1"/>
  <c r="F4603" i="8"/>
  <c r="G4603" i="8" s="1"/>
  <c r="F4604" i="8"/>
  <c r="G4604" i="8" s="1"/>
  <c r="F4605" i="8"/>
  <c r="G4605" i="8" s="1"/>
  <c r="F4606" i="8"/>
  <c r="G4606" i="8" s="1"/>
  <c r="F4607" i="8"/>
  <c r="G4607" i="8" s="1"/>
  <c r="F4608" i="8"/>
  <c r="G4608" i="8" s="1"/>
  <c r="F4609" i="8"/>
  <c r="G4609" i="8" s="1"/>
  <c r="F4610" i="8"/>
  <c r="G4610" i="8" s="1"/>
  <c r="F4611" i="8"/>
  <c r="G4611" i="8" s="1"/>
  <c r="F4612" i="8"/>
  <c r="G4612" i="8" s="1"/>
  <c r="F4613" i="8"/>
  <c r="G4613" i="8" s="1"/>
  <c r="F4614" i="8"/>
  <c r="G4614" i="8" s="1"/>
  <c r="F4615" i="8"/>
  <c r="G4615" i="8"/>
  <c r="F4616" i="8"/>
  <c r="G4616" i="8" s="1"/>
  <c r="F4617" i="8"/>
  <c r="G4617" i="8" s="1"/>
  <c r="F4618" i="8"/>
  <c r="G4618" i="8" s="1"/>
  <c r="F4619" i="8"/>
  <c r="G4619" i="8" s="1"/>
  <c r="F4620" i="8"/>
  <c r="G4620" i="8" s="1"/>
  <c r="F4621" i="8"/>
  <c r="G4621" i="8" s="1"/>
  <c r="F4622" i="8"/>
  <c r="G4622" i="8" s="1"/>
  <c r="F4623" i="8"/>
  <c r="G4623" i="8" s="1"/>
  <c r="F4624" i="8"/>
  <c r="G4624" i="8" s="1"/>
  <c r="F4625" i="8"/>
  <c r="G4625" i="8" s="1"/>
  <c r="F4626" i="8"/>
  <c r="G4626" i="8" s="1"/>
  <c r="F4627" i="8"/>
  <c r="G4627" i="8" s="1"/>
  <c r="F4628" i="8"/>
  <c r="G4628" i="8" s="1"/>
  <c r="F4629" i="8"/>
  <c r="G4629" i="8" s="1"/>
  <c r="F4630" i="8"/>
  <c r="G4630" i="8" s="1"/>
  <c r="F4631" i="8"/>
  <c r="G4631" i="8" s="1"/>
  <c r="F4632" i="8"/>
  <c r="G4632" i="8" s="1"/>
  <c r="F4633" i="8"/>
  <c r="G4633" i="8" s="1"/>
  <c r="F4634" i="8"/>
  <c r="G4634" i="8" s="1"/>
  <c r="F4635" i="8"/>
  <c r="G4635" i="8"/>
  <c r="F4636" i="8"/>
  <c r="G4636" i="8" s="1"/>
  <c r="F4637" i="8"/>
  <c r="G4637" i="8" s="1"/>
  <c r="F4638" i="8"/>
  <c r="G4638" i="8"/>
  <c r="F4639" i="8"/>
  <c r="G4639" i="8" s="1"/>
  <c r="F4640" i="8"/>
  <c r="G4640" i="8" s="1"/>
  <c r="F4641" i="8"/>
  <c r="G4641" i="8" s="1"/>
  <c r="F4642" i="8"/>
  <c r="G4642" i="8" s="1"/>
  <c r="F4643" i="8"/>
  <c r="G4643" i="8" s="1"/>
  <c r="F4644" i="8"/>
  <c r="G4644" i="8" s="1"/>
  <c r="F4645" i="8"/>
  <c r="G4645" i="8"/>
  <c r="F4646" i="8"/>
  <c r="G4646" i="8" s="1"/>
  <c r="F4647" i="8"/>
  <c r="G4647" i="8" s="1"/>
  <c r="F4648" i="8"/>
  <c r="G4648" i="8" s="1"/>
  <c r="F4649" i="8"/>
  <c r="G4649" i="8" s="1"/>
  <c r="F4650" i="8"/>
  <c r="G4650" i="8" s="1"/>
  <c r="F4651" i="8"/>
  <c r="G4651" i="8" s="1"/>
  <c r="F4652" i="8"/>
  <c r="G4652" i="8" s="1"/>
  <c r="F4653" i="8"/>
  <c r="G4653" i="8" s="1"/>
  <c r="F4654" i="8"/>
  <c r="G4654" i="8" s="1"/>
  <c r="F4655" i="8"/>
  <c r="G4655" i="8" s="1"/>
  <c r="F4656" i="8"/>
  <c r="G4656" i="8" s="1"/>
  <c r="F4657" i="8"/>
  <c r="G4657" i="8" s="1"/>
  <c r="F4658" i="8"/>
  <c r="G4658" i="8" s="1"/>
  <c r="F4659" i="8"/>
  <c r="G4659" i="8" s="1"/>
  <c r="F4660" i="8"/>
  <c r="G4660" i="8" s="1"/>
  <c r="F4661" i="8"/>
  <c r="G4661" i="8" s="1"/>
  <c r="F4662" i="8"/>
  <c r="G4662" i="8" s="1"/>
  <c r="F4663" i="8"/>
  <c r="G4663" i="8" s="1"/>
  <c r="F4664" i="8"/>
  <c r="G4664" i="8" s="1"/>
  <c r="F4665" i="8"/>
  <c r="G4665" i="8" s="1"/>
  <c r="F4666" i="8"/>
  <c r="G4666" i="8" s="1"/>
  <c r="F4667" i="8"/>
  <c r="G4667" i="8" s="1"/>
  <c r="F4668" i="8"/>
  <c r="G4668" i="8" s="1"/>
  <c r="F4669" i="8"/>
  <c r="G4669" i="8" s="1"/>
  <c r="F4670" i="8"/>
  <c r="G4670" i="8" s="1"/>
  <c r="F4671" i="8"/>
  <c r="G4671" i="8" s="1"/>
  <c r="F4672" i="8"/>
  <c r="G4672" i="8" s="1"/>
  <c r="F4673" i="8"/>
  <c r="G4673" i="8" s="1"/>
  <c r="F4674" i="8"/>
  <c r="G4674" i="8" s="1"/>
  <c r="F4675" i="8"/>
  <c r="G4675" i="8" s="1"/>
  <c r="F4676" i="8"/>
  <c r="G4676" i="8" s="1"/>
  <c r="F4677" i="8"/>
  <c r="G4677" i="8" s="1"/>
  <c r="F4678" i="8"/>
  <c r="G4678" i="8" s="1"/>
  <c r="F4679" i="8"/>
  <c r="G4679" i="8"/>
  <c r="F4680" i="8"/>
  <c r="G4680" i="8" s="1"/>
  <c r="F4681" i="8"/>
  <c r="G4681" i="8" s="1"/>
  <c r="F4682" i="8"/>
  <c r="G4682" i="8" s="1"/>
  <c r="F4683" i="8"/>
  <c r="G4683" i="8" s="1"/>
  <c r="F4684" i="8"/>
  <c r="G4684" i="8" s="1"/>
  <c r="F4685" i="8"/>
  <c r="G4685" i="8" s="1"/>
  <c r="F4686" i="8"/>
  <c r="G4686" i="8" s="1"/>
  <c r="F4687" i="8"/>
  <c r="G4687" i="8" s="1"/>
  <c r="F4688" i="8"/>
  <c r="G4688" i="8" s="1"/>
  <c r="F4689" i="8"/>
  <c r="G4689" i="8" s="1"/>
  <c r="F4690" i="8"/>
  <c r="G4690" i="8" s="1"/>
  <c r="F4691" i="8"/>
  <c r="G4691" i="8" s="1"/>
  <c r="F4692" i="8"/>
  <c r="G4692" i="8" s="1"/>
  <c r="F4693" i="8"/>
  <c r="G4693" i="8" s="1"/>
  <c r="F4694" i="8"/>
  <c r="G4694" i="8" s="1"/>
  <c r="F4695" i="8"/>
  <c r="G4695" i="8" s="1"/>
  <c r="F4696" i="8"/>
  <c r="G4696" i="8" s="1"/>
  <c r="F4697" i="8"/>
  <c r="G4697" i="8" s="1"/>
  <c r="F4698" i="8"/>
  <c r="G4698" i="8" s="1"/>
  <c r="F4699" i="8"/>
  <c r="G4699" i="8"/>
  <c r="F4700" i="8"/>
  <c r="G4700" i="8" s="1"/>
  <c r="F4701" i="8"/>
  <c r="G4701" i="8" s="1"/>
  <c r="F4702" i="8"/>
  <c r="G4702" i="8" s="1"/>
  <c r="F4703" i="8"/>
  <c r="G4703" i="8" s="1"/>
  <c r="F4704" i="8"/>
  <c r="G4704" i="8" s="1"/>
  <c r="F4705" i="8"/>
  <c r="G4705" i="8" s="1"/>
  <c r="F4706" i="8"/>
  <c r="G4706" i="8" s="1"/>
  <c r="F4707" i="8"/>
  <c r="G4707" i="8" s="1"/>
  <c r="F4708" i="8"/>
  <c r="G4708" i="8" s="1"/>
  <c r="F4709" i="8"/>
  <c r="G4709" i="8" s="1"/>
  <c r="F4710" i="8"/>
  <c r="G4710" i="8" s="1"/>
  <c r="F4711" i="8"/>
  <c r="G4711" i="8" s="1"/>
  <c r="F4712" i="8"/>
  <c r="G4712" i="8" s="1"/>
  <c r="F4713" i="8"/>
  <c r="G4713" i="8" s="1"/>
  <c r="F4714" i="8"/>
  <c r="G4714" i="8" s="1"/>
  <c r="F4715" i="8"/>
  <c r="G4715" i="8" s="1"/>
  <c r="F4716" i="8"/>
  <c r="G4716" i="8" s="1"/>
  <c r="F4717" i="8"/>
  <c r="G4717" i="8" s="1"/>
  <c r="F4718" i="8"/>
  <c r="G4718" i="8"/>
  <c r="F4719" i="8"/>
  <c r="G4719" i="8" s="1"/>
  <c r="F4720" i="8"/>
  <c r="G4720" i="8" s="1"/>
  <c r="F4721" i="8"/>
  <c r="G4721" i="8" s="1"/>
  <c r="F4722" i="8"/>
  <c r="G4722" i="8"/>
  <c r="F4723" i="8"/>
  <c r="G4723" i="8" s="1"/>
  <c r="F4724" i="8"/>
  <c r="G4724" i="8" s="1"/>
  <c r="F4725" i="8"/>
  <c r="G4725" i="8" s="1"/>
  <c r="F4726" i="8"/>
  <c r="G4726" i="8" s="1"/>
  <c r="F4727" i="8"/>
  <c r="G4727" i="8" s="1"/>
  <c r="F4728" i="8"/>
  <c r="G4728" i="8" s="1"/>
  <c r="F4729" i="8"/>
  <c r="G4729" i="8" s="1"/>
  <c r="F4730" i="8"/>
  <c r="G4730" i="8" s="1"/>
  <c r="F4731" i="8"/>
  <c r="G4731" i="8" s="1"/>
  <c r="F4732" i="8"/>
  <c r="G4732" i="8" s="1"/>
  <c r="F4733" i="8"/>
  <c r="G4733" i="8" s="1"/>
  <c r="F4734" i="8"/>
  <c r="G4734" i="8" s="1"/>
  <c r="F4735" i="8"/>
  <c r="G4735" i="8" s="1"/>
  <c r="F4736" i="8"/>
  <c r="G4736" i="8" s="1"/>
  <c r="F4737" i="8"/>
  <c r="G4737" i="8" s="1"/>
  <c r="F4738" i="8"/>
  <c r="G4738" i="8" s="1"/>
  <c r="F4739" i="8"/>
  <c r="G4739" i="8" s="1"/>
  <c r="F4740" i="8"/>
  <c r="G4740" i="8" s="1"/>
  <c r="F4741" i="8"/>
  <c r="G4741" i="8" s="1"/>
  <c r="F4742" i="8"/>
  <c r="G4742" i="8" s="1"/>
  <c r="F4743" i="8"/>
  <c r="G4743" i="8" s="1"/>
  <c r="F4744" i="8"/>
  <c r="G4744" i="8" s="1"/>
  <c r="F4745" i="8"/>
  <c r="G4745" i="8" s="1"/>
  <c r="F4746" i="8"/>
  <c r="G4746" i="8" s="1"/>
  <c r="F4747" i="8"/>
  <c r="G4747" i="8" s="1"/>
  <c r="F4748" i="8"/>
  <c r="G4748" i="8" s="1"/>
  <c r="F4749" i="8"/>
  <c r="G4749" i="8" s="1"/>
  <c r="F4750" i="8"/>
  <c r="G4750" i="8" s="1"/>
  <c r="F4751" i="8"/>
  <c r="G4751" i="8" s="1"/>
  <c r="F4752" i="8"/>
  <c r="G4752" i="8" s="1"/>
  <c r="F4753" i="8"/>
  <c r="G4753" i="8" s="1"/>
  <c r="F4754" i="8"/>
  <c r="G4754" i="8" s="1"/>
  <c r="F4755" i="8"/>
  <c r="G4755" i="8" s="1"/>
  <c r="F4756" i="8"/>
  <c r="G4756" i="8" s="1"/>
  <c r="F4757" i="8"/>
  <c r="G4757" i="8" s="1"/>
  <c r="F4758" i="8"/>
  <c r="G4758" i="8" s="1"/>
  <c r="F4759" i="8"/>
  <c r="G4759" i="8" s="1"/>
  <c r="F4760" i="8"/>
  <c r="G4760" i="8" s="1"/>
  <c r="F4761" i="8"/>
  <c r="G4761" i="8" s="1"/>
  <c r="F4762" i="8"/>
  <c r="G4762" i="8" s="1"/>
  <c r="F4763" i="8"/>
  <c r="G4763" i="8" s="1"/>
  <c r="F4764" i="8"/>
  <c r="G4764" i="8" s="1"/>
  <c r="F4765" i="8"/>
  <c r="G4765" i="8" s="1"/>
  <c r="F4766" i="8"/>
  <c r="G4766" i="8"/>
  <c r="F4767" i="8"/>
  <c r="G4767" i="8" s="1"/>
  <c r="F4768" i="8"/>
  <c r="G4768" i="8" s="1"/>
  <c r="F4769" i="8"/>
  <c r="G4769" i="8" s="1"/>
  <c r="F4770" i="8"/>
  <c r="G4770" i="8" s="1"/>
  <c r="F4771" i="8"/>
  <c r="G4771" i="8" s="1"/>
  <c r="F4772" i="8"/>
  <c r="G4772" i="8" s="1"/>
  <c r="F4773" i="8"/>
  <c r="G4773" i="8"/>
  <c r="F4774" i="8"/>
  <c r="G4774" i="8" s="1"/>
  <c r="F4775" i="8"/>
  <c r="G4775" i="8" s="1"/>
  <c r="F4776" i="8"/>
  <c r="G4776" i="8" s="1"/>
  <c r="F4777" i="8"/>
  <c r="G4777" i="8" s="1"/>
  <c r="F4778" i="8"/>
  <c r="G4778" i="8" s="1"/>
  <c r="F4779" i="8"/>
  <c r="G4779" i="8" s="1"/>
  <c r="F4780" i="8"/>
  <c r="G4780" i="8" s="1"/>
  <c r="F4781" i="8"/>
  <c r="G4781" i="8" s="1"/>
  <c r="F4782" i="8"/>
  <c r="G4782" i="8" s="1"/>
  <c r="F4783" i="8"/>
  <c r="G4783" i="8" s="1"/>
  <c r="F4784" i="8"/>
  <c r="G4784" i="8" s="1"/>
  <c r="F4785" i="8"/>
  <c r="G4785" i="8" s="1"/>
  <c r="F4786" i="8"/>
  <c r="G4786" i="8" s="1"/>
  <c r="F4787" i="8"/>
  <c r="G4787" i="8" s="1"/>
  <c r="F4788" i="8"/>
  <c r="G4788" i="8" s="1"/>
  <c r="F4789" i="8"/>
  <c r="G4789" i="8" s="1"/>
  <c r="F4790" i="8"/>
  <c r="G4790" i="8" s="1"/>
  <c r="F4791" i="8"/>
  <c r="G4791" i="8" s="1"/>
  <c r="F4792" i="8"/>
  <c r="G4792" i="8" s="1"/>
  <c r="F4793" i="8"/>
  <c r="G4793" i="8" s="1"/>
  <c r="F4794" i="8"/>
  <c r="G4794" i="8" s="1"/>
  <c r="F4795" i="8"/>
  <c r="G4795" i="8" s="1"/>
  <c r="F4796" i="8"/>
  <c r="G4796" i="8" s="1"/>
  <c r="F4797" i="8"/>
  <c r="G4797" i="8" s="1"/>
  <c r="F4798" i="8"/>
  <c r="G4798" i="8" s="1"/>
  <c r="F4799" i="8"/>
  <c r="G4799" i="8" s="1"/>
  <c r="F4800" i="8"/>
  <c r="G4800" i="8" s="1"/>
  <c r="F4801" i="8"/>
  <c r="G4801" i="8" s="1"/>
  <c r="F4802" i="8"/>
  <c r="G4802" i="8" s="1"/>
  <c r="F4803" i="8"/>
  <c r="G4803" i="8" s="1"/>
  <c r="F4804" i="8"/>
  <c r="G4804" i="8" s="1"/>
  <c r="F4805" i="8"/>
  <c r="G4805" i="8" s="1"/>
  <c r="F4806" i="8"/>
  <c r="G4806" i="8" s="1"/>
  <c r="F4807" i="8"/>
  <c r="G4807" i="8" s="1"/>
  <c r="F4808" i="8"/>
  <c r="G4808" i="8" s="1"/>
  <c r="F4809" i="8"/>
  <c r="G4809" i="8"/>
  <c r="F4810" i="8"/>
  <c r="G4810" i="8" s="1"/>
  <c r="F4811" i="8"/>
  <c r="G4811" i="8" s="1"/>
  <c r="F4812" i="8"/>
  <c r="G4812" i="8" s="1"/>
  <c r="F4813" i="8"/>
  <c r="G4813" i="8" s="1"/>
  <c r="F4814" i="8"/>
  <c r="G4814" i="8"/>
  <c r="F4815" i="8"/>
  <c r="G4815" i="8"/>
  <c r="F4816" i="8"/>
  <c r="G4816" i="8" s="1"/>
  <c r="F4817" i="8"/>
  <c r="G4817" i="8" s="1"/>
  <c r="F4818" i="8"/>
  <c r="G4818" i="8" s="1"/>
  <c r="F4819" i="8"/>
  <c r="G4819" i="8" s="1"/>
  <c r="F4820" i="8"/>
  <c r="G4820" i="8" s="1"/>
  <c r="F4821" i="8"/>
  <c r="G4821" i="8"/>
  <c r="F4822" i="8"/>
  <c r="G4822" i="8" s="1"/>
  <c r="F4823" i="8"/>
  <c r="G4823" i="8" s="1"/>
  <c r="F4824" i="8"/>
  <c r="G4824" i="8" s="1"/>
  <c r="F4825" i="8"/>
  <c r="G4825" i="8" s="1"/>
  <c r="F4826" i="8"/>
  <c r="G4826" i="8" s="1"/>
  <c r="F4827" i="8"/>
  <c r="G4827" i="8" s="1"/>
  <c r="F4828" i="8"/>
  <c r="G4828" i="8" s="1"/>
  <c r="F4829" i="8"/>
  <c r="G4829" i="8" s="1"/>
  <c r="F4830" i="8"/>
  <c r="G4830" i="8" s="1"/>
  <c r="F4831" i="8"/>
  <c r="G4831" i="8" s="1"/>
  <c r="F4832" i="8"/>
  <c r="G4832" i="8" s="1"/>
  <c r="F4833" i="8"/>
  <c r="G4833" i="8" s="1"/>
  <c r="F4834" i="8"/>
  <c r="G4834" i="8" s="1"/>
  <c r="F4835" i="8"/>
  <c r="G4835" i="8" s="1"/>
  <c r="F4836" i="8"/>
  <c r="G4836" i="8" s="1"/>
  <c r="F4837" i="8"/>
  <c r="G4837" i="8" s="1"/>
  <c r="F4838" i="8"/>
  <c r="G4838" i="8" s="1"/>
  <c r="F4839" i="8"/>
  <c r="G4839" i="8" s="1"/>
  <c r="F4840" i="8"/>
  <c r="G4840" i="8" s="1"/>
  <c r="F4841" i="8"/>
  <c r="G4841" i="8" s="1"/>
  <c r="F4842" i="8"/>
  <c r="G4842" i="8" s="1"/>
  <c r="F4843" i="8"/>
  <c r="G4843" i="8" s="1"/>
  <c r="F4844" i="8"/>
  <c r="G4844" i="8" s="1"/>
  <c r="F4845" i="8"/>
  <c r="G4845" i="8" s="1"/>
  <c r="F4846" i="8"/>
  <c r="G4846" i="8" s="1"/>
  <c r="F4847" i="8"/>
  <c r="G4847" i="8" s="1"/>
  <c r="F4848" i="8"/>
  <c r="G4848" i="8" s="1"/>
  <c r="F4849" i="8"/>
  <c r="G4849" i="8" s="1"/>
  <c r="F4850" i="8"/>
  <c r="G4850" i="8"/>
  <c r="F4851" i="8"/>
  <c r="G4851" i="8" s="1"/>
  <c r="F4852" i="8"/>
  <c r="G4852" i="8" s="1"/>
  <c r="F4853" i="8"/>
  <c r="G4853" i="8" s="1"/>
  <c r="F4854" i="8"/>
  <c r="G4854" i="8" s="1"/>
  <c r="F4855" i="8"/>
  <c r="G4855" i="8" s="1"/>
  <c r="F4856" i="8"/>
  <c r="G4856" i="8" s="1"/>
  <c r="F4857" i="8"/>
  <c r="G4857" i="8" s="1"/>
  <c r="F4858" i="8"/>
  <c r="G4858" i="8" s="1"/>
  <c r="F4859" i="8"/>
  <c r="G4859" i="8" s="1"/>
  <c r="F4860" i="8"/>
  <c r="G4860" i="8" s="1"/>
  <c r="F4861" i="8"/>
  <c r="G4861" i="8" s="1"/>
  <c r="F4862" i="8"/>
  <c r="G4862" i="8" s="1"/>
  <c r="F4863" i="8"/>
  <c r="G4863" i="8" s="1"/>
  <c r="F4864" i="8"/>
  <c r="G4864" i="8" s="1"/>
  <c r="F4865" i="8"/>
  <c r="G4865" i="8" s="1"/>
  <c r="F4866" i="8"/>
  <c r="G4866" i="8" s="1"/>
  <c r="F4867" i="8"/>
  <c r="G4867" i="8" s="1"/>
  <c r="F4868" i="8"/>
  <c r="G4868" i="8" s="1"/>
  <c r="F4869" i="8"/>
  <c r="G4869" i="8" s="1"/>
  <c r="F4870" i="8"/>
  <c r="G4870" i="8" s="1"/>
  <c r="F4871" i="8"/>
  <c r="G4871" i="8" s="1"/>
  <c r="F4872" i="8"/>
  <c r="G4872" i="8" s="1"/>
  <c r="F4873" i="8"/>
  <c r="G4873" i="8" s="1"/>
  <c r="F4874" i="8"/>
  <c r="G4874" i="8" s="1"/>
  <c r="F4875" i="8"/>
  <c r="G4875" i="8" s="1"/>
  <c r="F4876" i="8"/>
  <c r="G4876" i="8" s="1"/>
  <c r="F4877" i="8"/>
  <c r="G4877" i="8" s="1"/>
  <c r="F4878" i="8"/>
  <c r="G4878" i="8" s="1"/>
  <c r="F4879" i="8"/>
  <c r="G4879" i="8" s="1"/>
  <c r="F4880" i="8"/>
  <c r="G4880" i="8" s="1"/>
  <c r="F4881" i="8"/>
  <c r="G4881" i="8" s="1"/>
  <c r="F4882" i="8"/>
  <c r="G4882" i="8" s="1"/>
  <c r="F4883" i="8"/>
  <c r="G4883" i="8" s="1"/>
  <c r="F4884" i="8"/>
  <c r="G4884" i="8" s="1"/>
  <c r="F4885" i="8"/>
  <c r="G4885" i="8" s="1"/>
  <c r="F4886" i="8"/>
  <c r="G4886" i="8" s="1"/>
  <c r="F4887" i="8"/>
  <c r="G4887" i="8" s="1"/>
  <c r="F4888" i="8"/>
  <c r="G4888" i="8" s="1"/>
  <c r="F4889" i="8"/>
  <c r="G4889" i="8" s="1"/>
  <c r="F4890" i="8"/>
  <c r="G4890" i="8" s="1"/>
  <c r="F4891" i="8"/>
  <c r="G4891" i="8" s="1"/>
  <c r="F4892" i="8"/>
  <c r="G4892" i="8" s="1"/>
  <c r="F4893" i="8"/>
  <c r="G4893" i="8" s="1"/>
  <c r="F4894" i="8"/>
  <c r="G4894" i="8"/>
  <c r="F4895" i="8"/>
  <c r="G4895" i="8" s="1"/>
  <c r="F4896" i="8"/>
  <c r="G4896" i="8" s="1"/>
  <c r="F4897" i="8"/>
  <c r="G4897" i="8" s="1"/>
  <c r="F4898" i="8"/>
  <c r="G4898" i="8" s="1"/>
  <c r="F4899" i="8"/>
  <c r="G4899" i="8" s="1"/>
  <c r="F4900" i="8"/>
  <c r="G4900" i="8" s="1"/>
  <c r="F4901" i="8"/>
  <c r="G4901" i="8"/>
  <c r="F4902" i="8"/>
  <c r="G4902" i="8" s="1"/>
  <c r="F4903" i="8"/>
  <c r="G4903" i="8" s="1"/>
  <c r="F4904" i="8"/>
  <c r="G4904" i="8" s="1"/>
  <c r="F4905" i="8"/>
  <c r="G4905" i="8"/>
  <c r="F4906" i="8"/>
  <c r="G4906" i="8" s="1"/>
  <c r="F4907" i="8"/>
  <c r="G4907" i="8" s="1"/>
  <c r="F4908" i="8"/>
  <c r="G4908" i="8" s="1"/>
  <c r="F4909" i="8"/>
  <c r="G4909" i="8" s="1"/>
  <c r="F4910" i="8"/>
  <c r="G4910" i="8" s="1"/>
  <c r="F4911" i="8"/>
  <c r="G4911" i="8" s="1"/>
  <c r="F4912" i="8"/>
  <c r="G4912" i="8" s="1"/>
  <c r="F4913" i="8"/>
  <c r="G4913" i="8" s="1"/>
  <c r="F4914" i="8"/>
  <c r="G4914" i="8" s="1"/>
  <c r="F4915" i="8"/>
  <c r="G4915" i="8" s="1"/>
  <c r="F4916" i="8"/>
  <c r="G4916" i="8" s="1"/>
  <c r="F4917" i="8"/>
  <c r="G4917" i="8" s="1"/>
  <c r="F4918" i="8"/>
  <c r="G4918" i="8" s="1"/>
  <c r="F4919" i="8"/>
  <c r="G4919" i="8" s="1"/>
  <c r="F4920" i="8"/>
  <c r="G4920" i="8" s="1"/>
  <c r="F4921" i="8"/>
  <c r="G4921" i="8" s="1"/>
  <c r="F4922" i="8"/>
  <c r="G4922" i="8" s="1"/>
  <c r="F4923" i="8"/>
  <c r="G4923" i="8" s="1"/>
  <c r="F4924" i="8"/>
  <c r="G4924" i="8" s="1"/>
  <c r="F4925" i="8"/>
  <c r="G4925" i="8" s="1"/>
  <c r="F4926" i="8"/>
  <c r="G4926" i="8" s="1"/>
  <c r="F4927" i="8"/>
  <c r="G4927" i="8" s="1"/>
  <c r="F4928" i="8"/>
  <c r="G4928" i="8" s="1"/>
  <c r="F4929" i="8"/>
  <c r="G4929" i="8" s="1"/>
  <c r="F4930" i="8"/>
  <c r="G4930" i="8" s="1"/>
  <c r="F4931" i="8"/>
  <c r="G4931" i="8" s="1"/>
  <c r="F4932" i="8"/>
  <c r="G4932" i="8" s="1"/>
  <c r="F4933" i="8"/>
  <c r="G4933" i="8" s="1"/>
  <c r="F4934" i="8"/>
  <c r="G4934" i="8" s="1"/>
  <c r="F4935" i="8"/>
  <c r="G4935" i="8" s="1"/>
  <c r="F4936" i="8"/>
  <c r="G4936" i="8" s="1"/>
  <c r="F4937" i="8"/>
  <c r="G4937" i="8"/>
  <c r="F4938" i="8"/>
  <c r="G4938" i="8" s="1"/>
  <c r="F4939" i="8"/>
  <c r="G4939" i="8" s="1"/>
  <c r="F4940" i="8"/>
  <c r="G4940" i="8" s="1"/>
  <c r="F4941" i="8"/>
  <c r="G4941" i="8" s="1"/>
  <c r="F4942" i="8"/>
  <c r="G4942" i="8"/>
  <c r="F4943" i="8"/>
  <c r="G4943" i="8"/>
  <c r="F4944" i="8"/>
  <c r="G4944" i="8" s="1"/>
  <c r="F4945" i="8"/>
  <c r="G4945" i="8" s="1"/>
  <c r="F4946" i="8"/>
  <c r="G4946" i="8" s="1"/>
  <c r="F4947" i="8"/>
  <c r="G4947" i="8" s="1"/>
  <c r="F4948" i="8"/>
  <c r="G4948" i="8" s="1"/>
  <c r="F4949" i="8"/>
  <c r="G4949" i="8" s="1"/>
  <c r="F4950" i="8"/>
  <c r="G4950" i="8" s="1"/>
  <c r="F4951" i="8"/>
  <c r="G4951" i="8" s="1"/>
  <c r="F4952" i="8"/>
  <c r="G4952" i="8" s="1"/>
  <c r="F4953" i="8"/>
  <c r="G4953" i="8"/>
  <c r="F4954" i="8"/>
  <c r="G4954" i="8" s="1"/>
  <c r="F4955" i="8"/>
  <c r="G4955" i="8"/>
  <c r="F4956" i="8"/>
  <c r="G4956" i="8" s="1"/>
  <c r="F4957" i="8"/>
  <c r="G4957" i="8" s="1"/>
  <c r="F4958" i="8"/>
  <c r="G4958" i="8" s="1"/>
  <c r="F4959" i="8"/>
  <c r="G4959" i="8" s="1"/>
  <c r="F4960" i="8"/>
  <c r="G4960" i="8" s="1"/>
  <c r="F4961" i="8"/>
  <c r="G4961" i="8" s="1"/>
  <c r="F4962" i="8"/>
  <c r="G4962" i="8"/>
  <c r="F4963" i="8"/>
  <c r="G4963" i="8" s="1"/>
  <c r="F4964" i="8"/>
  <c r="G4964" i="8" s="1"/>
  <c r="F4965" i="8"/>
  <c r="G4965" i="8"/>
  <c r="F4966" i="8"/>
  <c r="G4966" i="8" s="1"/>
  <c r="F4967" i="8"/>
  <c r="G4967" i="8"/>
  <c r="F4968" i="8"/>
  <c r="G4968" i="8" s="1"/>
  <c r="F4969" i="8"/>
  <c r="G4969" i="8" s="1"/>
  <c r="F4970" i="8"/>
  <c r="G4970" i="8" s="1"/>
  <c r="F4971" i="8"/>
  <c r="G4971" i="8"/>
  <c r="F4972" i="8"/>
  <c r="G4972" i="8" s="1"/>
  <c r="F4973" i="8"/>
  <c r="G4973" i="8" s="1"/>
  <c r="F4974" i="8"/>
  <c r="G4974" i="8" s="1"/>
  <c r="F4975" i="8"/>
  <c r="G4975" i="8" s="1"/>
  <c r="F4976" i="8"/>
  <c r="G4976" i="8" s="1"/>
  <c r="F4977" i="8"/>
  <c r="G4977" i="8"/>
  <c r="F4978" i="8"/>
  <c r="G4978" i="8" s="1"/>
  <c r="F4979" i="8"/>
  <c r="G4979" i="8" s="1"/>
  <c r="F4980" i="8"/>
  <c r="G4980" i="8" s="1"/>
  <c r="F4981" i="8"/>
  <c r="G4981" i="8" s="1"/>
  <c r="F4982" i="8"/>
  <c r="G4982" i="8" s="1"/>
  <c r="F4983" i="8"/>
  <c r="G4983" i="8"/>
  <c r="F4984" i="8"/>
  <c r="G4984" i="8" s="1"/>
  <c r="F4985" i="8"/>
  <c r="G4985" i="8" s="1"/>
  <c r="F4986" i="8"/>
  <c r="G4986" i="8" s="1"/>
  <c r="F4987" i="8"/>
  <c r="G4987" i="8" s="1"/>
  <c r="F4988" i="8"/>
  <c r="G4988" i="8" s="1"/>
  <c r="F4989" i="8"/>
  <c r="G4989" i="8" s="1"/>
  <c r="F4990" i="8"/>
  <c r="G4990" i="8" s="1"/>
  <c r="F4991" i="8"/>
  <c r="G4991" i="8" s="1"/>
  <c r="F4992" i="8"/>
  <c r="G4992" i="8" s="1"/>
  <c r="F4993" i="8"/>
  <c r="G4993" i="8" s="1"/>
  <c r="F4994" i="8"/>
  <c r="G4994" i="8" s="1"/>
  <c r="F4995" i="8"/>
  <c r="G4995" i="8" s="1"/>
  <c r="F4996" i="8"/>
  <c r="G4996" i="8" s="1"/>
  <c r="F4997" i="8"/>
  <c r="G4997" i="8" s="1"/>
  <c r="F4998" i="8"/>
  <c r="G4998" i="8" s="1"/>
  <c r="F4999" i="8"/>
  <c r="G4999" i="8" s="1"/>
  <c r="F5000" i="8"/>
  <c r="G5000" i="8" s="1"/>
  <c r="F5001" i="8"/>
  <c r="G5001" i="8" s="1"/>
  <c r="F5002" i="8"/>
  <c r="G5002" i="8" s="1"/>
  <c r="F5003" i="8"/>
  <c r="G5003" i="8"/>
  <c r="F5004" i="8"/>
  <c r="G5004" i="8" s="1"/>
  <c r="F5005" i="8"/>
  <c r="G5005" i="8" s="1"/>
  <c r="F5006" i="8"/>
  <c r="G5006" i="8"/>
  <c r="F5007" i="8"/>
  <c r="G5007" i="8"/>
  <c r="F5008" i="8"/>
  <c r="G5008" i="8" s="1"/>
  <c r="F5009" i="8"/>
  <c r="G5009" i="8" s="1"/>
  <c r="F5010" i="8"/>
  <c r="G5010" i="8" s="1"/>
  <c r="F5011" i="8"/>
  <c r="G5011" i="8" s="1"/>
  <c r="F5012" i="8"/>
  <c r="G5012" i="8" s="1"/>
  <c r="F5013" i="8"/>
  <c r="G5013" i="8"/>
  <c r="F5014" i="8"/>
  <c r="G5014" i="8" s="1"/>
  <c r="F5015" i="8"/>
  <c r="G5015" i="8" s="1"/>
  <c r="F5016" i="8"/>
  <c r="G5016" i="8" s="1"/>
  <c r="F5017" i="8"/>
  <c r="G5017" i="8" s="1"/>
  <c r="F5018" i="8"/>
  <c r="G5018" i="8" s="1"/>
  <c r="F5019" i="8"/>
  <c r="G5019" i="8" s="1"/>
  <c r="F5020" i="8"/>
  <c r="G5020" i="8" s="1"/>
  <c r="F5021" i="8"/>
  <c r="G5021" i="8" s="1"/>
  <c r="F5022" i="8"/>
  <c r="G5022" i="8"/>
  <c r="F5023" i="8"/>
  <c r="G5023" i="8" s="1"/>
  <c r="F5024" i="8"/>
  <c r="G5024" i="8" s="1"/>
  <c r="F5025" i="8"/>
  <c r="G5025" i="8" s="1"/>
  <c r="F5026" i="8"/>
  <c r="G5026" i="8" s="1"/>
  <c r="F5027" i="8"/>
  <c r="G5027" i="8" s="1"/>
  <c r="F5028" i="8"/>
  <c r="G5028" i="8" s="1"/>
  <c r="F5029" i="8"/>
  <c r="G5029" i="8" s="1"/>
  <c r="F5030" i="8"/>
  <c r="G5030" i="8" s="1"/>
  <c r="F5031" i="8"/>
  <c r="G5031" i="8" s="1"/>
  <c r="F5032" i="8"/>
  <c r="G5032" i="8" s="1"/>
  <c r="F5033" i="8"/>
  <c r="G5033" i="8" s="1"/>
  <c r="F5034" i="8"/>
  <c r="G5034" i="8" s="1"/>
  <c r="F5035" i="8"/>
  <c r="G5035" i="8" s="1"/>
  <c r="F5036" i="8"/>
  <c r="G5036" i="8" s="1"/>
  <c r="F5037" i="8"/>
  <c r="G5037" i="8" s="1"/>
  <c r="F5038" i="8"/>
  <c r="G5038" i="8" s="1"/>
  <c r="F5039" i="8"/>
  <c r="G5039" i="8" s="1"/>
  <c r="F5040" i="8"/>
  <c r="G5040" i="8" s="1"/>
  <c r="F5041" i="8"/>
  <c r="G5041" i="8" s="1"/>
  <c r="F5042" i="8"/>
  <c r="G5042" i="8" s="1"/>
  <c r="F5043" i="8"/>
  <c r="G5043" i="8" s="1"/>
  <c r="F5044" i="8"/>
  <c r="G5044" i="8" s="1"/>
  <c r="F5045" i="8"/>
  <c r="G5045" i="8" s="1"/>
  <c r="F5046" i="8"/>
  <c r="G5046" i="8" s="1"/>
  <c r="F5047" i="8"/>
  <c r="G5047" i="8" s="1"/>
  <c r="F5048" i="8"/>
  <c r="G5048" i="8" s="1"/>
  <c r="F5049" i="8"/>
  <c r="G5049" i="8"/>
  <c r="F5050" i="8"/>
  <c r="G5050" i="8" s="1"/>
  <c r="F5051" i="8"/>
  <c r="G5051" i="8" s="1"/>
  <c r="F5052" i="8"/>
  <c r="G5052" i="8" s="1"/>
  <c r="F5053" i="8"/>
  <c r="G5053" i="8" s="1"/>
  <c r="F5054" i="8"/>
  <c r="G5054" i="8" s="1"/>
  <c r="F5055" i="8"/>
  <c r="G5055" i="8" s="1"/>
  <c r="F5056" i="8"/>
  <c r="G5056" i="8" s="1"/>
  <c r="F5057" i="8"/>
  <c r="G5057" i="8" s="1"/>
  <c r="F5058" i="8"/>
  <c r="G5058" i="8" s="1"/>
  <c r="F5059" i="8"/>
  <c r="G5059" i="8" s="1"/>
  <c r="F5060" i="8"/>
  <c r="G5060" i="8" s="1"/>
  <c r="F5061" i="8"/>
  <c r="G5061" i="8" s="1"/>
  <c r="F5062" i="8"/>
  <c r="G5062" i="8" s="1"/>
  <c r="F5063" i="8"/>
  <c r="G5063" i="8" s="1"/>
  <c r="F5064" i="8"/>
  <c r="G5064" i="8" s="1"/>
  <c r="F5065" i="8"/>
  <c r="G5065" i="8" s="1"/>
  <c r="F5066" i="8"/>
  <c r="G5066" i="8" s="1"/>
  <c r="F5067" i="8"/>
  <c r="G5067" i="8" s="1"/>
  <c r="F5068" i="8"/>
  <c r="G5068" i="8" s="1"/>
  <c r="F5069" i="8"/>
  <c r="G5069" i="8" s="1"/>
  <c r="F5070" i="8"/>
  <c r="G5070" i="8" s="1"/>
  <c r="F5071" i="8"/>
  <c r="G5071" i="8" s="1"/>
  <c r="F5072" i="8"/>
  <c r="G5072" i="8" s="1"/>
  <c r="F5073" i="8"/>
  <c r="G5073" i="8" s="1"/>
  <c r="F5074" i="8"/>
  <c r="G5074" i="8" s="1"/>
  <c r="F5075" i="8"/>
  <c r="G5075" i="8" s="1"/>
  <c r="F5076" i="8"/>
  <c r="G5076" i="8" s="1"/>
  <c r="F5077" i="8"/>
  <c r="G5077" i="8" s="1"/>
  <c r="F5078" i="8"/>
  <c r="G5078" i="8" s="1"/>
  <c r="F5079" i="8"/>
  <c r="G5079" i="8"/>
  <c r="F5080" i="8"/>
  <c r="G5080" i="8" s="1"/>
  <c r="F5081" i="8"/>
  <c r="G5081" i="8" s="1"/>
  <c r="F5082" i="8"/>
  <c r="G5082" i="8" s="1"/>
  <c r="F5083" i="8"/>
  <c r="G5083" i="8"/>
  <c r="F5084" i="8"/>
  <c r="G5084" i="8" s="1"/>
  <c r="F5085" i="8"/>
  <c r="G5085" i="8" s="1"/>
  <c r="F5086" i="8"/>
  <c r="G5086" i="8" s="1"/>
  <c r="F5087" i="8"/>
  <c r="G5087" i="8" s="1"/>
  <c r="F5088" i="8"/>
  <c r="G5088" i="8" s="1"/>
  <c r="F5089" i="8"/>
  <c r="G5089" i="8" s="1"/>
  <c r="F5090" i="8"/>
  <c r="G5090" i="8" s="1"/>
  <c r="F5091" i="8"/>
  <c r="G5091" i="8" s="1"/>
  <c r="F5092" i="8"/>
  <c r="G5092" i="8" s="1"/>
  <c r="F5093" i="8"/>
  <c r="G5093" i="8"/>
  <c r="F5094" i="8"/>
  <c r="G5094" i="8" s="1"/>
  <c r="F5095" i="8"/>
  <c r="G5095" i="8" s="1"/>
  <c r="F5096" i="8"/>
  <c r="G5096" i="8" s="1"/>
  <c r="F5097" i="8"/>
  <c r="G5097" i="8"/>
  <c r="F5098" i="8"/>
  <c r="G5098" i="8" s="1"/>
  <c r="F5099" i="8"/>
  <c r="G5099" i="8" s="1"/>
  <c r="F5100" i="8"/>
  <c r="G5100" i="8" s="1"/>
  <c r="F5101" i="8"/>
  <c r="G5101" i="8" s="1"/>
  <c r="F5102" i="8"/>
  <c r="G5102" i="8" s="1"/>
  <c r="F5103" i="8"/>
  <c r="G5103" i="8" s="1"/>
  <c r="F5104" i="8"/>
  <c r="G5104" i="8" s="1"/>
  <c r="F5105" i="8"/>
  <c r="G5105" i="8" s="1"/>
  <c r="F5106" i="8"/>
  <c r="G5106" i="8"/>
  <c r="F5107" i="8"/>
  <c r="G5107" i="8"/>
  <c r="F5108" i="8"/>
  <c r="G5108" i="8" s="1"/>
  <c r="F5109" i="8"/>
  <c r="G5109" i="8" s="1"/>
  <c r="F5110" i="8"/>
  <c r="G5110" i="8" s="1"/>
  <c r="F5111" i="8"/>
  <c r="G5111" i="8" s="1"/>
  <c r="F5112" i="8"/>
  <c r="G5112" i="8" s="1"/>
  <c r="F5113" i="8"/>
  <c r="G5113" i="8" s="1"/>
  <c r="F5114" i="8"/>
  <c r="G5114" i="8" s="1"/>
  <c r="F5115" i="8"/>
  <c r="G5115" i="8" s="1"/>
  <c r="F5116" i="8"/>
  <c r="G5116" i="8" s="1"/>
  <c r="F5117" i="8"/>
  <c r="G5117" i="8" s="1"/>
  <c r="F5118" i="8"/>
  <c r="G5118" i="8"/>
  <c r="F5119" i="8"/>
  <c r="G5119" i="8"/>
  <c r="F5120" i="8"/>
  <c r="G5120" i="8" s="1"/>
  <c r="F5121" i="8"/>
  <c r="G5121" i="8" s="1"/>
  <c r="F5122" i="8"/>
  <c r="G5122" i="8" s="1"/>
  <c r="F5123" i="8"/>
  <c r="G5123" i="8"/>
  <c r="F5124" i="8"/>
  <c r="G5124" i="8" s="1"/>
  <c r="F5125" i="8"/>
  <c r="G5125" i="8" s="1"/>
  <c r="F5126" i="8"/>
  <c r="G5126" i="8" s="1"/>
  <c r="F5127" i="8"/>
  <c r="G5127" i="8"/>
  <c r="F5128" i="8"/>
  <c r="G5128" i="8" s="1"/>
  <c r="F5129" i="8"/>
  <c r="G5129" i="8" s="1"/>
  <c r="F5130" i="8"/>
  <c r="G5130" i="8" s="1"/>
  <c r="F5131" i="8"/>
  <c r="G5131" i="8" s="1"/>
  <c r="F5132" i="8"/>
  <c r="G5132" i="8" s="1"/>
  <c r="F5133" i="8"/>
  <c r="G5133" i="8" s="1"/>
  <c r="F5134" i="8"/>
  <c r="G5134" i="8" s="1"/>
  <c r="F5135" i="8"/>
  <c r="G5135" i="8" s="1"/>
  <c r="F5136" i="8"/>
  <c r="G5136" i="8" s="1"/>
  <c r="F5137" i="8"/>
  <c r="G5137" i="8" s="1"/>
  <c r="F5138" i="8"/>
  <c r="G5138" i="8" s="1"/>
  <c r="F5139" i="8"/>
  <c r="G5139" i="8" s="1"/>
  <c r="F5140" i="8"/>
  <c r="G5140" i="8" s="1"/>
  <c r="F5141" i="8"/>
  <c r="G5141" i="8" s="1"/>
  <c r="F5142" i="8"/>
  <c r="G5142" i="8" s="1"/>
  <c r="F5143" i="8"/>
  <c r="G5143" i="8"/>
  <c r="F5144" i="8"/>
  <c r="G5144" i="8" s="1"/>
  <c r="F5145" i="8"/>
  <c r="G5145" i="8" s="1"/>
  <c r="F5146" i="8"/>
  <c r="G5146" i="8" s="1"/>
  <c r="F5147" i="8"/>
  <c r="G5147" i="8"/>
  <c r="F5148" i="8"/>
  <c r="G5148" i="8" s="1"/>
  <c r="F5149" i="8"/>
  <c r="G5149" i="8" s="1"/>
  <c r="F5150" i="8"/>
  <c r="G5150" i="8" s="1"/>
  <c r="F5151" i="8"/>
  <c r="G5151" i="8" s="1"/>
  <c r="F5152" i="8"/>
  <c r="G5152" i="8" s="1"/>
  <c r="F5153" i="8"/>
  <c r="G5153" i="8" s="1"/>
  <c r="F5154" i="8"/>
  <c r="G5154" i="8" s="1"/>
  <c r="F5155" i="8"/>
  <c r="G5155" i="8" s="1"/>
  <c r="F5156" i="8"/>
  <c r="G5156" i="8" s="1"/>
  <c r="F5157" i="8"/>
  <c r="G5157" i="8"/>
  <c r="F5158" i="8"/>
  <c r="G5158" i="8" s="1"/>
  <c r="F5159" i="8"/>
  <c r="G5159" i="8" s="1"/>
  <c r="F5160" i="8"/>
  <c r="G5160" i="8" s="1"/>
  <c r="F5161" i="8"/>
  <c r="G5161" i="8"/>
  <c r="F5162" i="8"/>
  <c r="G5162" i="8" s="1"/>
  <c r="F5163" i="8"/>
  <c r="G5163" i="8" s="1"/>
  <c r="F5164" i="8"/>
  <c r="G5164" i="8" s="1"/>
  <c r="F5165" i="8"/>
  <c r="G5165" i="8" s="1"/>
  <c r="F5166" i="8"/>
  <c r="G5166" i="8" s="1"/>
  <c r="F5167" i="8"/>
  <c r="G5167" i="8" s="1"/>
  <c r="F5168" i="8"/>
  <c r="G5168" i="8" s="1"/>
  <c r="F5169" i="8"/>
  <c r="G5169" i="8"/>
  <c r="F5170" i="8"/>
  <c r="G5170" i="8" s="1"/>
  <c r="F5171" i="8"/>
  <c r="G5171" i="8" s="1"/>
  <c r="F5172" i="8"/>
  <c r="G5172" i="8" s="1"/>
  <c r="F5173" i="8"/>
  <c r="G5173" i="8" s="1"/>
  <c r="F5174" i="8"/>
  <c r="G5174" i="8" s="1"/>
  <c r="F5175" i="8"/>
  <c r="G5175" i="8" s="1"/>
  <c r="F5176" i="8"/>
  <c r="G5176" i="8" s="1"/>
  <c r="F5177" i="8"/>
  <c r="G5177" i="8"/>
  <c r="F5178" i="8"/>
  <c r="G5178" i="8" s="1"/>
  <c r="F5179" i="8"/>
  <c r="G5179" i="8" s="1"/>
  <c r="F5180" i="8"/>
  <c r="G5180" i="8" s="1"/>
  <c r="F5181" i="8"/>
  <c r="G5181" i="8"/>
  <c r="F5182" i="8"/>
  <c r="G5182" i="8" s="1"/>
  <c r="F5183" i="8"/>
  <c r="G5183" i="8" s="1"/>
  <c r="F5184" i="8"/>
  <c r="G5184" i="8" s="1"/>
  <c r="F5185" i="8"/>
  <c r="G5185" i="8" s="1"/>
  <c r="F5186" i="8"/>
  <c r="G5186" i="8"/>
  <c r="F5187" i="8"/>
  <c r="G5187" i="8" s="1"/>
  <c r="F5188" i="8"/>
  <c r="G5188" i="8" s="1"/>
  <c r="F5189" i="8"/>
  <c r="G5189" i="8" s="1"/>
  <c r="F5190" i="8"/>
  <c r="G5190" i="8" s="1"/>
  <c r="F5191" i="8"/>
  <c r="G5191" i="8" s="1"/>
  <c r="F5192" i="8"/>
  <c r="G5192" i="8" s="1"/>
  <c r="F5193" i="8"/>
  <c r="G5193" i="8" s="1"/>
  <c r="F5194" i="8"/>
  <c r="G5194" i="8" s="1"/>
  <c r="F5195" i="8"/>
  <c r="G5195" i="8" s="1"/>
  <c r="F5196" i="8"/>
  <c r="G5196" i="8" s="1"/>
  <c r="F5197" i="8"/>
  <c r="G5197" i="8" s="1"/>
  <c r="F5198" i="8"/>
  <c r="G5198" i="8" s="1"/>
  <c r="F5199" i="8"/>
  <c r="G5199" i="8"/>
  <c r="F5200" i="8"/>
  <c r="G5200" i="8" s="1"/>
  <c r="F5201" i="8"/>
  <c r="G5201" i="8" s="1"/>
  <c r="F5202" i="8"/>
  <c r="G5202" i="8" s="1"/>
  <c r="F5203" i="8"/>
  <c r="G5203" i="8" s="1"/>
  <c r="F5204" i="8"/>
  <c r="G5204" i="8" s="1"/>
  <c r="F5205" i="8"/>
  <c r="G5205" i="8" s="1"/>
  <c r="F5206" i="8"/>
  <c r="G5206" i="8" s="1"/>
  <c r="F5207" i="8"/>
  <c r="G5207" i="8" s="1"/>
  <c r="F5208" i="8"/>
  <c r="G5208" i="8" s="1"/>
  <c r="F5209" i="8"/>
  <c r="G5209" i="8" s="1"/>
  <c r="F5210" i="8"/>
  <c r="G5210" i="8" s="1"/>
  <c r="F5211" i="8"/>
  <c r="G5211" i="8" s="1"/>
  <c r="F5212" i="8"/>
  <c r="G5212" i="8" s="1"/>
  <c r="F5213" i="8"/>
  <c r="G5213" i="8" s="1"/>
  <c r="F5214" i="8"/>
  <c r="G5214" i="8" s="1"/>
  <c r="F5215" i="8"/>
  <c r="G5215" i="8" s="1"/>
  <c r="F5216" i="8"/>
  <c r="G5216" i="8" s="1"/>
  <c r="F5217" i="8"/>
  <c r="G5217" i="8" s="1"/>
  <c r="F5218" i="8"/>
  <c r="G5218" i="8" s="1"/>
  <c r="F5219" i="8"/>
  <c r="G5219" i="8" s="1"/>
  <c r="F5220" i="8"/>
  <c r="G5220" i="8" s="1"/>
  <c r="F5221" i="8"/>
  <c r="G5221" i="8" s="1"/>
  <c r="F5222" i="8"/>
  <c r="G5222" i="8" s="1"/>
  <c r="F5223" i="8"/>
  <c r="G5223" i="8" s="1"/>
  <c r="F5224" i="8"/>
  <c r="G5224" i="8" s="1"/>
  <c r="F5225" i="8"/>
  <c r="G5225" i="8" s="1"/>
  <c r="F5226" i="8"/>
  <c r="G5226" i="8" s="1"/>
  <c r="F5227" i="8"/>
  <c r="G5227" i="8" s="1"/>
  <c r="F5228" i="8"/>
  <c r="G5228" i="8" s="1"/>
  <c r="F5229" i="8"/>
  <c r="G5229" i="8" s="1"/>
  <c r="F5230" i="8"/>
  <c r="G5230" i="8" s="1"/>
  <c r="F5231" i="8"/>
  <c r="G5231" i="8" s="1"/>
  <c r="F5232" i="8"/>
  <c r="G5232" i="8" s="1"/>
  <c r="F5233" i="8"/>
  <c r="G5233" i="8"/>
  <c r="F5234" i="8"/>
  <c r="G5234" i="8" s="1"/>
  <c r="F5235" i="8"/>
  <c r="G5235" i="8"/>
  <c r="F5236" i="8"/>
  <c r="G5236" i="8" s="1"/>
  <c r="F5237" i="8"/>
  <c r="G5237" i="8" s="1"/>
  <c r="F5238" i="8"/>
  <c r="G5238" i="8" s="1"/>
  <c r="F5239" i="8"/>
  <c r="G5239" i="8" s="1"/>
  <c r="F5240" i="8"/>
  <c r="G5240" i="8" s="1"/>
  <c r="F5241" i="8"/>
  <c r="G5241" i="8"/>
  <c r="F5242" i="8"/>
  <c r="G5242" i="8" s="1"/>
  <c r="F5243" i="8"/>
  <c r="G5243" i="8" s="1"/>
  <c r="F5244" i="8"/>
  <c r="G5244" i="8" s="1"/>
  <c r="F5245" i="8"/>
  <c r="G5245" i="8"/>
  <c r="F5246" i="8"/>
  <c r="G5246" i="8" s="1"/>
  <c r="F5247" i="8"/>
  <c r="G5247" i="8"/>
  <c r="F5248" i="8"/>
  <c r="G5248" i="8" s="1"/>
  <c r="F5249" i="8"/>
  <c r="G5249" i="8" s="1"/>
  <c r="F5250" i="8"/>
  <c r="G5250" i="8"/>
  <c r="F5251" i="8"/>
  <c r="G5251" i="8" s="1"/>
  <c r="F5252" i="8"/>
  <c r="G5252" i="8" s="1"/>
  <c r="F5253" i="8"/>
  <c r="G5253" i="8" s="1"/>
  <c r="F5254" i="8"/>
  <c r="G5254" i="8" s="1"/>
  <c r="F5255" i="8"/>
  <c r="G5255" i="8" s="1"/>
  <c r="F5256" i="8"/>
  <c r="G5256" i="8" s="1"/>
  <c r="F5257" i="8"/>
  <c r="G5257" i="8" s="1"/>
  <c r="F5258" i="8"/>
  <c r="G5258" i="8" s="1"/>
  <c r="F5259" i="8"/>
  <c r="G5259" i="8" s="1"/>
  <c r="F5260" i="8"/>
  <c r="G5260" i="8" s="1"/>
  <c r="F5261" i="8"/>
  <c r="G5261" i="8" s="1"/>
  <c r="F5262" i="8"/>
  <c r="G5262" i="8" s="1"/>
  <c r="F5263" i="8"/>
  <c r="G5263" i="8"/>
  <c r="F5264" i="8"/>
  <c r="G5264" i="8" s="1"/>
  <c r="F5265" i="8"/>
  <c r="G5265" i="8" s="1"/>
  <c r="F5266" i="8"/>
  <c r="G5266" i="8" s="1"/>
  <c r="F5267" i="8"/>
  <c r="G5267" i="8" s="1"/>
  <c r="F5268" i="8"/>
  <c r="G5268" i="8" s="1"/>
  <c r="F5269" i="8"/>
  <c r="G5269" i="8" s="1"/>
  <c r="F5270" i="8"/>
  <c r="G5270" i="8" s="1"/>
  <c r="F5271" i="8"/>
  <c r="G5271" i="8"/>
  <c r="F5272" i="8"/>
  <c r="G5272" i="8" s="1"/>
  <c r="F5273" i="8"/>
  <c r="G5273" i="8" s="1"/>
  <c r="F5274" i="8"/>
  <c r="G5274" i="8" s="1"/>
  <c r="F5275" i="8"/>
  <c r="G5275" i="8" s="1"/>
  <c r="F5276" i="8"/>
  <c r="G5276" i="8" s="1"/>
  <c r="F5277" i="8"/>
  <c r="G5277" i="8" s="1"/>
  <c r="F5278" i="8"/>
  <c r="G5278" i="8" s="1"/>
  <c r="F5279" i="8"/>
  <c r="G5279" i="8" s="1"/>
  <c r="F5280" i="8"/>
  <c r="G5280" i="8" s="1"/>
  <c r="F5281" i="8"/>
  <c r="G5281" i="8" s="1"/>
  <c r="F5282" i="8"/>
  <c r="G5282" i="8" s="1"/>
  <c r="F5283" i="8"/>
  <c r="G5283" i="8" s="1"/>
  <c r="F5284" i="8"/>
  <c r="G5284" i="8" s="1"/>
  <c r="F5285" i="8"/>
  <c r="G5285" i="8" s="1"/>
  <c r="F5286" i="8"/>
  <c r="G5286" i="8"/>
  <c r="F5287" i="8"/>
  <c r="G5287" i="8" s="1"/>
  <c r="F5288" i="8"/>
  <c r="G5288" i="8" s="1"/>
  <c r="F5289" i="8"/>
  <c r="G5289" i="8" s="1"/>
  <c r="F5290" i="8"/>
  <c r="G5290" i="8" s="1"/>
  <c r="F5291" i="8"/>
  <c r="G5291" i="8" s="1"/>
  <c r="F5292" i="8"/>
  <c r="G5292" i="8" s="1"/>
  <c r="F5293" i="8"/>
  <c r="G5293" i="8" s="1"/>
  <c r="F5294" i="8"/>
  <c r="G5294" i="8" s="1"/>
  <c r="F5295" i="8"/>
  <c r="G5295" i="8" s="1"/>
  <c r="F5296" i="8"/>
  <c r="G5296" i="8" s="1"/>
  <c r="F5297" i="8"/>
  <c r="G5297" i="8" s="1"/>
  <c r="F5298" i="8"/>
  <c r="G5298" i="8" s="1"/>
  <c r="F5299" i="8"/>
  <c r="G5299" i="8" s="1"/>
  <c r="F5300" i="8"/>
  <c r="G5300" i="8" s="1"/>
  <c r="F5301" i="8"/>
  <c r="G5301" i="8" s="1"/>
  <c r="F5302" i="8"/>
  <c r="G5302" i="8" s="1"/>
  <c r="F5303" i="8"/>
  <c r="G5303" i="8" s="1"/>
  <c r="F5304" i="8"/>
  <c r="G5304" i="8" s="1"/>
  <c r="F5305" i="8"/>
  <c r="G5305" i="8"/>
  <c r="F5306" i="8"/>
  <c r="G5306" i="8" s="1"/>
  <c r="F5307" i="8"/>
  <c r="G5307" i="8"/>
  <c r="F5308" i="8"/>
  <c r="G5308" i="8" s="1"/>
  <c r="F5309" i="8"/>
  <c r="G5309" i="8" s="1"/>
  <c r="F5310" i="8"/>
  <c r="G5310" i="8" s="1"/>
  <c r="F5311" i="8"/>
  <c r="G5311" i="8" s="1"/>
  <c r="F5312" i="8"/>
  <c r="G5312" i="8" s="1"/>
  <c r="F5313" i="8"/>
  <c r="G5313" i="8" s="1"/>
  <c r="F5314" i="8"/>
  <c r="G5314" i="8" s="1"/>
  <c r="F5315" i="8"/>
  <c r="G5315" i="8" s="1"/>
  <c r="F5316" i="8"/>
  <c r="G5316" i="8" s="1"/>
  <c r="F5317" i="8"/>
  <c r="G5317" i="8" s="1"/>
  <c r="F5318" i="8"/>
  <c r="G5318" i="8" s="1"/>
  <c r="F5319" i="8"/>
  <c r="G5319" i="8" s="1"/>
  <c r="F5320" i="8"/>
  <c r="G5320" i="8" s="1"/>
  <c r="F5321" i="8"/>
  <c r="G5321" i="8"/>
  <c r="F5322" i="8"/>
  <c r="G5322" i="8" s="1"/>
  <c r="F5323" i="8"/>
  <c r="G5323" i="8" s="1"/>
  <c r="F5324" i="8"/>
  <c r="G5324" i="8" s="1"/>
  <c r="F5325" i="8"/>
  <c r="G5325" i="8" s="1"/>
  <c r="F5326" i="8"/>
  <c r="G5326" i="8" s="1"/>
  <c r="F5327" i="8"/>
  <c r="G5327" i="8" s="1"/>
  <c r="F5328" i="8"/>
  <c r="G5328" i="8" s="1"/>
  <c r="F5329" i="8"/>
  <c r="G5329" i="8" s="1"/>
  <c r="F5330" i="8"/>
  <c r="G5330" i="8" s="1"/>
  <c r="F5331" i="8"/>
  <c r="G5331" i="8" s="1"/>
  <c r="F5332" i="8"/>
  <c r="G5332" i="8" s="1"/>
  <c r="F5333" i="8"/>
  <c r="G5333" i="8" s="1"/>
  <c r="F5334" i="8"/>
  <c r="G5334" i="8" s="1"/>
  <c r="F5335" i="8"/>
  <c r="G5335" i="8" s="1"/>
  <c r="F5336" i="8"/>
  <c r="G5336" i="8" s="1"/>
  <c r="F5337" i="8"/>
  <c r="G5337" i="8"/>
  <c r="F5338" i="8"/>
  <c r="G5338" i="8" s="1"/>
  <c r="F5339" i="8"/>
  <c r="G5339" i="8"/>
  <c r="F5340" i="8"/>
  <c r="G5340" i="8" s="1"/>
  <c r="F5341" i="8"/>
  <c r="G5341" i="8" s="1"/>
  <c r="F5342" i="8"/>
  <c r="G5342" i="8"/>
  <c r="F5343" i="8"/>
  <c r="G5343" i="8" s="1"/>
  <c r="F5344" i="8"/>
  <c r="G5344" i="8" s="1"/>
  <c r="F5345" i="8"/>
  <c r="G5345" i="8" s="1"/>
  <c r="F5346" i="8"/>
  <c r="G5346" i="8" s="1"/>
  <c r="F5347" i="8"/>
  <c r="G5347" i="8" s="1"/>
  <c r="F5348" i="8"/>
  <c r="G5348" i="8" s="1"/>
  <c r="F5349" i="8"/>
  <c r="G5349" i="8" s="1"/>
  <c r="F5350" i="8"/>
  <c r="G5350" i="8" s="1"/>
  <c r="F5351" i="8"/>
  <c r="G5351" i="8" s="1"/>
  <c r="F5352" i="8"/>
  <c r="G5352" i="8" s="1"/>
  <c r="F5353" i="8"/>
  <c r="G5353" i="8" s="1"/>
  <c r="F5354" i="8"/>
  <c r="G5354" i="8" s="1"/>
  <c r="F5355" i="8"/>
  <c r="G5355" i="8"/>
  <c r="F5356" i="8"/>
  <c r="G5356" i="8" s="1"/>
  <c r="F5357" i="8"/>
  <c r="G5357" i="8" s="1"/>
  <c r="F5358" i="8"/>
  <c r="G5358" i="8" s="1"/>
  <c r="F5359" i="8"/>
  <c r="G5359" i="8" s="1"/>
  <c r="F5360" i="8"/>
  <c r="G5360" i="8" s="1"/>
  <c r="F5361" i="8"/>
  <c r="G5361" i="8"/>
  <c r="F5362" i="8"/>
  <c r="G5362" i="8"/>
  <c r="F5363" i="8"/>
  <c r="G5363" i="8" s="1"/>
  <c r="F5364" i="8"/>
  <c r="G5364" i="8" s="1"/>
  <c r="F5365" i="8"/>
  <c r="G5365" i="8"/>
  <c r="F5366" i="8"/>
  <c r="G5366" i="8" s="1"/>
  <c r="F5367" i="8"/>
  <c r="G5367" i="8" s="1"/>
  <c r="F5368" i="8"/>
  <c r="G5368" i="8" s="1"/>
  <c r="F5369" i="8"/>
  <c r="G5369" i="8" s="1"/>
  <c r="F5370" i="8"/>
  <c r="G5370" i="8" s="1"/>
  <c r="F5371" i="8"/>
  <c r="G5371" i="8" s="1"/>
  <c r="F5372" i="8"/>
  <c r="G5372" i="8" s="1"/>
  <c r="F5373" i="8"/>
  <c r="G5373" i="8" s="1"/>
  <c r="F5374" i="8"/>
  <c r="G5374" i="8" s="1"/>
  <c r="F5375" i="8"/>
  <c r="G5375" i="8" s="1"/>
  <c r="F5376" i="8"/>
  <c r="G5376" i="8" s="1"/>
  <c r="F5377" i="8"/>
  <c r="G5377" i="8" s="1"/>
  <c r="F5378" i="8"/>
  <c r="G5378" i="8" s="1"/>
  <c r="F5379" i="8"/>
  <c r="G5379" i="8" s="1"/>
  <c r="F5380" i="8"/>
  <c r="G5380" i="8" s="1"/>
  <c r="F5381" i="8"/>
  <c r="G5381" i="8" s="1"/>
  <c r="F5382" i="8"/>
  <c r="G5382" i="8" s="1"/>
  <c r="F5383" i="8"/>
  <c r="G5383" i="8" s="1"/>
  <c r="F5384" i="8"/>
  <c r="G5384" i="8" s="1"/>
  <c r="F5385" i="8"/>
  <c r="G5385" i="8" s="1"/>
  <c r="F5386" i="8"/>
  <c r="G5386" i="8" s="1"/>
  <c r="F5387" i="8"/>
  <c r="G5387" i="8" s="1"/>
  <c r="F5388" i="8"/>
  <c r="G5388" i="8" s="1"/>
  <c r="F5389" i="8"/>
  <c r="G5389" i="8" s="1"/>
  <c r="F5390" i="8"/>
  <c r="G5390" i="8" s="1"/>
  <c r="F5391" i="8"/>
  <c r="G5391" i="8"/>
  <c r="F5392" i="8"/>
  <c r="G5392" i="8" s="1"/>
  <c r="F5393" i="8"/>
  <c r="G5393" i="8" s="1"/>
  <c r="F5394" i="8"/>
  <c r="G5394" i="8" s="1"/>
  <c r="F5395" i="8"/>
  <c r="G5395" i="8" s="1"/>
  <c r="F5396" i="8"/>
  <c r="G5396" i="8" s="1"/>
  <c r="F5397" i="8"/>
  <c r="G5397" i="8" s="1"/>
  <c r="F5398" i="8"/>
  <c r="G5398" i="8" s="1"/>
  <c r="F5399" i="8"/>
  <c r="G5399" i="8"/>
  <c r="F5400" i="8"/>
  <c r="G5400" i="8" s="1"/>
  <c r="F5401" i="8"/>
  <c r="G5401" i="8" s="1"/>
  <c r="F5402" i="8"/>
  <c r="G5402" i="8" s="1"/>
  <c r="F5403" i="8"/>
  <c r="G5403" i="8" s="1"/>
  <c r="F5404" i="8"/>
  <c r="G5404" i="8" s="1"/>
  <c r="F5405" i="8"/>
  <c r="G5405" i="8" s="1"/>
  <c r="F5406" i="8"/>
  <c r="G5406" i="8" s="1"/>
  <c r="F5407" i="8"/>
  <c r="G5407" i="8" s="1"/>
  <c r="F5408" i="8"/>
  <c r="G5408" i="8" s="1"/>
  <c r="F5409" i="8"/>
  <c r="G5409" i="8" s="1"/>
  <c r="F5410" i="8"/>
  <c r="G5410" i="8"/>
  <c r="F5411" i="8"/>
  <c r="G5411" i="8" s="1"/>
  <c r="F5412" i="8"/>
  <c r="G5412" i="8" s="1"/>
  <c r="F5413" i="8"/>
  <c r="G5413" i="8" s="1"/>
  <c r="F5414" i="8"/>
  <c r="G5414" i="8"/>
  <c r="F5415" i="8"/>
  <c r="G5415" i="8" s="1"/>
  <c r="F5416" i="8"/>
  <c r="G5416" i="8" s="1"/>
  <c r="F5417" i="8"/>
  <c r="G5417" i="8" s="1"/>
  <c r="F5418" i="8"/>
  <c r="G5418" i="8" s="1"/>
  <c r="F5419" i="8"/>
  <c r="G5419" i="8" s="1"/>
  <c r="F5420" i="8"/>
  <c r="G5420" i="8" s="1"/>
  <c r="F5421" i="8"/>
  <c r="G5421" i="8" s="1"/>
  <c r="F5422" i="8"/>
  <c r="G5422" i="8" s="1"/>
  <c r="F5423" i="8"/>
  <c r="G5423" i="8" s="1"/>
  <c r="F5424" i="8"/>
  <c r="G5424" i="8" s="1"/>
  <c r="F5425" i="8"/>
  <c r="G5425" i="8" s="1"/>
  <c r="F5426" i="8"/>
  <c r="G5426" i="8" s="1"/>
  <c r="F5427" i="8"/>
  <c r="G5427" i="8" s="1"/>
  <c r="F5428" i="8"/>
  <c r="G5428" i="8" s="1"/>
  <c r="F5429" i="8"/>
  <c r="G5429" i="8" s="1"/>
  <c r="F5430" i="8"/>
  <c r="G5430" i="8" s="1"/>
  <c r="F5431" i="8"/>
  <c r="G5431" i="8" s="1"/>
  <c r="F5432" i="8"/>
  <c r="G5432" i="8" s="1"/>
  <c r="F5433" i="8"/>
  <c r="G5433" i="8"/>
  <c r="F5434" i="8"/>
  <c r="G5434" i="8" s="1"/>
  <c r="F5435" i="8"/>
  <c r="G5435" i="8" s="1"/>
  <c r="F5436" i="8"/>
  <c r="G5436" i="8" s="1"/>
  <c r="F5437" i="8"/>
  <c r="G5437" i="8" s="1"/>
  <c r="F5438" i="8"/>
  <c r="G5438" i="8" s="1"/>
  <c r="F5439" i="8"/>
  <c r="G5439" i="8" s="1"/>
  <c r="F5440" i="8"/>
  <c r="G5440" i="8" s="1"/>
  <c r="F5441" i="8"/>
  <c r="G5441" i="8" s="1"/>
  <c r="F5442" i="8"/>
  <c r="G5442" i="8" s="1"/>
  <c r="F5443" i="8"/>
  <c r="G5443" i="8" s="1"/>
  <c r="F5444" i="8"/>
  <c r="G5444" i="8" s="1"/>
  <c r="F5445" i="8"/>
  <c r="G5445" i="8" s="1"/>
  <c r="F5446" i="8"/>
  <c r="G5446" i="8" s="1"/>
  <c r="F5447" i="8"/>
  <c r="G5447" i="8" s="1"/>
  <c r="F5448" i="8"/>
  <c r="G5448" i="8" s="1"/>
  <c r="F5449" i="8"/>
  <c r="G5449" i="8" s="1"/>
  <c r="F5450" i="8"/>
  <c r="G5450" i="8" s="1"/>
  <c r="F5451" i="8"/>
  <c r="G5451" i="8" s="1"/>
  <c r="F5452" i="8"/>
  <c r="G5452" i="8" s="1"/>
  <c r="F5453" i="8"/>
  <c r="G5453" i="8" s="1"/>
  <c r="F5454" i="8"/>
  <c r="G5454" i="8" s="1"/>
  <c r="F5455" i="8"/>
  <c r="G5455" i="8" s="1"/>
  <c r="F5456" i="8"/>
  <c r="G5456" i="8" s="1"/>
  <c r="F5457" i="8"/>
  <c r="G5457" i="8"/>
  <c r="F5458" i="8"/>
  <c r="G5458" i="8" s="1"/>
  <c r="F5459" i="8"/>
  <c r="G5459" i="8" s="1"/>
  <c r="F5460" i="8"/>
  <c r="G5460" i="8" s="1"/>
  <c r="F5461" i="8"/>
  <c r="G5461" i="8"/>
  <c r="F5462" i="8"/>
  <c r="G5462" i="8" s="1"/>
  <c r="F5463" i="8"/>
  <c r="G5463" i="8" s="1"/>
  <c r="F5464" i="8"/>
  <c r="G5464" i="8" s="1"/>
  <c r="F5465" i="8"/>
  <c r="G5465" i="8"/>
  <c r="F5466" i="8"/>
  <c r="G5466" i="8" s="1"/>
  <c r="F5467" i="8"/>
  <c r="G5467" i="8" s="1"/>
  <c r="F5468" i="8"/>
  <c r="G5468" i="8" s="1"/>
  <c r="F5469" i="8"/>
  <c r="G5469" i="8" s="1"/>
  <c r="F5470" i="8"/>
  <c r="G5470" i="8"/>
  <c r="F5471" i="8"/>
  <c r="G5471" i="8" s="1"/>
  <c r="F5472" i="8"/>
  <c r="G5472" i="8" s="1"/>
  <c r="F5473" i="8"/>
  <c r="G5473" i="8" s="1"/>
  <c r="F5474" i="8"/>
  <c r="G5474" i="8" s="1"/>
  <c r="F5475" i="8"/>
  <c r="G5475" i="8" s="1"/>
  <c r="F5476" i="8"/>
  <c r="G5476" i="8" s="1"/>
  <c r="F5477" i="8"/>
  <c r="G5477" i="8" s="1"/>
  <c r="F5478" i="8"/>
  <c r="G5478" i="8" s="1"/>
  <c r="F5479" i="8"/>
  <c r="G5479" i="8" s="1"/>
  <c r="F5480" i="8"/>
  <c r="G5480" i="8" s="1"/>
  <c r="F5481" i="8"/>
  <c r="G5481" i="8" s="1"/>
  <c r="F5482" i="8"/>
  <c r="G5482" i="8" s="1"/>
  <c r="F5483" i="8"/>
  <c r="G5483" i="8" s="1"/>
  <c r="F5484" i="8"/>
  <c r="G5484" i="8" s="1"/>
  <c r="F5485" i="8"/>
  <c r="G5485" i="8" s="1"/>
  <c r="F5486" i="8"/>
  <c r="G5486" i="8" s="1"/>
  <c r="F5487" i="8"/>
  <c r="G5487" i="8" s="1"/>
  <c r="F5488" i="8"/>
  <c r="G5488" i="8" s="1"/>
  <c r="F5489" i="8"/>
  <c r="G5489" i="8" s="1"/>
  <c r="F5490" i="8"/>
  <c r="G5490" i="8"/>
  <c r="F5491" i="8"/>
  <c r="G5491" i="8" s="1"/>
  <c r="F5492" i="8"/>
  <c r="G5492" i="8" s="1"/>
  <c r="F5493" i="8"/>
  <c r="G5493" i="8" s="1"/>
  <c r="F5494" i="8"/>
  <c r="G5494" i="8" s="1"/>
  <c r="F5495" i="8"/>
  <c r="G5495" i="8" s="1"/>
  <c r="F5496" i="8"/>
  <c r="G5496" i="8" s="1"/>
  <c r="F5497" i="8"/>
  <c r="G5497" i="8" s="1"/>
  <c r="F5498" i="8"/>
  <c r="G5498" i="8" s="1"/>
  <c r="F5499" i="8"/>
  <c r="G5499" i="8" s="1"/>
  <c r="F5500" i="8"/>
  <c r="G5500" i="8" s="1"/>
  <c r="F5501" i="8"/>
  <c r="G5501" i="8"/>
  <c r="F5502" i="8"/>
  <c r="G5502" i="8" s="1"/>
  <c r="F5503" i="8"/>
  <c r="G5503" i="8" s="1"/>
  <c r="F5504" i="8"/>
  <c r="G5504" i="8" s="1"/>
  <c r="F5505" i="8"/>
  <c r="G5505" i="8" s="1"/>
  <c r="F5506" i="8"/>
  <c r="G5506" i="8"/>
  <c r="F5507" i="8"/>
  <c r="G5507" i="8"/>
  <c r="F5508" i="8"/>
  <c r="G5508" i="8" s="1"/>
  <c r="F5509" i="8"/>
  <c r="G5509" i="8" s="1"/>
  <c r="F5510" i="8"/>
  <c r="G5510" i="8" s="1"/>
  <c r="F5511" i="8"/>
  <c r="G5511" i="8" s="1"/>
  <c r="F5512" i="8"/>
  <c r="G5512" i="8" s="1"/>
  <c r="F5513" i="8"/>
  <c r="G5513" i="8" s="1"/>
  <c r="F5514" i="8"/>
  <c r="G5514" i="8" s="1"/>
  <c r="F5515" i="8"/>
  <c r="G5515" i="8" s="1"/>
  <c r="F5516" i="8"/>
  <c r="G5516" i="8" s="1"/>
  <c r="F5517" i="8"/>
  <c r="G5517" i="8" s="1"/>
  <c r="F5518" i="8"/>
  <c r="G5518" i="8" s="1"/>
  <c r="F5519" i="8"/>
  <c r="G5519" i="8"/>
  <c r="F5520" i="8"/>
  <c r="G5520" i="8" s="1"/>
  <c r="F5521" i="8"/>
  <c r="G5521" i="8" s="1"/>
  <c r="F5522" i="8"/>
  <c r="G5522" i="8" s="1"/>
  <c r="F5523" i="8"/>
  <c r="G5523" i="8" s="1"/>
  <c r="F5524" i="8"/>
  <c r="G5524" i="8" s="1"/>
  <c r="F5525" i="8"/>
  <c r="G5525" i="8" s="1"/>
  <c r="F5526" i="8"/>
  <c r="G5526" i="8" s="1"/>
  <c r="F5527" i="8"/>
  <c r="G5527" i="8" s="1"/>
  <c r="F5528" i="8"/>
  <c r="G5528" i="8" s="1"/>
  <c r="F5529" i="8"/>
  <c r="G5529" i="8" s="1"/>
  <c r="F5530" i="8"/>
  <c r="G5530" i="8" s="1"/>
  <c r="F5531" i="8"/>
  <c r="G5531" i="8" s="1"/>
  <c r="F5532" i="8"/>
  <c r="G5532" i="8" s="1"/>
  <c r="F5533" i="8"/>
  <c r="G5533" i="8" s="1"/>
  <c r="F5534" i="8"/>
  <c r="G5534" i="8" s="1"/>
  <c r="F5535" i="8"/>
  <c r="G5535" i="8" s="1"/>
  <c r="F5536" i="8"/>
  <c r="G5536" i="8" s="1"/>
  <c r="F5537" i="8"/>
  <c r="G5537" i="8" s="1"/>
  <c r="F5538" i="8"/>
  <c r="G5538" i="8"/>
  <c r="F5539" i="8"/>
  <c r="G5539" i="8" s="1"/>
  <c r="F5540" i="8"/>
  <c r="G5540" i="8" s="1"/>
  <c r="F5541" i="8"/>
  <c r="G5541" i="8" s="1"/>
  <c r="F5542" i="8"/>
  <c r="G5542" i="8"/>
  <c r="F5543" i="8"/>
  <c r="G5543" i="8" s="1"/>
  <c r="F5544" i="8"/>
  <c r="G5544" i="8" s="1"/>
  <c r="F5545" i="8"/>
  <c r="G5545" i="8" s="1"/>
  <c r="F5546" i="8"/>
  <c r="G5546" i="8" s="1"/>
  <c r="F5547" i="8"/>
  <c r="G5547" i="8" s="1"/>
  <c r="F5548" i="8"/>
  <c r="G5548" i="8" s="1"/>
  <c r="F5549" i="8"/>
  <c r="G5549" i="8" s="1"/>
  <c r="F5550" i="8"/>
  <c r="G5550" i="8" s="1"/>
  <c r="F5551" i="8"/>
  <c r="G5551" i="8" s="1"/>
  <c r="F5552" i="8"/>
  <c r="G5552" i="8" s="1"/>
  <c r="F5553" i="8"/>
  <c r="G5553" i="8" s="1"/>
  <c r="F5554" i="8"/>
  <c r="G5554" i="8" s="1"/>
  <c r="F5555" i="8"/>
  <c r="G5555" i="8" s="1"/>
  <c r="F5556" i="8"/>
  <c r="G5556" i="8" s="1"/>
  <c r="F5557" i="8"/>
  <c r="G5557" i="8" s="1"/>
  <c r="F5558" i="8"/>
  <c r="G5558" i="8" s="1"/>
  <c r="F5559" i="8"/>
  <c r="G5559" i="8" s="1"/>
  <c r="F5560" i="8"/>
  <c r="G5560" i="8" s="1"/>
  <c r="F5561" i="8"/>
  <c r="G5561" i="8" s="1"/>
  <c r="F5562" i="8"/>
  <c r="G5562" i="8" s="1"/>
  <c r="F5563" i="8"/>
  <c r="G5563" i="8" s="1"/>
  <c r="F5564" i="8"/>
  <c r="G5564" i="8" s="1"/>
  <c r="F5565" i="8"/>
  <c r="G5565" i="8" s="1"/>
  <c r="F5566" i="8"/>
  <c r="G5566" i="8"/>
  <c r="F5567" i="8"/>
  <c r="G5567" i="8" s="1"/>
  <c r="F5568" i="8"/>
  <c r="G5568" i="8" s="1"/>
  <c r="F5569" i="8"/>
  <c r="G5569" i="8" s="1"/>
  <c r="F5570" i="8"/>
  <c r="G5570" i="8"/>
  <c r="F5571" i="8"/>
  <c r="G5571" i="8"/>
  <c r="F5572" i="8"/>
  <c r="G5572" i="8" s="1"/>
  <c r="F5573" i="8"/>
  <c r="G5573" i="8" s="1"/>
  <c r="F5574" i="8"/>
  <c r="G5574" i="8" s="1"/>
  <c r="F5575" i="8"/>
  <c r="G5575" i="8"/>
  <c r="F5576" i="8"/>
  <c r="G5576" i="8" s="1"/>
  <c r="F5577" i="8"/>
  <c r="G5577" i="8" s="1"/>
  <c r="F5578" i="8"/>
  <c r="G5578" i="8" s="1"/>
  <c r="F5579" i="8"/>
  <c r="G5579" i="8" s="1"/>
  <c r="F5580" i="8"/>
  <c r="G5580" i="8"/>
  <c r="F5581" i="8"/>
  <c r="G5581" i="8" s="1"/>
  <c r="F5582" i="8"/>
  <c r="G5582" i="8" s="1"/>
  <c r="F5583" i="8"/>
  <c r="G5583" i="8" s="1"/>
  <c r="F5584" i="8"/>
  <c r="G5584" i="8"/>
  <c r="F5585" i="8"/>
  <c r="G5585" i="8" s="1"/>
  <c r="F5586" i="8"/>
  <c r="G5586" i="8" s="1"/>
  <c r="F5587" i="8"/>
  <c r="G5587" i="8" s="1"/>
  <c r="F5588" i="8"/>
  <c r="G5588" i="8" s="1"/>
  <c r="F5589" i="8"/>
  <c r="G5589" i="8" s="1"/>
  <c r="F5590" i="8"/>
  <c r="G5590" i="8" s="1"/>
  <c r="F5591" i="8"/>
  <c r="G5591" i="8" s="1"/>
  <c r="F5592" i="8"/>
  <c r="G5592" i="8" s="1"/>
  <c r="F5593" i="8"/>
  <c r="G5593" i="8" s="1"/>
  <c r="F5594" i="8"/>
  <c r="G5594" i="8" s="1"/>
  <c r="F5595" i="8"/>
  <c r="G5595" i="8" s="1"/>
  <c r="F5596" i="8"/>
  <c r="G5596" i="8" s="1"/>
  <c r="F5597" i="8"/>
  <c r="G5597" i="8" s="1"/>
  <c r="F5598" i="8"/>
  <c r="G5598" i="8" s="1"/>
  <c r="F5599" i="8"/>
  <c r="G5599" i="8" s="1"/>
  <c r="F5600" i="8"/>
  <c r="G5600" i="8" s="1"/>
  <c r="F5601" i="8"/>
  <c r="G5601" i="8" s="1"/>
  <c r="F5602" i="8"/>
  <c r="G5602" i="8" s="1"/>
  <c r="F5603" i="8"/>
  <c r="G5603" i="8"/>
  <c r="F5604" i="8"/>
  <c r="G5604" i="8"/>
  <c r="F5605" i="8"/>
  <c r="G5605" i="8" s="1"/>
  <c r="F5606" i="8"/>
  <c r="G5606" i="8" s="1"/>
  <c r="F5607" i="8"/>
  <c r="G5607" i="8" s="1"/>
  <c r="F5608" i="8"/>
  <c r="G5608" i="8" s="1"/>
  <c r="F5609" i="8"/>
  <c r="G5609" i="8" s="1"/>
  <c r="F5610" i="8"/>
  <c r="G5610" i="8"/>
  <c r="F5611" i="8"/>
  <c r="G5611" i="8"/>
  <c r="F5612" i="8"/>
  <c r="G5612" i="8" s="1"/>
  <c r="F5613" i="8"/>
  <c r="G5613" i="8" s="1"/>
  <c r="F5614" i="8"/>
  <c r="G5614" i="8" s="1"/>
  <c r="F5615" i="8"/>
  <c r="G5615" i="8" s="1"/>
  <c r="F5616" i="8"/>
  <c r="G5616" i="8" s="1"/>
  <c r="F5617" i="8"/>
  <c r="G5617" i="8" s="1"/>
  <c r="F5618" i="8"/>
  <c r="G5618" i="8" s="1"/>
  <c r="F5619" i="8"/>
  <c r="G5619" i="8" s="1"/>
  <c r="F5620" i="8"/>
  <c r="G5620" i="8" s="1"/>
  <c r="F5621" i="8"/>
  <c r="G5621" i="8" s="1"/>
  <c r="F5622" i="8"/>
  <c r="G5622" i="8" s="1"/>
  <c r="F5623" i="8"/>
  <c r="G5623" i="8" s="1"/>
  <c r="F5624" i="8"/>
  <c r="G5624" i="8" s="1"/>
  <c r="F5625" i="8"/>
  <c r="G5625" i="8" s="1"/>
  <c r="F5626" i="8"/>
  <c r="G5626" i="8" s="1"/>
  <c r="F5627" i="8"/>
  <c r="G5627" i="8" s="1"/>
  <c r="F5628" i="8"/>
  <c r="G5628" i="8" s="1"/>
  <c r="F5629" i="8"/>
  <c r="G5629" i="8" s="1"/>
  <c r="F5630" i="8"/>
  <c r="G5630" i="8"/>
  <c r="F5631" i="8"/>
  <c r="G5631" i="8" s="1"/>
  <c r="F5632" i="8"/>
  <c r="G5632" i="8" s="1"/>
  <c r="F5633" i="8"/>
  <c r="G5633" i="8" s="1"/>
  <c r="F5634" i="8"/>
  <c r="G5634" i="8"/>
  <c r="F5635" i="8"/>
  <c r="G5635" i="8" s="1"/>
  <c r="F5636" i="8"/>
  <c r="G5636" i="8" s="1"/>
  <c r="F5637" i="8"/>
  <c r="G5637" i="8" s="1"/>
  <c r="F5638" i="8"/>
  <c r="G5638" i="8" s="1"/>
  <c r="F5639" i="8"/>
  <c r="G5639" i="8"/>
  <c r="F5640" i="8"/>
  <c r="G5640" i="8" s="1"/>
  <c r="F5641" i="8"/>
  <c r="G5641" i="8" s="1"/>
  <c r="F5642" i="8"/>
  <c r="G5642" i="8" s="1"/>
  <c r="F5643" i="8"/>
  <c r="G5643" i="8" s="1"/>
  <c r="F5644" i="8"/>
  <c r="G5644" i="8"/>
  <c r="F5645" i="8"/>
  <c r="G5645" i="8" s="1"/>
  <c r="F5646" i="8"/>
  <c r="G5646" i="8" s="1"/>
  <c r="F5647" i="8"/>
  <c r="G5647" i="8" s="1"/>
  <c r="F5648" i="8"/>
  <c r="G5648" i="8"/>
  <c r="F5649" i="8"/>
  <c r="G5649" i="8" s="1"/>
  <c r="F5650" i="8"/>
  <c r="G5650" i="8" s="1"/>
  <c r="F5651" i="8"/>
  <c r="G5651" i="8" s="1"/>
  <c r="F5652" i="8"/>
  <c r="G5652" i="8" s="1"/>
  <c r="F5653" i="8"/>
  <c r="G5653" i="8" s="1"/>
  <c r="F5654" i="8"/>
  <c r="G5654" i="8" s="1"/>
  <c r="F5655" i="8"/>
  <c r="G5655" i="8" s="1"/>
  <c r="F5656" i="8"/>
  <c r="G5656" i="8" s="1"/>
  <c r="F5657" i="8"/>
  <c r="G5657" i="8" s="1"/>
  <c r="F5658" i="8"/>
  <c r="G5658" i="8" s="1"/>
  <c r="F5659" i="8"/>
  <c r="G5659" i="8" s="1"/>
  <c r="F5660" i="8"/>
  <c r="G5660" i="8" s="1"/>
  <c r="F5661" i="8"/>
  <c r="G5661" i="8" s="1"/>
  <c r="F5662" i="8"/>
  <c r="G5662" i="8" s="1"/>
  <c r="F5663" i="8"/>
  <c r="G5663" i="8" s="1"/>
  <c r="F5664" i="8"/>
  <c r="G5664" i="8" s="1"/>
  <c r="F5665" i="8"/>
  <c r="G5665" i="8" s="1"/>
  <c r="F5666" i="8"/>
  <c r="G5666" i="8"/>
  <c r="F5667" i="8"/>
  <c r="G5667" i="8"/>
  <c r="F5668" i="8"/>
  <c r="G5668" i="8"/>
  <c r="F5669" i="8"/>
  <c r="G5669" i="8" s="1"/>
  <c r="F5670" i="8"/>
  <c r="G5670" i="8" s="1"/>
  <c r="F5671" i="8"/>
  <c r="G5671" i="8"/>
  <c r="F5672" i="8"/>
  <c r="G5672" i="8" s="1"/>
  <c r="F5673" i="8"/>
  <c r="G5673" i="8" s="1"/>
  <c r="F5674" i="8"/>
  <c r="G5674" i="8"/>
  <c r="F5675" i="8"/>
  <c r="G5675" i="8" s="1"/>
  <c r="F5676" i="8"/>
  <c r="G5676" i="8"/>
  <c r="F5677" i="8"/>
  <c r="G5677" i="8" s="1"/>
  <c r="F5678" i="8"/>
  <c r="G5678" i="8" s="1"/>
  <c r="F5679" i="8"/>
  <c r="G5679" i="8" s="1"/>
  <c r="F5680" i="8"/>
  <c r="G5680" i="8" s="1"/>
  <c r="F5681" i="8"/>
  <c r="G5681" i="8" s="1"/>
  <c r="F5682" i="8"/>
  <c r="G5682" i="8" s="1"/>
  <c r="F5683" i="8"/>
  <c r="G5683" i="8" s="1"/>
  <c r="F5684" i="8"/>
  <c r="G5684" i="8" s="1"/>
  <c r="F5685" i="8"/>
  <c r="G5685" i="8" s="1"/>
  <c r="F5686" i="8"/>
  <c r="G5686" i="8" s="1"/>
  <c r="F5687" i="8"/>
  <c r="G5687" i="8" s="1"/>
  <c r="F5688" i="8"/>
  <c r="G5688" i="8" s="1"/>
  <c r="F5689" i="8"/>
  <c r="G5689" i="8" s="1"/>
  <c r="F5690" i="8"/>
  <c r="G5690" i="8" s="1"/>
  <c r="F5691" i="8"/>
  <c r="G5691" i="8" s="1"/>
  <c r="F5692" i="8"/>
  <c r="G5692" i="8" s="1"/>
  <c r="F5693" i="8"/>
  <c r="G5693" i="8" s="1"/>
  <c r="F5694" i="8"/>
  <c r="G5694" i="8"/>
  <c r="F5695" i="8"/>
  <c r="G5695" i="8" s="1"/>
  <c r="F5696" i="8"/>
  <c r="G5696" i="8" s="1"/>
  <c r="F5697" i="8"/>
  <c r="G5697" i="8" s="1"/>
  <c r="F5698" i="8"/>
  <c r="G5698" i="8" s="1"/>
  <c r="F5699" i="8"/>
  <c r="G5699" i="8" s="1"/>
  <c r="F5700" i="8"/>
  <c r="G5700" i="8"/>
  <c r="F5701" i="8"/>
  <c r="G5701" i="8" s="1"/>
  <c r="F5702" i="8"/>
  <c r="G5702" i="8" s="1"/>
  <c r="F5703" i="8"/>
  <c r="G5703" i="8" s="1"/>
  <c r="F5704" i="8"/>
  <c r="G5704" i="8" s="1"/>
  <c r="F5705" i="8"/>
  <c r="G5705" i="8" s="1"/>
  <c r="F5706" i="8"/>
  <c r="G5706" i="8"/>
  <c r="F5707" i="8"/>
  <c r="G5707" i="8" s="1"/>
  <c r="F5708" i="8"/>
  <c r="G5708" i="8" s="1"/>
  <c r="F5709" i="8"/>
  <c r="G5709" i="8" s="1"/>
  <c r="F5710" i="8"/>
  <c r="G5710" i="8" s="1"/>
  <c r="F5711" i="8"/>
  <c r="G5711" i="8" s="1"/>
  <c r="F5712" i="8"/>
  <c r="G5712" i="8" s="1"/>
  <c r="F5713" i="8"/>
  <c r="G5713" i="8" s="1"/>
  <c r="F5714" i="8"/>
  <c r="G5714" i="8" s="1"/>
  <c r="F5715" i="8"/>
  <c r="G5715" i="8" s="1"/>
  <c r="F5716" i="8"/>
  <c r="G5716" i="8" s="1"/>
  <c r="F5717" i="8"/>
  <c r="G5717" i="8" s="1"/>
  <c r="F5718" i="8"/>
  <c r="G5718" i="8" s="1"/>
  <c r="F5719" i="8"/>
  <c r="G5719" i="8" s="1"/>
  <c r="F5720" i="8"/>
  <c r="G5720" i="8" s="1"/>
  <c r="F5721" i="8"/>
  <c r="G5721" i="8" s="1"/>
  <c r="F5722" i="8"/>
  <c r="G5722" i="8" s="1"/>
  <c r="F5723" i="8"/>
  <c r="G5723" i="8" s="1"/>
  <c r="F5724" i="8"/>
  <c r="G5724" i="8" s="1"/>
  <c r="F5725" i="8"/>
  <c r="G5725" i="8" s="1"/>
  <c r="F5726" i="8"/>
  <c r="G5726" i="8" s="1"/>
  <c r="F5727" i="8"/>
  <c r="G5727" i="8" s="1"/>
  <c r="F5728" i="8"/>
  <c r="G5728" i="8" s="1"/>
  <c r="F5729" i="8"/>
  <c r="G5729" i="8" s="1"/>
  <c r="F5730" i="8"/>
  <c r="G5730" i="8"/>
  <c r="F5731" i="8"/>
  <c r="G5731" i="8"/>
  <c r="F5732" i="8"/>
  <c r="G5732" i="8" s="1"/>
  <c r="F5733" i="8"/>
  <c r="G5733" i="8" s="1"/>
  <c r="F5734" i="8"/>
  <c r="G5734" i="8" s="1"/>
  <c r="F5735" i="8"/>
  <c r="G5735" i="8"/>
  <c r="F5736" i="8"/>
  <c r="G5736" i="8" s="1"/>
  <c r="F5737" i="8"/>
  <c r="G5737" i="8" s="1"/>
  <c r="F5738" i="8"/>
  <c r="G5738" i="8" s="1"/>
  <c r="F5739" i="8"/>
  <c r="G5739" i="8"/>
  <c r="F5740" i="8"/>
  <c r="G5740" i="8"/>
  <c r="F5741" i="8"/>
  <c r="G5741" i="8" s="1"/>
  <c r="F5742" i="8"/>
  <c r="G5742" i="8" s="1"/>
  <c r="F5743" i="8"/>
  <c r="G5743" i="8" s="1"/>
  <c r="F5744" i="8"/>
  <c r="G5744" i="8"/>
  <c r="F5745" i="8"/>
  <c r="G5745" i="8" s="1"/>
  <c r="F5746" i="8"/>
  <c r="G5746" i="8" s="1"/>
  <c r="F5747" i="8"/>
  <c r="G5747" i="8" s="1"/>
  <c r="F5748" i="8"/>
  <c r="G5748" i="8" s="1"/>
  <c r="F5749" i="8"/>
  <c r="G5749" i="8" s="1"/>
  <c r="F5750" i="8"/>
  <c r="G5750" i="8" s="1"/>
  <c r="F5751" i="8"/>
  <c r="G5751" i="8" s="1"/>
  <c r="F5752" i="8"/>
  <c r="G5752" i="8" s="1"/>
  <c r="F5753" i="8"/>
  <c r="G5753" i="8" s="1"/>
  <c r="F5754" i="8"/>
  <c r="G5754" i="8" s="1"/>
  <c r="F5755" i="8"/>
  <c r="G5755" i="8" s="1"/>
  <c r="F5756" i="8"/>
  <c r="G5756" i="8" s="1"/>
  <c r="F5757" i="8"/>
  <c r="G5757" i="8" s="1"/>
  <c r="F5758" i="8"/>
  <c r="G5758" i="8" s="1"/>
  <c r="F5759" i="8"/>
  <c r="G5759" i="8" s="1"/>
  <c r="F5760" i="8"/>
  <c r="G5760" i="8" s="1"/>
  <c r="F5761" i="8"/>
  <c r="G5761" i="8" s="1"/>
  <c r="F5762" i="8"/>
  <c r="G5762" i="8" s="1"/>
  <c r="F5763" i="8"/>
  <c r="G5763" i="8" s="1"/>
  <c r="F5764" i="8"/>
  <c r="G5764" i="8"/>
  <c r="F5765" i="8"/>
  <c r="G5765" i="8" s="1"/>
  <c r="F5766" i="8"/>
  <c r="G5766" i="8" s="1"/>
  <c r="F5767" i="8"/>
  <c r="G5767" i="8" s="1"/>
  <c r="F5768" i="8"/>
  <c r="G5768" i="8" s="1"/>
  <c r="F5769" i="8"/>
  <c r="G5769" i="8" s="1"/>
  <c r="F5770" i="8"/>
  <c r="G5770" i="8"/>
  <c r="F5771" i="8"/>
  <c r="G5771" i="8" s="1"/>
  <c r="F5772" i="8"/>
  <c r="G5772" i="8" s="1"/>
  <c r="F5773" i="8"/>
  <c r="G5773" i="8" s="1"/>
  <c r="F5774" i="8"/>
  <c r="G5774" i="8" s="1"/>
  <c r="F5775" i="8"/>
  <c r="G5775" i="8" s="1"/>
  <c r="F5776" i="8"/>
  <c r="G5776" i="8"/>
  <c r="F5777" i="8"/>
  <c r="G5777" i="8" s="1"/>
  <c r="F5778" i="8"/>
  <c r="G5778" i="8" s="1"/>
  <c r="F5779" i="8"/>
  <c r="G5779" i="8" s="1"/>
  <c r="F5780" i="8"/>
  <c r="G5780" i="8" s="1"/>
  <c r="F5781" i="8"/>
  <c r="G5781" i="8" s="1"/>
  <c r="F5782" i="8"/>
  <c r="G5782" i="8" s="1"/>
  <c r="F5783" i="8"/>
  <c r="G5783" i="8" s="1"/>
  <c r="F5784" i="8"/>
  <c r="G5784" i="8" s="1"/>
  <c r="F5785" i="8"/>
  <c r="G5785" i="8" s="1"/>
  <c r="F5786" i="8"/>
  <c r="G5786" i="8" s="1"/>
  <c r="F5787" i="8"/>
  <c r="G5787" i="8" s="1"/>
  <c r="F5788" i="8"/>
  <c r="G5788" i="8" s="1"/>
  <c r="F5789" i="8"/>
  <c r="G5789" i="8" s="1"/>
  <c r="F5790" i="8"/>
  <c r="G5790" i="8"/>
  <c r="F5791" i="8"/>
  <c r="G5791" i="8" s="1"/>
  <c r="F5792" i="8"/>
  <c r="G5792" i="8" s="1"/>
  <c r="F5793" i="8"/>
  <c r="G5793" i="8" s="1"/>
  <c r="F5794" i="8"/>
  <c r="G5794" i="8"/>
  <c r="F5795" i="8"/>
  <c r="G5795" i="8" s="1"/>
  <c r="F5796" i="8"/>
  <c r="G5796" i="8"/>
  <c r="F5797" i="8"/>
  <c r="G5797" i="8" s="1"/>
  <c r="F5798" i="8"/>
  <c r="G5798" i="8" s="1"/>
  <c r="F5799" i="8"/>
  <c r="G5799" i="8"/>
  <c r="F5800" i="8"/>
  <c r="G5800" i="8" s="1"/>
  <c r="F5801" i="8"/>
  <c r="G5801" i="8" s="1"/>
  <c r="F5802" i="8"/>
  <c r="G5802" i="8"/>
  <c r="F5803" i="8"/>
  <c r="G5803" i="8"/>
  <c r="F5804" i="8"/>
  <c r="G5804" i="8"/>
  <c r="F5805" i="8"/>
  <c r="G5805" i="8" s="1"/>
  <c r="F5806" i="8"/>
  <c r="G5806" i="8" s="1"/>
  <c r="F5807" i="8"/>
  <c r="G5807" i="8" s="1"/>
  <c r="F5808" i="8"/>
  <c r="G5808" i="8" s="1"/>
  <c r="F5809" i="8"/>
  <c r="G5809" i="8" s="1"/>
  <c r="F5810" i="8"/>
  <c r="G5810" i="8" s="1"/>
  <c r="F5811" i="8"/>
  <c r="G5811" i="8" s="1"/>
  <c r="F5812" i="8"/>
  <c r="G5812" i="8" s="1"/>
  <c r="F5813" i="8"/>
  <c r="G5813" i="8" s="1"/>
  <c r="F5814" i="8"/>
  <c r="G5814" i="8" s="1"/>
  <c r="F5815" i="8"/>
  <c r="G5815" i="8" s="1"/>
  <c r="F5816" i="8"/>
  <c r="G5816" i="8" s="1"/>
  <c r="F5817" i="8"/>
  <c r="G5817" i="8" s="1"/>
  <c r="F5818" i="8"/>
  <c r="G5818" i="8" s="1"/>
  <c r="F5819" i="8"/>
  <c r="G5819" i="8" s="1"/>
  <c r="F5820" i="8"/>
  <c r="G5820" i="8" s="1"/>
  <c r="F5821" i="8"/>
  <c r="G5821" i="8" s="1"/>
  <c r="F5822" i="8"/>
  <c r="G5822" i="8"/>
  <c r="F5823" i="8"/>
  <c r="G5823" i="8" s="1"/>
  <c r="F5824" i="8"/>
  <c r="G5824" i="8" s="1"/>
  <c r="F5825" i="8"/>
  <c r="G5825" i="8" s="1"/>
  <c r="F5826" i="8"/>
  <c r="G5826" i="8" s="1"/>
  <c r="F5827" i="8"/>
  <c r="G5827" i="8" s="1"/>
  <c r="F5828" i="8"/>
  <c r="G5828" i="8" s="1"/>
  <c r="F5829" i="8"/>
  <c r="G5829" i="8" s="1"/>
  <c r="F5830" i="8"/>
  <c r="G5830" i="8" s="1"/>
  <c r="F5831" i="8"/>
  <c r="G5831" i="8" s="1"/>
  <c r="F5832" i="8"/>
  <c r="G5832" i="8" s="1"/>
  <c r="F5833" i="8"/>
  <c r="G5833" i="8" s="1"/>
  <c r="F5834" i="8"/>
  <c r="G5834" i="8" s="1"/>
  <c r="F5835" i="8"/>
  <c r="G5835" i="8" s="1"/>
  <c r="F5836" i="8"/>
  <c r="G5836" i="8" s="1"/>
  <c r="F5837" i="8"/>
  <c r="G5837" i="8" s="1"/>
  <c r="F5838" i="8"/>
  <c r="G5838" i="8" s="1"/>
  <c r="F5839" i="8"/>
  <c r="G5839" i="8" s="1"/>
  <c r="F5840" i="8"/>
  <c r="G5840" i="8"/>
  <c r="F5841" i="8"/>
  <c r="G5841" i="8" s="1"/>
  <c r="F5842" i="8"/>
  <c r="G5842" i="8" s="1"/>
  <c r="F5843" i="8"/>
  <c r="G5843" i="8" s="1"/>
  <c r="F5844" i="8"/>
  <c r="G5844" i="8" s="1"/>
  <c r="F5845" i="8"/>
  <c r="G5845" i="8" s="1"/>
  <c r="F5846" i="8"/>
  <c r="G5846" i="8" s="1"/>
  <c r="F5847" i="8"/>
  <c r="G5847" i="8" s="1"/>
  <c r="F5848" i="8"/>
  <c r="G5848" i="8" s="1"/>
  <c r="F5849" i="8"/>
  <c r="G5849" i="8" s="1"/>
  <c r="F5850" i="8"/>
  <c r="G5850" i="8" s="1"/>
  <c r="F5851" i="8"/>
  <c r="G5851" i="8" s="1"/>
  <c r="F5852" i="8"/>
  <c r="G5852" i="8" s="1"/>
  <c r="F5853" i="8"/>
  <c r="G5853" i="8" s="1"/>
  <c r="F5854" i="8"/>
  <c r="G5854" i="8" s="1"/>
  <c r="F5855" i="8"/>
  <c r="G5855" i="8" s="1"/>
  <c r="F5856" i="8"/>
  <c r="G5856" i="8" s="1"/>
  <c r="F5857" i="8"/>
  <c r="G5857" i="8" s="1"/>
  <c r="F5858" i="8"/>
  <c r="G5858" i="8" s="1"/>
  <c r="F5859" i="8"/>
  <c r="G5859" i="8"/>
  <c r="F5860" i="8"/>
  <c r="G5860" i="8"/>
  <c r="F5861" i="8"/>
  <c r="G5861" i="8" s="1"/>
  <c r="F5862" i="8"/>
  <c r="G5862" i="8" s="1"/>
  <c r="F5863" i="8"/>
  <c r="G5863" i="8" s="1"/>
  <c r="F5864" i="8"/>
  <c r="G5864" i="8" s="1"/>
  <c r="F5865" i="8"/>
  <c r="G5865" i="8" s="1"/>
  <c r="F5866" i="8"/>
  <c r="G5866" i="8"/>
  <c r="F5867" i="8"/>
  <c r="G5867" i="8"/>
  <c r="F5868" i="8"/>
  <c r="G5868" i="8" s="1"/>
  <c r="F5869" i="8"/>
  <c r="G5869" i="8" s="1"/>
  <c r="F5870" i="8"/>
  <c r="G5870" i="8" s="1"/>
  <c r="F5871" i="8"/>
  <c r="G5871" i="8" s="1"/>
  <c r="F5872" i="8"/>
  <c r="G5872" i="8" s="1"/>
  <c r="F5873" i="8"/>
  <c r="G5873" i="8" s="1"/>
  <c r="F5874" i="8"/>
  <c r="G5874" i="8" s="1"/>
  <c r="F5875" i="8"/>
  <c r="G5875" i="8" s="1"/>
  <c r="F5876" i="8"/>
  <c r="G5876" i="8" s="1"/>
  <c r="F5877" i="8"/>
  <c r="G5877" i="8" s="1"/>
  <c r="F5878" i="8"/>
  <c r="G5878" i="8" s="1"/>
  <c r="F5879" i="8"/>
  <c r="G5879" i="8" s="1"/>
  <c r="F5880" i="8"/>
  <c r="G5880" i="8" s="1"/>
  <c r="F5881" i="8"/>
  <c r="G5881" i="8" s="1"/>
  <c r="F5882" i="8"/>
  <c r="G5882" i="8" s="1"/>
  <c r="F5883" i="8"/>
  <c r="G5883" i="8" s="1"/>
  <c r="F5884" i="8"/>
  <c r="G5884" i="8" s="1"/>
  <c r="F5885" i="8"/>
  <c r="G5885" i="8" s="1"/>
  <c r="F5886" i="8"/>
  <c r="G5886" i="8"/>
  <c r="F5887" i="8"/>
  <c r="G5887" i="8" s="1"/>
  <c r="F5888" i="8"/>
  <c r="G5888" i="8" s="1"/>
  <c r="F5889" i="8"/>
  <c r="G5889" i="8" s="1"/>
  <c r="F5890" i="8"/>
  <c r="G5890" i="8"/>
  <c r="F5891" i="8"/>
  <c r="G5891" i="8" s="1"/>
  <c r="F5892" i="8"/>
  <c r="G5892" i="8" s="1"/>
  <c r="F5893" i="8"/>
  <c r="G5893" i="8" s="1"/>
  <c r="F5894" i="8"/>
  <c r="G5894" i="8" s="1"/>
  <c r="F5895" i="8"/>
  <c r="G5895" i="8"/>
  <c r="F5896" i="8"/>
  <c r="G5896" i="8" s="1"/>
  <c r="F5897" i="8"/>
  <c r="G5897" i="8" s="1"/>
  <c r="F5898" i="8"/>
  <c r="G5898" i="8" s="1"/>
  <c r="F5899" i="8"/>
  <c r="G5899" i="8" s="1"/>
  <c r="F5900" i="8"/>
  <c r="G5900" i="8"/>
  <c r="F5901" i="8"/>
  <c r="G5901" i="8" s="1"/>
  <c r="F5902" i="8"/>
  <c r="G5902" i="8" s="1"/>
  <c r="F5903" i="8"/>
  <c r="G5903" i="8" s="1"/>
  <c r="F5904" i="8"/>
  <c r="G5904" i="8"/>
  <c r="F5905" i="8"/>
  <c r="G5905" i="8" s="1"/>
  <c r="F5906" i="8"/>
  <c r="G5906" i="8" s="1"/>
  <c r="F5907" i="8"/>
  <c r="G5907" i="8" s="1"/>
  <c r="F5908" i="8"/>
  <c r="G5908" i="8" s="1"/>
  <c r="F5909" i="8"/>
  <c r="G5909" i="8" s="1"/>
  <c r="F5910" i="8"/>
  <c r="G5910" i="8" s="1"/>
  <c r="F5911" i="8"/>
  <c r="G5911" i="8" s="1"/>
  <c r="F5912" i="8"/>
  <c r="G5912" i="8" s="1"/>
  <c r="F5913" i="8"/>
  <c r="G5913" i="8" s="1"/>
  <c r="F5914" i="8"/>
  <c r="G5914" i="8" s="1"/>
  <c r="F5915" i="8"/>
  <c r="G5915" i="8" s="1"/>
  <c r="F5916" i="8"/>
  <c r="G5916" i="8" s="1"/>
  <c r="F5917" i="8"/>
  <c r="G5917" i="8" s="1"/>
  <c r="F5918" i="8"/>
  <c r="G5918" i="8" s="1"/>
  <c r="F5919" i="8"/>
  <c r="G5919" i="8" s="1"/>
  <c r="F5920" i="8"/>
  <c r="G5920" i="8" s="1"/>
  <c r="F5921" i="8"/>
  <c r="G5921" i="8" s="1"/>
  <c r="F5922" i="8"/>
  <c r="G5922" i="8" s="1"/>
  <c r="F5923" i="8"/>
  <c r="G5923" i="8" s="1"/>
  <c r="F5924" i="8"/>
  <c r="G5924" i="8" s="1"/>
  <c r="F5925" i="8"/>
  <c r="G5925" i="8" s="1"/>
  <c r="F5926" i="8"/>
  <c r="G5926" i="8" s="1"/>
  <c r="F5927" i="8"/>
  <c r="G5927" i="8" s="1"/>
  <c r="F5928" i="8"/>
  <c r="G5928" i="8" s="1"/>
  <c r="F5929" i="8"/>
  <c r="G5929" i="8" s="1"/>
  <c r="F5930" i="8"/>
  <c r="G5930" i="8" s="1"/>
  <c r="F5931" i="8"/>
  <c r="G5931" i="8" s="1"/>
  <c r="F5932" i="8"/>
  <c r="G5932" i="8" s="1"/>
  <c r="F5933" i="8"/>
  <c r="G5933" i="8" s="1"/>
  <c r="F5934" i="8"/>
  <c r="G5934" i="8" s="1"/>
  <c r="F5935" i="8"/>
  <c r="G5935" i="8" s="1"/>
  <c r="F5936" i="8"/>
  <c r="G5936" i="8" s="1"/>
  <c r="F5937" i="8"/>
  <c r="G5937" i="8" s="1"/>
  <c r="F5938" i="8"/>
  <c r="G5938" i="8"/>
  <c r="F5939" i="8"/>
  <c r="G5939" i="8" s="1"/>
  <c r="F5940" i="8"/>
  <c r="G5940" i="8" s="1"/>
  <c r="F5941" i="8"/>
  <c r="G5941" i="8" s="1"/>
  <c r="F5942" i="8"/>
  <c r="G5942" i="8" s="1"/>
  <c r="F5943" i="8"/>
  <c r="G5943" i="8" s="1"/>
  <c r="F5944" i="8"/>
  <c r="G5944" i="8" s="1"/>
  <c r="F5945" i="8"/>
  <c r="G5945" i="8" s="1"/>
  <c r="F5946" i="8"/>
  <c r="G5946" i="8" s="1"/>
  <c r="F5947" i="8"/>
  <c r="G5947" i="8" s="1"/>
  <c r="F5948" i="8"/>
  <c r="G5948" i="8" s="1"/>
  <c r="F5949" i="8"/>
  <c r="G5949" i="8" s="1"/>
  <c r="F5950" i="8"/>
  <c r="G5950" i="8" s="1"/>
  <c r="F5951" i="8"/>
  <c r="G5951" i="8" s="1"/>
  <c r="F5952" i="8"/>
  <c r="G5952" i="8" s="1"/>
  <c r="F5953" i="8"/>
  <c r="G5953" i="8" s="1"/>
  <c r="F5954" i="8"/>
  <c r="G5954" i="8" s="1"/>
  <c r="F5955" i="8"/>
  <c r="G5955" i="8" s="1"/>
  <c r="F5956" i="8"/>
  <c r="G5956" i="8" s="1"/>
  <c r="F5957" i="8"/>
  <c r="G5957" i="8" s="1"/>
  <c r="F5958" i="8"/>
  <c r="G5958" i="8" s="1"/>
  <c r="F5959" i="8"/>
  <c r="G5959" i="8" s="1"/>
  <c r="F5960" i="8"/>
  <c r="G5960" i="8" s="1"/>
  <c r="F5961" i="8"/>
  <c r="G5961" i="8" s="1"/>
  <c r="F5962" i="8"/>
  <c r="G5962" i="8" s="1"/>
  <c r="F5963" i="8"/>
  <c r="G5963" i="8" s="1"/>
  <c r="F5964" i="8"/>
  <c r="G5964" i="8" s="1"/>
  <c r="F5965" i="8"/>
  <c r="G5965" i="8" s="1"/>
  <c r="F5966" i="8"/>
  <c r="G5966" i="8" s="1"/>
  <c r="F5967" i="8"/>
  <c r="G5967" i="8" s="1"/>
  <c r="F5968" i="8"/>
  <c r="G5968" i="8" s="1"/>
  <c r="F5969" i="8"/>
  <c r="G5969" i="8" s="1"/>
  <c r="F5970" i="8"/>
  <c r="G5970" i="8" s="1"/>
  <c r="F5971" i="8"/>
  <c r="G5971" i="8" s="1"/>
  <c r="F5972" i="8"/>
  <c r="G5972" i="8" s="1"/>
  <c r="F5973" i="8"/>
  <c r="G5973" i="8" s="1"/>
  <c r="F5974" i="8"/>
  <c r="G5974" i="8" s="1"/>
  <c r="F5975" i="8"/>
  <c r="G5975" i="8" s="1"/>
  <c r="F5976" i="8"/>
  <c r="G5976" i="8" s="1"/>
  <c r="F5977" i="8"/>
  <c r="G5977" i="8" s="1"/>
  <c r="F5978" i="8"/>
  <c r="G5978" i="8" s="1"/>
  <c r="F5979" i="8"/>
  <c r="G5979" i="8" s="1"/>
  <c r="F5980" i="8"/>
  <c r="G5980" i="8" s="1"/>
  <c r="F5981" i="8"/>
  <c r="G5981" i="8" s="1"/>
  <c r="F5982" i="8"/>
  <c r="G5982" i="8" s="1"/>
  <c r="F5983" i="8"/>
  <c r="G5983" i="8" s="1"/>
  <c r="F5984" i="8"/>
  <c r="G5984" i="8"/>
  <c r="F5985" i="8"/>
  <c r="G5985" i="8" s="1"/>
  <c r="F5986" i="8"/>
  <c r="G5986" i="8" s="1"/>
  <c r="F5987" i="8"/>
  <c r="G5987" i="8" s="1"/>
  <c r="F5988" i="8"/>
  <c r="G5988" i="8" s="1"/>
  <c r="F5989" i="8"/>
  <c r="G5989" i="8" s="1"/>
  <c r="F5990" i="8"/>
  <c r="G5990" i="8" s="1"/>
  <c r="F5991" i="8"/>
  <c r="G5991" i="8" s="1"/>
  <c r="F5992" i="8"/>
  <c r="G5992" i="8" s="1"/>
  <c r="F5993" i="8"/>
  <c r="G5993" i="8" s="1"/>
  <c r="F5994" i="8"/>
  <c r="G5994" i="8" s="1"/>
  <c r="F5995" i="8"/>
  <c r="G5995" i="8" s="1"/>
  <c r="F5996" i="8"/>
  <c r="G5996" i="8" s="1"/>
  <c r="F5997" i="8"/>
  <c r="G5997" i="8" s="1"/>
  <c r="F5998" i="8"/>
  <c r="G5998" i="8"/>
  <c r="F5999" i="8"/>
  <c r="G5999" i="8"/>
  <c r="F6000" i="8"/>
  <c r="G6000" i="8" s="1"/>
  <c r="F6001" i="8"/>
  <c r="G6001" i="8" s="1"/>
  <c r="F6002" i="8"/>
  <c r="G6002" i="8" s="1"/>
  <c r="F6003" i="8"/>
  <c r="G6003" i="8" s="1"/>
  <c r="F6004" i="8"/>
  <c r="G6004" i="8" s="1"/>
  <c r="F6005" i="8"/>
  <c r="G6005" i="8" s="1"/>
  <c r="F6006" i="8"/>
  <c r="G6006" i="8" s="1"/>
  <c r="F6007" i="8"/>
  <c r="G6007" i="8"/>
  <c r="F6008" i="8"/>
  <c r="G6008" i="8" s="1"/>
  <c r="F6009" i="8"/>
  <c r="G6009" i="8" s="1"/>
  <c r="F6010" i="8"/>
  <c r="G6010" i="8" s="1"/>
  <c r="F6011" i="8"/>
  <c r="G6011" i="8" s="1"/>
  <c r="F6012" i="8"/>
  <c r="G6012" i="8" s="1"/>
  <c r="F6013" i="8"/>
  <c r="G6013" i="8" s="1"/>
  <c r="F6014" i="8"/>
  <c r="G6014" i="8" s="1"/>
  <c r="F6015" i="8"/>
  <c r="G6015" i="8" s="1"/>
  <c r="F6016" i="8"/>
  <c r="G6016" i="8" s="1"/>
  <c r="F6017" i="8"/>
  <c r="G6017" i="8" s="1"/>
  <c r="F6018" i="8"/>
  <c r="G6018" i="8" s="1"/>
  <c r="F6019" i="8"/>
  <c r="G6019" i="8" s="1"/>
  <c r="F6020" i="8"/>
  <c r="G6020" i="8" s="1"/>
  <c r="F6021" i="8"/>
  <c r="G6021" i="8" s="1"/>
  <c r="F6022" i="8"/>
  <c r="G6022" i="8"/>
  <c r="F6023" i="8"/>
  <c r="G6023" i="8" s="1"/>
  <c r="F6024" i="8"/>
  <c r="G6024" i="8" s="1"/>
  <c r="F6025" i="8"/>
  <c r="G6025" i="8" s="1"/>
  <c r="F6026" i="8"/>
  <c r="G6026" i="8" s="1"/>
  <c r="F6027" i="8"/>
  <c r="G6027" i="8" s="1"/>
  <c r="F6028" i="8"/>
  <c r="G6028" i="8" s="1"/>
  <c r="F6029" i="8"/>
  <c r="G6029" i="8" s="1"/>
  <c r="F6030" i="8"/>
  <c r="G6030" i="8" s="1"/>
  <c r="F6031" i="8"/>
  <c r="G6031" i="8" s="1"/>
  <c r="F6032" i="8"/>
  <c r="G6032" i="8" s="1"/>
  <c r="F6033" i="8"/>
  <c r="G6033" i="8" s="1"/>
  <c r="F6034" i="8"/>
  <c r="G6034" i="8" s="1"/>
  <c r="F6035" i="8"/>
  <c r="G6035" i="8" s="1"/>
  <c r="F6036" i="8"/>
  <c r="G6036" i="8" s="1"/>
  <c r="F6037" i="8"/>
  <c r="G6037" i="8" s="1"/>
  <c r="F6038" i="8"/>
  <c r="G6038" i="8" s="1"/>
  <c r="F6039" i="8"/>
  <c r="G6039" i="8" s="1"/>
  <c r="F6040" i="8"/>
  <c r="G6040" i="8" s="1"/>
  <c r="F6041" i="8"/>
  <c r="G6041" i="8" s="1"/>
  <c r="F6042" i="8"/>
  <c r="G6042" i="8" s="1"/>
  <c r="F6043" i="8"/>
  <c r="G6043" i="8" s="1"/>
  <c r="F6044" i="8"/>
  <c r="G6044" i="8" s="1"/>
  <c r="F6045" i="8"/>
  <c r="G6045" i="8" s="1"/>
  <c r="F6046" i="8"/>
  <c r="G6046" i="8" s="1"/>
  <c r="F6047" i="8"/>
  <c r="G6047" i="8" s="1"/>
  <c r="F6048" i="8"/>
  <c r="G6048" i="8"/>
  <c r="F6049" i="8"/>
  <c r="G6049" i="8" s="1"/>
  <c r="F6050" i="8"/>
  <c r="G6050" i="8" s="1"/>
  <c r="F6051" i="8"/>
  <c r="G6051" i="8" s="1"/>
  <c r="F6052" i="8"/>
  <c r="G6052" i="8" s="1"/>
  <c r="F6053" i="8"/>
  <c r="G6053" i="8" s="1"/>
  <c r="F6054" i="8"/>
  <c r="G6054" i="8" s="1"/>
  <c r="F6055" i="8"/>
  <c r="G6055" i="8" s="1"/>
  <c r="F6056" i="8"/>
  <c r="G6056" i="8" s="1"/>
  <c r="F6057" i="8"/>
  <c r="G6057" i="8" s="1"/>
  <c r="F6058" i="8"/>
  <c r="G6058" i="8" s="1"/>
  <c r="F6059" i="8"/>
  <c r="G6059" i="8" s="1"/>
  <c r="F6060" i="8"/>
  <c r="G6060" i="8" s="1"/>
  <c r="F6061" i="8"/>
  <c r="G6061" i="8" s="1"/>
  <c r="F6062" i="8"/>
  <c r="G6062" i="8" s="1"/>
  <c r="F6063" i="8"/>
  <c r="G6063" i="8" s="1"/>
  <c r="F6064" i="8"/>
  <c r="G6064" i="8" s="1"/>
  <c r="F6065" i="8"/>
  <c r="G6065" i="8" s="1"/>
  <c r="F6066" i="8"/>
  <c r="G6066" i="8" s="1"/>
  <c r="F6067" i="8"/>
  <c r="G6067" i="8" s="1"/>
  <c r="F6068" i="8"/>
  <c r="G6068" i="8" s="1"/>
  <c r="F6069" i="8"/>
  <c r="G6069" i="8" s="1"/>
  <c r="F6070" i="8"/>
  <c r="G6070" i="8" s="1"/>
  <c r="F6071" i="8"/>
  <c r="G6071" i="8"/>
  <c r="F6072" i="8"/>
  <c r="G6072" i="8" s="1"/>
  <c r="F6073" i="8"/>
  <c r="G6073" i="8" s="1"/>
  <c r="F6074" i="8"/>
  <c r="G6074" i="8" s="1"/>
  <c r="F6075" i="8"/>
  <c r="G6075" i="8" s="1"/>
  <c r="F6076" i="8"/>
  <c r="G6076" i="8" s="1"/>
  <c r="F6077" i="8"/>
  <c r="G6077" i="8" s="1"/>
  <c r="F6078" i="8"/>
  <c r="G6078" i="8" s="1"/>
  <c r="F6079" i="8"/>
  <c r="G6079" i="8" s="1"/>
  <c r="F6080" i="8"/>
  <c r="G6080" i="8" s="1"/>
  <c r="F6081" i="8"/>
  <c r="G6081" i="8" s="1"/>
  <c r="F6082" i="8"/>
  <c r="G6082" i="8" s="1"/>
  <c r="F6083" i="8"/>
  <c r="G6083" i="8" s="1"/>
  <c r="F6084" i="8"/>
  <c r="G6084" i="8" s="1"/>
  <c r="F6085" i="8"/>
  <c r="G6085" i="8" s="1"/>
  <c r="F6086" i="8"/>
  <c r="G6086" i="8"/>
  <c r="F6087" i="8"/>
  <c r="G6087" i="8" s="1"/>
  <c r="F6088" i="8"/>
  <c r="G6088" i="8" s="1"/>
  <c r="F6089" i="8"/>
  <c r="G6089" i="8" s="1"/>
  <c r="F6090" i="8"/>
  <c r="G6090" i="8" s="1"/>
  <c r="F6091" i="8"/>
  <c r="G6091" i="8" s="1"/>
  <c r="F6092" i="8"/>
  <c r="G6092" i="8" s="1"/>
  <c r="F6093" i="8"/>
  <c r="G6093" i="8" s="1"/>
  <c r="F6094" i="8"/>
  <c r="G6094" i="8" s="1"/>
  <c r="F6095" i="8"/>
  <c r="G6095" i="8" s="1"/>
  <c r="F6096" i="8"/>
  <c r="G6096" i="8" s="1"/>
  <c r="F6097" i="8"/>
  <c r="G6097" i="8" s="1"/>
  <c r="F6098" i="8"/>
  <c r="G6098" i="8" s="1"/>
  <c r="F6099" i="8"/>
  <c r="G6099" i="8" s="1"/>
  <c r="F6100" i="8"/>
  <c r="G6100" i="8" s="1"/>
  <c r="F6101" i="8"/>
  <c r="G6101" i="8" s="1"/>
  <c r="F6102" i="8"/>
  <c r="G6102" i="8" s="1"/>
  <c r="F6103" i="8"/>
  <c r="G6103" i="8" s="1"/>
  <c r="F6104" i="8"/>
  <c r="G6104" i="8" s="1"/>
  <c r="F6105" i="8"/>
  <c r="G6105" i="8" s="1"/>
  <c r="F6106" i="8"/>
  <c r="G6106" i="8" s="1"/>
  <c r="F6107" i="8"/>
  <c r="G6107" i="8" s="1"/>
  <c r="F6108" i="8"/>
  <c r="G6108" i="8" s="1"/>
  <c r="F6109" i="8"/>
  <c r="G6109" i="8" s="1"/>
  <c r="F6110" i="8"/>
  <c r="G6110" i="8" s="1"/>
  <c r="F6111" i="8"/>
  <c r="G6111" i="8" s="1"/>
  <c r="F6112" i="8"/>
  <c r="G6112" i="8"/>
  <c r="F6113" i="8"/>
  <c r="G6113" i="8" s="1"/>
  <c r="F6114" i="8"/>
  <c r="G6114" i="8" s="1"/>
  <c r="F6115" i="8"/>
  <c r="G6115" i="8" s="1"/>
  <c r="F6116" i="8"/>
  <c r="G6116" i="8" s="1"/>
  <c r="F6117" i="8"/>
  <c r="G6117" i="8" s="1"/>
  <c r="F6118" i="8"/>
  <c r="G6118" i="8" s="1"/>
  <c r="F6119" i="8"/>
  <c r="G6119" i="8" s="1"/>
  <c r="F6120" i="8"/>
  <c r="G6120" i="8" s="1"/>
  <c r="F6121" i="8"/>
  <c r="G6121" i="8" s="1"/>
  <c r="F6122" i="8"/>
  <c r="G6122" i="8" s="1"/>
  <c r="F6123" i="8"/>
  <c r="G6123" i="8" s="1"/>
  <c r="F6124" i="8"/>
  <c r="G6124" i="8" s="1"/>
  <c r="F6125" i="8"/>
  <c r="G6125" i="8" s="1"/>
  <c r="F6126" i="8"/>
  <c r="G6126" i="8" s="1"/>
  <c r="F6127" i="8"/>
  <c r="G6127" i="8" s="1"/>
  <c r="F6128" i="8"/>
  <c r="G6128" i="8" s="1"/>
  <c r="F6129" i="8"/>
  <c r="G6129" i="8" s="1"/>
  <c r="F6130" i="8"/>
  <c r="G6130" i="8" s="1"/>
  <c r="F6131" i="8"/>
  <c r="G6131" i="8" s="1"/>
  <c r="F6132" i="8"/>
  <c r="G6132" i="8" s="1"/>
  <c r="F6133" i="8"/>
  <c r="G6133" i="8" s="1"/>
  <c r="F6134" i="8"/>
  <c r="G6134" i="8" s="1"/>
  <c r="F6135" i="8"/>
  <c r="G6135" i="8"/>
  <c r="F6136" i="8"/>
  <c r="G6136" i="8" s="1"/>
  <c r="F6137" i="8"/>
  <c r="G6137" i="8" s="1"/>
  <c r="F6138" i="8"/>
  <c r="G6138" i="8" s="1"/>
  <c r="F6139" i="8"/>
  <c r="G6139" i="8" s="1"/>
  <c r="F6140" i="8"/>
  <c r="G6140" i="8" s="1"/>
  <c r="F6141" i="8"/>
  <c r="G6141" i="8" s="1"/>
  <c r="F6142" i="8"/>
  <c r="G6142" i="8" s="1"/>
  <c r="F6143" i="8"/>
  <c r="G6143" i="8" s="1"/>
  <c r="F6144" i="8"/>
  <c r="G6144" i="8" s="1"/>
  <c r="F6145" i="8"/>
  <c r="G6145" i="8" s="1"/>
  <c r="F6146" i="8"/>
  <c r="G6146" i="8" s="1"/>
  <c r="F6147" i="8"/>
  <c r="G6147" i="8"/>
  <c r="F6148" i="8"/>
  <c r="G6148" i="8" s="1"/>
  <c r="F6149" i="8"/>
  <c r="G6149" i="8" s="1"/>
  <c r="F6150" i="8"/>
  <c r="G6150" i="8"/>
  <c r="F6151" i="8"/>
  <c r="G6151" i="8" s="1"/>
  <c r="F6152" i="8"/>
  <c r="G6152" i="8" s="1"/>
  <c r="F6153" i="8"/>
  <c r="G6153" i="8" s="1"/>
  <c r="F6154" i="8"/>
  <c r="G6154" i="8" s="1"/>
  <c r="F6155" i="8"/>
  <c r="G6155" i="8" s="1"/>
  <c r="F6156" i="8"/>
  <c r="G6156" i="8" s="1"/>
  <c r="F6157" i="8"/>
  <c r="G6157" i="8" s="1"/>
  <c r="F6158" i="8"/>
  <c r="G6158" i="8"/>
  <c r="F6159" i="8"/>
  <c r="G6159" i="8"/>
  <c r="F6160" i="8"/>
  <c r="G6160" i="8" s="1"/>
  <c r="F6161" i="8"/>
  <c r="G6161" i="8" s="1"/>
  <c r="F6162" i="8"/>
  <c r="G6162" i="8" s="1"/>
  <c r="F6163" i="8"/>
  <c r="G6163" i="8"/>
  <c r="F6164" i="8"/>
  <c r="G6164" i="8" s="1"/>
  <c r="F6165" i="8"/>
  <c r="G6165" i="8" s="1"/>
  <c r="F6166" i="8"/>
  <c r="G6166" i="8" s="1"/>
  <c r="F6167" i="8"/>
  <c r="G6167" i="8" s="1"/>
  <c r="F6168" i="8"/>
  <c r="G6168" i="8"/>
  <c r="F6169" i="8"/>
  <c r="G6169" i="8" s="1"/>
  <c r="F6170" i="8"/>
  <c r="G6170" i="8" s="1"/>
  <c r="F6171" i="8"/>
  <c r="G6171" i="8"/>
  <c r="F6172" i="8"/>
  <c r="G6172" i="8" s="1"/>
  <c r="F6173" i="8"/>
  <c r="G6173" i="8" s="1"/>
  <c r="F6174" i="8"/>
  <c r="G6174" i="8"/>
  <c r="F6175" i="8"/>
  <c r="G6175" i="8" s="1"/>
  <c r="F6176" i="8"/>
  <c r="G6176" i="8" s="1"/>
  <c r="F6177" i="8"/>
  <c r="G6177" i="8" s="1"/>
  <c r="F6178" i="8"/>
  <c r="G6178" i="8" s="1"/>
  <c r="F6179" i="8"/>
  <c r="G6179" i="8"/>
  <c r="F6180" i="8"/>
  <c r="G6180" i="8" s="1"/>
  <c r="F6181" i="8"/>
  <c r="G6181" i="8" s="1"/>
  <c r="F6182" i="8"/>
  <c r="G6182" i="8" s="1"/>
  <c r="F6183" i="8"/>
  <c r="G6183" i="8" s="1"/>
  <c r="F6184" i="8"/>
  <c r="G6184" i="8" s="1"/>
  <c r="F6185" i="8"/>
  <c r="G6185" i="8" s="1"/>
  <c r="F6186" i="8"/>
  <c r="G6186" i="8" s="1"/>
  <c r="F6187" i="8"/>
  <c r="G6187" i="8" s="1"/>
  <c r="F6188" i="8"/>
  <c r="G6188" i="8" s="1"/>
  <c r="F6189" i="8"/>
  <c r="G6189" i="8" s="1"/>
  <c r="F6190" i="8"/>
  <c r="G6190" i="8" s="1"/>
  <c r="F6191" i="8"/>
  <c r="G6191" i="8" s="1"/>
  <c r="F6192" i="8"/>
  <c r="G6192" i="8" s="1"/>
  <c r="F6193" i="8"/>
  <c r="G6193" i="8" s="1"/>
  <c r="F6194" i="8"/>
  <c r="G6194" i="8" s="1"/>
  <c r="F6195" i="8"/>
  <c r="G6195" i="8" s="1"/>
  <c r="F6196" i="8"/>
  <c r="G6196" i="8" s="1"/>
  <c r="F6197" i="8"/>
  <c r="G6197" i="8" s="1"/>
  <c r="F6198" i="8"/>
  <c r="G6198" i="8" s="1"/>
  <c r="F6199" i="8"/>
  <c r="G6199" i="8"/>
  <c r="F6200" i="8"/>
  <c r="G6200" i="8" s="1"/>
  <c r="F6201" i="8"/>
  <c r="G6201" i="8" s="1"/>
  <c r="F6202" i="8"/>
  <c r="G6202" i="8" s="1"/>
  <c r="F6203" i="8"/>
  <c r="G6203" i="8" s="1"/>
  <c r="F6204" i="8"/>
  <c r="G6204" i="8" s="1"/>
  <c r="F6205" i="8"/>
  <c r="G6205" i="8" s="1"/>
  <c r="F6206" i="8"/>
  <c r="G6206" i="8" s="1"/>
  <c r="F6207" i="8"/>
  <c r="G6207" i="8" s="1"/>
  <c r="F6208" i="8"/>
  <c r="G6208" i="8" s="1"/>
  <c r="F6209" i="8"/>
  <c r="G6209" i="8" s="1"/>
  <c r="F6210" i="8"/>
  <c r="G6210" i="8" s="1"/>
  <c r="F6211" i="8"/>
  <c r="G6211" i="8"/>
  <c r="F6212" i="8"/>
  <c r="G6212" i="8" s="1"/>
  <c r="F6213" i="8"/>
  <c r="G6213" i="8" s="1"/>
  <c r="F6214" i="8"/>
  <c r="G6214" i="8"/>
  <c r="F6215" i="8"/>
  <c r="G6215" i="8" s="1"/>
  <c r="F6216" i="8"/>
  <c r="G6216" i="8" s="1"/>
  <c r="F6217" i="8"/>
  <c r="G6217" i="8" s="1"/>
  <c r="F6218" i="8"/>
  <c r="G6218" i="8" s="1"/>
  <c r="F6219" i="8"/>
  <c r="G6219" i="8" s="1"/>
  <c r="F6220" i="8"/>
  <c r="G6220" i="8" s="1"/>
  <c r="F6221" i="8"/>
  <c r="G6221" i="8" s="1"/>
  <c r="F6222" i="8"/>
  <c r="G6222" i="8"/>
  <c r="F6223" i="8"/>
  <c r="G6223" i="8" s="1"/>
  <c r="F6224" i="8"/>
  <c r="G6224" i="8" s="1"/>
  <c r="F6225" i="8"/>
  <c r="G6225" i="8" s="1"/>
  <c r="F6226" i="8"/>
  <c r="G6226" i="8" s="1"/>
  <c r="F6227" i="8"/>
  <c r="G6227" i="8" s="1"/>
  <c r="F6228" i="8"/>
  <c r="G6228" i="8" s="1"/>
  <c r="F6229" i="8"/>
  <c r="G6229" i="8" s="1"/>
  <c r="F6230" i="8"/>
  <c r="G6230" i="8" s="1"/>
  <c r="F6231" i="8"/>
  <c r="G6231" i="8" s="1"/>
  <c r="F6232" i="8"/>
  <c r="G6232" i="8" s="1"/>
  <c r="F6233" i="8"/>
  <c r="G6233" i="8" s="1"/>
  <c r="F6234" i="8"/>
  <c r="G6234" i="8" s="1"/>
  <c r="F6235" i="8"/>
  <c r="G6235" i="8" s="1"/>
  <c r="F6236" i="8"/>
  <c r="G6236" i="8" s="1"/>
  <c r="F6237" i="8"/>
  <c r="G6237" i="8" s="1"/>
  <c r="F6238" i="8"/>
  <c r="G6238" i="8" s="1"/>
  <c r="F6239" i="8"/>
  <c r="G6239" i="8" s="1"/>
  <c r="F6240" i="8"/>
  <c r="G6240" i="8" s="1"/>
  <c r="F6241" i="8"/>
  <c r="G6241" i="8" s="1"/>
  <c r="F6242" i="8"/>
  <c r="G6242" i="8" s="1"/>
  <c r="F6243" i="8"/>
  <c r="G6243" i="8" s="1"/>
  <c r="F6244" i="8"/>
  <c r="G6244" i="8"/>
  <c r="F6245" i="8"/>
  <c r="G6245" i="8" s="1"/>
  <c r="F6246" i="8"/>
  <c r="G6246" i="8" s="1"/>
  <c r="F6247" i="8"/>
  <c r="G6247" i="8" s="1"/>
  <c r="F6248" i="8"/>
  <c r="G6248" i="8" s="1"/>
  <c r="F6249" i="8"/>
  <c r="G6249" i="8" s="1"/>
  <c r="F6250" i="8"/>
  <c r="G6250" i="8" s="1"/>
  <c r="F6251" i="8"/>
  <c r="G6251" i="8" s="1"/>
  <c r="F6252" i="8"/>
  <c r="G6252" i="8" s="1"/>
  <c r="F6253" i="8"/>
  <c r="G6253" i="8" s="1"/>
  <c r="F6254" i="8"/>
  <c r="G6254" i="8" s="1"/>
  <c r="F6255" i="8"/>
  <c r="G6255" i="8" s="1"/>
  <c r="F6256" i="8"/>
  <c r="G6256" i="8" s="1"/>
  <c r="F6257" i="8"/>
  <c r="G6257" i="8" s="1"/>
  <c r="F6258" i="8"/>
  <c r="G6258" i="8"/>
  <c r="F6259" i="8"/>
  <c r="G6259" i="8" s="1"/>
  <c r="F6260" i="8"/>
  <c r="G6260" i="8" s="1"/>
  <c r="F6261" i="8"/>
  <c r="G6261" i="8" s="1"/>
  <c r="F6262" i="8"/>
  <c r="G6262" i="8" s="1"/>
  <c r="F6263" i="8"/>
  <c r="G6263" i="8" s="1"/>
  <c r="F6264" i="8"/>
  <c r="G6264" i="8" s="1"/>
  <c r="F6265" i="8"/>
  <c r="G6265" i="8" s="1"/>
  <c r="F6266" i="8"/>
  <c r="G6266" i="8" s="1"/>
  <c r="F6267" i="8"/>
  <c r="G6267" i="8" s="1"/>
  <c r="F6268" i="8"/>
  <c r="G6268" i="8" s="1"/>
  <c r="F6269" i="8"/>
  <c r="G6269" i="8" s="1"/>
  <c r="F6270" i="8"/>
  <c r="G6270" i="8" s="1"/>
  <c r="F6271" i="8"/>
  <c r="G6271" i="8" s="1"/>
  <c r="F6272" i="8"/>
  <c r="G6272" i="8" s="1"/>
  <c r="F6273" i="8"/>
  <c r="G6273" i="8" s="1"/>
  <c r="F6274" i="8"/>
  <c r="G6274" i="8" s="1"/>
  <c r="F6275" i="8"/>
  <c r="G6275" i="8" s="1"/>
  <c r="F6276" i="8"/>
  <c r="G6276" i="8" s="1"/>
  <c r="F6277" i="8"/>
  <c r="G6277" i="8" s="1"/>
  <c r="F6278" i="8"/>
  <c r="G6278" i="8" s="1"/>
  <c r="F6279" i="8"/>
  <c r="G6279" i="8" s="1"/>
  <c r="F6280" i="8"/>
  <c r="G6280" i="8" s="1"/>
  <c r="F6281" i="8"/>
  <c r="G6281" i="8" s="1"/>
  <c r="F6282" i="8"/>
  <c r="G6282" i="8" s="1"/>
  <c r="F6283" i="8"/>
  <c r="G6283" i="8" s="1"/>
  <c r="F6284" i="8"/>
  <c r="G6284" i="8" s="1"/>
  <c r="F6285" i="8"/>
  <c r="G6285" i="8" s="1"/>
  <c r="F6286" i="8"/>
  <c r="G6286" i="8" s="1"/>
  <c r="F6287" i="8"/>
  <c r="G6287" i="8" s="1"/>
  <c r="F6288" i="8"/>
  <c r="G6288" i="8" s="1"/>
  <c r="F6289" i="8"/>
  <c r="G6289" i="8" s="1"/>
  <c r="F6290" i="8"/>
  <c r="G6290" i="8" s="1"/>
  <c r="F6291" i="8"/>
  <c r="G6291" i="8" s="1"/>
  <c r="F6292" i="8"/>
  <c r="G6292" i="8" s="1"/>
  <c r="F6293" i="8"/>
  <c r="G6293" i="8" s="1"/>
  <c r="F6294" i="8"/>
  <c r="G6294" i="8" s="1"/>
  <c r="F6295" i="8"/>
  <c r="G6295" i="8" s="1"/>
  <c r="F6296" i="8"/>
  <c r="G6296" i="8" s="1"/>
  <c r="F6297" i="8"/>
  <c r="G6297" i="8" s="1"/>
  <c r="F6298" i="8"/>
  <c r="G6298" i="8" s="1"/>
  <c r="F6299" i="8"/>
  <c r="G6299" i="8" s="1"/>
  <c r="F6300" i="8"/>
  <c r="G6300" i="8" s="1"/>
  <c r="F6301" i="8"/>
  <c r="G6301" i="8" s="1"/>
  <c r="F6302" i="8"/>
  <c r="G6302" i="8" s="1"/>
  <c r="F6303" i="8"/>
  <c r="G6303" i="8" s="1"/>
  <c r="F6304" i="8"/>
  <c r="G6304" i="8" s="1"/>
  <c r="F6305" i="8"/>
  <c r="G6305" i="8" s="1"/>
  <c r="F6306" i="8"/>
  <c r="G6306" i="8"/>
  <c r="F6307" i="8"/>
  <c r="G6307" i="8" s="1"/>
  <c r="F6308" i="8"/>
  <c r="G6308" i="8" s="1"/>
  <c r="F6309" i="8"/>
  <c r="G6309" i="8" s="1"/>
  <c r="F6310" i="8"/>
  <c r="G6310" i="8" s="1"/>
  <c r="F6311" i="8"/>
  <c r="G6311" i="8"/>
  <c r="F6312" i="8"/>
  <c r="G6312" i="8" s="1"/>
  <c r="F6313" i="8"/>
  <c r="G6313" i="8" s="1"/>
  <c r="F6314" i="8"/>
  <c r="G6314" i="8" s="1"/>
  <c r="F6315" i="8"/>
  <c r="G6315" i="8" s="1"/>
  <c r="F6316" i="8"/>
  <c r="G6316" i="8" s="1"/>
  <c r="F6317" i="8"/>
  <c r="G6317" i="8" s="1"/>
  <c r="F6318" i="8"/>
  <c r="G6318" i="8" s="1"/>
  <c r="F6319" i="8"/>
  <c r="G6319" i="8" s="1"/>
  <c r="F6320" i="8"/>
  <c r="G6320" i="8" s="1"/>
  <c r="F6321" i="8"/>
  <c r="G6321" i="8" s="1"/>
  <c r="F6322" i="8"/>
  <c r="G6322" i="8" s="1"/>
  <c r="F6323" i="8"/>
  <c r="G6323" i="8" s="1"/>
  <c r="F6324" i="8"/>
  <c r="G6324" i="8" s="1"/>
  <c r="F6325" i="8"/>
  <c r="G6325" i="8" s="1"/>
  <c r="F6326" i="8"/>
  <c r="G6326" i="8" s="1"/>
  <c r="F6327" i="8"/>
  <c r="G6327" i="8" s="1"/>
  <c r="F6328" i="8"/>
  <c r="G6328" i="8"/>
  <c r="F6329" i="8"/>
  <c r="G6329" i="8" s="1"/>
  <c r="F6330" i="8"/>
  <c r="G6330" i="8" s="1"/>
  <c r="F6331" i="8"/>
  <c r="G6331" i="8" s="1"/>
  <c r="F6332" i="8"/>
  <c r="G6332" i="8" s="1"/>
  <c r="F6333" i="8"/>
  <c r="G6333" i="8" s="1"/>
  <c r="F6334" i="8"/>
  <c r="G6334" i="8"/>
  <c r="F6335" i="8"/>
  <c r="G6335" i="8" s="1"/>
  <c r="F6336" i="8"/>
  <c r="G6336" i="8" s="1"/>
  <c r="F6337" i="8"/>
  <c r="G6337" i="8" s="1"/>
  <c r="F6338" i="8"/>
  <c r="G6338" i="8" s="1"/>
  <c r="F6339" i="8"/>
  <c r="G6339" i="8" s="1"/>
  <c r="F6340" i="8"/>
  <c r="G6340" i="8" s="1"/>
  <c r="F6341" i="8"/>
  <c r="G6341" i="8" s="1"/>
  <c r="F6342" i="8"/>
  <c r="G6342" i="8"/>
  <c r="F6343" i="8"/>
  <c r="G6343" i="8" s="1"/>
  <c r="F6344" i="8"/>
  <c r="G6344" i="8" s="1"/>
  <c r="F6345" i="8"/>
  <c r="G6345" i="8" s="1"/>
  <c r="F6346" i="8"/>
  <c r="G6346" i="8" s="1"/>
  <c r="F6347" i="8"/>
  <c r="G6347" i="8" s="1"/>
  <c r="F6348" i="8"/>
  <c r="G6348" i="8" s="1"/>
  <c r="F6349" i="8"/>
  <c r="G6349" i="8" s="1"/>
  <c r="F6350" i="8"/>
  <c r="G6350" i="8"/>
  <c r="F6351" i="8"/>
  <c r="G6351" i="8" s="1"/>
  <c r="F6352" i="8"/>
  <c r="G6352" i="8" s="1"/>
  <c r="F6353" i="8"/>
  <c r="G6353" i="8" s="1"/>
  <c r="F6354" i="8"/>
  <c r="G6354" i="8" s="1"/>
  <c r="F6355" i="8"/>
  <c r="G6355" i="8" s="1"/>
  <c r="F6356" i="8"/>
  <c r="G6356" i="8" s="1"/>
  <c r="F6357" i="8"/>
  <c r="G6357" i="8" s="1"/>
  <c r="F6358" i="8"/>
  <c r="G6358" i="8" s="1"/>
  <c r="F6359" i="8"/>
  <c r="G6359" i="8" s="1"/>
  <c r="F6360" i="8"/>
  <c r="G6360" i="8"/>
  <c r="F6361" i="8"/>
  <c r="G6361" i="8" s="1"/>
  <c r="F6362" i="8"/>
  <c r="G6362" i="8" s="1"/>
  <c r="F6363" i="8"/>
  <c r="G6363" i="8" s="1"/>
  <c r="F6364" i="8"/>
  <c r="G6364" i="8" s="1"/>
  <c r="F6365" i="8"/>
  <c r="G6365" i="8" s="1"/>
  <c r="F6366" i="8"/>
  <c r="G6366" i="8"/>
  <c r="F6367" i="8"/>
  <c r="G6367" i="8" s="1"/>
  <c r="F6368" i="8"/>
  <c r="G6368" i="8" s="1"/>
  <c r="F6369" i="8"/>
  <c r="G6369" i="8" s="1"/>
  <c r="F6370" i="8"/>
  <c r="G6370" i="8" s="1"/>
  <c r="F6371" i="8"/>
  <c r="G6371" i="8" s="1"/>
  <c r="F6372" i="8"/>
  <c r="G6372" i="8" s="1"/>
  <c r="F6373" i="8"/>
  <c r="G6373" i="8" s="1"/>
  <c r="F6374" i="8"/>
  <c r="G6374" i="8"/>
  <c r="F6375" i="8"/>
  <c r="G6375" i="8" s="1"/>
  <c r="F6376" i="8"/>
  <c r="G6376" i="8" s="1"/>
  <c r="F6377" i="8"/>
  <c r="G6377" i="8" s="1"/>
  <c r="F6378" i="8"/>
  <c r="G6378" i="8" s="1"/>
  <c r="F6379" i="8"/>
  <c r="G6379" i="8" s="1"/>
  <c r="F6380" i="8"/>
  <c r="G6380" i="8" s="1"/>
  <c r="F6381" i="8"/>
  <c r="G6381" i="8" s="1"/>
  <c r="F6382" i="8"/>
  <c r="G6382" i="8" s="1"/>
  <c r="F6383" i="8"/>
  <c r="G6383" i="8"/>
  <c r="F6384" i="8"/>
  <c r="G6384" i="8" s="1"/>
  <c r="F6385" i="8"/>
  <c r="G6385" i="8" s="1"/>
  <c r="F6386" i="8"/>
  <c r="G6386" i="8" s="1"/>
  <c r="F6387" i="8"/>
  <c r="G6387" i="8" s="1"/>
  <c r="F6388" i="8"/>
  <c r="G6388" i="8" s="1"/>
  <c r="F6389" i="8"/>
  <c r="G6389" i="8" s="1"/>
  <c r="F6390" i="8"/>
  <c r="G6390" i="8" s="1"/>
  <c r="F6391" i="8"/>
  <c r="G6391" i="8" s="1"/>
  <c r="F6392" i="8"/>
  <c r="G6392" i="8" s="1"/>
  <c r="F6393" i="8"/>
  <c r="G6393" i="8" s="1"/>
  <c r="F6394" i="8"/>
  <c r="G6394" i="8" s="1"/>
  <c r="F6395" i="8"/>
  <c r="G6395" i="8" s="1"/>
  <c r="F6396" i="8"/>
  <c r="G6396" i="8" s="1"/>
  <c r="F6397" i="8"/>
  <c r="G6397" i="8" s="1"/>
  <c r="F6398" i="8"/>
  <c r="G6398" i="8" s="1"/>
  <c r="F6399" i="8"/>
  <c r="G6399" i="8" s="1"/>
  <c r="F6400" i="8"/>
  <c r="G6400" i="8" s="1"/>
  <c r="F6401" i="8"/>
  <c r="G6401" i="8" s="1"/>
  <c r="F6402" i="8"/>
  <c r="G6402" i="8" s="1"/>
  <c r="F6403" i="8"/>
  <c r="G6403" i="8" s="1"/>
  <c r="F6404" i="8"/>
  <c r="G6404" i="8" s="1"/>
  <c r="F6405" i="8"/>
  <c r="G6405" i="8" s="1"/>
  <c r="F6406" i="8"/>
  <c r="G6406" i="8" s="1"/>
  <c r="F6407" i="8"/>
  <c r="G6407" i="8" s="1"/>
  <c r="F6408" i="8"/>
  <c r="G6408" i="8" s="1"/>
  <c r="F6409" i="8"/>
  <c r="G6409" i="8" s="1"/>
  <c r="F6410" i="8"/>
  <c r="G6410" i="8" s="1"/>
  <c r="F6411" i="8"/>
  <c r="G6411" i="8" s="1"/>
  <c r="F6412" i="8"/>
  <c r="G6412" i="8" s="1"/>
  <c r="F6413" i="8"/>
  <c r="G6413" i="8" s="1"/>
  <c r="F6414" i="8"/>
  <c r="G6414" i="8" s="1"/>
  <c r="F6415" i="8"/>
  <c r="G6415" i="8" s="1"/>
  <c r="F6416" i="8"/>
  <c r="G6416" i="8" s="1"/>
  <c r="F6417" i="8"/>
  <c r="G6417" i="8" s="1"/>
  <c r="F6418" i="8"/>
  <c r="G6418" i="8" s="1"/>
  <c r="F6419" i="8"/>
  <c r="G6419" i="8" s="1"/>
  <c r="F6420" i="8"/>
  <c r="G6420" i="8" s="1"/>
  <c r="F6421" i="8"/>
  <c r="G6421" i="8" s="1"/>
  <c r="F6422" i="8"/>
  <c r="G6422" i="8" s="1"/>
  <c r="F6423" i="8"/>
  <c r="G6423" i="8" s="1"/>
  <c r="F6424" i="8"/>
  <c r="G6424" i="8" s="1"/>
  <c r="F6425" i="8"/>
  <c r="G6425" i="8" s="1"/>
  <c r="F6426" i="8"/>
  <c r="G6426" i="8" s="1"/>
  <c r="F6427" i="8"/>
  <c r="G6427" i="8" s="1"/>
  <c r="F6428" i="8"/>
  <c r="G6428" i="8" s="1"/>
  <c r="F6429" i="8"/>
  <c r="G6429" i="8" s="1"/>
  <c r="F6430" i="8"/>
  <c r="G6430" i="8" s="1"/>
  <c r="F6431" i="8"/>
  <c r="G6431" i="8" s="1"/>
  <c r="F6432" i="8"/>
  <c r="G6432" i="8"/>
  <c r="F6433" i="8"/>
  <c r="G6433" i="8" s="1"/>
  <c r="F6434" i="8"/>
  <c r="G6434" i="8" s="1"/>
  <c r="F6435" i="8"/>
  <c r="G6435" i="8" s="1"/>
  <c r="F6436" i="8"/>
  <c r="G6436" i="8" s="1"/>
  <c r="F6437" i="8"/>
  <c r="G6437" i="8" s="1"/>
  <c r="F6438" i="8"/>
  <c r="G6438" i="8" s="1"/>
  <c r="F6439" i="8"/>
  <c r="G6439" i="8" s="1"/>
  <c r="F6440" i="8"/>
  <c r="G6440" i="8" s="1"/>
  <c r="F6441" i="8"/>
  <c r="G6441" i="8" s="1"/>
  <c r="F6442" i="8"/>
  <c r="G6442" i="8" s="1"/>
  <c r="F6443" i="8"/>
  <c r="G6443" i="8"/>
  <c r="F6444" i="8"/>
  <c r="G6444" i="8" s="1"/>
  <c r="F6445" i="8"/>
  <c r="G6445" i="8" s="1"/>
  <c r="F6446" i="8"/>
  <c r="G6446" i="8"/>
  <c r="F6447" i="8"/>
  <c r="G6447" i="8" s="1"/>
  <c r="F6448" i="8"/>
  <c r="G6448" i="8" s="1"/>
  <c r="F6449" i="8"/>
  <c r="G6449" i="8" s="1"/>
  <c r="F6450" i="8"/>
  <c r="G6450" i="8" s="1"/>
  <c r="F6451" i="8"/>
  <c r="G6451" i="8" s="1"/>
  <c r="F6452" i="8"/>
  <c r="G6452" i="8" s="1"/>
  <c r="F6453" i="8"/>
  <c r="G6453" i="8" s="1"/>
  <c r="F6454" i="8"/>
  <c r="G6454" i="8" s="1"/>
  <c r="F6455" i="8"/>
  <c r="G6455" i="8" s="1"/>
  <c r="F6456" i="8"/>
  <c r="G6456" i="8" s="1"/>
  <c r="F6457" i="8"/>
  <c r="G6457" i="8" s="1"/>
  <c r="F6458" i="8"/>
  <c r="G6458" i="8" s="1"/>
  <c r="F6459" i="8"/>
  <c r="G6459" i="8" s="1"/>
  <c r="F6460" i="8"/>
  <c r="G6460" i="8" s="1"/>
  <c r="F6461" i="8"/>
  <c r="G6461" i="8" s="1"/>
  <c r="F6462" i="8"/>
  <c r="G6462" i="8" s="1"/>
  <c r="F6463" i="8"/>
  <c r="G6463" i="8" s="1"/>
  <c r="F6464" i="8"/>
  <c r="G6464" i="8" s="1"/>
  <c r="F6465" i="8"/>
  <c r="G6465" i="8" s="1"/>
  <c r="F6466" i="8"/>
  <c r="G6466" i="8" s="1"/>
  <c r="F6467" i="8"/>
  <c r="G6467" i="8" s="1"/>
  <c r="F6468" i="8"/>
  <c r="G6468" i="8" s="1"/>
  <c r="F6469" i="8"/>
  <c r="G6469" i="8" s="1"/>
  <c r="F6470" i="8"/>
  <c r="G6470" i="8" s="1"/>
  <c r="F6471" i="8"/>
  <c r="G6471" i="8" s="1"/>
  <c r="F6472" i="8"/>
  <c r="G6472" i="8" s="1"/>
  <c r="F6473" i="8"/>
  <c r="G6473" i="8" s="1"/>
  <c r="F6474" i="8"/>
  <c r="G6474" i="8" s="1"/>
  <c r="F6475" i="8"/>
  <c r="G6475" i="8" s="1"/>
  <c r="F6476" i="8"/>
  <c r="G6476" i="8" s="1"/>
  <c r="F6477" i="8"/>
  <c r="G6477" i="8" s="1"/>
  <c r="F6478" i="8"/>
  <c r="G6478" i="8" s="1"/>
  <c r="F6479" i="8"/>
  <c r="G6479" i="8" s="1"/>
  <c r="F6480" i="8"/>
  <c r="G6480" i="8" s="1"/>
  <c r="F6481" i="8"/>
  <c r="G6481" i="8" s="1"/>
  <c r="F6482" i="8"/>
  <c r="G6482" i="8" s="1"/>
  <c r="F6483" i="8"/>
  <c r="G6483" i="8" s="1"/>
  <c r="F6484" i="8"/>
  <c r="G6484" i="8" s="1"/>
  <c r="F6485" i="8"/>
  <c r="G6485" i="8" s="1"/>
  <c r="F6486" i="8"/>
  <c r="G6486" i="8" s="1"/>
  <c r="F6487" i="8"/>
  <c r="G6487" i="8" s="1"/>
  <c r="F6488" i="8"/>
  <c r="G6488" i="8" s="1"/>
  <c r="F6489" i="8"/>
  <c r="G6489" i="8" s="1"/>
  <c r="F6490" i="8"/>
  <c r="G6490" i="8" s="1"/>
  <c r="F6491" i="8"/>
  <c r="G6491" i="8" s="1"/>
  <c r="F6492" i="8"/>
  <c r="G6492" i="8" s="1"/>
  <c r="F6493" i="8"/>
  <c r="G6493" i="8" s="1"/>
  <c r="F6494" i="8"/>
  <c r="G6494" i="8" s="1"/>
  <c r="F6495" i="8"/>
  <c r="G6495" i="8" s="1"/>
  <c r="F6496" i="8"/>
  <c r="G6496" i="8" s="1"/>
  <c r="F6497" i="8"/>
  <c r="G6497" i="8" s="1"/>
  <c r="F6498" i="8"/>
  <c r="G6498" i="8"/>
  <c r="F6499" i="8"/>
  <c r="G6499" i="8" s="1"/>
  <c r="F6500" i="8"/>
  <c r="G6500" i="8" s="1"/>
  <c r="F6501" i="8"/>
  <c r="G6501" i="8" s="1"/>
  <c r="F6502" i="8"/>
  <c r="G6502" i="8" s="1"/>
  <c r="F6503" i="8"/>
  <c r="G6503" i="8" s="1"/>
  <c r="F6504" i="8"/>
  <c r="G6504" i="8" s="1"/>
  <c r="F6505" i="8"/>
  <c r="G6505" i="8" s="1"/>
  <c r="F6506" i="8"/>
  <c r="G6506" i="8" s="1"/>
  <c r="F6507" i="8"/>
  <c r="G6507" i="8" s="1"/>
  <c r="F6508" i="8"/>
  <c r="G6508" i="8" s="1"/>
  <c r="F6509" i="8"/>
  <c r="G6509" i="8" s="1"/>
  <c r="F6510" i="8"/>
  <c r="G6510" i="8" s="1"/>
  <c r="F6511" i="8"/>
  <c r="G6511" i="8" s="1"/>
  <c r="F6512" i="8"/>
  <c r="G6512" i="8" s="1"/>
  <c r="F6513" i="8"/>
  <c r="G6513" i="8" s="1"/>
  <c r="F6514" i="8"/>
  <c r="G6514" i="8" s="1"/>
  <c r="F6515" i="8"/>
  <c r="G6515" i="8" s="1"/>
  <c r="F6516" i="8"/>
  <c r="G6516" i="8" s="1"/>
  <c r="F6517" i="8"/>
  <c r="G6517" i="8" s="1"/>
  <c r="F6518" i="8"/>
  <c r="G6518" i="8" s="1"/>
  <c r="F6519" i="8"/>
  <c r="G6519" i="8" s="1"/>
  <c r="F6520" i="8"/>
  <c r="G6520" i="8" s="1"/>
  <c r="F6521" i="8"/>
  <c r="G6521" i="8" s="1"/>
  <c r="F6522" i="8"/>
  <c r="G6522" i="8" s="1"/>
  <c r="F6523" i="8"/>
  <c r="G6523" i="8" s="1"/>
  <c r="F6524" i="8"/>
  <c r="G6524" i="8" s="1"/>
  <c r="F6525" i="8"/>
  <c r="G6525" i="8" s="1"/>
  <c r="F6526" i="8"/>
  <c r="G6526" i="8" s="1"/>
  <c r="F6527" i="8"/>
  <c r="G6527" i="8" s="1"/>
  <c r="F6528" i="8"/>
  <c r="G6528" i="8" s="1"/>
  <c r="F6529" i="8"/>
  <c r="G6529" i="8" s="1"/>
  <c r="F6530" i="8"/>
  <c r="G6530" i="8" s="1"/>
  <c r="F6531" i="8"/>
  <c r="G6531" i="8" s="1"/>
  <c r="F6532" i="8"/>
  <c r="G6532" i="8" s="1"/>
  <c r="F6533" i="8"/>
  <c r="G6533" i="8" s="1"/>
  <c r="F6534" i="8"/>
  <c r="G6534" i="8" s="1"/>
  <c r="F6535" i="8"/>
  <c r="G6535" i="8" s="1"/>
  <c r="F6536" i="8"/>
  <c r="G6536" i="8" s="1"/>
  <c r="F6537" i="8"/>
  <c r="G6537" i="8" s="1"/>
  <c r="F6538" i="8"/>
  <c r="G6538" i="8" s="1"/>
  <c r="F6539" i="8"/>
  <c r="G6539" i="8" s="1"/>
  <c r="F6540" i="8"/>
  <c r="G6540" i="8" s="1"/>
  <c r="F6541" i="8"/>
  <c r="G6541" i="8" s="1"/>
  <c r="F6542" i="8"/>
  <c r="G6542" i="8" s="1"/>
  <c r="F6543" i="8"/>
  <c r="G6543" i="8"/>
  <c r="F6544" i="8"/>
  <c r="G6544" i="8" s="1"/>
  <c r="F6545" i="8"/>
  <c r="G6545" i="8" s="1"/>
  <c r="F6546" i="8"/>
  <c r="G6546" i="8" s="1"/>
  <c r="F6547" i="8"/>
  <c r="G6547" i="8" s="1"/>
  <c r="F6548" i="8"/>
  <c r="G6548" i="8" s="1"/>
  <c r="F6549" i="8"/>
  <c r="G6549" i="8" s="1"/>
  <c r="F6550" i="8"/>
  <c r="G6550" i="8" s="1"/>
  <c r="F6551" i="8"/>
  <c r="G6551" i="8" s="1"/>
  <c r="F6552" i="8"/>
  <c r="G6552" i="8" s="1"/>
  <c r="F6553" i="8"/>
  <c r="G6553" i="8" s="1"/>
  <c r="F6554" i="8"/>
  <c r="G6554" i="8" s="1"/>
  <c r="F6555" i="8"/>
  <c r="G6555" i="8" s="1"/>
  <c r="F6556" i="8"/>
  <c r="G6556" i="8" s="1"/>
  <c r="F6557" i="8"/>
  <c r="G6557" i="8" s="1"/>
  <c r="F6558" i="8"/>
  <c r="G6558" i="8" s="1"/>
  <c r="F6559" i="8"/>
  <c r="G6559" i="8" s="1"/>
  <c r="F6560" i="8"/>
  <c r="G6560" i="8" s="1"/>
  <c r="F6561" i="8"/>
  <c r="G6561" i="8" s="1"/>
  <c r="F6562" i="8"/>
  <c r="G6562" i="8"/>
  <c r="F6563" i="8"/>
  <c r="G6563" i="8" s="1"/>
  <c r="F6564" i="8"/>
  <c r="G6564" i="8" s="1"/>
  <c r="F6565" i="8"/>
  <c r="G6565" i="8" s="1"/>
  <c r="F6566" i="8"/>
  <c r="G6566" i="8" s="1"/>
  <c r="F6567" i="8"/>
  <c r="G6567" i="8" s="1"/>
  <c r="F6568" i="8"/>
  <c r="G6568" i="8" s="1"/>
  <c r="F6569" i="8"/>
  <c r="G6569" i="8" s="1"/>
  <c r="F6570" i="8"/>
  <c r="G6570" i="8" s="1"/>
  <c r="F6571" i="8"/>
  <c r="G6571" i="8" s="1"/>
  <c r="F6572" i="8"/>
  <c r="G6572" i="8" s="1"/>
  <c r="F6573" i="8"/>
  <c r="G6573" i="8" s="1"/>
  <c r="F6574" i="8"/>
  <c r="G6574" i="8" s="1"/>
  <c r="F6575" i="8"/>
  <c r="G6575" i="8" s="1"/>
  <c r="F6576" i="8"/>
  <c r="G6576" i="8" s="1"/>
  <c r="F6577" i="8"/>
  <c r="G6577" i="8" s="1"/>
  <c r="F6578" i="8"/>
  <c r="G6578" i="8" s="1"/>
  <c r="F6579" i="8"/>
  <c r="G6579" i="8" s="1"/>
  <c r="F6580" i="8"/>
  <c r="G6580" i="8" s="1"/>
  <c r="F6581" i="8"/>
  <c r="G6581" i="8" s="1"/>
  <c r="F6582" i="8"/>
  <c r="G6582" i="8" s="1"/>
  <c r="F6583" i="8"/>
  <c r="G6583" i="8" s="1"/>
  <c r="F6584" i="8"/>
  <c r="G6584" i="8" s="1"/>
  <c r="F6585" i="8"/>
  <c r="G6585" i="8" s="1"/>
  <c r="F6586" i="8"/>
  <c r="G6586" i="8" s="1"/>
  <c r="F6587" i="8"/>
  <c r="G6587" i="8"/>
  <c r="F6588" i="8"/>
  <c r="G6588" i="8" s="1"/>
  <c r="F6589" i="8"/>
  <c r="G6589" i="8" s="1"/>
  <c r="F6590" i="8"/>
  <c r="G6590" i="8" s="1"/>
  <c r="F6591" i="8"/>
  <c r="G6591" i="8" s="1"/>
  <c r="F6592" i="8"/>
  <c r="G6592" i="8" s="1"/>
  <c r="F6593" i="8"/>
  <c r="G6593" i="8" s="1"/>
  <c r="F6594" i="8"/>
  <c r="G6594" i="8" s="1"/>
  <c r="F6595" i="8"/>
  <c r="G6595" i="8" s="1"/>
  <c r="F6596" i="8"/>
  <c r="G6596" i="8" s="1"/>
  <c r="F6597" i="8"/>
  <c r="G6597" i="8" s="1"/>
  <c r="F6598" i="8"/>
  <c r="G6598" i="8" s="1"/>
  <c r="F6599" i="8"/>
  <c r="G6599" i="8" s="1"/>
  <c r="F6600" i="8"/>
  <c r="G6600" i="8" s="1"/>
  <c r="F6601" i="8"/>
  <c r="G6601" i="8" s="1"/>
  <c r="F6602" i="8"/>
  <c r="G6602" i="8" s="1"/>
  <c r="F6603" i="8"/>
  <c r="G6603" i="8" s="1"/>
  <c r="F6604" i="8"/>
  <c r="G6604" i="8" s="1"/>
  <c r="F6605" i="8"/>
  <c r="G6605" i="8" s="1"/>
  <c r="F6606" i="8"/>
  <c r="G6606" i="8" s="1"/>
  <c r="F6607" i="8"/>
  <c r="G6607" i="8" s="1"/>
  <c r="F6608" i="8"/>
  <c r="G6608" i="8" s="1"/>
  <c r="F6609" i="8"/>
  <c r="G6609" i="8" s="1"/>
  <c r="F6610" i="8"/>
  <c r="G6610" i="8" s="1"/>
  <c r="F6611" i="8"/>
  <c r="G6611" i="8" s="1"/>
  <c r="F6612" i="8"/>
  <c r="G6612" i="8" s="1"/>
  <c r="F6613" i="8"/>
  <c r="G6613" i="8" s="1"/>
  <c r="F6614" i="8"/>
  <c r="G6614" i="8" s="1"/>
  <c r="F6615" i="8"/>
  <c r="G6615" i="8" s="1"/>
  <c r="F6616" i="8"/>
  <c r="G6616" i="8"/>
  <c r="F6617" i="8"/>
  <c r="G6617" i="8" s="1"/>
  <c r="F6618" i="8"/>
  <c r="G6618" i="8" s="1"/>
  <c r="F6619" i="8"/>
  <c r="G6619" i="8"/>
  <c r="F6620" i="8"/>
  <c r="G6620" i="8" s="1"/>
  <c r="F6621" i="8"/>
  <c r="G6621" i="8" s="1"/>
  <c r="F6622" i="8"/>
  <c r="G6622" i="8"/>
  <c r="F6623" i="8"/>
  <c r="G6623" i="8" s="1"/>
  <c r="F6624" i="8"/>
  <c r="G6624" i="8" s="1"/>
  <c r="F6625" i="8"/>
  <c r="G6625" i="8" s="1"/>
  <c r="F6626" i="8"/>
  <c r="G6626" i="8" s="1"/>
  <c r="F6627" i="8"/>
  <c r="G6627" i="8" s="1"/>
  <c r="F6628" i="8"/>
  <c r="G6628" i="8" s="1"/>
  <c r="F6629" i="8"/>
  <c r="G6629" i="8" s="1"/>
  <c r="F6630" i="8"/>
  <c r="G6630" i="8" s="1"/>
  <c r="F6631" i="8"/>
  <c r="G6631" i="8" s="1"/>
  <c r="F6632" i="8"/>
  <c r="G6632" i="8" s="1"/>
  <c r="F6633" i="8"/>
  <c r="G6633" i="8" s="1"/>
  <c r="F6634" i="8"/>
  <c r="G6634" i="8" s="1"/>
  <c r="F6635" i="8"/>
  <c r="G6635" i="8" s="1"/>
  <c r="F6636" i="8"/>
  <c r="G6636" i="8" s="1"/>
  <c r="F6637" i="8"/>
  <c r="G6637" i="8" s="1"/>
  <c r="F6638" i="8"/>
  <c r="G6638" i="8" s="1"/>
  <c r="F6639" i="8"/>
  <c r="G6639" i="8" s="1"/>
  <c r="F6640" i="8"/>
  <c r="G6640" i="8" s="1"/>
  <c r="F6641" i="8"/>
  <c r="G6641" i="8" s="1"/>
  <c r="F6642" i="8"/>
  <c r="G6642" i="8" s="1"/>
  <c r="F6643" i="8"/>
  <c r="G6643" i="8" s="1"/>
  <c r="F6644" i="8"/>
  <c r="G6644" i="8" s="1"/>
  <c r="F6645" i="8"/>
  <c r="G6645" i="8" s="1"/>
  <c r="F6646" i="8"/>
  <c r="G6646" i="8" s="1"/>
  <c r="F6647" i="8"/>
  <c r="G6647" i="8" s="1"/>
  <c r="F6648" i="8"/>
  <c r="G6648" i="8" s="1"/>
  <c r="F6649" i="8"/>
  <c r="G6649" i="8" s="1"/>
  <c r="F6650" i="8"/>
  <c r="G6650" i="8" s="1"/>
  <c r="F6651" i="8"/>
  <c r="G6651" i="8" s="1"/>
  <c r="F6652" i="8"/>
  <c r="G6652" i="8" s="1"/>
  <c r="F6653" i="8"/>
  <c r="G6653" i="8" s="1"/>
  <c r="F6654" i="8"/>
  <c r="G6654" i="8" s="1"/>
  <c r="F6655" i="8"/>
  <c r="G6655" i="8" s="1"/>
  <c r="F6656" i="8"/>
  <c r="G6656" i="8" s="1"/>
  <c r="F6657" i="8"/>
  <c r="G6657" i="8" s="1"/>
  <c r="F6658" i="8"/>
  <c r="G6658" i="8" s="1"/>
  <c r="F6659" i="8"/>
  <c r="G6659" i="8" s="1"/>
  <c r="F6660" i="8"/>
  <c r="G6660" i="8" s="1"/>
  <c r="F6661" i="8"/>
  <c r="G6661" i="8" s="1"/>
  <c r="F6662" i="8"/>
  <c r="G6662" i="8" s="1"/>
  <c r="F6663" i="8"/>
  <c r="G6663" i="8" s="1"/>
  <c r="F6664" i="8"/>
  <c r="G6664" i="8" s="1"/>
  <c r="F6665" i="8"/>
  <c r="G6665" i="8" s="1"/>
  <c r="F6666" i="8"/>
  <c r="G6666" i="8" s="1"/>
  <c r="F6667" i="8"/>
  <c r="G6667" i="8" s="1"/>
  <c r="F6668" i="8"/>
  <c r="G6668" i="8" s="1"/>
  <c r="F6669" i="8"/>
  <c r="G6669" i="8" s="1"/>
  <c r="F6670" i="8"/>
  <c r="G6670" i="8" s="1"/>
  <c r="F6671" i="8"/>
  <c r="G6671" i="8" s="1"/>
  <c r="F6672" i="8"/>
  <c r="G6672" i="8" s="1"/>
  <c r="F6673" i="8"/>
  <c r="G6673" i="8" s="1"/>
  <c r="F6674" i="8"/>
  <c r="G6674" i="8" s="1"/>
  <c r="F6675" i="8"/>
  <c r="G6675" i="8" s="1"/>
  <c r="F6676" i="8"/>
  <c r="G6676" i="8" s="1"/>
  <c r="F6677" i="8"/>
  <c r="G6677" i="8" s="1"/>
  <c r="F6678" i="8"/>
  <c r="G6678" i="8" s="1"/>
  <c r="F6679" i="8"/>
  <c r="G6679" i="8" s="1"/>
  <c r="F6680" i="8"/>
  <c r="G6680" i="8" s="1"/>
  <c r="F6681" i="8"/>
  <c r="G6681" i="8" s="1"/>
  <c r="F6682" i="8"/>
  <c r="G6682" i="8" s="1"/>
  <c r="F6683" i="8"/>
  <c r="G6683" i="8" s="1"/>
  <c r="F6684" i="8"/>
  <c r="G6684" i="8" s="1"/>
  <c r="F6685" i="8"/>
  <c r="G6685" i="8" s="1"/>
  <c r="F6686" i="8"/>
  <c r="G6686" i="8" s="1"/>
  <c r="F6687" i="8"/>
  <c r="G6687" i="8" s="1"/>
  <c r="F6688" i="8"/>
  <c r="G6688" i="8" s="1"/>
  <c r="F6689" i="8"/>
  <c r="G6689" i="8" s="1"/>
  <c r="F6690" i="8"/>
  <c r="G6690" i="8" s="1"/>
  <c r="F6691" i="8"/>
  <c r="G6691" i="8" s="1"/>
  <c r="F6692" i="8"/>
  <c r="G6692" i="8" s="1"/>
  <c r="F6693" i="8"/>
  <c r="G6693" i="8" s="1"/>
  <c r="F6694" i="8"/>
  <c r="G6694" i="8" s="1"/>
  <c r="F6695" i="8"/>
  <c r="G6695" i="8" s="1"/>
  <c r="F6696" i="8"/>
  <c r="G6696" i="8" s="1"/>
  <c r="F6697" i="8"/>
  <c r="G6697" i="8" s="1"/>
  <c r="F6698" i="8"/>
  <c r="G6698" i="8" s="1"/>
  <c r="F6699" i="8"/>
  <c r="G6699" i="8" s="1"/>
  <c r="F6700" i="8"/>
  <c r="G6700" i="8" s="1"/>
  <c r="F6701" i="8"/>
  <c r="G6701" i="8" s="1"/>
  <c r="F6702" i="8"/>
  <c r="G6702" i="8" s="1"/>
  <c r="F6703" i="8"/>
  <c r="G6703" i="8" s="1"/>
  <c r="F6704" i="8"/>
  <c r="G6704" i="8" s="1"/>
  <c r="F6705" i="8"/>
  <c r="G6705" i="8" s="1"/>
  <c r="F6706" i="8"/>
  <c r="G6706" i="8" s="1"/>
  <c r="F6707" i="8"/>
  <c r="G6707" i="8" s="1"/>
  <c r="F6708" i="8"/>
  <c r="G6708" i="8" s="1"/>
  <c r="F6709" i="8"/>
  <c r="G6709" i="8" s="1"/>
  <c r="F6710" i="8"/>
  <c r="G6710" i="8" s="1"/>
  <c r="F6711" i="8"/>
  <c r="G6711" i="8" s="1"/>
  <c r="F6712" i="8"/>
  <c r="G6712" i="8"/>
  <c r="F6713" i="8"/>
  <c r="G6713" i="8" s="1"/>
  <c r="F6714" i="8"/>
  <c r="G6714" i="8" s="1"/>
  <c r="F6715" i="8"/>
  <c r="G6715" i="8"/>
  <c r="F6716" i="8"/>
  <c r="G6716" i="8" s="1"/>
  <c r="F6717" i="8"/>
  <c r="G6717" i="8" s="1"/>
  <c r="F6718" i="8"/>
  <c r="G6718" i="8"/>
  <c r="F6719" i="8"/>
  <c r="G6719" i="8" s="1"/>
  <c r="F6720" i="8"/>
  <c r="G6720" i="8" s="1"/>
  <c r="F6721" i="8"/>
  <c r="G6721" i="8" s="1"/>
  <c r="F6722" i="8"/>
  <c r="G6722" i="8" s="1"/>
  <c r="F6723" i="8"/>
  <c r="G6723" i="8" s="1"/>
  <c r="F6724" i="8"/>
  <c r="G6724" i="8" s="1"/>
  <c r="F6725" i="8"/>
  <c r="G6725" i="8" s="1"/>
  <c r="F6726" i="8"/>
  <c r="G6726" i="8" s="1"/>
  <c r="F6727" i="8"/>
  <c r="G6727" i="8" s="1"/>
  <c r="F6728" i="8"/>
  <c r="G6728" i="8" s="1"/>
  <c r="F6729" i="8"/>
  <c r="G6729" i="8" s="1"/>
  <c r="F6730" i="8"/>
  <c r="G6730" i="8" s="1"/>
  <c r="F6731" i="8"/>
  <c r="G6731" i="8" s="1"/>
  <c r="F6732" i="8"/>
  <c r="G6732" i="8" s="1"/>
  <c r="F6733" i="8"/>
  <c r="G6733" i="8" s="1"/>
  <c r="F6734" i="8"/>
  <c r="G6734" i="8" s="1"/>
  <c r="F6735" i="8"/>
  <c r="G6735" i="8" s="1"/>
  <c r="F6736" i="8"/>
  <c r="G6736" i="8" s="1"/>
  <c r="F6737" i="8"/>
  <c r="G6737" i="8" s="1"/>
  <c r="F6738" i="8"/>
  <c r="G6738" i="8" s="1"/>
  <c r="F6739" i="8"/>
  <c r="G6739" i="8" s="1"/>
  <c r="F6740" i="8"/>
  <c r="G6740" i="8" s="1"/>
  <c r="F6741" i="8"/>
  <c r="G6741" i="8" s="1"/>
  <c r="F6742" i="8"/>
  <c r="G6742" i="8" s="1"/>
  <c r="F6743" i="8"/>
  <c r="G6743" i="8" s="1"/>
  <c r="F6744" i="8"/>
  <c r="G6744" i="8" s="1"/>
  <c r="F6745" i="8"/>
  <c r="G6745" i="8" s="1"/>
  <c r="F6746" i="8"/>
  <c r="G6746" i="8" s="1"/>
  <c r="F6747" i="8"/>
  <c r="G6747" i="8" s="1"/>
  <c r="F6748" i="8"/>
  <c r="G6748" i="8" s="1"/>
  <c r="F6749" i="8"/>
  <c r="G6749" i="8" s="1"/>
  <c r="F6750" i="8"/>
  <c r="G6750" i="8" s="1"/>
  <c r="F6751" i="8"/>
  <c r="G6751" i="8" s="1"/>
  <c r="F6752" i="8"/>
  <c r="G6752" i="8" s="1"/>
  <c r="F6753" i="8"/>
  <c r="G6753" i="8" s="1"/>
  <c r="F6754" i="8"/>
  <c r="G6754" i="8" s="1"/>
  <c r="F6755" i="8"/>
  <c r="G6755" i="8" s="1"/>
  <c r="F6756" i="8"/>
  <c r="G6756" i="8" s="1"/>
  <c r="F6757" i="8"/>
  <c r="G6757" i="8" s="1"/>
  <c r="F6758" i="8"/>
  <c r="G6758" i="8" s="1"/>
  <c r="F6759" i="8"/>
  <c r="G6759" i="8"/>
  <c r="F6760" i="8"/>
  <c r="G6760" i="8" s="1"/>
  <c r="F6761" i="8"/>
  <c r="G6761" i="8" s="1"/>
  <c r="F6762" i="8"/>
  <c r="G6762" i="8" s="1"/>
  <c r="F6763" i="8"/>
  <c r="G6763" i="8" s="1"/>
  <c r="F6764" i="8"/>
  <c r="G6764" i="8" s="1"/>
  <c r="F6765" i="8"/>
  <c r="G6765" i="8" s="1"/>
  <c r="F6766" i="8"/>
  <c r="G6766" i="8" s="1"/>
  <c r="F6767" i="8"/>
  <c r="G6767" i="8" s="1"/>
  <c r="F6768" i="8"/>
  <c r="G6768" i="8" s="1"/>
  <c r="F6769" i="8"/>
  <c r="G6769" i="8" s="1"/>
  <c r="F6770" i="8"/>
  <c r="G6770" i="8" s="1"/>
  <c r="F6771" i="8"/>
  <c r="G6771" i="8" s="1"/>
  <c r="F6772" i="8"/>
  <c r="G6772" i="8" s="1"/>
  <c r="F6773" i="8"/>
  <c r="G6773" i="8" s="1"/>
  <c r="F6774" i="8"/>
  <c r="G6774" i="8" s="1"/>
  <c r="F6775" i="8"/>
  <c r="G6775" i="8" s="1"/>
  <c r="F6776" i="8"/>
  <c r="G6776" i="8" s="1"/>
  <c r="F6777" i="8"/>
  <c r="G6777" i="8" s="1"/>
  <c r="F6778" i="8"/>
  <c r="G6778" i="8" s="1"/>
  <c r="F6779" i="8"/>
  <c r="G6779" i="8" s="1"/>
  <c r="F6780" i="8"/>
  <c r="G6780" i="8" s="1"/>
  <c r="F6781" i="8"/>
  <c r="G6781" i="8" s="1"/>
  <c r="F6782" i="8"/>
  <c r="G6782" i="8" s="1"/>
  <c r="F6783" i="8"/>
  <c r="G6783" i="8" s="1"/>
  <c r="F6784" i="8"/>
  <c r="G6784" i="8" s="1"/>
  <c r="F6785" i="8"/>
  <c r="G6785" i="8" s="1"/>
  <c r="F6786" i="8"/>
  <c r="G6786" i="8" s="1"/>
  <c r="F6787" i="8"/>
  <c r="G6787" i="8" s="1"/>
  <c r="F6788" i="8"/>
  <c r="G6788" i="8" s="1"/>
  <c r="F6789" i="8"/>
  <c r="G6789" i="8" s="1"/>
  <c r="F6790" i="8"/>
  <c r="G6790" i="8"/>
  <c r="F6791" i="8"/>
  <c r="G6791" i="8" s="1"/>
  <c r="F6792" i="8"/>
  <c r="G6792" i="8" s="1"/>
  <c r="F6793" i="8"/>
  <c r="G6793" i="8" s="1"/>
  <c r="F6794" i="8"/>
  <c r="G6794" i="8" s="1"/>
  <c r="F6795" i="8"/>
  <c r="G6795" i="8" s="1"/>
  <c r="F6796" i="8"/>
  <c r="G6796" i="8" s="1"/>
  <c r="F6797" i="8"/>
  <c r="G6797" i="8" s="1"/>
  <c r="F6798" i="8"/>
  <c r="G6798" i="8" s="1"/>
  <c r="F6799" i="8"/>
  <c r="G6799" i="8" s="1"/>
  <c r="F6800" i="8"/>
  <c r="G6800" i="8" s="1"/>
  <c r="F6801" i="8"/>
  <c r="G6801" i="8" s="1"/>
  <c r="F6802" i="8"/>
  <c r="G6802" i="8" s="1"/>
  <c r="F6803" i="8"/>
  <c r="G6803" i="8" s="1"/>
  <c r="F6804" i="8"/>
  <c r="G6804" i="8"/>
  <c r="F6805" i="8"/>
  <c r="G6805" i="8" s="1"/>
  <c r="F6806" i="8"/>
  <c r="G6806" i="8" s="1"/>
  <c r="F6807" i="8"/>
  <c r="G6807" i="8" s="1"/>
  <c r="F6808" i="8"/>
  <c r="G6808" i="8" s="1"/>
  <c r="F6809" i="8"/>
  <c r="G6809" i="8" s="1"/>
  <c r="F6810" i="8"/>
  <c r="G6810" i="8" s="1"/>
  <c r="F6811" i="8"/>
  <c r="G6811" i="8" s="1"/>
  <c r="F6812" i="8"/>
  <c r="G6812" i="8" s="1"/>
  <c r="F6813" i="8"/>
  <c r="G6813" i="8" s="1"/>
  <c r="F6814" i="8"/>
  <c r="G6814" i="8" s="1"/>
  <c r="F6815" i="8"/>
  <c r="G6815" i="8" s="1"/>
  <c r="F6816" i="8"/>
  <c r="G6816" i="8" s="1"/>
  <c r="F6817" i="8"/>
  <c r="G6817" i="8" s="1"/>
  <c r="F6818" i="8"/>
  <c r="G6818" i="8" s="1"/>
  <c r="F6819" i="8"/>
  <c r="G6819" i="8" s="1"/>
  <c r="F6820" i="8"/>
  <c r="G6820" i="8" s="1"/>
  <c r="F6821" i="8"/>
  <c r="G6821" i="8" s="1"/>
  <c r="F6822" i="8"/>
  <c r="G6822" i="8" s="1"/>
  <c r="F6823" i="8"/>
  <c r="G6823" i="8" s="1"/>
  <c r="F6824" i="8"/>
  <c r="G6824" i="8" s="1"/>
  <c r="F6825" i="8"/>
  <c r="G6825" i="8" s="1"/>
  <c r="F6826" i="8"/>
  <c r="G6826" i="8" s="1"/>
  <c r="F6827" i="8"/>
  <c r="G6827" i="8" s="1"/>
  <c r="F6828" i="8"/>
  <c r="G6828" i="8" s="1"/>
  <c r="F6829" i="8"/>
  <c r="G6829" i="8" s="1"/>
  <c r="F6830" i="8"/>
  <c r="G6830" i="8" s="1"/>
  <c r="F6831" i="8"/>
  <c r="G6831" i="8" s="1"/>
  <c r="F6832" i="8"/>
  <c r="G6832" i="8" s="1"/>
  <c r="F6833" i="8"/>
  <c r="G6833" i="8" s="1"/>
  <c r="F6834" i="8"/>
  <c r="G6834" i="8"/>
  <c r="F6835" i="8"/>
  <c r="G6835" i="8" s="1"/>
  <c r="F6836" i="8"/>
  <c r="G6836" i="8" s="1"/>
  <c r="F6837" i="8"/>
  <c r="G6837" i="8" s="1"/>
  <c r="F6838" i="8"/>
  <c r="G6838" i="8" s="1"/>
  <c r="F6839" i="8"/>
  <c r="G6839" i="8" s="1"/>
  <c r="F6840" i="8"/>
  <c r="G6840" i="8" s="1"/>
  <c r="F6841" i="8"/>
  <c r="G6841" i="8" s="1"/>
  <c r="F6842" i="8"/>
  <c r="G6842" i="8" s="1"/>
  <c r="F6843" i="8"/>
  <c r="G6843" i="8"/>
  <c r="F6844" i="8"/>
  <c r="G6844" i="8" s="1"/>
  <c r="F6845" i="8"/>
  <c r="G6845" i="8" s="1"/>
  <c r="F6846" i="8"/>
  <c r="G6846" i="8" s="1"/>
  <c r="F6847" i="8"/>
  <c r="G6847" i="8" s="1"/>
  <c r="F6848" i="8"/>
  <c r="G6848" i="8" s="1"/>
  <c r="F6849" i="8"/>
  <c r="G6849" i="8" s="1"/>
  <c r="F6850" i="8"/>
  <c r="G6850" i="8" s="1"/>
  <c r="F6851" i="8"/>
  <c r="G6851" i="8" s="1"/>
  <c r="F6852" i="8"/>
  <c r="G6852" i="8" s="1"/>
  <c r="F6853" i="8"/>
  <c r="G6853" i="8" s="1"/>
  <c r="F6854" i="8"/>
  <c r="G6854" i="8" s="1"/>
  <c r="F6855" i="8"/>
  <c r="G6855" i="8" s="1"/>
  <c r="F6856" i="8"/>
  <c r="G6856" i="8" s="1"/>
  <c r="F6857" i="8"/>
  <c r="G6857" i="8" s="1"/>
  <c r="F6858" i="8"/>
  <c r="G6858" i="8" s="1"/>
  <c r="F6859" i="8"/>
  <c r="G6859" i="8" s="1"/>
  <c r="F6860" i="8"/>
  <c r="G6860" i="8" s="1"/>
  <c r="F6861" i="8"/>
  <c r="G6861" i="8" s="1"/>
  <c r="F6862" i="8"/>
  <c r="G6862" i="8" s="1"/>
  <c r="F6863" i="8"/>
  <c r="G6863" i="8"/>
  <c r="F6864" i="8"/>
  <c r="G6864" i="8" s="1"/>
  <c r="F6865" i="8"/>
  <c r="G6865" i="8" s="1"/>
  <c r="F6866" i="8"/>
  <c r="G6866" i="8" s="1"/>
  <c r="F6867" i="8"/>
  <c r="G6867" i="8" s="1"/>
  <c r="F6868" i="8"/>
  <c r="G6868" i="8" s="1"/>
  <c r="F6869" i="8"/>
  <c r="G6869" i="8" s="1"/>
  <c r="F6870" i="8"/>
  <c r="G6870" i="8" s="1"/>
  <c r="F6871" i="8"/>
  <c r="G6871" i="8" s="1"/>
  <c r="F6872" i="8"/>
  <c r="G6872" i="8" s="1"/>
  <c r="F6873" i="8"/>
  <c r="G6873" i="8" s="1"/>
  <c r="F6874" i="8"/>
  <c r="G6874" i="8" s="1"/>
  <c r="F6875" i="8"/>
  <c r="G6875" i="8" s="1"/>
  <c r="F6876" i="8"/>
  <c r="G6876" i="8" s="1"/>
  <c r="F6877" i="8"/>
  <c r="G6877" i="8" s="1"/>
  <c r="F6878" i="8"/>
  <c r="G6878" i="8" s="1"/>
  <c r="F6879" i="8"/>
  <c r="G6879" i="8" s="1"/>
  <c r="F6880" i="8"/>
  <c r="G6880" i="8" s="1"/>
  <c r="F6881" i="8"/>
  <c r="G6881" i="8" s="1"/>
  <c r="F6882" i="8"/>
  <c r="G6882" i="8" s="1"/>
  <c r="F6883" i="8"/>
  <c r="G6883" i="8" s="1"/>
  <c r="F6884" i="8"/>
  <c r="G6884" i="8" s="1"/>
  <c r="F6885" i="8"/>
  <c r="G6885" i="8" s="1"/>
  <c r="F6886" i="8"/>
  <c r="G6886" i="8" s="1"/>
  <c r="F6887" i="8"/>
  <c r="G6887" i="8" s="1"/>
  <c r="F6888" i="8"/>
  <c r="G6888" i="8" s="1"/>
  <c r="F6889" i="8"/>
  <c r="G6889" i="8" s="1"/>
  <c r="F6890" i="8"/>
  <c r="G6890" i="8" s="1"/>
  <c r="F6891" i="8"/>
  <c r="G6891" i="8" s="1"/>
  <c r="F6892" i="8"/>
  <c r="G6892" i="8" s="1"/>
  <c r="F6893" i="8"/>
  <c r="G6893" i="8" s="1"/>
  <c r="F6894" i="8"/>
  <c r="G6894" i="8" s="1"/>
  <c r="F6895" i="8"/>
  <c r="G6895" i="8" s="1"/>
  <c r="F6896" i="8"/>
  <c r="G6896" i="8" s="1"/>
  <c r="F6897" i="8"/>
  <c r="G6897" i="8" s="1"/>
  <c r="F6898" i="8"/>
  <c r="G6898" i="8" s="1"/>
  <c r="F6899" i="8"/>
  <c r="G6899" i="8" s="1"/>
  <c r="F6900" i="8"/>
  <c r="G6900" i="8"/>
  <c r="F6901" i="8"/>
  <c r="G6901" i="8" s="1"/>
  <c r="F6902" i="8"/>
  <c r="G6902" i="8" s="1"/>
  <c r="F6903" i="8"/>
  <c r="G6903" i="8" s="1"/>
  <c r="F6904" i="8"/>
  <c r="G6904" i="8" s="1"/>
  <c r="F6905" i="8"/>
  <c r="G6905" i="8" s="1"/>
  <c r="F6906" i="8"/>
  <c r="G6906" i="8" s="1"/>
  <c r="F6907" i="8"/>
  <c r="G6907" i="8" s="1"/>
  <c r="F6908" i="8"/>
  <c r="G6908" i="8" s="1"/>
  <c r="F6909" i="8"/>
  <c r="G6909" i="8" s="1"/>
  <c r="F6910" i="8"/>
  <c r="G6910" i="8" s="1"/>
  <c r="F6911" i="8"/>
  <c r="G6911" i="8" s="1"/>
  <c r="F6912" i="8"/>
  <c r="G6912" i="8" s="1"/>
  <c r="F6913" i="8"/>
  <c r="G6913" i="8" s="1"/>
  <c r="F6914" i="8"/>
  <c r="G6914" i="8" s="1"/>
  <c r="F6915" i="8"/>
  <c r="G6915" i="8" s="1"/>
  <c r="F6916" i="8"/>
  <c r="G6916" i="8" s="1"/>
  <c r="F6917" i="8"/>
  <c r="G6917" i="8" s="1"/>
  <c r="F6918" i="8"/>
  <c r="G6918" i="8" s="1"/>
  <c r="F6919" i="8"/>
  <c r="G6919" i="8" s="1"/>
  <c r="F6920" i="8"/>
  <c r="G6920" i="8" s="1"/>
  <c r="F6921" i="8"/>
  <c r="G6921" i="8" s="1"/>
  <c r="F6922" i="8"/>
  <c r="G6922" i="8" s="1"/>
  <c r="F6923" i="8"/>
  <c r="G6923" i="8" s="1"/>
  <c r="F6924" i="8"/>
  <c r="G6924" i="8" s="1"/>
  <c r="F6925" i="8"/>
  <c r="G6925" i="8" s="1"/>
  <c r="F6926" i="8"/>
  <c r="G6926" i="8" s="1"/>
  <c r="F6927" i="8"/>
  <c r="G6927" i="8" s="1"/>
  <c r="F6928" i="8"/>
  <c r="G6928" i="8" s="1"/>
  <c r="F6929" i="8"/>
  <c r="G6929" i="8" s="1"/>
  <c r="F6930" i="8"/>
  <c r="G6930" i="8" s="1"/>
  <c r="F6931" i="8"/>
  <c r="G6931" i="8" s="1"/>
  <c r="F6932" i="8"/>
  <c r="G6932" i="8" s="1"/>
  <c r="F6933" i="8"/>
  <c r="G6933" i="8" s="1"/>
  <c r="F6934" i="8"/>
  <c r="G6934" i="8" s="1"/>
  <c r="F6935" i="8"/>
  <c r="G6935" i="8" s="1"/>
  <c r="F6936" i="8"/>
  <c r="G6936" i="8" s="1"/>
  <c r="F6937" i="8"/>
  <c r="G6937" i="8" s="1"/>
  <c r="F6938" i="8"/>
  <c r="G6938" i="8" s="1"/>
  <c r="F6939" i="8"/>
  <c r="G6939" i="8" s="1"/>
  <c r="F6940" i="8"/>
  <c r="G6940" i="8" s="1"/>
  <c r="F6941" i="8"/>
  <c r="G6941" i="8" s="1"/>
  <c r="F6942" i="8"/>
  <c r="G6942" i="8" s="1"/>
  <c r="F6943" i="8"/>
  <c r="G6943" i="8" s="1"/>
  <c r="F6944" i="8"/>
  <c r="G6944" i="8" s="1"/>
  <c r="F6945" i="8"/>
  <c r="G6945" i="8" s="1"/>
  <c r="F6946" i="8"/>
  <c r="G6946" i="8" s="1"/>
  <c r="F6947" i="8"/>
  <c r="G6947" i="8" s="1"/>
  <c r="F6948" i="8"/>
  <c r="G6948" i="8" s="1"/>
  <c r="F6949" i="8"/>
  <c r="G6949" i="8" s="1"/>
  <c r="F6950" i="8"/>
  <c r="G6950" i="8" s="1"/>
  <c r="F6951" i="8"/>
  <c r="G6951" i="8" s="1"/>
  <c r="F6952" i="8"/>
  <c r="G6952" i="8" s="1"/>
  <c r="F6953" i="8"/>
  <c r="G6953" i="8" s="1"/>
  <c r="F6954" i="8"/>
  <c r="G6954" i="8" s="1"/>
  <c r="F6955" i="8"/>
  <c r="G6955" i="8" s="1"/>
  <c r="F6956" i="8"/>
  <c r="G6956" i="8" s="1"/>
  <c r="F6957" i="8"/>
  <c r="G6957" i="8" s="1"/>
  <c r="F6958" i="8"/>
  <c r="G6958" i="8" s="1"/>
  <c r="F6959" i="8"/>
  <c r="G6959" i="8" s="1"/>
  <c r="F6960" i="8"/>
  <c r="G6960" i="8" s="1"/>
  <c r="F6961" i="8"/>
  <c r="G6961" i="8" s="1"/>
  <c r="F6962" i="8"/>
  <c r="G6962" i="8" s="1"/>
  <c r="F6963" i="8"/>
  <c r="G6963" i="8" s="1"/>
  <c r="F6964" i="8"/>
  <c r="G6964" i="8" s="1"/>
  <c r="F6965" i="8"/>
  <c r="G6965" i="8" s="1"/>
  <c r="F6966" i="8"/>
  <c r="G6966" i="8" s="1"/>
  <c r="F6967" i="8"/>
  <c r="G6967" i="8" s="1"/>
  <c r="F6968" i="8"/>
  <c r="G6968" i="8" s="1"/>
  <c r="F6969" i="8"/>
  <c r="G6969" i="8" s="1"/>
  <c r="F6970" i="8"/>
  <c r="G6970" i="8" s="1"/>
  <c r="F6971" i="8"/>
  <c r="G6971" i="8" s="1"/>
  <c r="F6972" i="8"/>
  <c r="G6972" i="8" s="1"/>
  <c r="F6973" i="8"/>
  <c r="G6973" i="8" s="1"/>
  <c r="F6974" i="8"/>
  <c r="G6974" i="8" s="1"/>
  <c r="F6975" i="8"/>
  <c r="G6975" i="8" s="1"/>
  <c r="F6976" i="8"/>
  <c r="G6976" i="8" s="1"/>
  <c r="F6977" i="8"/>
  <c r="G6977" i="8" s="1"/>
  <c r="F6978" i="8"/>
  <c r="G6978" i="8" s="1"/>
  <c r="F6979" i="8"/>
  <c r="G6979" i="8" s="1"/>
  <c r="F6980" i="8"/>
  <c r="G6980" i="8"/>
  <c r="F6981" i="8"/>
  <c r="G6981" i="8" s="1"/>
  <c r="F6982" i="8"/>
  <c r="G6982" i="8" s="1"/>
  <c r="F6983" i="8"/>
  <c r="G6983" i="8" s="1"/>
  <c r="F6984" i="8"/>
  <c r="G6984" i="8" s="1"/>
  <c r="F6985" i="8"/>
  <c r="G6985" i="8" s="1"/>
  <c r="F6986" i="8"/>
  <c r="G6986" i="8" s="1"/>
  <c r="F6987" i="8"/>
  <c r="G6987" i="8" s="1"/>
  <c r="F6988" i="8"/>
  <c r="G6988" i="8" s="1"/>
  <c r="F6989" i="8"/>
  <c r="G6989" i="8" s="1"/>
  <c r="F6990" i="8"/>
  <c r="G6990" i="8" s="1"/>
  <c r="F6991" i="8"/>
  <c r="G6991" i="8" s="1"/>
  <c r="F6992" i="8"/>
  <c r="G6992" i="8" s="1"/>
  <c r="F6993" i="8"/>
  <c r="G6993" i="8" s="1"/>
  <c r="F6994" i="8"/>
  <c r="G6994" i="8" s="1"/>
  <c r="F6995" i="8"/>
  <c r="G6995" i="8" s="1"/>
  <c r="F6996" i="8"/>
  <c r="G6996" i="8" s="1"/>
  <c r="F6997" i="8"/>
  <c r="G6997" i="8" s="1"/>
  <c r="F6998" i="8"/>
  <c r="G6998" i="8" s="1"/>
  <c r="F6999" i="8"/>
  <c r="G6999" i="8" s="1"/>
  <c r="F7000" i="8"/>
  <c r="G7000" i="8"/>
  <c r="F7001" i="8"/>
  <c r="G7001" i="8" s="1"/>
  <c r="F7002" i="8"/>
  <c r="G7002" i="8" s="1"/>
  <c r="F7003" i="8"/>
  <c r="G7003" i="8"/>
  <c r="F7004" i="8"/>
  <c r="G7004" i="8" s="1"/>
  <c r="F7005" i="8"/>
  <c r="G7005" i="8" s="1"/>
  <c r="F7006" i="8"/>
  <c r="G7006" i="8"/>
  <c r="F7007" i="8"/>
  <c r="G7007" i="8" s="1"/>
  <c r="F7008" i="8"/>
  <c r="G7008" i="8" s="1"/>
  <c r="F7009" i="8"/>
  <c r="G7009" i="8" s="1"/>
  <c r="F7010" i="8"/>
  <c r="G7010" i="8" s="1"/>
  <c r="F7011" i="8"/>
  <c r="G7011" i="8" s="1"/>
  <c r="F7012" i="8"/>
  <c r="G7012" i="8" s="1"/>
  <c r="F7013" i="8"/>
  <c r="G7013" i="8" s="1"/>
  <c r="F7014" i="8"/>
  <c r="G7014" i="8" s="1"/>
  <c r="F7015" i="8"/>
  <c r="G7015" i="8" s="1"/>
  <c r="F7016" i="8"/>
  <c r="G7016" i="8" s="1"/>
  <c r="F7017" i="8"/>
  <c r="G7017" i="8" s="1"/>
  <c r="F7018" i="8"/>
  <c r="G7018" i="8" s="1"/>
  <c r="F7019" i="8"/>
  <c r="G7019" i="8" s="1"/>
  <c r="F7020" i="8"/>
  <c r="G7020" i="8" s="1"/>
  <c r="F7021" i="8"/>
  <c r="G7021" i="8" s="1"/>
  <c r="F7022" i="8"/>
  <c r="G7022" i="8" s="1"/>
  <c r="F7023" i="8"/>
  <c r="G7023" i="8" s="1"/>
  <c r="F7024" i="8"/>
  <c r="G7024" i="8" s="1"/>
  <c r="F7025" i="8"/>
  <c r="G7025" i="8" s="1"/>
  <c r="F7026" i="8"/>
  <c r="G7026" i="8" s="1"/>
  <c r="F7027" i="8"/>
  <c r="G7027" i="8" s="1"/>
  <c r="F7028" i="8"/>
  <c r="G7028" i="8" s="1"/>
  <c r="F7029" i="8"/>
  <c r="G7029" i="8" s="1"/>
  <c r="F7030" i="8"/>
  <c r="G7030" i="8" s="1"/>
  <c r="F7031" i="8"/>
  <c r="G7031" i="8" s="1"/>
  <c r="F7032" i="8"/>
  <c r="G7032" i="8" s="1"/>
  <c r="F7033" i="8"/>
  <c r="G7033" i="8" s="1"/>
  <c r="F7034" i="8"/>
  <c r="G7034" i="8" s="1"/>
  <c r="F7035" i="8"/>
  <c r="G7035" i="8"/>
  <c r="F7036" i="8"/>
  <c r="G7036" i="8" s="1"/>
  <c r="F7037" i="8"/>
  <c r="G7037" i="8" s="1"/>
  <c r="F7038" i="8"/>
  <c r="G7038" i="8" s="1"/>
  <c r="F7039" i="8"/>
  <c r="G7039" i="8" s="1"/>
  <c r="F7040" i="8"/>
  <c r="G7040" i="8" s="1"/>
  <c r="F7041" i="8"/>
  <c r="G7041" i="8" s="1"/>
  <c r="F7042" i="8"/>
  <c r="G7042" i="8" s="1"/>
  <c r="F7043" i="8"/>
  <c r="G7043" i="8" s="1"/>
  <c r="F7044" i="8"/>
  <c r="G7044" i="8" s="1"/>
  <c r="F7045" i="8"/>
  <c r="G7045" i="8" s="1"/>
  <c r="F7046" i="8"/>
  <c r="G7046" i="8" s="1"/>
  <c r="F7047" i="8"/>
  <c r="G7047" i="8" s="1"/>
  <c r="F7048" i="8"/>
  <c r="G7048" i="8" s="1"/>
  <c r="F7049" i="8"/>
  <c r="G7049" i="8" s="1"/>
  <c r="F7050" i="8"/>
  <c r="G7050" i="8" s="1"/>
  <c r="F7051" i="8"/>
  <c r="G7051" i="8" s="1"/>
  <c r="F7052" i="8"/>
  <c r="G7052" i="8" s="1"/>
  <c r="F7053" i="8"/>
  <c r="G7053" i="8" s="1"/>
  <c r="F7054" i="8"/>
  <c r="G7054" i="8" s="1"/>
  <c r="F7055" i="8"/>
  <c r="G7055" i="8" s="1"/>
  <c r="F7056" i="8"/>
  <c r="G7056" i="8" s="1"/>
  <c r="F7057" i="8"/>
  <c r="G7057" i="8" s="1"/>
  <c r="F7058" i="8"/>
  <c r="G7058" i="8" s="1"/>
  <c r="F7059" i="8"/>
  <c r="G7059" i="8" s="1"/>
  <c r="F7060" i="8"/>
  <c r="G7060" i="8" s="1"/>
  <c r="F7061" i="8"/>
  <c r="G7061" i="8" s="1"/>
  <c r="F7062" i="8"/>
  <c r="G7062" i="8" s="1"/>
  <c r="F7063" i="8"/>
  <c r="G7063" i="8" s="1"/>
  <c r="F7064" i="8"/>
  <c r="G7064" i="8"/>
  <c r="F7065" i="8"/>
  <c r="G7065" i="8" s="1"/>
  <c r="F7066" i="8"/>
  <c r="G7066" i="8" s="1"/>
  <c r="F7067" i="8"/>
  <c r="G7067" i="8"/>
  <c r="F7068" i="8"/>
  <c r="G7068" i="8" s="1"/>
  <c r="F7069" i="8"/>
  <c r="G7069" i="8" s="1"/>
  <c r="F7070" i="8"/>
  <c r="G7070" i="8"/>
  <c r="F7071" i="8"/>
  <c r="G7071" i="8" s="1"/>
  <c r="F7072" i="8"/>
  <c r="G7072" i="8" s="1"/>
  <c r="F7073" i="8"/>
  <c r="G7073" i="8" s="1"/>
  <c r="F7074" i="8"/>
  <c r="G7074" i="8" s="1"/>
  <c r="F7075" i="8"/>
  <c r="G7075" i="8" s="1"/>
  <c r="F7076" i="8"/>
  <c r="G7076" i="8" s="1"/>
  <c r="F7077" i="8"/>
  <c r="G7077" i="8" s="1"/>
  <c r="F7078" i="8"/>
  <c r="G7078" i="8" s="1"/>
  <c r="F7079" i="8"/>
  <c r="G7079" i="8" s="1"/>
  <c r="F7080" i="8"/>
  <c r="G7080" i="8" s="1"/>
  <c r="F7081" i="8"/>
  <c r="G7081" i="8" s="1"/>
  <c r="F7082" i="8"/>
  <c r="G7082" i="8" s="1"/>
  <c r="F7083" i="8"/>
  <c r="G7083" i="8" s="1"/>
  <c r="F7084" i="8"/>
  <c r="G7084" i="8" s="1"/>
  <c r="F7085" i="8"/>
  <c r="G7085" i="8" s="1"/>
  <c r="F7086" i="8"/>
  <c r="G7086" i="8" s="1"/>
  <c r="F7087" i="8"/>
  <c r="G7087" i="8" s="1"/>
  <c r="F7088" i="8"/>
  <c r="G7088" i="8" s="1"/>
  <c r="F7089" i="8"/>
  <c r="G7089" i="8" s="1"/>
  <c r="F7090" i="8"/>
  <c r="G7090" i="8" s="1"/>
  <c r="F7091" i="8"/>
  <c r="G7091" i="8" s="1"/>
  <c r="F7092" i="8"/>
  <c r="G7092" i="8" s="1"/>
  <c r="F7093" i="8"/>
  <c r="G7093" i="8" s="1"/>
  <c r="F7094" i="8"/>
  <c r="G7094" i="8" s="1"/>
  <c r="F7095" i="8"/>
  <c r="G7095" i="8" s="1"/>
  <c r="F7096" i="8"/>
  <c r="G7096" i="8" s="1"/>
  <c r="F7097" i="8"/>
  <c r="G7097" i="8" s="1"/>
  <c r="F7098" i="8"/>
  <c r="G7098" i="8" s="1"/>
  <c r="F7099" i="8"/>
  <c r="G7099" i="8" s="1"/>
  <c r="F7100" i="8"/>
  <c r="G7100" i="8" s="1"/>
  <c r="F7101" i="8"/>
  <c r="G7101" i="8" s="1"/>
  <c r="F7102" i="8"/>
  <c r="G7102" i="8" s="1"/>
  <c r="F7103" i="8"/>
  <c r="G7103" i="8" s="1"/>
  <c r="F7104" i="8"/>
  <c r="G7104" i="8" s="1"/>
  <c r="F7105" i="8"/>
  <c r="G7105" i="8" s="1"/>
  <c r="F7106" i="8"/>
  <c r="G7106" i="8" s="1"/>
  <c r="F7107" i="8"/>
  <c r="G7107" i="8" s="1"/>
  <c r="F7108" i="8"/>
  <c r="G7108" i="8" s="1"/>
  <c r="F7109" i="8"/>
  <c r="G7109" i="8" s="1"/>
  <c r="F7110" i="8"/>
  <c r="G7110" i="8" s="1"/>
  <c r="F7111" i="8"/>
  <c r="G7111" i="8" s="1"/>
  <c r="F7112" i="8"/>
  <c r="G7112" i="8" s="1"/>
  <c r="F7113" i="8"/>
  <c r="G7113" i="8" s="1"/>
  <c r="F7114" i="8"/>
  <c r="G7114" i="8" s="1"/>
  <c r="F7115" i="8"/>
  <c r="G7115" i="8" s="1"/>
  <c r="F7116" i="8"/>
  <c r="G7116" i="8" s="1"/>
  <c r="F7117" i="8"/>
  <c r="G7117" i="8" s="1"/>
  <c r="F7118" i="8"/>
  <c r="G7118" i="8" s="1"/>
  <c r="F7119" i="8"/>
  <c r="G7119" i="8" s="1"/>
  <c r="F7120" i="8"/>
  <c r="G7120" i="8" s="1"/>
  <c r="F7121" i="8"/>
  <c r="G7121" i="8" s="1"/>
  <c r="F7122" i="8"/>
  <c r="G7122" i="8"/>
  <c r="F7123" i="8"/>
  <c r="G7123" i="8" s="1"/>
  <c r="F7124" i="8"/>
  <c r="G7124" i="8" s="1"/>
  <c r="F7125" i="8"/>
  <c r="G7125" i="8" s="1"/>
  <c r="F7126" i="8"/>
  <c r="G7126" i="8" s="1"/>
  <c r="F7127" i="8"/>
  <c r="G7127" i="8" s="1"/>
  <c r="F7128" i="8"/>
  <c r="G7128" i="8" s="1"/>
  <c r="F7129" i="8"/>
  <c r="G7129" i="8" s="1"/>
  <c r="F7130" i="8"/>
  <c r="G7130" i="8" s="1"/>
  <c r="F7131" i="8"/>
  <c r="G7131" i="8" s="1"/>
  <c r="F7132" i="8"/>
  <c r="G7132" i="8" s="1"/>
  <c r="F7133" i="8"/>
  <c r="G7133" i="8" s="1"/>
  <c r="F7134" i="8"/>
  <c r="G7134" i="8" s="1"/>
  <c r="F7135" i="8"/>
  <c r="G7135" i="8" s="1"/>
  <c r="F7136" i="8"/>
  <c r="G7136" i="8" s="1"/>
  <c r="F7137" i="8"/>
  <c r="G7137" i="8" s="1"/>
  <c r="F7138" i="8"/>
  <c r="G7138" i="8" s="1"/>
  <c r="F7139" i="8"/>
  <c r="G7139" i="8" s="1"/>
  <c r="F7140" i="8"/>
  <c r="G7140" i="8" s="1"/>
  <c r="F7141" i="8"/>
  <c r="G7141" i="8" s="1"/>
  <c r="F7142" i="8"/>
  <c r="G7142" i="8" s="1"/>
  <c r="F7143" i="8"/>
  <c r="G7143" i="8" s="1"/>
  <c r="F7144" i="8"/>
  <c r="G7144" i="8" s="1"/>
  <c r="F7145" i="8"/>
  <c r="G7145" i="8" s="1"/>
  <c r="F7146" i="8"/>
  <c r="G7146" i="8" s="1"/>
  <c r="F7147" i="8"/>
  <c r="G7147" i="8" s="1"/>
  <c r="F7148" i="8"/>
  <c r="G7148" i="8" s="1"/>
  <c r="F7149" i="8"/>
  <c r="G7149" i="8" s="1"/>
  <c r="F7150" i="8"/>
  <c r="G7150" i="8" s="1"/>
  <c r="F7151" i="8"/>
  <c r="G7151" i="8" s="1"/>
  <c r="F7152" i="8"/>
  <c r="G7152" i="8" s="1"/>
  <c r="F7153" i="8"/>
  <c r="G7153" i="8" s="1"/>
  <c r="F7154" i="8"/>
  <c r="G7154" i="8"/>
  <c r="F7155" i="8"/>
  <c r="G7155" i="8" s="1"/>
  <c r="F7156" i="8"/>
  <c r="G7156" i="8" s="1"/>
  <c r="F7157" i="8"/>
  <c r="G7157" i="8" s="1"/>
  <c r="F7158" i="8"/>
  <c r="G7158" i="8" s="1"/>
  <c r="F7159" i="8"/>
  <c r="G7159" i="8" s="1"/>
  <c r="F7160" i="8"/>
  <c r="G7160" i="8" s="1"/>
  <c r="F7161" i="8"/>
  <c r="G7161" i="8" s="1"/>
  <c r="F7162" i="8"/>
  <c r="G7162" i="8" s="1"/>
  <c r="F7163" i="8"/>
  <c r="G7163" i="8" s="1"/>
  <c r="F7164" i="8"/>
  <c r="G7164" i="8" s="1"/>
  <c r="F7165" i="8"/>
  <c r="G7165" i="8" s="1"/>
  <c r="F7166" i="8"/>
  <c r="G7166" i="8" s="1"/>
  <c r="F7167" i="8"/>
  <c r="G7167" i="8" s="1"/>
  <c r="F7168" i="8"/>
  <c r="G7168" i="8" s="1"/>
  <c r="F7169" i="8"/>
  <c r="G7169" i="8" s="1"/>
  <c r="F7170" i="8"/>
  <c r="G7170" i="8" s="1"/>
  <c r="F7171" i="8"/>
  <c r="G7171" i="8" s="1"/>
  <c r="F7172" i="8"/>
  <c r="G7172" i="8"/>
  <c r="F7173" i="8"/>
  <c r="G7173" i="8" s="1"/>
  <c r="F7174" i="8"/>
  <c r="G7174" i="8" s="1"/>
  <c r="F7175" i="8"/>
  <c r="G7175" i="8" s="1"/>
  <c r="F7176" i="8"/>
  <c r="G7176" i="8" s="1"/>
  <c r="F7177" i="8"/>
  <c r="G7177" i="8" s="1"/>
  <c r="F7178" i="8"/>
  <c r="G7178" i="8" s="1"/>
  <c r="F7179" i="8"/>
  <c r="G7179" i="8" s="1"/>
  <c r="F7180" i="8"/>
  <c r="G7180" i="8" s="1"/>
  <c r="F7181" i="8"/>
  <c r="G7181" i="8" s="1"/>
  <c r="F7182" i="8"/>
  <c r="G7182" i="8" s="1"/>
  <c r="F7183" i="8"/>
  <c r="G7183" i="8" s="1"/>
  <c r="F7184" i="8"/>
  <c r="G7184" i="8" s="1"/>
  <c r="F7185" i="8"/>
  <c r="G7185" i="8" s="1"/>
  <c r="F7186" i="8"/>
  <c r="G7186" i="8" s="1"/>
  <c r="F7187" i="8"/>
  <c r="G7187" i="8" s="1"/>
  <c r="F7188" i="8"/>
  <c r="G7188" i="8" s="1"/>
  <c r="F7189" i="8"/>
  <c r="G7189" i="8" s="1"/>
  <c r="F7190" i="8"/>
  <c r="G7190" i="8" s="1"/>
  <c r="F7191" i="8"/>
  <c r="G7191" i="8" s="1"/>
  <c r="F7192" i="8"/>
  <c r="G7192" i="8" s="1"/>
  <c r="F7193" i="8"/>
  <c r="G7193" i="8" s="1"/>
  <c r="F7194" i="8"/>
  <c r="G7194" i="8" s="1"/>
  <c r="F7195" i="8"/>
  <c r="G7195" i="8" s="1"/>
  <c r="F7196" i="8"/>
  <c r="G7196" i="8" s="1"/>
  <c r="F7197" i="8"/>
  <c r="G7197" i="8" s="1"/>
  <c r="F7198" i="8"/>
  <c r="G7198" i="8" s="1"/>
  <c r="F7199" i="8"/>
  <c r="G7199" i="8" s="1"/>
  <c r="F7200" i="8"/>
  <c r="G7200" i="8" s="1"/>
  <c r="F7201" i="8"/>
  <c r="G7201" i="8" s="1"/>
  <c r="F7202" i="8"/>
  <c r="G7202" i="8" s="1"/>
  <c r="F7203" i="8"/>
  <c r="G7203" i="8" s="1"/>
  <c r="F7204" i="8"/>
  <c r="G7204" i="8" s="1"/>
  <c r="F7205" i="8"/>
  <c r="G7205" i="8" s="1"/>
  <c r="F7206" i="8"/>
  <c r="G7206" i="8" s="1"/>
  <c r="F7207" i="8"/>
  <c r="G7207" i="8" s="1"/>
  <c r="F7208" i="8"/>
  <c r="G7208" i="8" s="1"/>
  <c r="F7209" i="8"/>
  <c r="G7209" i="8" s="1"/>
  <c r="F7210" i="8"/>
  <c r="G7210" i="8" s="1"/>
  <c r="F7211" i="8"/>
  <c r="G7211" i="8" s="1"/>
  <c r="F7212" i="8"/>
  <c r="G7212" i="8" s="1"/>
  <c r="F7213" i="8"/>
  <c r="G7213" i="8" s="1"/>
  <c r="F7214" i="8"/>
  <c r="G7214" i="8" s="1"/>
  <c r="F7215" i="8"/>
  <c r="G7215" i="8" s="1"/>
  <c r="F7216" i="8"/>
  <c r="G7216" i="8" s="1"/>
  <c r="F7217" i="8"/>
  <c r="G7217" i="8" s="1"/>
  <c r="F7218" i="8"/>
  <c r="G7218" i="8" s="1"/>
  <c r="F7219" i="8"/>
  <c r="G7219" i="8" s="1"/>
  <c r="F7220" i="8"/>
  <c r="G7220" i="8" s="1"/>
  <c r="F7221" i="8"/>
  <c r="G7221" i="8" s="1"/>
  <c r="F7222" i="8"/>
  <c r="G7222" i="8" s="1"/>
  <c r="F7223" i="8"/>
  <c r="G7223" i="8" s="1"/>
  <c r="F7224" i="8"/>
  <c r="G7224" i="8" s="1"/>
  <c r="F7225" i="8"/>
  <c r="G7225" i="8" s="1"/>
  <c r="F7226" i="8"/>
  <c r="G7226" i="8" s="1"/>
  <c r="F7227" i="8"/>
  <c r="G7227" i="8" s="1"/>
  <c r="F7228" i="8"/>
  <c r="G7228" i="8" s="1"/>
  <c r="F7229" i="8"/>
  <c r="G7229" i="8" s="1"/>
  <c r="F7230" i="8"/>
  <c r="G7230" i="8" s="1"/>
  <c r="F7231" i="8"/>
  <c r="G7231" i="8" s="1"/>
  <c r="F7232" i="8"/>
  <c r="G7232" i="8" s="1"/>
  <c r="F7233" i="8"/>
  <c r="G7233" i="8" s="1"/>
  <c r="F7234" i="8"/>
  <c r="G7234" i="8" s="1"/>
  <c r="F7235" i="8"/>
  <c r="G7235" i="8" s="1"/>
  <c r="F7236" i="8"/>
  <c r="G7236" i="8" s="1"/>
  <c r="F7237" i="8"/>
  <c r="G7237" i="8" s="1"/>
  <c r="F7238" i="8"/>
  <c r="G7238" i="8" s="1"/>
  <c r="F7239" i="8"/>
  <c r="G7239" i="8" s="1"/>
  <c r="F7240" i="8"/>
  <c r="G7240" i="8" s="1"/>
  <c r="F7241" i="8"/>
  <c r="G7241" i="8" s="1"/>
  <c r="F7242" i="8"/>
  <c r="G7242" i="8" s="1"/>
  <c r="F7243" i="8"/>
  <c r="G7243" i="8" s="1"/>
  <c r="F7244" i="8"/>
  <c r="G7244" i="8" s="1"/>
  <c r="F7245" i="8"/>
  <c r="G7245" i="8" s="1"/>
  <c r="F7246" i="8"/>
  <c r="G7246" i="8" s="1"/>
  <c r="F7247" i="8"/>
  <c r="G7247" i="8" s="1"/>
  <c r="F7248" i="8"/>
  <c r="G7248" i="8" s="1"/>
  <c r="F7249" i="8"/>
  <c r="G7249" i="8" s="1"/>
  <c r="F7250" i="8"/>
  <c r="G7250" i="8" s="1"/>
  <c r="F7251" i="8"/>
  <c r="G7251" i="8" s="1"/>
  <c r="F7252" i="8"/>
  <c r="G7252" i="8" s="1"/>
  <c r="F7253" i="8"/>
  <c r="G7253" i="8" s="1"/>
  <c r="F7254" i="8"/>
  <c r="G7254" i="8" s="1"/>
  <c r="F7255" i="8"/>
  <c r="G7255" i="8" s="1"/>
  <c r="F7256" i="8"/>
  <c r="G7256" i="8" s="1"/>
  <c r="F7257" i="8"/>
  <c r="G7257" i="8" s="1"/>
  <c r="F7258" i="8"/>
  <c r="G7258" i="8" s="1"/>
  <c r="F7259" i="8"/>
  <c r="G7259" i="8" s="1"/>
  <c r="F7260" i="8"/>
  <c r="G7260" i="8" s="1"/>
  <c r="F7261" i="8"/>
  <c r="G7261" i="8" s="1"/>
  <c r="F7262" i="8"/>
  <c r="G7262" i="8" s="1"/>
  <c r="F7263" i="8"/>
  <c r="G7263" i="8" s="1"/>
  <c r="F7264" i="8"/>
  <c r="G7264" i="8" s="1"/>
  <c r="F7265" i="8"/>
  <c r="G7265" i="8" s="1"/>
  <c r="F7266" i="8"/>
  <c r="G7266" i="8" s="1"/>
  <c r="F7267" i="8"/>
  <c r="G7267" i="8" s="1"/>
  <c r="F7268" i="8"/>
  <c r="G7268" i="8"/>
  <c r="F7269" i="8"/>
  <c r="G7269" i="8" s="1"/>
  <c r="F7270" i="8"/>
  <c r="G7270" i="8" s="1"/>
  <c r="F7271" i="8"/>
  <c r="G7271" i="8" s="1"/>
  <c r="F7272" i="8"/>
  <c r="G7272" i="8" s="1"/>
  <c r="F7273" i="8"/>
  <c r="G7273" i="8" s="1"/>
  <c r="F7274" i="8"/>
  <c r="G7274" i="8" s="1"/>
  <c r="F7275" i="8"/>
  <c r="G7275" i="8"/>
  <c r="F7276" i="8"/>
  <c r="G7276" i="8" s="1"/>
  <c r="F7277" i="8"/>
  <c r="G7277" i="8" s="1"/>
  <c r="F7278" i="8"/>
  <c r="G7278" i="8" s="1"/>
  <c r="F7279" i="8"/>
  <c r="G7279" i="8" s="1"/>
  <c r="F7280" i="8"/>
  <c r="G7280" i="8" s="1"/>
  <c r="F7281" i="8"/>
  <c r="G7281" i="8" s="1"/>
  <c r="F7282" i="8"/>
  <c r="G7282" i="8"/>
  <c r="F7283" i="8"/>
  <c r="G7283" i="8" s="1"/>
  <c r="F7284" i="8"/>
  <c r="G7284" i="8" s="1"/>
  <c r="F7285" i="8"/>
  <c r="G7285" i="8" s="1"/>
  <c r="F7286" i="8"/>
  <c r="G7286" i="8" s="1"/>
  <c r="F7287" i="8"/>
  <c r="G7287" i="8" s="1"/>
  <c r="F7288" i="8"/>
  <c r="G7288" i="8" s="1"/>
  <c r="F7289" i="8"/>
  <c r="G7289" i="8" s="1"/>
  <c r="F7290" i="8"/>
  <c r="G7290" i="8" s="1"/>
  <c r="F7291" i="8"/>
  <c r="G7291" i="8" s="1"/>
  <c r="F7292" i="8"/>
  <c r="G7292" i="8" s="1"/>
  <c r="F7293" i="8"/>
  <c r="G7293" i="8" s="1"/>
  <c r="F7294" i="8"/>
  <c r="G7294" i="8" s="1"/>
  <c r="F7295" i="8"/>
  <c r="G7295" i="8" s="1"/>
  <c r="F7296" i="8"/>
  <c r="G7296" i="8" s="1"/>
  <c r="F7297" i="8"/>
  <c r="G7297" i="8" s="1"/>
  <c r="F7298" i="8"/>
  <c r="G7298" i="8" s="1"/>
  <c r="F7299" i="8"/>
  <c r="G7299" i="8" s="1"/>
  <c r="F7300" i="8"/>
  <c r="G7300" i="8" s="1"/>
  <c r="F7301" i="8"/>
  <c r="G7301" i="8" s="1"/>
  <c r="F7302" i="8"/>
  <c r="G7302" i="8" s="1"/>
  <c r="F7303" i="8"/>
  <c r="G7303" i="8" s="1"/>
  <c r="F7304" i="8"/>
  <c r="G7304" i="8" s="1"/>
  <c r="F7305" i="8"/>
  <c r="G7305" i="8" s="1"/>
  <c r="F7306" i="8"/>
  <c r="G7306" i="8" s="1"/>
  <c r="F7307" i="8"/>
  <c r="G7307" i="8" s="1"/>
  <c r="F7308" i="8"/>
  <c r="G7308" i="8" s="1"/>
  <c r="F7309" i="8"/>
  <c r="G7309" i="8" s="1"/>
  <c r="F7310" i="8"/>
  <c r="G7310" i="8" s="1"/>
  <c r="F7311" i="8"/>
  <c r="G7311" i="8" s="1"/>
  <c r="F7312" i="8"/>
  <c r="G7312" i="8" s="1"/>
  <c r="F7313" i="8"/>
  <c r="G7313" i="8" s="1"/>
  <c r="F7314" i="8"/>
  <c r="G7314" i="8" s="1"/>
  <c r="F7315" i="8"/>
  <c r="G7315" i="8" s="1"/>
  <c r="F7316" i="8"/>
  <c r="G7316" i="8" s="1"/>
  <c r="F7317" i="8"/>
  <c r="G7317" i="8" s="1"/>
  <c r="F7318" i="8"/>
  <c r="G7318" i="8" s="1"/>
  <c r="F7319" i="8"/>
  <c r="G7319" i="8" s="1"/>
  <c r="F7320" i="8"/>
  <c r="G7320" i="8" s="1"/>
  <c r="F7321" i="8"/>
  <c r="G7321" i="8" s="1"/>
  <c r="F7322" i="8"/>
  <c r="G7322" i="8" s="1"/>
  <c r="F7323" i="8"/>
  <c r="G7323" i="8" s="1"/>
  <c r="F7324" i="8"/>
  <c r="G7324" i="8" s="1"/>
  <c r="F7325" i="8"/>
  <c r="G7325" i="8" s="1"/>
  <c r="F7326" i="8"/>
  <c r="G7326" i="8" s="1"/>
  <c r="F7327" i="8"/>
  <c r="G7327" i="8" s="1"/>
  <c r="F7328" i="8"/>
  <c r="G7328" i="8" s="1"/>
  <c r="F7329" i="8"/>
  <c r="G7329" i="8" s="1"/>
  <c r="F7330" i="8"/>
  <c r="G7330" i="8" s="1"/>
  <c r="F7331" i="8"/>
  <c r="G7331" i="8" s="1"/>
  <c r="F7332" i="8"/>
  <c r="G7332" i="8"/>
  <c r="F7333" i="8"/>
  <c r="G7333" i="8" s="1"/>
  <c r="F7334" i="8"/>
  <c r="G7334" i="8" s="1"/>
  <c r="F7335" i="8"/>
  <c r="G7335" i="8" s="1"/>
  <c r="F7336" i="8"/>
  <c r="G7336" i="8" s="1"/>
  <c r="F7337" i="8"/>
  <c r="G7337" i="8" s="1"/>
  <c r="F7338" i="8"/>
  <c r="G7338" i="8" s="1"/>
  <c r="F7339" i="8"/>
  <c r="G7339" i="8"/>
  <c r="F7340" i="8"/>
  <c r="G7340" i="8" s="1"/>
  <c r="F7341" i="8"/>
  <c r="G7341" i="8" s="1"/>
  <c r="F7342" i="8"/>
  <c r="G7342" i="8" s="1"/>
  <c r="F7343" i="8"/>
  <c r="G7343" i="8" s="1"/>
  <c r="F7344" i="8"/>
  <c r="G7344" i="8" s="1"/>
  <c r="F7345" i="8"/>
  <c r="G7345" i="8" s="1"/>
  <c r="F7346" i="8"/>
  <c r="G7346" i="8"/>
  <c r="F7347" i="8"/>
  <c r="G7347" i="8" s="1"/>
  <c r="F7348" i="8"/>
  <c r="G7348" i="8" s="1"/>
  <c r="F7349" i="8"/>
  <c r="G7349" i="8" s="1"/>
  <c r="F7350" i="8"/>
  <c r="G7350" i="8" s="1"/>
  <c r="F7351" i="8"/>
  <c r="G7351" i="8" s="1"/>
  <c r="F7352" i="8"/>
  <c r="G7352" i="8" s="1"/>
  <c r="F7353" i="8"/>
  <c r="G7353" i="8" s="1"/>
  <c r="F7354" i="8"/>
  <c r="G7354" i="8" s="1"/>
  <c r="F7355" i="8"/>
  <c r="G7355" i="8" s="1"/>
  <c r="F7356" i="8"/>
  <c r="G7356" i="8" s="1"/>
  <c r="F7357" i="8"/>
  <c r="G7357" i="8" s="1"/>
  <c r="F7358" i="8"/>
  <c r="G7358" i="8" s="1"/>
  <c r="F7359" i="8"/>
  <c r="G7359" i="8" s="1"/>
  <c r="F7360" i="8"/>
  <c r="G7360" i="8" s="1"/>
  <c r="F7361" i="8"/>
  <c r="G7361" i="8" s="1"/>
  <c r="F7362" i="8"/>
  <c r="G7362" i="8" s="1"/>
  <c r="F7363" i="8"/>
  <c r="G7363" i="8" s="1"/>
  <c r="F7364" i="8"/>
  <c r="G7364" i="8" s="1"/>
  <c r="F7365" i="8"/>
  <c r="G7365" i="8" s="1"/>
  <c r="F7366" i="8"/>
  <c r="G7366" i="8" s="1"/>
  <c r="F7367" i="8"/>
  <c r="G7367" i="8" s="1"/>
  <c r="F7368" i="8"/>
  <c r="G7368" i="8" s="1"/>
  <c r="F7369" i="8"/>
  <c r="G7369" i="8" s="1"/>
  <c r="F7370" i="8"/>
  <c r="G7370" i="8" s="1"/>
  <c r="F7371" i="8"/>
  <c r="G7371" i="8" s="1"/>
  <c r="F7372" i="8"/>
  <c r="G7372" i="8" s="1"/>
  <c r="F7373" i="8"/>
  <c r="G7373" i="8" s="1"/>
  <c r="F7374" i="8"/>
  <c r="G7374" i="8" s="1"/>
  <c r="F7375" i="8"/>
  <c r="G7375" i="8" s="1"/>
  <c r="F7376" i="8"/>
  <c r="G7376" i="8" s="1"/>
  <c r="F7377" i="8"/>
  <c r="G7377" i="8" s="1"/>
  <c r="F7378" i="8"/>
  <c r="G7378" i="8" s="1"/>
  <c r="F7379" i="8"/>
  <c r="G7379" i="8" s="1"/>
  <c r="F7380" i="8"/>
  <c r="G7380" i="8" s="1"/>
  <c r="F7381" i="8"/>
  <c r="G7381" i="8" s="1"/>
  <c r="F7382" i="8"/>
  <c r="G7382" i="8" s="1"/>
  <c r="F7383" i="8"/>
  <c r="G7383" i="8" s="1"/>
  <c r="F7384" i="8"/>
  <c r="G7384" i="8" s="1"/>
  <c r="F7385" i="8"/>
  <c r="G7385" i="8" s="1"/>
  <c r="F7386" i="8"/>
  <c r="G7386" i="8" s="1"/>
  <c r="F7387" i="8"/>
  <c r="G7387" i="8" s="1"/>
  <c r="F7388" i="8"/>
  <c r="G7388" i="8" s="1"/>
  <c r="F7389" i="8"/>
  <c r="G7389" i="8" s="1"/>
  <c r="F7390" i="8"/>
  <c r="G7390" i="8" s="1"/>
  <c r="F7391" i="8"/>
  <c r="G7391" i="8" s="1"/>
  <c r="F7392" i="8"/>
  <c r="G7392" i="8" s="1"/>
  <c r="F7393" i="8"/>
  <c r="G7393" i="8" s="1"/>
  <c r="F7394" i="8"/>
  <c r="G7394" i="8" s="1"/>
  <c r="F7395" i="8"/>
  <c r="G7395" i="8" s="1"/>
  <c r="F7396" i="8"/>
  <c r="G7396" i="8"/>
  <c r="F7397" i="8"/>
  <c r="G7397" i="8" s="1"/>
  <c r="F7398" i="8"/>
  <c r="G7398" i="8" s="1"/>
  <c r="F7399" i="8"/>
  <c r="G7399" i="8" s="1"/>
  <c r="F7400" i="8"/>
  <c r="G7400" i="8" s="1"/>
  <c r="F7401" i="8"/>
  <c r="G7401" i="8" s="1"/>
  <c r="F7402" i="8"/>
  <c r="G7402" i="8" s="1"/>
  <c r="F7403" i="8"/>
  <c r="G7403" i="8"/>
  <c r="F7404" i="8"/>
  <c r="G7404" i="8" s="1"/>
  <c r="F7405" i="8"/>
  <c r="G7405" i="8" s="1"/>
  <c r="F7406" i="8"/>
  <c r="G7406" i="8" s="1"/>
  <c r="F7407" i="8"/>
  <c r="G7407" i="8" s="1"/>
  <c r="F7408" i="8"/>
  <c r="G7408" i="8" s="1"/>
  <c r="F7409" i="8"/>
  <c r="G7409" i="8" s="1"/>
  <c r="F7410" i="8"/>
  <c r="G7410" i="8"/>
  <c r="F7411" i="8"/>
  <c r="G7411" i="8" s="1"/>
  <c r="F7412" i="8"/>
  <c r="G7412" i="8" s="1"/>
  <c r="F7413" i="8"/>
  <c r="G7413" i="8" s="1"/>
  <c r="F7414" i="8"/>
  <c r="G7414" i="8" s="1"/>
  <c r="F7415" i="8"/>
  <c r="G7415" i="8" s="1"/>
  <c r="F7416" i="8"/>
  <c r="G7416" i="8" s="1"/>
  <c r="F7417" i="8"/>
  <c r="G7417" i="8" s="1"/>
  <c r="F7418" i="8"/>
  <c r="G7418" i="8" s="1"/>
  <c r="F7419" i="8"/>
  <c r="G7419" i="8" s="1"/>
  <c r="F7420" i="8"/>
  <c r="G7420" i="8" s="1"/>
  <c r="F7421" i="8"/>
  <c r="G7421" i="8" s="1"/>
  <c r="F7422" i="8"/>
  <c r="G7422" i="8" s="1"/>
  <c r="F7423" i="8"/>
  <c r="G7423" i="8" s="1"/>
  <c r="F7424" i="8"/>
  <c r="G7424" i="8" s="1"/>
  <c r="F7425" i="8"/>
  <c r="G7425" i="8" s="1"/>
  <c r="F7426" i="8"/>
  <c r="G7426" i="8" s="1"/>
  <c r="F7427" i="8"/>
  <c r="G7427" i="8" s="1"/>
  <c r="F7428" i="8"/>
  <c r="G7428" i="8" s="1"/>
  <c r="F7429" i="8"/>
  <c r="G7429" i="8" s="1"/>
  <c r="F7430" i="8"/>
  <c r="G7430" i="8" s="1"/>
  <c r="F7431" i="8"/>
  <c r="G7431" i="8" s="1"/>
  <c r="F7432" i="8"/>
  <c r="G7432" i="8" s="1"/>
  <c r="F7433" i="8"/>
  <c r="G7433" i="8" s="1"/>
  <c r="F7434" i="8"/>
  <c r="G7434" i="8" s="1"/>
  <c r="F7435" i="8"/>
  <c r="G7435" i="8" s="1"/>
  <c r="F7436" i="8"/>
  <c r="G7436" i="8" s="1"/>
  <c r="F7437" i="8"/>
  <c r="G7437" i="8" s="1"/>
  <c r="F7438" i="8"/>
  <c r="G7438" i="8" s="1"/>
  <c r="F7439" i="8"/>
  <c r="G7439" i="8" s="1"/>
  <c r="F7440" i="8"/>
  <c r="G7440" i="8" s="1"/>
  <c r="F7441" i="8"/>
  <c r="G7441" i="8" s="1"/>
  <c r="F7442" i="8"/>
  <c r="G7442" i="8" s="1"/>
  <c r="F7443" i="8"/>
  <c r="G7443" i="8" s="1"/>
  <c r="F7444" i="8"/>
  <c r="G7444" i="8" s="1"/>
  <c r="F7445" i="8"/>
  <c r="G7445" i="8" s="1"/>
  <c r="F7446" i="8"/>
  <c r="G7446" i="8" s="1"/>
  <c r="F7447" i="8"/>
  <c r="G7447" i="8" s="1"/>
  <c r="F7448" i="8"/>
  <c r="G7448" i="8" s="1"/>
  <c r="F7449" i="8"/>
  <c r="G7449" i="8" s="1"/>
  <c r="F7450" i="8"/>
  <c r="G7450" i="8" s="1"/>
  <c r="F7451" i="8"/>
  <c r="G7451" i="8" s="1"/>
  <c r="F7452" i="8"/>
  <c r="G7452" i="8" s="1"/>
  <c r="F7453" i="8"/>
  <c r="G7453" i="8" s="1"/>
  <c r="F7454" i="8"/>
  <c r="G7454" i="8" s="1"/>
  <c r="F7455" i="8"/>
  <c r="G7455" i="8" s="1"/>
  <c r="F7456" i="8"/>
  <c r="G7456" i="8" s="1"/>
  <c r="F7457" i="8"/>
  <c r="G7457" i="8" s="1"/>
  <c r="F7458" i="8"/>
  <c r="G7458" i="8" s="1"/>
  <c r="F7459" i="8"/>
  <c r="G7459" i="8" s="1"/>
  <c r="F7460" i="8"/>
  <c r="G7460" i="8" s="1"/>
  <c r="F7461" i="8"/>
  <c r="G7461" i="8" s="1"/>
  <c r="F7462" i="8"/>
  <c r="G7462" i="8" s="1"/>
  <c r="F7463" i="8"/>
  <c r="G7463" i="8" s="1"/>
  <c r="F7464" i="8"/>
  <c r="G7464" i="8" s="1"/>
  <c r="F7465" i="8"/>
  <c r="G7465" i="8" s="1"/>
  <c r="F7466" i="8"/>
  <c r="G7466" i="8" s="1"/>
  <c r="F7467" i="8"/>
  <c r="G7467" i="8" s="1"/>
  <c r="F7468" i="8"/>
  <c r="G7468" i="8" s="1"/>
  <c r="F7469" i="8"/>
  <c r="G7469" i="8" s="1"/>
  <c r="F7470" i="8"/>
  <c r="G7470" i="8" s="1"/>
  <c r="F7471" i="8"/>
  <c r="G7471" i="8" s="1"/>
  <c r="F7472" i="8"/>
  <c r="G7472" i="8" s="1"/>
  <c r="F7473" i="8"/>
  <c r="G7473" i="8" s="1"/>
  <c r="F7474" i="8"/>
  <c r="G7474" i="8" s="1"/>
  <c r="F7475" i="8"/>
  <c r="G7475" i="8" s="1"/>
  <c r="F7476" i="8"/>
  <c r="G7476" i="8" s="1"/>
  <c r="F7477" i="8"/>
  <c r="G7477" i="8" s="1"/>
  <c r="F7478" i="8"/>
  <c r="G7478" i="8" s="1"/>
  <c r="F7479" i="8"/>
  <c r="G7479" i="8" s="1"/>
  <c r="F7480" i="8"/>
  <c r="G7480" i="8" s="1"/>
  <c r="F7481" i="8"/>
  <c r="G7481" i="8" s="1"/>
  <c r="F7482" i="8"/>
  <c r="G7482" i="8" s="1"/>
  <c r="F7483" i="8"/>
  <c r="G7483" i="8" s="1"/>
  <c r="F7484" i="8"/>
  <c r="G7484" i="8" s="1"/>
  <c r="F7485" i="8"/>
  <c r="G7485" i="8" s="1"/>
  <c r="F7486" i="8"/>
  <c r="G7486" i="8" s="1"/>
  <c r="F7487" i="8"/>
  <c r="G7487" i="8" s="1"/>
  <c r="F7488" i="8"/>
  <c r="G7488" i="8" s="1"/>
  <c r="F7489" i="8"/>
  <c r="G7489" i="8" s="1"/>
  <c r="F7490" i="8"/>
  <c r="G7490" i="8" s="1"/>
  <c r="F7491" i="8"/>
  <c r="G7491" i="8" s="1"/>
  <c r="F7492" i="8"/>
  <c r="G7492" i="8" s="1"/>
  <c r="F7493" i="8"/>
  <c r="G7493" i="8" s="1"/>
  <c r="F7494" i="8"/>
  <c r="G7494" i="8" s="1"/>
  <c r="F7495" i="8"/>
  <c r="G7495" i="8" s="1"/>
  <c r="F7496" i="8"/>
  <c r="G7496" i="8" s="1"/>
  <c r="F7497" i="8"/>
  <c r="G7497" i="8" s="1"/>
  <c r="F7498" i="8"/>
  <c r="G7498" i="8" s="1"/>
  <c r="F7499" i="8"/>
  <c r="G7499" i="8" s="1"/>
  <c r="F7500" i="8"/>
  <c r="G7500" i="8" s="1"/>
  <c r="F7501" i="8"/>
  <c r="G7501" i="8" s="1"/>
  <c r="F7502" i="8"/>
  <c r="G7502" i="8" s="1"/>
  <c r="F7503" i="8"/>
  <c r="G7503" i="8" s="1"/>
  <c r="F7504" i="8"/>
  <c r="G7504" i="8" s="1"/>
  <c r="F7505" i="8"/>
  <c r="G7505" i="8" s="1"/>
  <c r="F7506" i="8"/>
  <c r="G7506" i="8" s="1"/>
  <c r="F7507" i="8"/>
  <c r="G7507" i="8" s="1"/>
  <c r="F7508" i="8"/>
  <c r="G7508" i="8" s="1"/>
  <c r="F7509" i="8"/>
  <c r="G7509" i="8" s="1"/>
  <c r="F7510" i="8"/>
  <c r="G7510" i="8" s="1"/>
  <c r="F7511" i="8"/>
  <c r="G7511" i="8" s="1"/>
  <c r="F7512" i="8"/>
  <c r="G7512" i="8" s="1"/>
  <c r="F7513" i="8"/>
  <c r="G7513" i="8" s="1"/>
  <c r="F7514" i="8"/>
  <c r="G7514" i="8" s="1"/>
  <c r="F7515" i="8"/>
  <c r="G7515" i="8" s="1"/>
  <c r="F7516" i="8"/>
  <c r="G7516" i="8" s="1"/>
  <c r="F7517" i="8"/>
  <c r="G7517" i="8" s="1"/>
  <c r="F7518" i="8"/>
  <c r="G7518" i="8" s="1"/>
  <c r="F7519" i="8"/>
  <c r="G7519" i="8" s="1"/>
  <c r="F7520" i="8"/>
  <c r="G7520" i="8" s="1"/>
  <c r="F7521" i="8"/>
  <c r="G7521" i="8" s="1"/>
  <c r="F7522" i="8"/>
  <c r="G7522" i="8" s="1"/>
  <c r="F7523" i="8"/>
  <c r="G7523" i="8" s="1"/>
  <c r="F7524" i="8"/>
  <c r="G7524" i="8" s="1"/>
  <c r="F7525" i="8"/>
  <c r="G7525" i="8" s="1"/>
  <c r="F7526" i="8"/>
  <c r="G7526" i="8" s="1"/>
  <c r="F7527" i="8"/>
  <c r="G7527" i="8" s="1"/>
  <c r="F7528" i="8"/>
  <c r="G7528" i="8" s="1"/>
  <c r="F7529" i="8"/>
  <c r="G7529" i="8" s="1"/>
  <c r="F7530" i="8"/>
  <c r="G7530" i="8" s="1"/>
  <c r="F7531" i="8"/>
  <c r="G7531" i="8" s="1"/>
  <c r="F7532" i="8"/>
  <c r="G7532" i="8" s="1"/>
  <c r="F7533" i="8"/>
  <c r="G7533" i="8" s="1"/>
  <c r="F7534" i="8"/>
  <c r="G7534" i="8" s="1"/>
  <c r="F7535" i="8"/>
  <c r="G7535" i="8"/>
  <c r="F7536" i="8"/>
  <c r="G7536" i="8" s="1"/>
  <c r="F7537" i="8"/>
  <c r="G7537" i="8" s="1"/>
  <c r="F7538" i="8"/>
  <c r="G7538" i="8" s="1"/>
  <c r="F7539" i="8"/>
  <c r="G7539" i="8" s="1"/>
  <c r="F7540" i="8"/>
  <c r="G7540" i="8" s="1"/>
  <c r="F7541" i="8"/>
  <c r="G7541" i="8" s="1"/>
  <c r="F7542" i="8"/>
  <c r="G7542" i="8" s="1"/>
  <c r="F7543" i="8"/>
  <c r="G7543" i="8" s="1"/>
  <c r="F7544" i="8"/>
  <c r="G7544" i="8" s="1"/>
  <c r="F7545" i="8"/>
  <c r="G7545" i="8" s="1"/>
  <c r="F7546" i="8"/>
  <c r="G7546" i="8" s="1"/>
  <c r="F7547" i="8"/>
  <c r="G7547" i="8" s="1"/>
  <c r="F7548" i="8"/>
  <c r="G7548" i="8" s="1"/>
  <c r="F7549" i="8"/>
  <c r="G7549" i="8" s="1"/>
  <c r="F7550" i="8"/>
  <c r="G7550" i="8" s="1"/>
  <c r="F7551" i="8"/>
  <c r="G7551" i="8" s="1"/>
  <c r="F7552" i="8"/>
  <c r="G7552" i="8" s="1"/>
  <c r="F7553" i="8"/>
  <c r="G7553" i="8" s="1"/>
  <c r="F7554" i="8"/>
  <c r="G7554" i="8" s="1"/>
  <c r="F7555" i="8"/>
  <c r="G7555" i="8" s="1"/>
  <c r="F7556" i="8"/>
  <c r="G7556" i="8" s="1"/>
  <c r="F7557" i="8"/>
  <c r="G7557" i="8" s="1"/>
  <c r="F7558" i="8"/>
  <c r="G7558" i="8" s="1"/>
  <c r="F7559" i="8"/>
  <c r="G7559" i="8" s="1"/>
  <c r="F7560" i="8"/>
  <c r="G7560" i="8" s="1"/>
  <c r="F7561" i="8"/>
  <c r="G7561" i="8" s="1"/>
  <c r="F7562" i="8"/>
  <c r="G7562" i="8" s="1"/>
  <c r="F7563" i="8"/>
  <c r="G7563" i="8" s="1"/>
  <c r="F7564" i="8"/>
  <c r="G7564" i="8" s="1"/>
  <c r="F7565" i="8"/>
  <c r="G7565" i="8" s="1"/>
  <c r="F7566" i="8"/>
  <c r="G7566" i="8" s="1"/>
  <c r="F7567" i="8"/>
  <c r="G7567" i="8" s="1"/>
  <c r="F7568" i="8"/>
  <c r="G7568" i="8" s="1"/>
  <c r="F7569" i="8"/>
  <c r="G7569" i="8" s="1"/>
  <c r="F7570" i="8"/>
  <c r="G7570" i="8" s="1"/>
  <c r="F7571" i="8"/>
  <c r="G7571" i="8" s="1"/>
  <c r="F7572" i="8"/>
  <c r="G7572" i="8"/>
  <c r="F7573" i="8"/>
  <c r="G7573" i="8" s="1"/>
  <c r="F7574" i="8"/>
  <c r="G7574" i="8" s="1"/>
  <c r="F7575" i="8"/>
  <c r="G7575" i="8" s="1"/>
  <c r="F7576" i="8"/>
  <c r="G7576" i="8" s="1"/>
  <c r="F7577" i="8"/>
  <c r="G7577" i="8" s="1"/>
  <c r="F7578" i="8"/>
  <c r="G7578" i="8" s="1"/>
  <c r="F7579" i="8"/>
  <c r="G7579" i="8" s="1"/>
  <c r="F7580" i="8"/>
  <c r="G7580" i="8" s="1"/>
  <c r="F7581" i="8"/>
  <c r="G7581" i="8" s="1"/>
  <c r="F7582" i="8"/>
  <c r="G7582" i="8" s="1"/>
  <c r="F7583" i="8"/>
  <c r="G7583" i="8" s="1"/>
  <c r="F7584" i="8"/>
  <c r="G7584" i="8" s="1"/>
  <c r="F7585" i="8"/>
  <c r="G7585" i="8" s="1"/>
  <c r="F7586" i="8"/>
  <c r="G7586" i="8" s="1"/>
  <c r="F7587" i="8"/>
  <c r="G7587" i="8" s="1"/>
  <c r="F7588" i="8"/>
  <c r="G7588" i="8" s="1"/>
  <c r="F7589" i="8"/>
  <c r="G7589" i="8" s="1"/>
  <c r="F7590" i="8"/>
  <c r="G7590" i="8" s="1"/>
  <c r="F7591" i="8"/>
  <c r="G7591" i="8" s="1"/>
  <c r="F7592" i="8"/>
  <c r="G7592" i="8" s="1"/>
  <c r="F7593" i="8"/>
  <c r="G7593" i="8" s="1"/>
  <c r="F7594" i="8"/>
  <c r="G7594" i="8" s="1"/>
  <c r="F7595" i="8"/>
  <c r="G7595" i="8" s="1"/>
  <c r="F7596" i="8"/>
  <c r="G7596" i="8" s="1"/>
  <c r="F7597" i="8"/>
  <c r="G7597" i="8" s="1"/>
  <c r="F7598" i="8"/>
  <c r="G7598" i="8" s="1"/>
  <c r="F7599" i="8"/>
  <c r="G7599" i="8" s="1"/>
  <c r="F7600" i="8"/>
  <c r="G7600" i="8" s="1"/>
  <c r="F7601" i="8"/>
  <c r="G7601" i="8" s="1"/>
  <c r="F7602" i="8"/>
  <c r="G7602" i="8" s="1"/>
  <c r="F7603" i="8"/>
  <c r="G7603" i="8" s="1"/>
  <c r="F7604" i="8"/>
  <c r="G7604" i="8" s="1"/>
  <c r="F7605" i="8"/>
  <c r="G7605" i="8" s="1"/>
  <c r="F7606" i="8"/>
  <c r="G7606" i="8" s="1"/>
  <c r="F7607" i="8"/>
  <c r="G7607" i="8" s="1"/>
  <c r="F7608" i="8"/>
  <c r="G7608" i="8"/>
  <c r="F7609" i="8"/>
  <c r="G7609" i="8" s="1"/>
  <c r="F7610" i="8"/>
  <c r="G7610" i="8" s="1"/>
  <c r="F7611" i="8"/>
  <c r="G7611" i="8" s="1"/>
  <c r="F7612" i="8"/>
  <c r="G7612" i="8" s="1"/>
  <c r="F7613" i="8"/>
  <c r="G7613" i="8" s="1"/>
  <c r="F7614" i="8"/>
  <c r="G7614" i="8" s="1"/>
  <c r="F7615" i="8"/>
  <c r="G7615" i="8" s="1"/>
  <c r="F7616" i="8"/>
  <c r="G7616" i="8" s="1"/>
  <c r="F7617" i="8"/>
  <c r="G7617" i="8" s="1"/>
  <c r="F7618" i="8"/>
  <c r="G7618" i="8" s="1"/>
  <c r="F7619" i="8"/>
  <c r="G7619" i="8" s="1"/>
  <c r="F7620" i="8"/>
  <c r="G7620" i="8" s="1"/>
  <c r="F7621" i="8"/>
  <c r="G7621" i="8" s="1"/>
  <c r="F7622" i="8"/>
  <c r="G7622" i="8" s="1"/>
  <c r="F7623" i="8"/>
  <c r="G7623" i="8" s="1"/>
  <c r="F7624" i="8"/>
  <c r="G7624" i="8" s="1"/>
  <c r="F7625" i="8"/>
  <c r="G7625" i="8" s="1"/>
  <c r="F7626" i="8"/>
  <c r="G7626" i="8" s="1"/>
  <c r="F7627" i="8"/>
  <c r="G7627" i="8" s="1"/>
  <c r="F7628" i="8"/>
  <c r="G7628" i="8" s="1"/>
  <c r="F7629" i="8"/>
  <c r="G7629" i="8" s="1"/>
  <c r="F7630" i="8"/>
  <c r="G7630" i="8" s="1"/>
  <c r="F7631" i="8"/>
  <c r="G7631" i="8" s="1"/>
  <c r="F7632" i="8"/>
  <c r="G7632" i="8" s="1"/>
  <c r="F7633" i="8"/>
  <c r="G7633" i="8" s="1"/>
  <c r="F7634" i="8"/>
  <c r="G7634" i="8" s="1"/>
  <c r="F7635" i="8"/>
  <c r="G7635" i="8" s="1"/>
  <c r="F7636" i="8"/>
  <c r="G7636" i="8"/>
  <c r="F7637" i="8"/>
  <c r="G7637" i="8" s="1"/>
  <c r="F7638" i="8"/>
  <c r="G7638" i="8" s="1"/>
  <c r="F7639" i="8"/>
  <c r="G7639" i="8" s="1"/>
  <c r="F7640" i="8"/>
  <c r="G7640" i="8" s="1"/>
  <c r="F7641" i="8"/>
  <c r="G7641" i="8" s="1"/>
  <c r="F7642" i="8"/>
  <c r="G7642" i="8" s="1"/>
  <c r="F7643" i="8"/>
  <c r="G7643" i="8" s="1"/>
  <c r="F7644" i="8"/>
  <c r="G7644" i="8" s="1"/>
  <c r="F7645" i="8"/>
  <c r="G7645" i="8" s="1"/>
  <c r="F7646" i="8"/>
  <c r="G7646" i="8" s="1"/>
  <c r="F7647" i="8"/>
  <c r="G7647" i="8" s="1"/>
  <c r="F7648" i="8"/>
  <c r="G7648" i="8" s="1"/>
  <c r="F7649" i="8"/>
  <c r="G7649" i="8" s="1"/>
  <c r="F7650" i="8"/>
  <c r="G7650" i="8" s="1"/>
  <c r="F7651" i="8"/>
  <c r="G7651" i="8" s="1"/>
  <c r="F7652" i="8"/>
  <c r="G7652" i="8" s="1"/>
  <c r="F7653" i="8"/>
  <c r="G7653" i="8" s="1"/>
  <c r="F7654" i="8"/>
  <c r="G7654" i="8" s="1"/>
  <c r="F7655" i="8"/>
  <c r="G7655" i="8" s="1"/>
  <c r="F7656" i="8"/>
  <c r="G7656" i="8" s="1"/>
  <c r="F7657" i="8"/>
  <c r="G7657" i="8" s="1"/>
  <c r="F7658" i="8"/>
  <c r="G7658" i="8" s="1"/>
  <c r="F7659" i="8"/>
  <c r="G7659" i="8" s="1"/>
  <c r="F7660" i="8"/>
  <c r="G7660" i="8" s="1"/>
  <c r="F7661" i="8"/>
  <c r="G7661" i="8" s="1"/>
  <c r="F7662" i="8"/>
  <c r="G7662" i="8" s="1"/>
  <c r="F7663" i="8"/>
  <c r="G7663" i="8" s="1"/>
  <c r="F7664" i="8"/>
  <c r="G7664" i="8" s="1"/>
  <c r="F7665" i="8"/>
  <c r="G7665" i="8" s="1"/>
  <c r="F7666" i="8"/>
  <c r="G7666" i="8" s="1"/>
  <c r="F7667" i="8"/>
  <c r="G7667" i="8" s="1"/>
  <c r="F7668" i="8"/>
  <c r="G7668" i="8" s="1"/>
  <c r="F7669" i="8"/>
  <c r="G7669" i="8" s="1"/>
  <c r="F7670" i="8"/>
  <c r="G7670" i="8" s="1"/>
  <c r="F7671" i="8"/>
  <c r="G7671" i="8" s="1"/>
  <c r="F7672" i="8"/>
  <c r="G7672" i="8"/>
  <c r="F7673" i="8"/>
  <c r="G7673" i="8" s="1"/>
  <c r="F7674" i="8"/>
  <c r="G7674" i="8" s="1"/>
  <c r="F7675" i="8"/>
  <c r="G7675" i="8" s="1"/>
  <c r="F7676" i="8"/>
  <c r="G7676" i="8" s="1"/>
  <c r="F7677" i="8"/>
  <c r="G7677" i="8" s="1"/>
  <c r="F7678" i="8"/>
  <c r="G7678" i="8" s="1"/>
  <c r="F7679" i="8"/>
  <c r="G7679" i="8" s="1"/>
  <c r="F7680" i="8"/>
  <c r="G7680" i="8" s="1"/>
  <c r="F7681" i="8"/>
  <c r="G7681" i="8" s="1"/>
  <c r="F7682" i="8"/>
  <c r="G7682" i="8" s="1"/>
  <c r="F7683" i="8"/>
  <c r="G7683" i="8" s="1"/>
  <c r="F7684" i="8"/>
  <c r="G7684" i="8" s="1"/>
  <c r="F7685" i="8"/>
  <c r="G7685" i="8" s="1"/>
  <c r="F7686" i="8"/>
  <c r="G7686" i="8" s="1"/>
  <c r="F7687" i="8"/>
  <c r="G7687" i="8" s="1"/>
  <c r="F7688" i="8"/>
  <c r="G7688" i="8" s="1"/>
  <c r="F7689" i="8"/>
  <c r="G7689" i="8" s="1"/>
  <c r="F7690" i="8"/>
  <c r="G7690" i="8" s="1"/>
  <c r="F7691" i="8"/>
  <c r="G7691" i="8" s="1"/>
  <c r="F7692" i="8"/>
  <c r="G7692" i="8" s="1"/>
  <c r="F7693" i="8"/>
  <c r="G7693" i="8" s="1"/>
  <c r="F7694" i="8"/>
  <c r="G7694" i="8" s="1"/>
  <c r="F7695" i="8"/>
  <c r="G7695" i="8" s="1"/>
  <c r="F7696" i="8"/>
  <c r="G7696" i="8" s="1"/>
  <c r="F7697" i="8"/>
  <c r="G7697" i="8" s="1"/>
  <c r="F7698" i="8"/>
  <c r="G7698" i="8" s="1"/>
  <c r="F7699" i="8"/>
  <c r="G7699" i="8" s="1"/>
  <c r="F7700" i="8"/>
  <c r="G7700" i="8" s="1"/>
  <c r="F7701" i="8"/>
  <c r="G7701" i="8" s="1"/>
  <c r="F7702" i="8"/>
  <c r="G7702" i="8" s="1"/>
  <c r="F7703" i="8"/>
  <c r="G7703" i="8" s="1"/>
  <c r="F7704" i="8"/>
  <c r="G7704" i="8" s="1"/>
  <c r="F7705" i="8"/>
  <c r="G7705" i="8" s="1"/>
  <c r="F7706" i="8"/>
  <c r="G7706" i="8" s="1"/>
  <c r="F7707" i="8"/>
  <c r="G7707" i="8" s="1"/>
  <c r="F7708" i="8"/>
  <c r="G7708" i="8" s="1"/>
  <c r="F7709" i="8"/>
  <c r="G7709" i="8" s="1"/>
  <c r="F7710" i="8"/>
  <c r="G7710" i="8" s="1"/>
  <c r="F7711" i="8"/>
  <c r="G7711" i="8" s="1"/>
  <c r="F7712" i="8"/>
  <c r="G7712" i="8" s="1"/>
  <c r="F7713" i="8"/>
  <c r="G7713" i="8" s="1"/>
  <c r="F7714" i="8"/>
  <c r="G7714" i="8" s="1"/>
  <c r="F7715" i="8"/>
  <c r="G7715" i="8" s="1"/>
  <c r="F7716" i="8"/>
  <c r="G7716" i="8"/>
  <c r="F7717" i="8"/>
  <c r="G7717" i="8" s="1"/>
  <c r="F7718" i="8"/>
  <c r="G7718" i="8" s="1"/>
  <c r="F7719" i="8"/>
  <c r="G7719" i="8" s="1"/>
  <c r="F7720" i="8"/>
  <c r="G7720" i="8" s="1"/>
  <c r="F7721" i="8"/>
  <c r="G7721" i="8" s="1"/>
  <c r="F7722" i="8"/>
  <c r="G7722" i="8" s="1"/>
  <c r="F7723" i="8"/>
  <c r="G7723" i="8" s="1"/>
  <c r="F7724" i="8"/>
  <c r="G7724" i="8" s="1"/>
  <c r="F7725" i="8"/>
  <c r="G7725" i="8" s="1"/>
  <c r="F7726" i="8"/>
  <c r="G7726" i="8" s="1"/>
  <c r="F7727" i="8"/>
  <c r="G7727" i="8" s="1"/>
  <c r="F7728" i="8"/>
  <c r="G7728" i="8" s="1"/>
  <c r="F7729" i="8"/>
  <c r="G7729" i="8" s="1"/>
  <c r="F7730" i="8"/>
  <c r="G7730" i="8"/>
  <c r="F7731" i="8"/>
  <c r="G7731" i="8" s="1"/>
  <c r="F7732" i="8"/>
  <c r="G7732" i="8" s="1"/>
  <c r="F7733" i="8"/>
  <c r="G7733" i="8" s="1"/>
  <c r="F7734" i="8"/>
  <c r="G7734" i="8" s="1"/>
  <c r="F7735" i="8"/>
  <c r="G7735" i="8" s="1"/>
  <c r="F7736" i="8"/>
  <c r="G7736" i="8" s="1"/>
  <c r="F7737" i="8"/>
  <c r="G7737" i="8" s="1"/>
  <c r="F7738" i="8"/>
  <c r="G7738" i="8" s="1"/>
  <c r="F7739" i="8"/>
  <c r="G7739" i="8" s="1"/>
  <c r="F7740" i="8"/>
  <c r="G7740" i="8" s="1"/>
  <c r="F7741" i="8"/>
  <c r="G7741" i="8" s="1"/>
  <c r="F7742" i="8"/>
  <c r="G7742" i="8" s="1"/>
  <c r="F7743" i="8"/>
  <c r="G7743" i="8" s="1"/>
  <c r="F7744" i="8"/>
  <c r="G7744" i="8" s="1"/>
  <c r="F7745" i="8"/>
  <c r="G7745" i="8" s="1"/>
  <c r="F7746" i="8"/>
  <c r="G7746" i="8" s="1"/>
  <c r="F7747" i="8"/>
  <c r="G7747" i="8" s="1"/>
  <c r="F7748" i="8"/>
  <c r="G7748" i="8" s="1"/>
  <c r="F7749" i="8"/>
  <c r="G7749" i="8" s="1"/>
  <c r="F7750" i="8"/>
  <c r="G7750" i="8"/>
  <c r="F7751" i="8"/>
  <c r="G7751" i="8" s="1"/>
  <c r="F7752" i="8"/>
  <c r="G7752" i="8" s="1"/>
  <c r="F7753" i="8"/>
  <c r="G7753" i="8" s="1"/>
  <c r="F7754" i="8"/>
  <c r="G7754" i="8" s="1"/>
  <c r="F7755" i="8"/>
  <c r="G7755" i="8"/>
  <c r="F7756" i="8"/>
  <c r="G7756" i="8" s="1"/>
  <c r="F7757" i="8"/>
  <c r="G7757" i="8" s="1"/>
  <c r="F7758" i="8"/>
  <c r="G7758" i="8" s="1"/>
  <c r="F7759" i="8"/>
  <c r="G7759" i="8" s="1"/>
  <c r="F7760" i="8"/>
  <c r="G7760" i="8" s="1"/>
  <c r="F7761" i="8"/>
  <c r="G7761" i="8" s="1"/>
  <c r="F7762" i="8"/>
  <c r="G7762" i="8" s="1"/>
  <c r="F7763" i="8"/>
  <c r="G7763" i="8" s="1"/>
  <c r="F7764" i="8"/>
  <c r="G7764" i="8"/>
  <c r="F7765" i="8"/>
  <c r="G7765" i="8" s="1"/>
  <c r="F7766" i="8"/>
  <c r="G7766" i="8" s="1"/>
  <c r="F7767" i="8"/>
  <c r="G7767" i="8" s="1"/>
  <c r="F7768" i="8"/>
  <c r="G7768" i="8" s="1"/>
  <c r="F7769" i="8"/>
  <c r="G7769" i="8" s="1"/>
  <c r="F7770" i="8"/>
  <c r="G7770" i="8" s="1"/>
  <c r="F7771" i="8"/>
  <c r="G7771" i="8" s="1"/>
  <c r="F7772" i="8"/>
  <c r="G7772" i="8" s="1"/>
  <c r="F7773" i="8"/>
  <c r="G7773" i="8" s="1"/>
  <c r="F7774" i="8"/>
  <c r="G7774" i="8" s="1"/>
  <c r="F7775" i="8"/>
  <c r="G7775" i="8" s="1"/>
  <c r="F7776" i="8"/>
  <c r="G7776" i="8" s="1"/>
  <c r="F7777" i="8"/>
  <c r="G7777" i="8" s="1"/>
  <c r="F7778" i="8"/>
  <c r="G7778" i="8" s="1"/>
  <c r="F7779" i="8"/>
  <c r="G7779" i="8" s="1"/>
  <c r="F7780" i="8"/>
  <c r="G7780" i="8" s="1"/>
  <c r="F7781" i="8"/>
  <c r="G7781" i="8" s="1"/>
  <c r="F7782" i="8"/>
  <c r="G7782" i="8" s="1"/>
  <c r="F7783" i="8"/>
  <c r="G7783" i="8" s="1"/>
  <c r="F7784" i="8"/>
  <c r="G7784" i="8" s="1"/>
  <c r="F7785" i="8"/>
  <c r="G7785" i="8" s="1"/>
  <c r="F7786" i="8"/>
  <c r="G7786" i="8" s="1"/>
  <c r="F7787" i="8"/>
  <c r="G7787" i="8" s="1"/>
  <c r="F7788" i="8"/>
  <c r="G7788" i="8" s="1"/>
  <c r="F7789" i="8"/>
  <c r="G7789" i="8" s="1"/>
  <c r="F7790" i="8"/>
  <c r="G7790" i="8" s="1"/>
  <c r="F7791" i="8"/>
  <c r="G7791" i="8" s="1"/>
  <c r="F7792" i="8"/>
  <c r="G7792" i="8" s="1"/>
  <c r="F7793" i="8"/>
  <c r="G7793" i="8" s="1"/>
  <c r="F7794" i="8"/>
  <c r="G7794" i="8" s="1"/>
  <c r="F7795" i="8"/>
  <c r="G7795" i="8" s="1"/>
  <c r="F7796" i="8"/>
  <c r="G7796" i="8" s="1"/>
  <c r="F7797" i="8"/>
  <c r="G7797" i="8" s="1"/>
  <c r="F7798" i="8"/>
  <c r="G7798" i="8" s="1"/>
  <c r="F7799" i="8"/>
  <c r="G7799" i="8" s="1"/>
  <c r="F7800" i="8"/>
  <c r="G7800" i="8"/>
  <c r="F7801" i="8"/>
  <c r="G7801" i="8" s="1"/>
  <c r="F7802" i="8"/>
  <c r="G7802" i="8" s="1"/>
  <c r="F7803" i="8"/>
  <c r="G7803" i="8" s="1"/>
  <c r="F7804" i="8"/>
  <c r="G7804" i="8" s="1"/>
  <c r="F7805" i="8"/>
  <c r="G7805" i="8" s="1"/>
  <c r="F7806" i="8"/>
  <c r="G7806" i="8" s="1"/>
  <c r="F7807" i="8"/>
  <c r="G7807" i="8" s="1"/>
  <c r="F7808" i="8"/>
  <c r="G7808" i="8" s="1"/>
  <c r="F7809" i="8"/>
  <c r="G7809" i="8" s="1"/>
  <c r="F7810" i="8"/>
  <c r="G7810" i="8" s="1"/>
  <c r="F7811" i="8"/>
  <c r="G7811" i="8" s="1"/>
  <c r="F7812" i="8"/>
  <c r="G7812" i="8" s="1"/>
  <c r="F7813" i="8"/>
  <c r="G7813" i="8" s="1"/>
  <c r="F7814" i="8"/>
  <c r="G7814" i="8" s="1"/>
  <c r="F7815" i="8"/>
  <c r="G7815" i="8" s="1"/>
  <c r="F7816" i="8"/>
  <c r="G7816" i="8" s="1"/>
  <c r="F7817" i="8"/>
  <c r="G7817" i="8" s="1"/>
  <c r="F7818" i="8"/>
  <c r="G7818" i="8" s="1"/>
  <c r="F7819" i="8"/>
  <c r="G7819" i="8" s="1"/>
  <c r="F7820" i="8"/>
  <c r="G7820" i="8" s="1"/>
  <c r="F7821" i="8"/>
  <c r="G7821" i="8" s="1"/>
  <c r="F7822" i="8"/>
  <c r="G7822" i="8" s="1"/>
  <c r="F7823" i="8"/>
  <c r="G7823" i="8" s="1"/>
  <c r="F7824" i="8"/>
  <c r="G7824" i="8" s="1"/>
  <c r="F7825" i="8"/>
  <c r="G7825" i="8" s="1"/>
  <c r="F7826" i="8"/>
  <c r="G7826" i="8" s="1"/>
  <c r="F7827" i="8"/>
  <c r="G7827" i="8" s="1"/>
  <c r="F7828" i="8"/>
  <c r="G7828" i="8" s="1"/>
  <c r="F7829" i="8"/>
  <c r="G7829" i="8" s="1"/>
  <c r="F7830" i="8"/>
  <c r="G7830" i="8" s="1"/>
  <c r="F7831" i="8"/>
  <c r="G7831" i="8" s="1"/>
  <c r="F7832" i="8"/>
  <c r="G7832" i="8" s="1"/>
  <c r="F7833" i="8"/>
  <c r="G7833" i="8" s="1"/>
  <c r="F7834" i="8"/>
  <c r="G7834" i="8" s="1"/>
  <c r="F7835" i="8"/>
  <c r="G7835" i="8" s="1"/>
  <c r="F7836" i="8"/>
  <c r="G7836" i="8" s="1"/>
  <c r="F7837" i="8"/>
  <c r="G7837" i="8" s="1"/>
  <c r="F7838" i="8"/>
  <c r="G7838" i="8" s="1"/>
  <c r="F7839" i="8"/>
  <c r="G7839" i="8" s="1"/>
  <c r="F7840" i="8"/>
  <c r="G7840" i="8" s="1"/>
  <c r="F7841" i="8"/>
  <c r="G7841" i="8" s="1"/>
  <c r="F7842" i="8"/>
  <c r="G7842" i="8" s="1"/>
  <c r="F7843" i="8"/>
  <c r="G7843" i="8" s="1"/>
  <c r="F7844" i="8"/>
  <c r="G7844" i="8"/>
  <c r="F7845" i="8"/>
  <c r="G7845" i="8" s="1"/>
  <c r="F7846" i="8"/>
  <c r="G7846" i="8" s="1"/>
  <c r="F7847" i="8"/>
  <c r="G7847" i="8" s="1"/>
  <c r="F7848" i="8"/>
  <c r="G7848" i="8" s="1"/>
  <c r="F7849" i="8"/>
  <c r="G7849" i="8" s="1"/>
  <c r="F7850" i="8"/>
  <c r="G7850" i="8" s="1"/>
  <c r="F7851" i="8"/>
  <c r="G7851" i="8" s="1"/>
  <c r="F7852" i="8"/>
  <c r="G7852" i="8" s="1"/>
  <c r="F7853" i="8"/>
  <c r="G7853" i="8" s="1"/>
  <c r="F7854" i="8"/>
  <c r="G7854" i="8" s="1"/>
  <c r="F7855" i="8"/>
  <c r="G7855" i="8" s="1"/>
  <c r="F7856" i="8"/>
  <c r="G7856" i="8" s="1"/>
  <c r="F7857" i="8"/>
  <c r="G7857" i="8" s="1"/>
  <c r="F7858" i="8"/>
  <c r="G7858" i="8" s="1"/>
  <c r="F7859" i="8"/>
  <c r="G7859" i="8" s="1"/>
  <c r="F7860" i="8"/>
  <c r="G7860" i="8" s="1"/>
  <c r="F7861" i="8"/>
  <c r="G7861" i="8" s="1"/>
  <c r="F7862" i="8"/>
  <c r="G7862" i="8" s="1"/>
  <c r="F7863" i="8"/>
  <c r="G7863" i="8" s="1"/>
  <c r="F7864" i="8"/>
  <c r="G7864" i="8"/>
  <c r="F7865" i="8"/>
  <c r="G7865" i="8" s="1"/>
  <c r="F7866" i="8"/>
  <c r="G7866" i="8" s="1"/>
  <c r="F7867" i="8"/>
  <c r="G7867" i="8" s="1"/>
  <c r="F7868" i="8"/>
  <c r="G7868" i="8" s="1"/>
  <c r="F7869" i="8"/>
  <c r="G7869" i="8" s="1"/>
  <c r="F7870" i="8"/>
  <c r="G7870" i="8"/>
  <c r="F7871" i="8"/>
  <c r="G7871" i="8" s="1"/>
  <c r="F7872" i="8"/>
  <c r="G7872" i="8" s="1"/>
  <c r="F7873" i="8"/>
  <c r="G7873" i="8" s="1"/>
  <c r="F7874" i="8"/>
  <c r="G7874" i="8" s="1"/>
  <c r="F7875" i="8"/>
  <c r="G7875" i="8" s="1"/>
  <c r="F7876" i="8"/>
  <c r="G7876" i="8" s="1"/>
  <c r="F7877" i="8"/>
  <c r="G7877" i="8" s="1"/>
  <c r="F7878" i="8"/>
  <c r="G7878" i="8" s="1"/>
  <c r="F7879" i="8"/>
  <c r="G7879" i="8" s="1"/>
  <c r="F7880" i="8"/>
  <c r="G7880" i="8" s="1"/>
  <c r="F7881" i="8"/>
  <c r="G7881" i="8" s="1"/>
  <c r="F7882" i="8"/>
  <c r="G7882" i="8" s="1"/>
  <c r="F7883" i="8"/>
  <c r="G7883" i="8" s="1"/>
  <c r="F7884" i="8"/>
  <c r="G7884" i="8" s="1"/>
  <c r="F7885" i="8"/>
  <c r="G7885" i="8" s="1"/>
  <c r="F7886" i="8"/>
  <c r="G7886" i="8" s="1"/>
  <c r="F7887" i="8"/>
  <c r="G7887" i="8" s="1"/>
  <c r="F7888" i="8"/>
  <c r="G7888" i="8" s="1"/>
  <c r="F7889" i="8"/>
  <c r="G7889" i="8" s="1"/>
  <c r="F7890" i="8"/>
  <c r="G7890" i="8" s="1"/>
  <c r="F7891" i="8"/>
  <c r="G7891" i="8" s="1"/>
  <c r="F7892" i="8"/>
  <c r="G7892" i="8" s="1"/>
  <c r="F7893" i="8"/>
  <c r="G7893" i="8" s="1"/>
  <c r="F7894" i="8"/>
  <c r="G7894" i="8" s="1"/>
  <c r="F7895" i="8"/>
  <c r="G7895" i="8" s="1"/>
  <c r="F7896" i="8"/>
  <c r="G7896" i="8" s="1"/>
  <c r="F7897" i="8"/>
  <c r="G7897" i="8" s="1"/>
  <c r="F7898" i="8"/>
  <c r="G7898" i="8" s="1"/>
  <c r="F7899" i="8"/>
  <c r="G7899" i="8" s="1"/>
  <c r="F7900" i="8"/>
  <c r="G7900" i="8" s="1"/>
  <c r="F7901" i="8"/>
  <c r="G7901" i="8" s="1"/>
  <c r="F7902" i="8"/>
  <c r="G7902" i="8" s="1"/>
  <c r="F7903" i="8"/>
  <c r="G7903" i="8" s="1"/>
  <c r="F7904" i="8"/>
  <c r="G7904" i="8" s="1"/>
  <c r="F7905" i="8"/>
  <c r="G7905" i="8" s="1"/>
  <c r="F7906" i="8"/>
  <c r="G7906" i="8" s="1"/>
  <c r="F7907" i="8"/>
  <c r="G7907" i="8" s="1"/>
  <c r="F7908" i="8"/>
  <c r="G7908" i="8" s="1"/>
  <c r="F7909" i="8"/>
  <c r="G7909" i="8" s="1"/>
  <c r="F7910" i="8"/>
  <c r="G7910" i="8" s="1"/>
  <c r="F7911" i="8"/>
  <c r="G7911" i="8" s="1"/>
  <c r="F7912" i="8"/>
  <c r="G7912" i="8" s="1"/>
  <c r="F7913" i="8"/>
  <c r="G7913" i="8" s="1"/>
  <c r="F7914" i="8"/>
  <c r="G7914" i="8" s="1"/>
  <c r="F7915" i="8"/>
  <c r="G7915" i="8" s="1"/>
  <c r="F7916" i="8"/>
  <c r="G7916" i="8" s="1"/>
  <c r="F7917" i="8"/>
  <c r="G7917" i="8" s="1"/>
  <c r="F7918" i="8"/>
  <c r="G7918" i="8" s="1"/>
  <c r="F7919" i="8"/>
  <c r="G7919" i="8" s="1"/>
  <c r="F7920" i="8"/>
  <c r="G7920" i="8" s="1"/>
  <c r="F7921" i="8"/>
  <c r="G7921" i="8" s="1"/>
  <c r="F7922" i="8"/>
  <c r="G7922" i="8"/>
  <c r="F7923" i="8"/>
  <c r="G7923" i="8" s="1"/>
  <c r="F7924" i="8"/>
  <c r="G7924" i="8" s="1"/>
  <c r="F7925" i="8"/>
  <c r="G7925" i="8" s="1"/>
  <c r="F7926" i="8"/>
  <c r="G7926" i="8" s="1"/>
  <c r="F7927" i="8"/>
  <c r="G7927" i="8" s="1"/>
  <c r="F7928" i="8"/>
  <c r="G7928" i="8"/>
  <c r="F7929" i="8"/>
  <c r="G7929" i="8" s="1"/>
  <c r="F7930" i="8"/>
  <c r="G7930" i="8" s="1"/>
  <c r="F7931" i="8"/>
  <c r="G7931" i="8" s="1"/>
  <c r="F7932" i="8"/>
  <c r="G7932" i="8" s="1"/>
  <c r="F7933" i="8"/>
  <c r="G7933" i="8" s="1"/>
  <c r="F7934" i="8"/>
  <c r="G7934" i="8"/>
  <c r="F7935" i="8"/>
  <c r="G7935" i="8" s="1"/>
  <c r="F7936" i="8"/>
  <c r="G7936" i="8" s="1"/>
  <c r="F7937" i="8"/>
  <c r="G7937" i="8" s="1"/>
  <c r="F7938" i="8"/>
  <c r="G7938" i="8" s="1"/>
  <c r="F7939" i="8"/>
  <c r="G7939" i="8" s="1"/>
  <c r="F7940" i="8"/>
  <c r="G7940" i="8" s="1"/>
  <c r="F7941" i="8"/>
  <c r="G7941" i="8" s="1"/>
  <c r="F7942" i="8"/>
  <c r="G7942" i="8" s="1"/>
  <c r="F7943" i="8"/>
  <c r="G7943" i="8" s="1"/>
  <c r="F7944" i="8"/>
  <c r="G7944" i="8" s="1"/>
  <c r="F7945" i="8"/>
  <c r="G7945" i="8" s="1"/>
  <c r="F7946" i="8"/>
  <c r="G7946" i="8" s="1"/>
  <c r="F7947" i="8"/>
  <c r="G7947" i="8" s="1"/>
  <c r="F7948" i="8"/>
  <c r="G7948" i="8" s="1"/>
  <c r="F7949" i="8"/>
  <c r="G7949" i="8" s="1"/>
  <c r="F7950" i="8"/>
  <c r="G7950" i="8" s="1"/>
  <c r="F7951" i="8"/>
  <c r="G7951" i="8" s="1"/>
  <c r="F7952" i="8"/>
  <c r="G7952" i="8" s="1"/>
  <c r="F7953" i="8"/>
  <c r="G7953" i="8" s="1"/>
  <c r="F7954" i="8"/>
  <c r="G7954" i="8" s="1"/>
  <c r="F7955" i="8"/>
  <c r="G7955" i="8" s="1"/>
  <c r="F7956" i="8"/>
  <c r="G7956" i="8" s="1"/>
  <c r="F7957" i="8"/>
  <c r="G7957" i="8" s="1"/>
  <c r="F7958" i="8"/>
  <c r="G7958" i="8" s="1"/>
  <c r="F7959" i="8"/>
  <c r="G7959" i="8" s="1"/>
  <c r="F7960" i="8"/>
  <c r="G7960" i="8" s="1"/>
  <c r="F7961" i="8"/>
  <c r="G7961" i="8" s="1"/>
  <c r="F7962" i="8"/>
  <c r="G7962" i="8" s="1"/>
  <c r="F7963" i="8"/>
  <c r="G7963" i="8" s="1"/>
  <c r="F7964" i="8"/>
  <c r="G7964" i="8" s="1"/>
  <c r="F7965" i="8"/>
  <c r="G7965" i="8" s="1"/>
  <c r="F7966" i="8"/>
  <c r="G7966" i="8" s="1"/>
  <c r="F7967" i="8"/>
  <c r="G7967" i="8" s="1"/>
  <c r="F7968" i="8"/>
  <c r="G7968" i="8" s="1"/>
  <c r="F7969" i="8"/>
  <c r="G7969" i="8" s="1"/>
  <c r="F7970" i="8"/>
  <c r="G7970" i="8" s="1"/>
  <c r="F7971" i="8"/>
  <c r="G7971" i="8" s="1"/>
  <c r="F7972" i="8"/>
  <c r="G7972" i="8" s="1"/>
  <c r="F7973" i="8"/>
  <c r="G7973" i="8" s="1"/>
  <c r="F7974" i="8"/>
  <c r="G7974" i="8" s="1"/>
  <c r="F7975" i="8"/>
  <c r="G7975" i="8" s="1"/>
  <c r="F7976" i="8"/>
  <c r="G7976" i="8" s="1"/>
  <c r="F7977" i="8"/>
  <c r="G7977" i="8" s="1"/>
  <c r="F7978" i="8"/>
  <c r="G7978" i="8" s="1"/>
  <c r="F7979" i="8"/>
  <c r="G7979" i="8" s="1"/>
  <c r="F7980" i="8"/>
  <c r="G7980" i="8" s="1"/>
  <c r="F7981" i="8"/>
  <c r="G7981" i="8" s="1"/>
  <c r="F7982" i="8"/>
  <c r="G7982" i="8" s="1"/>
  <c r="F7983" i="8"/>
  <c r="G7983" i="8" s="1"/>
  <c r="F7984" i="8"/>
  <c r="G7984" i="8" s="1"/>
  <c r="F7985" i="8"/>
  <c r="G7985" i="8" s="1"/>
  <c r="F7986" i="8"/>
  <c r="G7986" i="8" s="1"/>
  <c r="F7987" i="8"/>
  <c r="G7987" i="8" s="1"/>
  <c r="F7988" i="8"/>
  <c r="G7988" i="8" s="1"/>
  <c r="F7989" i="8"/>
  <c r="G7989" i="8" s="1"/>
  <c r="F7990" i="8"/>
  <c r="G7990" i="8" s="1"/>
  <c r="F7991" i="8"/>
  <c r="G7991" i="8" s="1"/>
  <c r="F7992" i="8"/>
  <c r="G7992" i="8" s="1"/>
  <c r="F7993" i="8"/>
  <c r="G7993" i="8" s="1"/>
  <c r="F7994" i="8"/>
  <c r="G7994" i="8" s="1"/>
  <c r="F7995" i="8"/>
  <c r="G7995" i="8"/>
  <c r="F7996" i="8"/>
  <c r="G7996" i="8" s="1"/>
  <c r="F7997" i="8"/>
  <c r="G7997" i="8" s="1"/>
  <c r="F7998" i="8"/>
  <c r="G7998" i="8" s="1"/>
  <c r="F7999" i="8"/>
  <c r="G7999" i="8" s="1"/>
  <c r="F8000" i="8"/>
  <c r="G8000" i="8" s="1"/>
  <c r="F8001" i="8"/>
  <c r="G8001" i="8" s="1"/>
  <c r="F8002" i="8"/>
  <c r="G8002" i="8" s="1"/>
  <c r="F8003" i="8"/>
  <c r="G8003" i="8" s="1"/>
  <c r="F8004" i="8"/>
  <c r="G8004" i="8" s="1"/>
  <c r="F8005" i="8"/>
  <c r="G8005" i="8" s="1"/>
  <c r="F8006" i="8"/>
  <c r="G8006" i="8" s="1"/>
  <c r="F8007" i="8"/>
  <c r="G8007" i="8" s="1"/>
  <c r="F8008" i="8"/>
  <c r="G8008" i="8" s="1"/>
  <c r="F8009" i="8"/>
  <c r="G8009" i="8" s="1"/>
  <c r="F8010" i="8"/>
  <c r="G8010" i="8" s="1"/>
  <c r="F8011" i="8"/>
  <c r="G8011" i="8" s="1"/>
  <c r="F8012" i="8"/>
  <c r="G8012" i="8" s="1"/>
  <c r="F8013" i="8"/>
  <c r="G8013" i="8" s="1"/>
  <c r="F8014" i="8"/>
  <c r="G8014" i="8" s="1"/>
  <c r="F8015" i="8"/>
  <c r="G8015" i="8" s="1"/>
  <c r="F8016" i="8"/>
  <c r="G8016" i="8" s="1"/>
  <c r="F8017" i="8"/>
  <c r="G8017" i="8" s="1"/>
  <c r="F8018" i="8"/>
  <c r="G8018" i="8" s="1"/>
  <c r="F8019" i="8"/>
  <c r="G8019" i="8" s="1"/>
  <c r="F8020" i="8"/>
  <c r="G8020" i="8" s="1"/>
  <c r="F8021" i="8"/>
  <c r="G8021" i="8" s="1"/>
  <c r="F8022" i="8"/>
  <c r="G8022" i="8" s="1"/>
  <c r="F8023" i="8"/>
  <c r="G8023" i="8" s="1"/>
  <c r="F8024" i="8"/>
  <c r="G8024" i="8" s="1"/>
  <c r="F8025" i="8"/>
  <c r="G8025" i="8" s="1"/>
  <c r="F8026" i="8"/>
  <c r="G8026" i="8" s="1"/>
  <c r="F8027" i="8"/>
  <c r="G8027" i="8" s="1"/>
  <c r="F8028" i="8"/>
  <c r="G8028" i="8" s="1"/>
  <c r="F8029" i="8"/>
  <c r="G8029" i="8" s="1"/>
  <c r="F8030" i="8"/>
  <c r="G8030" i="8" s="1"/>
  <c r="F8031" i="8"/>
  <c r="G8031" i="8" s="1"/>
  <c r="F8032" i="8"/>
  <c r="G8032" i="8" s="1"/>
  <c r="F8033" i="8"/>
  <c r="G8033" i="8" s="1"/>
  <c r="F8034" i="8"/>
  <c r="G8034" i="8" s="1"/>
  <c r="F8035" i="8"/>
  <c r="G8035" i="8" s="1"/>
  <c r="F8036" i="8"/>
  <c r="G8036" i="8" s="1"/>
  <c r="F8037" i="8"/>
  <c r="G8037" i="8" s="1"/>
  <c r="F8038" i="8"/>
  <c r="G8038" i="8" s="1"/>
  <c r="F8039" i="8"/>
  <c r="G8039" i="8" s="1"/>
  <c r="F8040" i="8"/>
  <c r="G8040" i="8" s="1"/>
  <c r="F8041" i="8"/>
  <c r="G8041" i="8" s="1"/>
  <c r="F8042" i="8"/>
  <c r="G8042" i="8" s="1"/>
  <c r="F8043" i="8"/>
  <c r="G8043" i="8" s="1"/>
  <c r="F8044" i="8"/>
  <c r="G8044" i="8" s="1"/>
  <c r="F8045" i="8"/>
  <c r="G8045" i="8" s="1"/>
  <c r="F8046" i="8"/>
  <c r="G8046" i="8" s="1"/>
  <c r="F8047" i="8"/>
  <c r="G8047" i="8" s="1"/>
  <c r="F8048" i="8"/>
  <c r="G8048" i="8" s="1"/>
  <c r="F8049" i="8"/>
  <c r="G8049" i="8" s="1"/>
  <c r="F8050" i="8"/>
  <c r="G8050" i="8"/>
  <c r="F8051" i="8"/>
  <c r="G8051" i="8" s="1"/>
  <c r="F8052" i="8"/>
  <c r="G8052" i="8" s="1"/>
  <c r="F8053" i="8"/>
  <c r="G8053" i="8" s="1"/>
  <c r="F8054" i="8"/>
  <c r="G8054" i="8" s="1"/>
  <c r="F8055" i="8"/>
  <c r="G8055" i="8" s="1"/>
  <c r="F8056" i="8"/>
  <c r="G8056" i="8" s="1"/>
  <c r="F8057" i="8"/>
  <c r="G8057" i="8" s="1"/>
  <c r="F8058" i="8"/>
  <c r="G8058" i="8" s="1"/>
  <c r="F8059" i="8"/>
  <c r="G8059" i="8" s="1"/>
  <c r="F8060" i="8"/>
  <c r="G8060" i="8" s="1"/>
  <c r="F8061" i="8"/>
  <c r="G8061" i="8" s="1"/>
  <c r="F8062" i="8"/>
  <c r="G8062" i="8" s="1"/>
  <c r="F8063" i="8"/>
  <c r="G8063" i="8" s="1"/>
  <c r="F8064" i="8"/>
  <c r="G8064" i="8" s="1"/>
  <c r="F8065" i="8"/>
  <c r="G8065" i="8" s="1"/>
  <c r="F8066" i="8"/>
  <c r="G8066" i="8" s="1"/>
  <c r="F8067" i="8"/>
  <c r="G8067" i="8" s="1"/>
  <c r="F8068" i="8"/>
  <c r="G8068" i="8" s="1"/>
  <c r="F8069" i="8"/>
  <c r="G8069" i="8" s="1"/>
  <c r="F8070" i="8"/>
  <c r="G8070" i="8" s="1"/>
  <c r="F8071" i="8"/>
  <c r="G8071" i="8" s="1"/>
  <c r="F8072" i="8"/>
  <c r="G8072" i="8" s="1"/>
  <c r="F8073" i="8"/>
  <c r="G8073" i="8" s="1"/>
  <c r="F8074" i="8"/>
  <c r="G8074" i="8" s="1"/>
  <c r="F8075" i="8"/>
  <c r="G8075" i="8" s="1"/>
  <c r="F8076" i="8"/>
  <c r="G8076" i="8" s="1"/>
  <c r="F8077" i="8"/>
  <c r="G8077" i="8" s="1"/>
  <c r="F8078" i="8"/>
  <c r="G8078" i="8" s="1"/>
  <c r="F8079" i="8"/>
  <c r="G8079" i="8" s="1"/>
  <c r="F8080" i="8"/>
  <c r="G8080" i="8" s="1"/>
  <c r="F8081" i="8"/>
  <c r="G8081" i="8" s="1"/>
  <c r="F8082" i="8"/>
  <c r="G8082" i="8" s="1"/>
  <c r="F8083" i="8"/>
  <c r="G8083" i="8" s="1"/>
  <c r="F8084" i="8"/>
  <c r="G8084" i="8" s="1"/>
  <c r="F8085" i="8"/>
  <c r="G8085" i="8" s="1"/>
  <c r="F8086" i="8"/>
  <c r="G8086" i="8" s="1"/>
  <c r="F8087" i="8"/>
  <c r="G8087" i="8" s="1"/>
  <c r="F8088" i="8"/>
  <c r="G8088" i="8" s="1"/>
  <c r="F8089" i="8"/>
  <c r="G8089" i="8" s="1"/>
  <c r="F8090" i="8"/>
  <c r="G8090" i="8" s="1"/>
  <c r="F8091" i="8"/>
  <c r="G8091" i="8" s="1"/>
  <c r="F8092" i="8"/>
  <c r="G8092" i="8" s="1"/>
  <c r="F8093" i="8"/>
  <c r="G8093" i="8" s="1"/>
  <c r="F8094" i="8"/>
  <c r="G8094" i="8" s="1"/>
  <c r="F8095" i="8"/>
  <c r="G8095" i="8" s="1"/>
  <c r="F8096" i="8"/>
  <c r="G8096" i="8" s="1"/>
  <c r="F8097" i="8"/>
  <c r="G8097" i="8" s="1"/>
  <c r="F8098" i="8"/>
  <c r="G8098" i="8" s="1"/>
  <c r="F8099" i="8"/>
  <c r="G8099" i="8" s="1"/>
  <c r="F8100" i="8"/>
  <c r="G8100" i="8" s="1"/>
  <c r="F8101" i="8"/>
  <c r="G8101" i="8" s="1"/>
  <c r="F8102" i="8"/>
  <c r="G8102" i="8" s="1"/>
  <c r="F8103" i="8"/>
  <c r="G8103" i="8" s="1"/>
  <c r="F8104" i="8"/>
  <c r="G8104" i="8" s="1"/>
  <c r="F8105" i="8"/>
  <c r="G8105" i="8" s="1"/>
  <c r="F8106" i="8"/>
  <c r="G8106" i="8" s="1"/>
  <c r="F8107" i="8"/>
  <c r="G8107" i="8" s="1"/>
  <c r="F8108" i="8"/>
  <c r="G8108" i="8" s="1"/>
  <c r="F8109" i="8"/>
  <c r="G8109" i="8" s="1"/>
  <c r="F8110" i="8"/>
  <c r="G8110" i="8" s="1"/>
  <c r="F8111" i="8"/>
  <c r="G8111" i="8" s="1"/>
  <c r="F8112" i="8"/>
  <c r="G8112" i="8" s="1"/>
  <c r="F8113" i="8"/>
  <c r="G8113" i="8" s="1"/>
  <c r="F8114" i="8"/>
  <c r="G8114" i="8" s="1"/>
  <c r="F8115" i="8"/>
  <c r="G8115" i="8" s="1"/>
  <c r="F8116" i="8"/>
  <c r="G8116" i="8" s="1"/>
  <c r="F8117" i="8"/>
  <c r="G8117" i="8" s="1"/>
  <c r="F8118" i="8"/>
  <c r="G8118" i="8" s="1"/>
  <c r="F8119" i="8"/>
  <c r="G8119" i="8" s="1"/>
  <c r="F8120" i="8"/>
  <c r="G8120" i="8" s="1"/>
  <c r="F8121" i="8"/>
  <c r="G8121" i="8" s="1"/>
  <c r="F8122" i="8"/>
  <c r="G8122" i="8" s="1"/>
  <c r="F8123" i="8"/>
  <c r="G8123" i="8" s="1"/>
  <c r="F8124" i="8"/>
  <c r="G8124" i="8" s="1"/>
  <c r="F8125" i="8"/>
  <c r="G8125" i="8" s="1"/>
  <c r="F8126" i="8"/>
  <c r="G8126" i="8" s="1"/>
  <c r="F8127" i="8"/>
  <c r="G8127" i="8" s="1"/>
  <c r="F8128" i="8"/>
  <c r="G8128" i="8" s="1"/>
  <c r="F8129" i="8"/>
  <c r="G8129" i="8" s="1"/>
  <c r="F8130" i="8"/>
  <c r="G8130" i="8" s="1"/>
  <c r="F8131" i="8"/>
  <c r="G8131" i="8" s="1"/>
  <c r="F8132" i="8"/>
  <c r="G8132" i="8"/>
  <c r="F8133" i="8"/>
  <c r="G8133" i="8" s="1"/>
  <c r="F8134" i="8"/>
  <c r="G8134" i="8" s="1"/>
  <c r="F8135" i="8"/>
  <c r="G8135" i="8" s="1"/>
  <c r="F8136" i="8"/>
  <c r="G8136" i="8"/>
  <c r="F8137" i="8"/>
  <c r="G8137" i="8" s="1"/>
  <c r="F8138" i="8"/>
  <c r="G8138" i="8" s="1"/>
  <c r="F8139" i="8"/>
  <c r="G8139" i="8" s="1"/>
  <c r="F8140" i="8"/>
  <c r="G8140" i="8" s="1"/>
  <c r="F8141" i="8"/>
  <c r="G8141" i="8" s="1"/>
  <c r="F8142" i="8"/>
  <c r="G8142" i="8" s="1"/>
  <c r="F8143" i="8"/>
  <c r="G8143" i="8" s="1"/>
  <c r="F8144" i="8"/>
  <c r="G8144" i="8" s="1"/>
  <c r="F8145" i="8"/>
  <c r="G8145" i="8" s="1"/>
  <c r="F8146" i="8"/>
  <c r="G8146" i="8" s="1"/>
  <c r="F8147" i="8"/>
  <c r="G8147" i="8" s="1"/>
  <c r="F8148" i="8"/>
  <c r="G8148" i="8" s="1"/>
  <c r="F8149" i="8"/>
  <c r="G8149" i="8" s="1"/>
  <c r="F8150" i="8"/>
  <c r="G8150" i="8" s="1"/>
  <c r="F8151" i="8"/>
  <c r="G8151" i="8" s="1"/>
  <c r="F8152" i="8"/>
  <c r="G8152" i="8" s="1"/>
  <c r="F8153" i="8"/>
  <c r="G8153" i="8" s="1"/>
  <c r="F8154" i="8"/>
  <c r="G8154" i="8" s="1"/>
  <c r="F8155" i="8"/>
  <c r="G8155" i="8" s="1"/>
  <c r="F8156" i="8"/>
  <c r="G8156" i="8" s="1"/>
  <c r="F8157" i="8"/>
  <c r="G8157" i="8" s="1"/>
  <c r="F8158" i="8"/>
  <c r="G8158" i="8" s="1"/>
  <c r="F8159" i="8"/>
  <c r="G8159" i="8" s="1"/>
  <c r="F8160" i="8"/>
  <c r="G8160" i="8" s="1"/>
  <c r="F8161" i="8"/>
  <c r="G8161" i="8" s="1"/>
  <c r="F8162" i="8"/>
  <c r="G8162" i="8" s="1"/>
  <c r="F8163" i="8"/>
  <c r="G8163" i="8" s="1"/>
  <c r="F8164" i="8"/>
  <c r="G8164" i="8"/>
  <c r="F8165" i="8"/>
  <c r="G8165" i="8"/>
  <c r="F8166" i="8"/>
  <c r="G8166" i="8" s="1"/>
  <c r="F8167" i="8"/>
  <c r="G8167" i="8" s="1"/>
  <c r="F8168" i="8"/>
  <c r="G8168" i="8" s="1"/>
  <c r="F8169" i="8"/>
  <c r="G8169" i="8" s="1"/>
  <c r="F8170" i="8"/>
  <c r="G8170" i="8" s="1"/>
  <c r="F8171" i="8"/>
  <c r="G8171" i="8" s="1"/>
  <c r="F8172" i="8"/>
  <c r="G8172" i="8" s="1"/>
  <c r="F8173" i="8"/>
  <c r="G8173" i="8" s="1"/>
  <c r="F8174" i="8"/>
  <c r="G8174" i="8" s="1"/>
  <c r="F8175" i="8"/>
  <c r="G8175" i="8" s="1"/>
  <c r="F8176" i="8"/>
  <c r="G8176" i="8" s="1"/>
  <c r="F8177" i="8"/>
  <c r="G8177" i="8" s="1"/>
  <c r="F8178" i="8"/>
  <c r="G8178" i="8" s="1"/>
  <c r="F8179" i="8"/>
  <c r="G8179" i="8" s="1"/>
  <c r="F8180" i="8"/>
  <c r="G8180" i="8" s="1"/>
  <c r="F8181" i="8"/>
  <c r="G8181" i="8"/>
  <c r="F8182" i="8"/>
  <c r="G8182" i="8" s="1"/>
  <c r="F8183" i="8"/>
  <c r="G8183" i="8" s="1"/>
  <c r="F8184" i="8"/>
  <c r="G8184" i="8"/>
  <c r="F8185" i="8"/>
  <c r="G8185" i="8" s="1"/>
  <c r="F8186" i="8"/>
  <c r="G8186" i="8" s="1"/>
  <c r="F8187" i="8"/>
  <c r="G8187" i="8" s="1"/>
  <c r="F8188" i="8"/>
  <c r="G8188" i="8" s="1"/>
  <c r="F8189" i="8"/>
  <c r="G8189" i="8" s="1"/>
  <c r="F8190" i="8"/>
  <c r="G8190" i="8" s="1"/>
  <c r="F8191" i="8"/>
  <c r="G8191" i="8" s="1"/>
  <c r="F8192" i="8"/>
  <c r="G8192" i="8" s="1"/>
  <c r="F8193" i="8"/>
  <c r="G8193" i="8" s="1"/>
  <c r="F8194" i="8"/>
  <c r="G8194" i="8" s="1"/>
  <c r="F8195" i="8"/>
  <c r="G8195" i="8" s="1"/>
  <c r="F8196" i="8"/>
  <c r="G8196" i="8" s="1"/>
  <c r="F8197" i="8"/>
  <c r="G8197" i="8" s="1"/>
  <c r="F8198" i="8"/>
  <c r="G8198" i="8" s="1"/>
  <c r="F8199" i="8"/>
  <c r="G8199" i="8" s="1"/>
  <c r="F8200" i="8"/>
  <c r="G8200" i="8" s="1"/>
  <c r="F8201" i="8"/>
  <c r="G8201" i="8" s="1"/>
  <c r="F8202" i="8"/>
  <c r="G8202" i="8" s="1"/>
  <c r="F8203" i="8"/>
  <c r="G8203" i="8" s="1"/>
  <c r="F8204" i="8"/>
  <c r="G8204" i="8" s="1"/>
  <c r="F8205" i="8"/>
  <c r="G8205" i="8" s="1"/>
  <c r="F8206" i="8"/>
  <c r="G8206" i="8" s="1"/>
  <c r="F8207" i="8"/>
  <c r="G8207" i="8" s="1"/>
  <c r="F8208" i="8"/>
  <c r="G8208" i="8" s="1"/>
  <c r="F8209" i="8"/>
  <c r="G8209" i="8" s="1"/>
  <c r="F8210" i="8"/>
  <c r="G8210" i="8" s="1"/>
  <c r="F8211" i="8"/>
  <c r="G8211" i="8" s="1"/>
  <c r="F8212" i="8"/>
  <c r="G8212" i="8"/>
  <c r="F8213" i="8"/>
  <c r="G8213" i="8" s="1"/>
  <c r="F8214" i="8"/>
  <c r="G8214" i="8" s="1"/>
  <c r="F8215" i="8"/>
  <c r="G8215" i="8" s="1"/>
  <c r="F8216" i="8"/>
  <c r="G8216" i="8" s="1"/>
  <c r="F8217" i="8"/>
  <c r="G8217" i="8" s="1"/>
  <c r="F8218" i="8"/>
  <c r="G8218" i="8" s="1"/>
  <c r="F8219" i="8"/>
  <c r="G8219" i="8" s="1"/>
  <c r="F8220" i="8"/>
  <c r="G8220" i="8" s="1"/>
  <c r="F8221" i="8"/>
  <c r="G8221" i="8" s="1"/>
  <c r="F8222" i="8"/>
  <c r="G8222" i="8" s="1"/>
  <c r="F8223" i="8"/>
  <c r="G8223" i="8" s="1"/>
  <c r="F8224" i="8"/>
  <c r="G8224" i="8" s="1"/>
  <c r="F8225" i="8"/>
  <c r="G8225" i="8" s="1"/>
  <c r="F8226" i="8"/>
  <c r="G8226" i="8" s="1"/>
  <c r="F8227" i="8"/>
  <c r="G8227" i="8" s="1"/>
  <c r="F8228" i="8"/>
  <c r="G8228" i="8" s="1"/>
  <c r="F8229" i="8"/>
  <c r="G8229" i="8" s="1"/>
  <c r="F8230" i="8"/>
  <c r="G8230" i="8" s="1"/>
  <c r="F8231" i="8"/>
  <c r="G8231" i="8" s="1"/>
  <c r="F8232" i="8"/>
  <c r="G8232" i="8" s="1"/>
  <c r="F8233" i="8"/>
  <c r="G8233" i="8" s="1"/>
  <c r="F8234" i="8"/>
  <c r="G8234" i="8" s="1"/>
  <c r="F8235" i="8"/>
  <c r="G8235" i="8" s="1"/>
  <c r="F8236" i="8"/>
  <c r="G8236" i="8" s="1"/>
  <c r="F8237" i="8"/>
  <c r="G8237" i="8" s="1"/>
  <c r="F8238" i="8"/>
  <c r="G8238" i="8" s="1"/>
  <c r="F8239" i="8"/>
  <c r="G8239" i="8" s="1"/>
  <c r="F8240" i="8"/>
  <c r="G8240" i="8" s="1"/>
  <c r="F8241" i="8"/>
  <c r="G8241" i="8" s="1"/>
  <c r="F8242" i="8"/>
  <c r="G8242" i="8" s="1"/>
  <c r="F8243" i="8"/>
  <c r="G8243" i="8" s="1"/>
  <c r="F8244" i="8"/>
  <c r="G8244" i="8" s="1"/>
  <c r="F8245" i="8"/>
  <c r="G8245" i="8" s="1"/>
  <c r="F8246" i="8"/>
  <c r="G8246" i="8" s="1"/>
  <c r="F8247" i="8"/>
  <c r="G8247" i="8" s="1"/>
  <c r="F8248" i="8"/>
  <c r="G8248" i="8"/>
  <c r="F8249" i="8"/>
  <c r="G8249" i="8" s="1"/>
  <c r="F8250" i="8"/>
  <c r="G8250" i="8" s="1"/>
  <c r="F8251" i="8"/>
  <c r="G8251" i="8"/>
  <c r="F8252" i="8"/>
  <c r="G8252" i="8" s="1"/>
  <c r="F8253" i="8"/>
  <c r="G8253" i="8" s="1"/>
  <c r="F8254" i="8"/>
  <c r="G8254" i="8" s="1"/>
  <c r="F8255" i="8"/>
  <c r="G8255" i="8" s="1"/>
  <c r="F8256" i="8"/>
  <c r="G8256" i="8" s="1"/>
  <c r="F8257" i="8"/>
  <c r="G8257" i="8" s="1"/>
  <c r="F8258" i="8"/>
  <c r="G8258" i="8" s="1"/>
  <c r="F8259" i="8"/>
  <c r="G8259" i="8" s="1"/>
  <c r="F8260" i="8"/>
  <c r="G8260" i="8" s="1"/>
  <c r="F8261" i="8"/>
  <c r="G8261" i="8" s="1"/>
  <c r="F8262" i="8"/>
  <c r="G8262" i="8" s="1"/>
  <c r="F8263" i="8"/>
  <c r="G8263" i="8" s="1"/>
  <c r="F8264" i="8"/>
  <c r="G8264" i="8"/>
  <c r="F8265" i="8"/>
  <c r="G8265" i="8" s="1"/>
  <c r="F8266" i="8"/>
  <c r="G8266" i="8" s="1"/>
  <c r="F8267" i="8"/>
  <c r="G8267" i="8" s="1"/>
  <c r="F8268" i="8"/>
  <c r="G8268" i="8" s="1"/>
  <c r="F8269" i="8"/>
  <c r="G8269" i="8" s="1"/>
  <c r="F8270" i="8"/>
  <c r="G8270" i="8" s="1"/>
  <c r="F8271" i="8"/>
  <c r="G8271" i="8" s="1"/>
  <c r="F8272" i="8"/>
  <c r="G8272" i="8" s="1"/>
  <c r="F8273" i="8"/>
  <c r="G8273" i="8" s="1"/>
  <c r="F8274" i="8"/>
  <c r="G8274" i="8" s="1"/>
  <c r="F8275" i="8"/>
  <c r="G8275" i="8" s="1"/>
  <c r="F8276" i="8"/>
  <c r="G8276" i="8"/>
  <c r="F8277" i="8"/>
  <c r="G8277" i="8" s="1"/>
  <c r="F8278" i="8"/>
  <c r="G8278" i="8" s="1"/>
  <c r="F8279" i="8"/>
  <c r="G8279" i="8" s="1"/>
  <c r="F8280" i="8"/>
  <c r="G8280" i="8"/>
  <c r="F8281" i="8"/>
  <c r="G8281" i="8" s="1"/>
  <c r="F8282" i="8"/>
  <c r="G8282" i="8" s="1"/>
  <c r="F8283" i="8"/>
  <c r="G8283" i="8"/>
  <c r="F8284" i="8"/>
  <c r="G8284" i="8" s="1"/>
  <c r="F8285" i="8"/>
  <c r="G8285" i="8"/>
  <c r="F8286" i="8"/>
  <c r="G8286" i="8" s="1"/>
  <c r="F8287" i="8"/>
  <c r="G8287" i="8" s="1"/>
  <c r="F8288" i="8"/>
  <c r="G8288" i="8"/>
  <c r="F8289" i="8"/>
  <c r="G8289" i="8" s="1"/>
  <c r="F8290" i="8"/>
  <c r="G8290" i="8" s="1"/>
  <c r="F8291" i="8"/>
  <c r="G8291" i="8" s="1"/>
  <c r="F8292" i="8"/>
  <c r="G8292" i="8" s="1"/>
  <c r="F8293" i="8"/>
  <c r="G8293" i="8" s="1"/>
  <c r="F8294" i="8"/>
  <c r="G8294" i="8" s="1"/>
  <c r="F8295" i="8"/>
  <c r="G8295" i="8" s="1"/>
  <c r="F8296" i="8"/>
  <c r="G8296" i="8" s="1"/>
  <c r="F8297" i="8"/>
  <c r="G8297" i="8" s="1"/>
  <c r="F8298" i="8"/>
  <c r="G8298" i="8" s="1"/>
  <c r="F8299" i="8"/>
  <c r="G8299" i="8" s="1"/>
  <c r="F8300" i="8"/>
  <c r="G8300" i="8" s="1"/>
  <c r="F8301" i="8"/>
  <c r="G8301" i="8" s="1"/>
  <c r="F8302" i="8"/>
  <c r="G8302" i="8" s="1"/>
  <c r="F8303" i="8"/>
  <c r="G8303" i="8" s="1"/>
  <c r="F8304" i="8"/>
  <c r="G8304" i="8" s="1"/>
  <c r="F8305" i="8"/>
  <c r="G8305" i="8" s="1"/>
  <c r="F8306" i="8"/>
  <c r="G8306" i="8" s="1"/>
  <c r="F8307" i="8"/>
  <c r="G8307" i="8" s="1"/>
  <c r="F8308" i="8"/>
  <c r="G8308" i="8"/>
  <c r="F8309" i="8"/>
  <c r="G8309" i="8" s="1"/>
  <c r="F8310" i="8"/>
  <c r="G8310" i="8" s="1"/>
  <c r="F8311" i="8"/>
  <c r="G8311" i="8" s="1"/>
  <c r="F8312" i="8"/>
  <c r="G8312" i="8" s="1"/>
  <c r="F8313" i="8"/>
  <c r="G8313" i="8" s="1"/>
  <c r="F8314" i="8"/>
  <c r="G8314" i="8" s="1"/>
  <c r="F8315" i="8"/>
  <c r="G8315" i="8" s="1"/>
  <c r="F8316" i="8"/>
  <c r="G8316" i="8"/>
  <c r="F8317" i="8"/>
  <c r="G8317" i="8" s="1"/>
  <c r="F8318" i="8"/>
  <c r="G8318" i="8" s="1"/>
  <c r="F8319" i="8"/>
  <c r="G8319" i="8" s="1"/>
  <c r="F8320" i="8"/>
  <c r="G8320" i="8" s="1"/>
  <c r="F8321" i="8"/>
  <c r="G8321" i="8" s="1"/>
  <c r="F8322" i="8"/>
  <c r="G8322" i="8" s="1"/>
  <c r="F8323" i="8"/>
  <c r="G8323" i="8" s="1"/>
  <c r="F8324" i="8"/>
  <c r="G8324" i="8" s="1"/>
  <c r="F8325" i="8"/>
  <c r="G8325" i="8" s="1"/>
  <c r="F8326" i="8"/>
  <c r="G8326" i="8" s="1"/>
  <c r="F8327" i="8"/>
  <c r="G8327" i="8" s="1"/>
  <c r="F8328" i="8"/>
  <c r="G8328" i="8" s="1"/>
  <c r="F8329" i="8"/>
  <c r="G8329" i="8" s="1"/>
  <c r="F8330" i="8"/>
  <c r="G8330" i="8" s="1"/>
  <c r="F8331" i="8"/>
  <c r="G8331" i="8" s="1"/>
  <c r="F8332" i="8"/>
  <c r="G8332" i="8" s="1"/>
  <c r="F8333" i="8"/>
  <c r="G8333" i="8" s="1"/>
  <c r="F8334" i="8"/>
  <c r="G8334" i="8" s="1"/>
  <c r="F8335" i="8"/>
  <c r="G8335" i="8" s="1"/>
  <c r="F8336" i="8"/>
  <c r="G8336" i="8" s="1"/>
  <c r="F8337" i="8"/>
  <c r="G8337" i="8" s="1"/>
  <c r="F8338" i="8"/>
  <c r="G8338" i="8" s="1"/>
  <c r="F8339" i="8"/>
  <c r="G8339" i="8" s="1"/>
  <c r="F8340" i="8"/>
  <c r="G8340" i="8"/>
  <c r="F8341" i="8"/>
  <c r="G8341" i="8" s="1"/>
  <c r="F8342" i="8"/>
  <c r="G8342" i="8" s="1"/>
  <c r="F8343" i="8"/>
  <c r="G8343" i="8" s="1"/>
  <c r="F8344" i="8"/>
  <c r="G8344" i="8" s="1"/>
  <c r="F8345" i="8"/>
  <c r="G8345" i="8" s="1"/>
  <c r="F8346" i="8"/>
  <c r="G8346" i="8" s="1"/>
  <c r="F8347" i="8"/>
  <c r="G8347" i="8" s="1"/>
  <c r="F8348" i="8"/>
  <c r="G8348" i="8" s="1"/>
  <c r="F8349" i="8"/>
  <c r="G8349" i="8" s="1"/>
  <c r="F8350" i="8"/>
  <c r="G8350" i="8" s="1"/>
  <c r="F8351" i="8"/>
  <c r="G8351" i="8" s="1"/>
  <c r="F8352" i="8"/>
  <c r="G8352" i="8" s="1"/>
  <c r="F8353" i="8"/>
  <c r="G8353" i="8" s="1"/>
  <c r="F8354" i="8"/>
  <c r="G8354" i="8" s="1"/>
  <c r="F8355" i="8"/>
  <c r="G8355" i="8" s="1"/>
  <c r="F8356" i="8"/>
  <c r="G8356" i="8" s="1"/>
  <c r="F8357" i="8"/>
  <c r="G8357" i="8" s="1"/>
  <c r="F8358" i="8"/>
  <c r="G8358" i="8" s="1"/>
  <c r="F8359" i="8"/>
  <c r="G8359" i="8" s="1"/>
  <c r="F8360" i="8"/>
  <c r="G8360" i="8"/>
  <c r="F8361" i="8"/>
  <c r="G8361" i="8" s="1"/>
  <c r="F8362" i="8"/>
  <c r="G8362" i="8" s="1"/>
  <c r="F8363" i="8"/>
  <c r="G8363" i="8" s="1"/>
  <c r="F8364" i="8"/>
  <c r="G8364" i="8" s="1"/>
  <c r="F8365" i="8"/>
  <c r="G8365" i="8" s="1"/>
  <c r="F8366" i="8"/>
  <c r="G8366" i="8" s="1"/>
  <c r="F8367" i="8"/>
  <c r="G8367" i="8" s="1"/>
  <c r="F8368" i="8"/>
  <c r="G8368" i="8" s="1"/>
  <c r="F8369" i="8"/>
  <c r="G8369" i="8" s="1"/>
  <c r="F8370" i="8"/>
  <c r="G8370" i="8" s="1"/>
  <c r="F8371" i="8"/>
  <c r="G8371" i="8" s="1"/>
  <c r="F8372" i="8"/>
  <c r="G8372" i="8" s="1"/>
  <c r="F8373" i="8"/>
  <c r="G8373" i="8" s="1"/>
  <c r="F8374" i="8"/>
  <c r="G8374" i="8" s="1"/>
  <c r="F8375" i="8"/>
  <c r="G8375" i="8" s="1"/>
  <c r="F8376" i="8"/>
  <c r="G8376" i="8" s="1"/>
  <c r="F8377" i="8"/>
  <c r="G8377" i="8" s="1"/>
  <c r="F8378" i="8"/>
  <c r="G8378" i="8" s="1"/>
  <c r="F8379" i="8"/>
  <c r="G8379" i="8"/>
  <c r="F8380" i="8"/>
  <c r="G8380" i="8" s="1"/>
  <c r="F8381" i="8"/>
  <c r="G8381" i="8"/>
  <c r="F8382" i="8"/>
  <c r="G8382" i="8" s="1"/>
  <c r="F8383" i="8"/>
  <c r="G8383" i="8" s="1"/>
  <c r="F8384" i="8"/>
  <c r="G8384" i="8" s="1"/>
  <c r="F8385" i="8"/>
  <c r="G8385" i="8" s="1"/>
  <c r="F8386" i="8"/>
  <c r="G8386" i="8" s="1"/>
  <c r="F8387" i="8"/>
  <c r="G8387" i="8" s="1"/>
  <c r="F8388" i="8"/>
  <c r="G8388" i="8" s="1"/>
  <c r="F8389" i="8"/>
  <c r="G8389" i="8" s="1"/>
  <c r="F8390" i="8"/>
  <c r="G8390" i="8" s="1"/>
  <c r="F8391" i="8"/>
  <c r="G8391" i="8" s="1"/>
  <c r="F8392" i="8"/>
  <c r="G8392" i="8"/>
  <c r="F8393" i="8"/>
  <c r="G8393" i="8" s="1"/>
  <c r="F8394" i="8"/>
  <c r="G8394" i="8" s="1"/>
  <c r="F8395" i="8"/>
  <c r="G8395" i="8" s="1"/>
  <c r="F8396" i="8"/>
  <c r="G8396" i="8" s="1"/>
  <c r="F8397" i="8"/>
  <c r="G8397" i="8" s="1"/>
  <c r="F8398" i="8"/>
  <c r="G8398" i="8" s="1"/>
  <c r="F8399" i="8"/>
  <c r="G8399" i="8" s="1"/>
  <c r="F8400" i="8"/>
  <c r="G8400" i="8" s="1"/>
  <c r="F8401" i="8"/>
  <c r="G8401" i="8" s="1"/>
  <c r="F8402" i="8"/>
  <c r="G8402" i="8" s="1"/>
  <c r="F8403" i="8"/>
  <c r="G8403" i="8" s="1"/>
  <c r="F8404" i="8"/>
  <c r="G8404" i="8" s="1"/>
  <c r="F8405" i="8"/>
  <c r="G8405" i="8" s="1"/>
  <c r="F8406" i="8"/>
  <c r="G8406" i="8" s="1"/>
  <c r="F8407" i="8"/>
  <c r="G8407" i="8" s="1"/>
  <c r="F8408" i="8"/>
  <c r="G8408" i="8" s="1"/>
  <c r="F8409" i="8"/>
  <c r="G8409" i="8" s="1"/>
  <c r="F8410" i="8"/>
  <c r="G8410" i="8" s="1"/>
  <c r="F8411" i="8"/>
  <c r="G8411" i="8"/>
  <c r="F8412" i="8"/>
  <c r="G8412" i="8" s="1"/>
  <c r="F8413" i="8"/>
  <c r="G8413" i="8" s="1"/>
  <c r="F8414" i="8"/>
  <c r="G8414" i="8" s="1"/>
  <c r="F8415" i="8"/>
  <c r="G8415" i="8" s="1"/>
  <c r="F8416" i="8"/>
  <c r="G8416" i="8"/>
  <c r="F8417" i="8"/>
  <c r="G8417" i="8" s="1"/>
  <c r="F8418" i="8"/>
  <c r="G8418" i="8" s="1"/>
  <c r="F8419" i="8"/>
  <c r="G8419" i="8" s="1"/>
  <c r="F8420" i="8"/>
  <c r="G8420" i="8" s="1"/>
  <c r="F8421" i="8"/>
  <c r="G8421" i="8" s="1"/>
  <c r="F8422" i="8"/>
  <c r="G8422" i="8" s="1"/>
  <c r="F8423" i="8"/>
  <c r="G8423" i="8" s="1"/>
  <c r="F8424" i="8"/>
  <c r="G8424" i="8" s="1"/>
  <c r="F8425" i="8"/>
  <c r="G8425" i="8" s="1"/>
  <c r="F8426" i="8"/>
  <c r="G8426" i="8" s="1"/>
  <c r="F8427" i="8"/>
  <c r="G8427" i="8" s="1"/>
  <c r="F8428" i="8"/>
  <c r="G8428" i="8" s="1"/>
  <c r="F8429" i="8"/>
  <c r="G8429" i="8" s="1"/>
  <c r="F8430" i="8"/>
  <c r="G8430" i="8" s="1"/>
  <c r="F8431" i="8"/>
  <c r="G8431" i="8" s="1"/>
  <c r="F8432" i="8"/>
  <c r="G8432" i="8" s="1"/>
  <c r="F8433" i="8"/>
  <c r="G8433" i="8" s="1"/>
  <c r="F8434" i="8"/>
  <c r="G8434" i="8" s="1"/>
  <c r="F8435" i="8"/>
  <c r="G8435" i="8" s="1"/>
  <c r="F8436" i="8"/>
  <c r="G8436" i="8" s="1"/>
  <c r="F8437" i="8"/>
  <c r="G8437" i="8" s="1"/>
  <c r="F8438" i="8"/>
  <c r="G8438" i="8" s="1"/>
  <c r="F8439" i="8"/>
  <c r="G8439" i="8" s="1"/>
  <c r="F8440" i="8"/>
  <c r="G8440" i="8" s="1"/>
  <c r="F8441" i="8"/>
  <c r="G8441" i="8" s="1"/>
  <c r="F8442" i="8"/>
  <c r="G8442" i="8" s="1"/>
  <c r="F8443" i="8"/>
  <c r="G8443" i="8" s="1"/>
  <c r="F8444" i="8"/>
  <c r="G8444" i="8"/>
  <c r="F8445" i="8"/>
  <c r="G8445" i="8" s="1"/>
  <c r="F8446" i="8"/>
  <c r="G8446" i="8" s="1"/>
  <c r="F8447" i="8"/>
  <c r="G8447" i="8" s="1"/>
  <c r="F8448" i="8"/>
  <c r="G8448" i="8" s="1"/>
  <c r="F8449" i="8"/>
  <c r="G8449" i="8" s="1"/>
  <c r="F8450" i="8"/>
  <c r="G8450" i="8" s="1"/>
  <c r="F8451" i="8"/>
  <c r="G8451" i="8" s="1"/>
  <c r="F8452" i="8"/>
  <c r="G8452" i="8" s="1"/>
  <c r="F8453" i="8"/>
  <c r="G8453" i="8" s="1"/>
  <c r="F8454" i="8"/>
  <c r="G8454" i="8" s="1"/>
  <c r="F8455" i="8"/>
  <c r="G8455" i="8" s="1"/>
  <c r="F8456" i="8"/>
  <c r="G8456" i="8"/>
  <c r="F8457" i="8"/>
  <c r="G8457" i="8" s="1"/>
  <c r="F8458" i="8"/>
  <c r="G8458" i="8" s="1"/>
  <c r="F8459" i="8"/>
  <c r="G8459" i="8" s="1"/>
  <c r="F8460" i="8"/>
  <c r="G8460" i="8" s="1"/>
  <c r="F8461" i="8"/>
  <c r="G8461" i="8" s="1"/>
  <c r="F8462" i="8"/>
  <c r="G8462" i="8" s="1"/>
  <c r="F8463" i="8"/>
  <c r="G8463" i="8" s="1"/>
  <c r="F8464" i="8"/>
  <c r="G8464" i="8" s="1"/>
  <c r="F8465" i="8"/>
  <c r="G8465" i="8" s="1"/>
  <c r="F8466" i="8"/>
  <c r="G8466" i="8" s="1"/>
  <c r="F8467" i="8"/>
  <c r="G8467" i="8" s="1"/>
  <c r="F8468" i="8"/>
  <c r="G8468" i="8"/>
  <c r="F8469" i="8"/>
  <c r="G8469" i="8" s="1"/>
  <c r="F8470" i="8"/>
  <c r="G8470" i="8" s="1"/>
  <c r="F8471" i="8"/>
  <c r="G8471" i="8" s="1"/>
  <c r="F8472" i="8"/>
  <c r="G8472" i="8"/>
  <c r="F8473" i="8"/>
  <c r="G8473" i="8" s="1"/>
  <c r="F8474" i="8"/>
  <c r="G8474" i="8" s="1"/>
  <c r="F8475" i="8"/>
  <c r="G8475" i="8"/>
  <c r="F8476" i="8"/>
  <c r="G8476" i="8" s="1"/>
  <c r="F8477" i="8"/>
  <c r="G8477" i="8"/>
  <c r="F8478" i="8"/>
  <c r="G8478" i="8" s="1"/>
  <c r="F8479" i="8"/>
  <c r="G8479" i="8" s="1"/>
  <c r="F8480" i="8"/>
  <c r="G8480" i="8"/>
  <c r="F8481" i="8"/>
  <c r="G8481" i="8" s="1"/>
  <c r="F8482" i="8"/>
  <c r="G8482" i="8" s="1"/>
  <c r="F8483" i="8"/>
  <c r="G8483" i="8" s="1"/>
  <c r="F8484" i="8"/>
  <c r="G8484" i="8" s="1"/>
  <c r="F8485" i="8"/>
  <c r="G8485" i="8" s="1"/>
  <c r="F8486" i="8"/>
  <c r="G8486" i="8" s="1"/>
  <c r="F8487" i="8"/>
  <c r="G8487" i="8" s="1"/>
  <c r="F8488" i="8"/>
  <c r="G8488" i="8" s="1"/>
  <c r="F8489" i="8"/>
  <c r="G8489" i="8" s="1"/>
  <c r="F8490" i="8"/>
  <c r="G8490" i="8" s="1"/>
  <c r="F8491" i="8"/>
  <c r="G8491" i="8"/>
  <c r="F8492" i="8"/>
  <c r="G8492" i="8" s="1"/>
  <c r="F8493" i="8"/>
  <c r="G8493" i="8" s="1"/>
  <c r="F8494" i="8"/>
  <c r="G8494" i="8" s="1"/>
  <c r="F8495" i="8"/>
  <c r="G8495" i="8" s="1"/>
  <c r="F8496" i="8"/>
  <c r="G8496" i="8" s="1"/>
  <c r="F8497" i="8"/>
  <c r="G8497" i="8" s="1"/>
  <c r="F8498" i="8"/>
  <c r="G8498" i="8" s="1"/>
  <c r="F8499" i="8"/>
  <c r="G8499" i="8" s="1"/>
  <c r="F8500" i="8"/>
  <c r="G8500" i="8" s="1"/>
  <c r="F8501" i="8"/>
  <c r="G8501" i="8" s="1"/>
  <c r="F8502" i="8"/>
  <c r="G8502" i="8" s="1"/>
  <c r="F8503" i="8"/>
  <c r="G8503" i="8" s="1"/>
  <c r="F8504" i="8"/>
  <c r="G8504" i="8" s="1"/>
  <c r="F8505" i="8"/>
  <c r="G8505" i="8" s="1"/>
  <c r="F8506" i="8"/>
  <c r="G8506" i="8" s="1"/>
  <c r="F8507" i="8"/>
  <c r="G8507" i="8" s="1"/>
  <c r="F8508" i="8"/>
  <c r="G8508" i="8" s="1"/>
  <c r="F8509" i="8"/>
  <c r="G8509" i="8" s="1"/>
  <c r="F8510" i="8"/>
  <c r="G8510" i="8" s="1"/>
  <c r="F8511" i="8"/>
  <c r="G8511" i="8" s="1"/>
  <c r="F8512" i="8"/>
  <c r="G8512" i="8" s="1"/>
  <c r="F8513" i="8"/>
  <c r="G8513" i="8" s="1"/>
  <c r="F8514" i="8"/>
  <c r="G8514" i="8" s="1"/>
  <c r="F8515" i="8"/>
  <c r="G8515" i="8" s="1"/>
  <c r="F8516" i="8"/>
  <c r="G8516" i="8" s="1"/>
  <c r="F8517" i="8"/>
  <c r="G8517" i="8" s="1"/>
  <c r="F8518" i="8"/>
  <c r="G8518" i="8" s="1"/>
  <c r="F8519" i="8"/>
  <c r="G8519" i="8" s="1"/>
  <c r="F8520" i="8"/>
  <c r="G8520" i="8" s="1"/>
  <c r="F8521" i="8"/>
  <c r="G8521" i="8"/>
  <c r="F8522" i="8"/>
  <c r="G8522" i="8" s="1"/>
  <c r="F8523" i="8"/>
  <c r="G8523" i="8" s="1"/>
  <c r="F8524" i="8"/>
  <c r="G8524" i="8" s="1"/>
  <c r="F8525" i="8"/>
  <c r="G8525" i="8" s="1"/>
  <c r="F8526" i="8"/>
  <c r="G8526" i="8" s="1"/>
  <c r="F8527" i="8"/>
  <c r="G8527" i="8" s="1"/>
  <c r="F8528" i="8"/>
  <c r="G8528" i="8" s="1"/>
  <c r="F8529" i="8"/>
  <c r="G8529" i="8" s="1"/>
  <c r="F8530" i="8"/>
  <c r="G8530" i="8" s="1"/>
  <c r="F8531" i="8"/>
  <c r="G8531" i="8" s="1"/>
  <c r="F8532" i="8"/>
  <c r="G8532" i="8" s="1"/>
  <c r="F8533" i="8"/>
  <c r="G8533" i="8" s="1"/>
  <c r="F8534" i="8"/>
  <c r="G8534" i="8" s="1"/>
  <c r="F8535" i="8"/>
  <c r="G8535" i="8" s="1"/>
  <c r="F8536" i="8"/>
  <c r="G8536" i="8" s="1"/>
  <c r="F8537" i="8"/>
  <c r="G8537" i="8" s="1"/>
  <c r="F8538" i="8"/>
  <c r="G8538" i="8" s="1"/>
  <c r="F8539" i="8"/>
  <c r="G8539" i="8" s="1"/>
  <c r="F8540" i="8"/>
  <c r="G8540" i="8" s="1"/>
  <c r="F8541" i="8"/>
  <c r="G8541" i="8"/>
  <c r="F8542" i="8"/>
  <c r="G8542" i="8" s="1"/>
  <c r="F8543" i="8"/>
  <c r="G8543" i="8" s="1"/>
  <c r="F8544" i="8"/>
  <c r="G8544" i="8"/>
  <c r="F8545" i="8"/>
  <c r="G8545" i="8" s="1"/>
  <c r="F8546" i="8"/>
  <c r="G8546" i="8" s="1"/>
  <c r="F8547" i="8"/>
  <c r="G8547" i="8" s="1"/>
  <c r="F8548" i="8"/>
  <c r="G8548" i="8" s="1"/>
  <c r="F8549" i="8"/>
  <c r="G8549" i="8" s="1"/>
  <c r="F8550" i="8"/>
  <c r="G8550" i="8" s="1"/>
  <c r="F8551" i="8"/>
  <c r="G8551" i="8" s="1"/>
  <c r="F8552" i="8"/>
  <c r="G8552" i="8" s="1"/>
  <c r="F8553" i="8"/>
  <c r="G8553" i="8" s="1"/>
  <c r="F8554" i="8"/>
  <c r="G8554" i="8" s="1"/>
  <c r="F8555" i="8"/>
  <c r="G8555" i="8"/>
  <c r="F8556" i="8"/>
  <c r="G8556" i="8" s="1"/>
  <c r="F8557" i="8"/>
  <c r="G8557" i="8" s="1"/>
  <c r="F8558" i="8"/>
  <c r="G8558" i="8" s="1"/>
  <c r="F8559" i="8"/>
  <c r="G8559" i="8" s="1"/>
  <c r="F8560" i="8"/>
  <c r="G8560" i="8" s="1"/>
  <c r="F8561" i="8"/>
  <c r="G8561" i="8" s="1"/>
  <c r="F8562" i="8"/>
  <c r="G8562" i="8" s="1"/>
  <c r="F8563" i="8"/>
  <c r="G8563" i="8" s="1"/>
  <c r="F8564" i="8"/>
  <c r="G8564" i="8" s="1"/>
  <c r="F8565" i="8"/>
  <c r="G8565" i="8" s="1"/>
  <c r="F8566" i="8"/>
  <c r="G8566" i="8" s="1"/>
  <c r="F8567" i="8"/>
  <c r="G8567" i="8" s="1"/>
  <c r="F8568" i="8"/>
  <c r="G8568" i="8" s="1"/>
  <c r="F8569" i="8"/>
  <c r="G8569" i="8" s="1"/>
  <c r="F8570" i="8"/>
  <c r="G8570" i="8" s="1"/>
  <c r="F8571" i="8"/>
  <c r="G8571" i="8" s="1"/>
  <c r="F8572" i="8"/>
  <c r="G8572" i="8" s="1"/>
  <c r="F8573" i="8"/>
  <c r="G8573" i="8" s="1"/>
  <c r="F8574" i="8"/>
  <c r="G8574" i="8" s="1"/>
  <c r="F8575" i="8"/>
  <c r="G8575" i="8" s="1"/>
  <c r="F8576" i="8"/>
  <c r="G8576" i="8" s="1"/>
  <c r="F8577" i="8"/>
  <c r="G8577" i="8" s="1"/>
  <c r="F8578" i="8"/>
  <c r="G8578" i="8" s="1"/>
  <c r="F8579" i="8"/>
  <c r="G8579" i="8" s="1"/>
  <c r="F8580" i="8"/>
  <c r="G8580" i="8" s="1"/>
  <c r="F8581" i="8"/>
  <c r="G8581" i="8" s="1"/>
  <c r="F8582" i="8"/>
  <c r="G8582" i="8" s="1"/>
  <c r="F8583" i="8"/>
  <c r="G8583" i="8" s="1"/>
  <c r="F8584" i="8"/>
  <c r="G8584" i="8" s="1"/>
  <c r="F8585" i="8"/>
  <c r="G8585" i="8" s="1"/>
  <c r="F8586" i="8"/>
  <c r="G8586" i="8" s="1"/>
  <c r="F8587" i="8"/>
  <c r="G8587" i="8" s="1"/>
  <c r="F8588" i="8"/>
  <c r="G8588" i="8" s="1"/>
  <c r="F8589" i="8"/>
  <c r="G8589" i="8" s="1"/>
  <c r="F8590" i="8"/>
  <c r="G8590" i="8" s="1"/>
  <c r="F8591" i="8"/>
  <c r="G8591" i="8" s="1"/>
  <c r="F8592" i="8"/>
  <c r="G8592" i="8" s="1"/>
  <c r="F8593" i="8"/>
  <c r="G8593" i="8" s="1"/>
  <c r="F8594" i="8"/>
  <c r="G8594" i="8" s="1"/>
  <c r="F8595" i="8"/>
  <c r="G8595" i="8" s="1"/>
  <c r="F8596" i="8"/>
  <c r="G8596" i="8" s="1"/>
  <c r="F8597" i="8"/>
  <c r="G8597" i="8" s="1"/>
  <c r="F8598" i="8"/>
  <c r="G8598" i="8" s="1"/>
  <c r="F8599" i="8"/>
  <c r="G8599" i="8" s="1"/>
  <c r="F8600" i="8"/>
  <c r="G8600" i="8" s="1"/>
  <c r="F8601" i="8"/>
  <c r="G8601" i="8" s="1"/>
  <c r="F8602" i="8"/>
  <c r="G8602" i="8" s="1"/>
  <c r="F8603" i="8"/>
  <c r="G8603" i="8" s="1"/>
  <c r="F8604" i="8"/>
  <c r="G8604" i="8" s="1"/>
  <c r="F8605" i="8"/>
  <c r="G8605" i="8" s="1"/>
  <c r="F8606" i="8"/>
  <c r="G8606" i="8" s="1"/>
  <c r="F8607" i="8"/>
  <c r="G8607" i="8" s="1"/>
  <c r="F8608" i="8"/>
  <c r="G8608" i="8"/>
  <c r="F8609" i="8"/>
  <c r="G8609" i="8" s="1"/>
  <c r="F8610" i="8"/>
  <c r="G8610" i="8" s="1"/>
  <c r="F8611" i="8"/>
  <c r="G8611" i="8" s="1"/>
  <c r="F8612" i="8"/>
  <c r="G8612" i="8" s="1"/>
  <c r="F8613" i="8"/>
  <c r="G8613" i="8" s="1"/>
  <c r="F8614" i="8"/>
  <c r="G8614" i="8" s="1"/>
  <c r="F8615" i="8"/>
  <c r="G8615" i="8" s="1"/>
  <c r="F8616" i="8"/>
  <c r="G8616" i="8" s="1"/>
  <c r="F8617" i="8"/>
  <c r="G8617" i="8" s="1"/>
  <c r="F8618" i="8"/>
  <c r="G8618" i="8" s="1"/>
  <c r="F8619" i="8"/>
  <c r="G8619" i="8" s="1"/>
  <c r="F8620" i="8"/>
  <c r="G8620" i="8" s="1"/>
  <c r="F8621" i="8"/>
  <c r="G8621" i="8" s="1"/>
  <c r="F8622" i="8"/>
  <c r="G8622" i="8" s="1"/>
  <c r="F8623" i="8"/>
  <c r="G8623" i="8" s="1"/>
  <c r="F8624" i="8"/>
  <c r="G8624" i="8" s="1"/>
  <c r="F8625" i="8"/>
  <c r="G8625" i="8" s="1"/>
  <c r="F8626" i="8"/>
  <c r="G8626" i="8" s="1"/>
  <c r="F8627" i="8"/>
  <c r="G8627" i="8" s="1"/>
  <c r="F8628" i="8"/>
  <c r="G8628" i="8" s="1"/>
  <c r="F8629" i="8"/>
  <c r="G8629" i="8" s="1"/>
  <c r="F8630" i="8"/>
  <c r="G8630" i="8" s="1"/>
  <c r="F8631" i="8"/>
  <c r="G8631" i="8" s="1"/>
  <c r="F8632" i="8"/>
  <c r="G8632" i="8" s="1"/>
  <c r="F8633" i="8"/>
  <c r="G8633" i="8" s="1"/>
  <c r="F8634" i="8"/>
  <c r="G8634" i="8" s="1"/>
  <c r="F8635" i="8"/>
  <c r="G8635" i="8" s="1"/>
  <c r="F8636" i="8"/>
  <c r="G8636" i="8" s="1"/>
  <c r="F8637" i="8"/>
  <c r="G8637" i="8" s="1"/>
  <c r="F8638" i="8"/>
  <c r="G8638" i="8" s="1"/>
  <c r="F8639" i="8"/>
  <c r="G8639" i="8" s="1"/>
  <c r="F8640" i="8"/>
  <c r="G8640" i="8" s="1"/>
  <c r="F8641" i="8"/>
  <c r="G8641" i="8" s="1"/>
  <c r="F8642" i="8"/>
  <c r="G8642" i="8" s="1"/>
  <c r="F8643" i="8"/>
  <c r="G8643" i="8" s="1"/>
  <c r="F8644" i="8"/>
  <c r="G8644" i="8"/>
  <c r="F8645" i="8"/>
  <c r="G8645" i="8" s="1"/>
  <c r="F8646" i="8"/>
  <c r="G8646" i="8" s="1"/>
  <c r="F8647" i="8"/>
  <c r="G8647" i="8" s="1"/>
  <c r="F8648" i="8"/>
  <c r="G8648" i="8" s="1"/>
  <c r="F8649" i="8"/>
  <c r="G8649" i="8" s="1"/>
  <c r="F8650" i="8"/>
  <c r="G8650" i="8" s="1"/>
  <c r="F8651" i="8"/>
  <c r="G8651" i="8" s="1"/>
  <c r="F8652" i="8"/>
  <c r="G8652" i="8" s="1"/>
  <c r="F8653" i="8"/>
  <c r="G8653" i="8"/>
  <c r="F8654" i="8"/>
  <c r="G8654" i="8" s="1"/>
  <c r="F8655" i="8"/>
  <c r="G8655" i="8" s="1"/>
  <c r="F8656" i="8"/>
  <c r="G8656" i="8" s="1"/>
  <c r="F8657" i="8"/>
  <c r="G8657" i="8" s="1"/>
  <c r="F8658" i="8"/>
  <c r="G8658" i="8" s="1"/>
  <c r="F8659" i="8"/>
  <c r="G8659" i="8" s="1"/>
  <c r="F8660" i="8"/>
  <c r="G8660" i="8"/>
  <c r="F8661" i="8"/>
  <c r="G8661" i="8" s="1"/>
  <c r="F8662" i="8"/>
  <c r="G8662" i="8" s="1"/>
  <c r="F8663" i="8"/>
  <c r="G8663" i="8" s="1"/>
  <c r="F8664" i="8"/>
  <c r="G8664" i="8" s="1"/>
  <c r="F8665" i="8"/>
  <c r="G8665" i="8" s="1"/>
  <c r="F8666" i="8"/>
  <c r="G8666" i="8" s="1"/>
  <c r="F8667" i="8"/>
  <c r="G8667" i="8" s="1"/>
  <c r="F8668" i="8"/>
  <c r="G8668" i="8" s="1"/>
  <c r="F8669" i="8"/>
  <c r="G8669" i="8" s="1"/>
  <c r="F8670" i="8"/>
  <c r="G8670" i="8" s="1"/>
  <c r="F8671" i="8"/>
  <c r="G8671" i="8" s="1"/>
  <c r="F8672" i="8"/>
  <c r="G8672" i="8" s="1"/>
  <c r="F8673" i="8"/>
  <c r="G8673" i="8" s="1"/>
  <c r="F8674" i="8"/>
  <c r="G8674" i="8" s="1"/>
  <c r="F8675" i="8"/>
  <c r="G8675" i="8" s="1"/>
  <c r="F8676" i="8"/>
  <c r="G8676" i="8" s="1"/>
  <c r="F8677" i="8"/>
  <c r="G8677" i="8" s="1"/>
  <c r="F8678" i="8"/>
  <c r="G8678" i="8" s="1"/>
  <c r="F8679" i="8"/>
  <c r="G8679" i="8" s="1"/>
  <c r="F8680" i="8"/>
  <c r="G8680" i="8" s="1"/>
  <c r="F8681" i="8"/>
  <c r="G8681" i="8" s="1"/>
  <c r="F8682" i="8"/>
  <c r="G8682" i="8" s="1"/>
  <c r="F8683" i="8"/>
  <c r="G8683" i="8" s="1"/>
  <c r="F8684" i="8"/>
  <c r="G8684" i="8" s="1"/>
  <c r="F8685" i="8"/>
  <c r="G8685" i="8" s="1"/>
  <c r="F8686" i="8"/>
  <c r="G8686" i="8" s="1"/>
  <c r="F8687" i="8"/>
  <c r="G8687" i="8" s="1"/>
  <c r="F8688" i="8"/>
  <c r="G8688" i="8" s="1"/>
  <c r="F8689" i="8"/>
  <c r="G8689" i="8" s="1"/>
  <c r="F8690" i="8"/>
  <c r="G8690" i="8" s="1"/>
  <c r="F8691" i="8"/>
  <c r="G8691" i="8" s="1"/>
  <c r="F8692" i="8"/>
  <c r="G8692" i="8" s="1"/>
  <c r="F8693" i="8"/>
  <c r="G8693" i="8" s="1"/>
  <c r="F8694" i="8"/>
  <c r="G8694" i="8" s="1"/>
  <c r="F8695" i="8"/>
  <c r="G8695" i="8" s="1"/>
  <c r="F8696" i="8"/>
  <c r="G8696" i="8" s="1"/>
  <c r="F8697" i="8"/>
  <c r="G8697" i="8" s="1"/>
  <c r="F8698" i="8"/>
  <c r="G8698" i="8" s="1"/>
  <c r="F8699" i="8"/>
  <c r="G8699" i="8" s="1"/>
  <c r="F8700" i="8"/>
  <c r="G8700" i="8" s="1"/>
  <c r="F8701" i="8"/>
  <c r="G8701" i="8" s="1"/>
  <c r="F8702" i="8"/>
  <c r="G8702" i="8" s="1"/>
  <c r="F8703" i="8"/>
  <c r="G8703" i="8" s="1"/>
  <c r="F8704" i="8"/>
  <c r="G8704" i="8" s="1"/>
  <c r="F8705" i="8"/>
  <c r="G8705" i="8" s="1"/>
  <c r="F8706" i="8"/>
  <c r="G8706" i="8" s="1"/>
  <c r="F8707" i="8"/>
  <c r="G8707" i="8" s="1"/>
  <c r="F8708" i="8"/>
  <c r="G8708" i="8" s="1"/>
  <c r="F8709" i="8"/>
  <c r="G8709" i="8" s="1"/>
  <c r="F8710" i="8"/>
  <c r="G8710" i="8" s="1"/>
  <c r="F8711" i="8"/>
  <c r="G8711" i="8" s="1"/>
  <c r="F8712" i="8"/>
  <c r="G8712" i="8" s="1"/>
  <c r="F8713" i="8"/>
  <c r="G8713" i="8" s="1"/>
  <c r="F8714" i="8"/>
  <c r="G8714" i="8" s="1"/>
  <c r="F8715" i="8"/>
  <c r="G8715" i="8" s="1"/>
  <c r="F8716" i="8"/>
  <c r="G8716" i="8" s="1"/>
  <c r="F8717" i="8"/>
  <c r="G8717" i="8"/>
  <c r="F8718" i="8"/>
  <c r="G8718" i="8" s="1"/>
  <c r="F8719" i="8"/>
  <c r="G8719" i="8" s="1"/>
  <c r="F8720" i="8"/>
  <c r="G8720" i="8" s="1"/>
  <c r="F8721" i="8"/>
  <c r="G8721" i="8" s="1"/>
  <c r="F8722" i="8"/>
  <c r="G8722" i="8" s="1"/>
  <c r="F8723" i="8"/>
  <c r="G8723" i="8" s="1"/>
  <c r="F8724" i="8"/>
  <c r="G8724" i="8"/>
  <c r="F8725" i="8"/>
  <c r="G8725" i="8" s="1"/>
  <c r="F8726" i="8"/>
  <c r="G8726" i="8" s="1"/>
  <c r="F8727" i="8"/>
  <c r="G8727" i="8"/>
  <c r="F8728" i="8"/>
  <c r="G8728" i="8" s="1"/>
  <c r="F8729" i="8"/>
  <c r="G8729" i="8" s="1"/>
  <c r="F8730" i="8"/>
  <c r="G8730" i="8" s="1"/>
  <c r="F8731" i="8"/>
  <c r="G8731" i="8" s="1"/>
  <c r="F8732" i="8"/>
  <c r="G8732" i="8" s="1"/>
  <c r="F8733" i="8"/>
  <c r="G8733" i="8" s="1"/>
  <c r="F8734" i="8"/>
  <c r="G8734" i="8" s="1"/>
  <c r="F8735" i="8"/>
  <c r="G8735" i="8" s="1"/>
  <c r="F8736" i="8"/>
  <c r="G8736" i="8"/>
  <c r="F8737" i="8"/>
  <c r="G8737" i="8" s="1"/>
  <c r="F8738" i="8"/>
  <c r="G8738" i="8" s="1"/>
  <c r="F8739" i="8"/>
  <c r="G8739" i="8" s="1"/>
  <c r="F8740" i="8"/>
  <c r="G8740" i="8" s="1"/>
  <c r="F8741" i="8"/>
  <c r="G8741" i="8" s="1"/>
  <c r="F8742" i="8"/>
  <c r="G8742" i="8" s="1"/>
  <c r="F8743" i="8"/>
  <c r="G8743" i="8" s="1"/>
  <c r="F8744" i="8"/>
  <c r="G8744" i="8" s="1"/>
  <c r="F8745" i="8"/>
  <c r="G8745" i="8" s="1"/>
  <c r="F8746" i="8"/>
  <c r="G8746" i="8" s="1"/>
  <c r="F8747" i="8"/>
  <c r="G8747" i="8" s="1"/>
  <c r="F8748" i="8"/>
  <c r="G8748" i="8" s="1"/>
  <c r="F8749" i="8"/>
  <c r="G8749" i="8" s="1"/>
  <c r="F8750" i="8"/>
  <c r="G8750" i="8" s="1"/>
  <c r="F8751" i="8"/>
  <c r="G8751" i="8" s="1"/>
  <c r="F8752" i="8"/>
  <c r="G8752" i="8" s="1"/>
  <c r="F8753" i="8"/>
  <c r="G8753" i="8" s="1"/>
  <c r="F8754" i="8"/>
  <c r="G8754" i="8" s="1"/>
  <c r="F8755" i="8"/>
  <c r="G8755" i="8" s="1"/>
  <c r="F8756" i="8"/>
  <c r="G8756" i="8" s="1"/>
  <c r="F8757" i="8"/>
  <c r="G8757" i="8" s="1"/>
  <c r="F8758" i="8"/>
  <c r="G8758" i="8" s="1"/>
  <c r="F8759" i="8"/>
  <c r="G8759" i="8" s="1"/>
  <c r="F8760" i="8"/>
  <c r="G8760" i="8" s="1"/>
  <c r="F8761" i="8"/>
  <c r="G8761" i="8" s="1"/>
  <c r="F2" i="8"/>
  <c r="F3" i="4"/>
  <c r="G3" i="4" s="1"/>
  <c r="F4" i="4"/>
  <c r="G4" i="4" s="1"/>
  <c r="F5" i="4"/>
  <c r="G5" i="4" s="1"/>
  <c r="F6" i="4"/>
  <c r="G6" i="4" s="1"/>
  <c r="F7" i="4"/>
  <c r="G7" i="4" s="1"/>
  <c r="F8" i="4"/>
  <c r="G8" i="4" s="1"/>
  <c r="F9" i="4"/>
  <c r="G9" i="4"/>
  <c r="F10" i="4"/>
  <c r="G10" i="4" s="1"/>
  <c r="F11" i="4"/>
  <c r="G11" i="4" s="1"/>
  <c r="F12" i="4"/>
  <c r="G12" i="4" s="1"/>
  <c r="F13" i="4"/>
  <c r="G13" i="4" s="1"/>
  <c r="F14" i="4"/>
  <c r="G14" i="4" s="1"/>
  <c r="F15" i="4"/>
  <c r="G15" i="4" s="1"/>
  <c r="F16" i="4"/>
  <c r="G16" i="4" s="1"/>
  <c r="F17" i="4"/>
  <c r="G17" i="4" s="1"/>
  <c r="F18" i="4"/>
  <c r="G18" i="4" s="1"/>
  <c r="F19" i="4"/>
  <c r="G19" i="4" s="1"/>
  <c r="F20" i="4"/>
  <c r="G20" i="4" s="1"/>
  <c r="F21" i="4"/>
  <c r="G21" i="4" s="1"/>
  <c r="F22" i="4"/>
  <c r="G22" i="4" s="1"/>
  <c r="F23" i="4"/>
  <c r="G23" i="4" s="1"/>
  <c r="F24" i="4"/>
  <c r="G24" i="4" s="1"/>
  <c r="F25" i="4"/>
  <c r="G25" i="4" s="1"/>
  <c r="F26" i="4"/>
  <c r="G26" i="4" s="1"/>
  <c r="F27" i="4"/>
  <c r="G27" i="4" s="1"/>
  <c r="F28" i="4"/>
  <c r="G28" i="4" s="1"/>
  <c r="F29" i="4"/>
  <c r="G29" i="4" s="1"/>
  <c r="F30" i="4"/>
  <c r="G30" i="4" s="1"/>
  <c r="F31" i="4"/>
  <c r="G31" i="4" s="1"/>
  <c r="F32" i="4"/>
  <c r="G32" i="4" s="1"/>
  <c r="F33" i="4"/>
  <c r="G33" i="4" s="1"/>
  <c r="F34" i="4"/>
  <c r="G34" i="4" s="1"/>
  <c r="F35" i="4"/>
  <c r="G35" i="4" s="1"/>
  <c r="F36" i="4"/>
  <c r="G36" i="4" s="1"/>
  <c r="F37" i="4"/>
  <c r="G37" i="4" s="1"/>
  <c r="F38" i="4"/>
  <c r="G38" i="4" s="1"/>
  <c r="F39" i="4"/>
  <c r="G39" i="4" s="1"/>
  <c r="F40" i="4"/>
  <c r="G40" i="4" s="1"/>
  <c r="F41" i="4"/>
  <c r="G41" i="4" s="1"/>
  <c r="F42" i="4"/>
  <c r="G42" i="4" s="1"/>
  <c r="F43" i="4"/>
  <c r="G43" i="4" s="1"/>
  <c r="F44" i="4"/>
  <c r="G44" i="4" s="1"/>
  <c r="F45" i="4"/>
  <c r="G45" i="4" s="1"/>
  <c r="F46" i="4"/>
  <c r="G46" i="4" s="1"/>
  <c r="F47" i="4"/>
  <c r="G47" i="4" s="1"/>
  <c r="F48" i="4"/>
  <c r="G48" i="4" s="1"/>
  <c r="F49" i="4"/>
  <c r="G49" i="4" s="1"/>
  <c r="F50" i="4"/>
  <c r="G50" i="4" s="1"/>
  <c r="F51" i="4"/>
  <c r="G51" i="4" s="1"/>
  <c r="F52" i="4"/>
  <c r="G52" i="4" s="1"/>
  <c r="F53" i="4"/>
  <c r="G53" i="4" s="1"/>
  <c r="F54" i="4"/>
  <c r="G54" i="4" s="1"/>
  <c r="F55" i="4"/>
  <c r="G55" i="4" s="1"/>
  <c r="F56" i="4"/>
  <c r="G56" i="4" s="1"/>
  <c r="F57" i="4"/>
  <c r="G57" i="4" s="1"/>
  <c r="F58" i="4"/>
  <c r="G58" i="4" s="1"/>
  <c r="F59" i="4"/>
  <c r="G59" i="4" s="1"/>
  <c r="F60" i="4"/>
  <c r="G60" i="4" s="1"/>
  <c r="F61" i="4"/>
  <c r="G61" i="4" s="1"/>
  <c r="F62" i="4"/>
  <c r="G62" i="4" s="1"/>
  <c r="F63" i="4"/>
  <c r="G63" i="4" s="1"/>
  <c r="F64" i="4"/>
  <c r="G64" i="4" s="1"/>
  <c r="F65" i="4"/>
  <c r="G65" i="4" s="1"/>
  <c r="F66" i="4"/>
  <c r="G66" i="4" s="1"/>
  <c r="F67" i="4"/>
  <c r="G67" i="4" s="1"/>
  <c r="F68" i="4"/>
  <c r="G68" i="4" s="1"/>
  <c r="F69" i="4"/>
  <c r="G69" i="4" s="1"/>
  <c r="F70" i="4"/>
  <c r="G70" i="4" s="1"/>
  <c r="F71" i="4"/>
  <c r="G71" i="4" s="1"/>
  <c r="F72" i="4"/>
  <c r="G72" i="4" s="1"/>
  <c r="F73" i="4"/>
  <c r="G73" i="4" s="1"/>
  <c r="F74" i="4"/>
  <c r="G74" i="4" s="1"/>
  <c r="F75" i="4"/>
  <c r="G75" i="4" s="1"/>
  <c r="F76" i="4"/>
  <c r="G76" i="4" s="1"/>
  <c r="F77" i="4"/>
  <c r="G77" i="4" s="1"/>
  <c r="F78" i="4"/>
  <c r="G78" i="4" s="1"/>
  <c r="F79" i="4"/>
  <c r="G79" i="4" s="1"/>
  <c r="F80" i="4"/>
  <c r="G80" i="4" s="1"/>
  <c r="F81" i="4"/>
  <c r="G81" i="4" s="1"/>
  <c r="F82" i="4"/>
  <c r="G82" i="4" s="1"/>
  <c r="F83" i="4"/>
  <c r="G83" i="4" s="1"/>
  <c r="F84" i="4"/>
  <c r="G84" i="4" s="1"/>
  <c r="F85" i="4"/>
  <c r="G85" i="4" s="1"/>
  <c r="F86" i="4"/>
  <c r="G86" i="4" s="1"/>
  <c r="F87" i="4"/>
  <c r="G87" i="4" s="1"/>
  <c r="F88" i="4"/>
  <c r="G88" i="4" s="1"/>
  <c r="F89" i="4"/>
  <c r="G89" i="4" s="1"/>
  <c r="F90" i="4"/>
  <c r="G90" i="4" s="1"/>
  <c r="F91" i="4"/>
  <c r="G91" i="4" s="1"/>
  <c r="F92" i="4"/>
  <c r="G92" i="4" s="1"/>
  <c r="F93" i="4"/>
  <c r="G93" i="4"/>
  <c r="F94" i="4"/>
  <c r="G94" i="4" s="1"/>
  <c r="F95" i="4"/>
  <c r="G95" i="4" s="1"/>
  <c r="F96" i="4"/>
  <c r="G96" i="4" s="1"/>
  <c r="F97" i="4"/>
  <c r="G97" i="4" s="1"/>
  <c r="F98" i="4"/>
  <c r="G98" i="4" s="1"/>
  <c r="F99" i="4"/>
  <c r="G99" i="4" s="1"/>
  <c r="F100" i="4"/>
  <c r="G100" i="4" s="1"/>
  <c r="F101" i="4"/>
  <c r="G101" i="4" s="1"/>
  <c r="F102" i="4"/>
  <c r="G102" i="4" s="1"/>
  <c r="F103" i="4"/>
  <c r="G103" i="4" s="1"/>
  <c r="F104" i="4"/>
  <c r="G104" i="4" s="1"/>
  <c r="F105" i="4"/>
  <c r="G105" i="4" s="1"/>
  <c r="F106" i="4"/>
  <c r="G106" i="4" s="1"/>
  <c r="F107" i="4"/>
  <c r="G107" i="4" s="1"/>
  <c r="F108" i="4"/>
  <c r="G108" i="4" s="1"/>
  <c r="F109" i="4"/>
  <c r="G109" i="4" s="1"/>
  <c r="F110" i="4"/>
  <c r="G110" i="4" s="1"/>
  <c r="F111" i="4"/>
  <c r="G111" i="4" s="1"/>
  <c r="F112" i="4"/>
  <c r="G112" i="4" s="1"/>
  <c r="F113" i="4"/>
  <c r="G113" i="4" s="1"/>
  <c r="F114" i="4"/>
  <c r="G114" i="4" s="1"/>
  <c r="F115" i="4"/>
  <c r="G115" i="4" s="1"/>
  <c r="F116" i="4"/>
  <c r="G116" i="4" s="1"/>
  <c r="F117" i="4"/>
  <c r="G117" i="4" s="1"/>
  <c r="F118" i="4"/>
  <c r="G118" i="4" s="1"/>
  <c r="F119" i="4"/>
  <c r="G119" i="4" s="1"/>
  <c r="F120" i="4"/>
  <c r="G120" i="4" s="1"/>
  <c r="F121" i="4"/>
  <c r="G121" i="4" s="1"/>
  <c r="F122" i="4"/>
  <c r="G122" i="4" s="1"/>
  <c r="F123" i="4"/>
  <c r="G123" i="4" s="1"/>
  <c r="F124" i="4"/>
  <c r="G124" i="4" s="1"/>
  <c r="F125" i="4"/>
  <c r="G125" i="4" s="1"/>
  <c r="F126" i="4"/>
  <c r="G126" i="4" s="1"/>
  <c r="F127" i="4"/>
  <c r="G127" i="4" s="1"/>
  <c r="F128" i="4"/>
  <c r="G128" i="4" s="1"/>
  <c r="F129" i="4"/>
  <c r="G129" i="4"/>
  <c r="F130" i="4"/>
  <c r="G130" i="4" s="1"/>
  <c r="F131" i="4"/>
  <c r="G131" i="4" s="1"/>
  <c r="F132" i="4"/>
  <c r="G132" i="4" s="1"/>
  <c r="F133" i="4"/>
  <c r="G133" i="4" s="1"/>
  <c r="F134" i="4"/>
  <c r="G134" i="4" s="1"/>
  <c r="F135" i="4"/>
  <c r="G135" i="4" s="1"/>
  <c r="F136" i="4"/>
  <c r="G136" i="4" s="1"/>
  <c r="F137" i="4"/>
  <c r="G137" i="4" s="1"/>
  <c r="F138" i="4"/>
  <c r="G138" i="4" s="1"/>
  <c r="F139" i="4"/>
  <c r="G139" i="4" s="1"/>
  <c r="F140" i="4"/>
  <c r="G140" i="4" s="1"/>
  <c r="F141" i="4"/>
  <c r="G141" i="4" s="1"/>
  <c r="F142" i="4"/>
  <c r="G142" i="4" s="1"/>
  <c r="F143" i="4"/>
  <c r="G143" i="4" s="1"/>
  <c r="F144" i="4"/>
  <c r="G144" i="4" s="1"/>
  <c r="F145" i="4"/>
  <c r="G145" i="4" s="1"/>
  <c r="F146" i="4"/>
  <c r="G146" i="4" s="1"/>
  <c r="F147" i="4"/>
  <c r="G147" i="4" s="1"/>
  <c r="F148" i="4"/>
  <c r="G148" i="4" s="1"/>
  <c r="F149" i="4"/>
  <c r="G149" i="4" s="1"/>
  <c r="F150" i="4"/>
  <c r="G150" i="4" s="1"/>
  <c r="F151" i="4"/>
  <c r="G151" i="4" s="1"/>
  <c r="F152" i="4"/>
  <c r="G152" i="4" s="1"/>
  <c r="F153" i="4"/>
  <c r="G153" i="4" s="1"/>
  <c r="F154" i="4"/>
  <c r="G154" i="4" s="1"/>
  <c r="F155" i="4"/>
  <c r="G155" i="4" s="1"/>
  <c r="F156" i="4"/>
  <c r="G156" i="4" s="1"/>
  <c r="F157" i="4"/>
  <c r="G157" i="4" s="1"/>
  <c r="F158" i="4"/>
  <c r="G158" i="4" s="1"/>
  <c r="F159" i="4"/>
  <c r="G159" i="4" s="1"/>
  <c r="F160" i="4"/>
  <c r="G160" i="4" s="1"/>
  <c r="F161" i="4"/>
  <c r="G161" i="4" s="1"/>
  <c r="F162" i="4"/>
  <c r="G162" i="4" s="1"/>
  <c r="F163" i="4"/>
  <c r="G163" i="4" s="1"/>
  <c r="F164" i="4"/>
  <c r="G164" i="4" s="1"/>
  <c r="F165" i="4"/>
  <c r="G165" i="4" s="1"/>
  <c r="F166" i="4"/>
  <c r="G166" i="4" s="1"/>
  <c r="F167" i="4"/>
  <c r="G167" i="4" s="1"/>
  <c r="F168" i="4"/>
  <c r="G168" i="4" s="1"/>
  <c r="F169" i="4"/>
  <c r="G169" i="4" s="1"/>
  <c r="F170" i="4"/>
  <c r="G170" i="4" s="1"/>
  <c r="F171" i="4"/>
  <c r="G171" i="4" s="1"/>
  <c r="F172" i="4"/>
  <c r="G172" i="4" s="1"/>
  <c r="F173" i="4"/>
  <c r="G173" i="4" s="1"/>
  <c r="F174" i="4"/>
  <c r="G174" i="4" s="1"/>
  <c r="F175" i="4"/>
  <c r="G175" i="4" s="1"/>
  <c r="F176" i="4"/>
  <c r="G176" i="4" s="1"/>
  <c r="F177" i="4"/>
  <c r="G177" i="4" s="1"/>
  <c r="F178" i="4"/>
  <c r="G178" i="4" s="1"/>
  <c r="F179" i="4"/>
  <c r="G179" i="4" s="1"/>
  <c r="F180" i="4"/>
  <c r="G180" i="4" s="1"/>
  <c r="F181" i="4"/>
  <c r="G181" i="4" s="1"/>
  <c r="F182" i="4"/>
  <c r="G182" i="4" s="1"/>
  <c r="F183" i="4"/>
  <c r="G183" i="4" s="1"/>
  <c r="F184" i="4"/>
  <c r="G184" i="4" s="1"/>
  <c r="F185" i="4"/>
  <c r="G185" i="4" s="1"/>
  <c r="F186" i="4"/>
  <c r="G186" i="4" s="1"/>
  <c r="F187" i="4"/>
  <c r="G187" i="4" s="1"/>
  <c r="F188" i="4"/>
  <c r="G188" i="4" s="1"/>
  <c r="F189" i="4"/>
  <c r="G189" i="4" s="1"/>
  <c r="F190" i="4"/>
  <c r="G190" i="4" s="1"/>
  <c r="F191" i="4"/>
  <c r="G191" i="4" s="1"/>
  <c r="F192" i="4"/>
  <c r="G192" i="4" s="1"/>
  <c r="F193" i="4"/>
  <c r="G193" i="4" s="1"/>
  <c r="F194" i="4"/>
  <c r="G194" i="4" s="1"/>
  <c r="F195" i="4"/>
  <c r="G195" i="4" s="1"/>
  <c r="F196" i="4"/>
  <c r="G196" i="4" s="1"/>
  <c r="F197" i="4"/>
  <c r="G197" i="4" s="1"/>
  <c r="F198" i="4"/>
  <c r="G198" i="4" s="1"/>
  <c r="F199" i="4"/>
  <c r="G199" i="4" s="1"/>
  <c r="F200" i="4"/>
  <c r="G200" i="4" s="1"/>
  <c r="F201" i="4"/>
  <c r="G201" i="4" s="1"/>
  <c r="F202" i="4"/>
  <c r="G202" i="4" s="1"/>
  <c r="F203" i="4"/>
  <c r="G203" i="4" s="1"/>
  <c r="F204" i="4"/>
  <c r="G204" i="4" s="1"/>
  <c r="F205" i="4"/>
  <c r="G205" i="4" s="1"/>
  <c r="F206" i="4"/>
  <c r="G206" i="4" s="1"/>
  <c r="F207" i="4"/>
  <c r="G207" i="4" s="1"/>
  <c r="F208" i="4"/>
  <c r="G208" i="4" s="1"/>
  <c r="F209" i="4"/>
  <c r="G209" i="4" s="1"/>
  <c r="F210" i="4"/>
  <c r="G210" i="4" s="1"/>
  <c r="F211" i="4"/>
  <c r="G211" i="4" s="1"/>
  <c r="F212" i="4"/>
  <c r="G212" i="4" s="1"/>
  <c r="F213" i="4"/>
  <c r="G213" i="4" s="1"/>
  <c r="F214" i="4"/>
  <c r="G214" i="4" s="1"/>
  <c r="F215" i="4"/>
  <c r="G215" i="4" s="1"/>
  <c r="F216" i="4"/>
  <c r="G216" i="4" s="1"/>
  <c r="F217" i="4"/>
  <c r="G217" i="4" s="1"/>
  <c r="F218" i="4"/>
  <c r="G218" i="4" s="1"/>
  <c r="F219" i="4"/>
  <c r="G219" i="4" s="1"/>
  <c r="F220" i="4"/>
  <c r="G220" i="4" s="1"/>
  <c r="F221" i="4"/>
  <c r="G221" i="4" s="1"/>
  <c r="F222" i="4"/>
  <c r="G222" i="4" s="1"/>
  <c r="F223" i="4"/>
  <c r="G223" i="4" s="1"/>
  <c r="F224" i="4"/>
  <c r="G224" i="4" s="1"/>
  <c r="F225" i="4"/>
  <c r="G225" i="4" s="1"/>
  <c r="F226" i="4"/>
  <c r="G226" i="4" s="1"/>
  <c r="F227" i="4"/>
  <c r="G227" i="4" s="1"/>
  <c r="F228" i="4"/>
  <c r="G228" i="4" s="1"/>
  <c r="F229" i="4"/>
  <c r="G229" i="4" s="1"/>
  <c r="F230" i="4"/>
  <c r="G230" i="4" s="1"/>
  <c r="F231" i="4"/>
  <c r="G231" i="4" s="1"/>
  <c r="F232" i="4"/>
  <c r="G232" i="4" s="1"/>
  <c r="F233" i="4"/>
  <c r="G233" i="4" s="1"/>
  <c r="F234" i="4"/>
  <c r="G234" i="4" s="1"/>
  <c r="F235" i="4"/>
  <c r="G235" i="4" s="1"/>
  <c r="F236" i="4"/>
  <c r="G236" i="4" s="1"/>
  <c r="F237" i="4"/>
  <c r="G237" i="4"/>
  <c r="F238" i="4"/>
  <c r="G238" i="4" s="1"/>
  <c r="F239" i="4"/>
  <c r="G239" i="4" s="1"/>
  <c r="F240" i="4"/>
  <c r="G240" i="4" s="1"/>
  <c r="F241" i="4"/>
  <c r="G241" i="4" s="1"/>
  <c r="F242" i="4"/>
  <c r="G242" i="4" s="1"/>
  <c r="F243" i="4"/>
  <c r="G243" i="4" s="1"/>
  <c r="F244" i="4"/>
  <c r="G244" i="4" s="1"/>
  <c r="F245" i="4"/>
  <c r="G245" i="4" s="1"/>
  <c r="F246" i="4"/>
  <c r="G246" i="4" s="1"/>
  <c r="F247" i="4"/>
  <c r="G247" i="4" s="1"/>
  <c r="F248" i="4"/>
  <c r="G248" i="4" s="1"/>
  <c r="F249" i="4"/>
  <c r="G249" i="4" s="1"/>
  <c r="F250" i="4"/>
  <c r="G250" i="4" s="1"/>
  <c r="F251" i="4"/>
  <c r="G251" i="4" s="1"/>
  <c r="F252" i="4"/>
  <c r="G252" i="4" s="1"/>
  <c r="F253" i="4"/>
  <c r="G253" i="4" s="1"/>
  <c r="F254" i="4"/>
  <c r="G254" i="4" s="1"/>
  <c r="F255" i="4"/>
  <c r="G255" i="4" s="1"/>
  <c r="F256" i="4"/>
  <c r="G256" i="4" s="1"/>
  <c r="F257" i="4"/>
  <c r="G257" i="4" s="1"/>
  <c r="F258" i="4"/>
  <c r="G258" i="4" s="1"/>
  <c r="F259" i="4"/>
  <c r="G259" i="4" s="1"/>
  <c r="F260" i="4"/>
  <c r="G260" i="4" s="1"/>
  <c r="F261" i="4"/>
  <c r="G261" i="4" s="1"/>
  <c r="F262" i="4"/>
  <c r="G262" i="4" s="1"/>
  <c r="F263" i="4"/>
  <c r="G263" i="4" s="1"/>
  <c r="F264" i="4"/>
  <c r="G264" i="4" s="1"/>
  <c r="F265" i="4"/>
  <c r="G265" i="4" s="1"/>
  <c r="F266" i="4"/>
  <c r="G266" i="4" s="1"/>
  <c r="F267" i="4"/>
  <c r="G267" i="4" s="1"/>
  <c r="F268" i="4"/>
  <c r="G268" i="4" s="1"/>
  <c r="F269" i="4"/>
  <c r="G269" i="4" s="1"/>
  <c r="F270" i="4"/>
  <c r="G270" i="4" s="1"/>
  <c r="F271" i="4"/>
  <c r="G271" i="4" s="1"/>
  <c r="F272" i="4"/>
  <c r="G272" i="4" s="1"/>
  <c r="F273" i="4"/>
  <c r="G273" i="4" s="1"/>
  <c r="F274" i="4"/>
  <c r="G274" i="4" s="1"/>
  <c r="F275" i="4"/>
  <c r="G275" i="4" s="1"/>
  <c r="F276" i="4"/>
  <c r="G276" i="4" s="1"/>
  <c r="F277" i="4"/>
  <c r="G277" i="4" s="1"/>
  <c r="F278" i="4"/>
  <c r="G278" i="4" s="1"/>
  <c r="F279" i="4"/>
  <c r="G279" i="4" s="1"/>
  <c r="F280" i="4"/>
  <c r="G280" i="4" s="1"/>
  <c r="F281" i="4"/>
  <c r="G281" i="4" s="1"/>
  <c r="F282" i="4"/>
  <c r="G282" i="4" s="1"/>
  <c r="F283" i="4"/>
  <c r="G283" i="4" s="1"/>
  <c r="F284" i="4"/>
  <c r="G284" i="4" s="1"/>
  <c r="F285" i="4"/>
  <c r="G285" i="4" s="1"/>
  <c r="F286" i="4"/>
  <c r="G286" i="4" s="1"/>
  <c r="F287" i="4"/>
  <c r="G287" i="4" s="1"/>
  <c r="F288" i="4"/>
  <c r="G288" i="4" s="1"/>
  <c r="F289" i="4"/>
  <c r="G289" i="4" s="1"/>
  <c r="F290" i="4"/>
  <c r="G290" i="4" s="1"/>
  <c r="F291" i="4"/>
  <c r="G291" i="4" s="1"/>
  <c r="F292" i="4"/>
  <c r="G292" i="4" s="1"/>
  <c r="F293" i="4"/>
  <c r="G293" i="4" s="1"/>
  <c r="F294" i="4"/>
  <c r="G294" i="4" s="1"/>
  <c r="F295" i="4"/>
  <c r="G295" i="4" s="1"/>
  <c r="F296" i="4"/>
  <c r="G296" i="4" s="1"/>
  <c r="F297" i="4"/>
  <c r="G297" i="4" s="1"/>
  <c r="F298" i="4"/>
  <c r="G298" i="4" s="1"/>
  <c r="F299" i="4"/>
  <c r="G299" i="4" s="1"/>
  <c r="F300" i="4"/>
  <c r="G300" i="4" s="1"/>
  <c r="F301" i="4"/>
  <c r="G301" i="4" s="1"/>
  <c r="F302" i="4"/>
  <c r="G302" i="4" s="1"/>
  <c r="F303" i="4"/>
  <c r="G303" i="4" s="1"/>
  <c r="F304" i="4"/>
  <c r="G304" i="4" s="1"/>
  <c r="F305" i="4"/>
  <c r="G305" i="4" s="1"/>
  <c r="F306" i="4"/>
  <c r="G306" i="4" s="1"/>
  <c r="F307" i="4"/>
  <c r="G307" i="4" s="1"/>
  <c r="F308" i="4"/>
  <c r="G308" i="4" s="1"/>
  <c r="F309" i="4"/>
  <c r="G309" i="4" s="1"/>
  <c r="F310" i="4"/>
  <c r="G310" i="4" s="1"/>
  <c r="F311" i="4"/>
  <c r="G311" i="4" s="1"/>
  <c r="F312" i="4"/>
  <c r="G312" i="4" s="1"/>
  <c r="F313" i="4"/>
  <c r="G313" i="4" s="1"/>
  <c r="F314" i="4"/>
  <c r="G314" i="4" s="1"/>
  <c r="F315" i="4"/>
  <c r="G315" i="4" s="1"/>
  <c r="F316" i="4"/>
  <c r="G316" i="4" s="1"/>
  <c r="F317" i="4"/>
  <c r="G317" i="4" s="1"/>
  <c r="F318" i="4"/>
  <c r="G318" i="4" s="1"/>
  <c r="F319" i="4"/>
  <c r="G319" i="4" s="1"/>
  <c r="F320" i="4"/>
  <c r="G320" i="4" s="1"/>
  <c r="F321" i="4"/>
  <c r="G321" i="4" s="1"/>
  <c r="F322" i="4"/>
  <c r="G322" i="4" s="1"/>
  <c r="F323" i="4"/>
  <c r="G323" i="4" s="1"/>
  <c r="F324" i="4"/>
  <c r="G324" i="4" s="1"/>
  <c r="F325" i="4"/>
  <c r="G325" i="4" s="1"/>
  <c r="F326" i="4"/>
  <c r="G326" i="4" s="1"/>
  <c r="F327" i="4"/>
  <c r="G327" i="4" s="1"/>
  <c r="F328" i="4"/>
  <c r="G328" i="4" s="1"/>
  <c r="F329" i="4"/>
  <c r="G329" i="4" s="1"/>
  <c r="F330" i="4"/>
  <c r="G330" i="4" s="1"/>
  <c r="F331" i="4"/>
  <c r="G331" i="4" s="1"/>
  <c r="F332" i="4"/>
  <c r="G332" i="4" s="1"/>
  <c r="F333" i="4"/>
  <c r="G333" i="4" s="1"/>
  <c r="F334" i="4"/>
  <c r="G334" i="4" s="1"/>
  <c r="F335" i="4"/>
  <c r="G335" i="4" s="1"/>
  <c r="F336" i="4"/>
  <c r="G336" i="4" s="1"/>
  <c r="F337" i="4"/>
  <c r="G337" i="4" s="1"/>
  <c r="F338" i="4"/>
  <c r="G338" i="4" s="1"/>
  <c r="F339" i="4"/>
  <c r="G339" i="4" s="1"/>
  <c r="F340" i="4"/>
  <c r="G340" i="4" s="1"/>
  <c r="F341" i="4"/>
  <c r="G341" i="4" s="1"/>
  <c r="F342" i="4"/>
  <c r="G342" i="4" s="1"/>
  <c r="F343" i="4"/>
  <c r="G343" i="4" s="1"/>
  <c r="F344" i="4"/>
  <c r="G344" i="4" s="1"/>
  <c r="F345" i="4"/>
  <c r="G345" i="4" s="1"/>
  <c r="F346" i="4"/>
  <c r="G346" i="4" s="1"/>
  <c r="F347" i="4"/>
  <c r="G347" i="4" s="1"/>
  <c r="F348" i="4"/>
  <c r="G348" i="4" s="1"/>
  <c r="F349" i="4"/>
  <c r="G349" i="4" s="1"/>
  <c r="F350" i="4"/>
  <c r="G350" i="4" s="1"/>
  <c r="F351" i="4"/>
  <c r="G351" i="4" s="1"/>
  <c r="F352" i="4"/>
  <c r="G352" i="4" s="1"/>
  <c r="F353" i="4"/>
  <c r="G353" i="4" s="1"/>
  <c r="F354" i="4"/>
  <c r="G354" i="4" s="1"/>
  <c r="F355" i="4"/>
  <c r="G355" i="4" s="1"/>
  <c r="F356" i="4"/>
  <c r="G356" i="4" s="1"/>
  <c r="F357" i="4"/>
  <c r="G357" i="4" s="1"/>
  <c r="F358" i="4"/>
  <c r="G358" i="4" s="1"/>
  <c r="F359" i="4"/>
  <c r="G359" i="4" s="1"/>
  <c r="F360" i="4"/>
  <c r="G360" i="4" s="1"/>
  <c r="F361" i="4"/>
  <c r="G361" i="4" s="1"/>
  <c r="F362" i="4"/>
  <c r="G362" i="4" s="1"/>
  <c r="F363" i="4"/>
  <c r="G363" i="4" s="1"/>
  <c r="F364" i="4"/>
  <c r="G364" i="4" s="1"/>
  <c r="F365" i="4"/>
  <c r="G365" i="4" s="1"/>
  <c r="F366" i="4"/>
  <c r="G366" i="4"/>
  <c r="F367" i="4"/>
  <c r="G367" i="4" s="1"/>
  <c r="F368" i="4"/>
  <c r="G368" i="4" s="1"/>
  <c r="F369" i="4"/>
  <c r="G369" i="4" s="1"/>
  <c r="F370" i="4"/>
  <c r="G370" i="4" s="1"/>
  <c r="F371" i="4"/>
  <c r="G371" i="4" s="1"/>
  <c r="F372" i="4"/>
  <c r="G372" i="4" s="1"/>
  <c r="F373" i="4"/>
  <c r="G373" i="4" s="1"/>
  <c r="F374" i="4"/>
  <c r="G374" i="4" s="1"/>
  <c r="F375" i="4"/>
  <c r="G375" i="4" s="1"/>
  <c r="F376" i="4"/>
  <c r="G376" i="4" s="1"/>
  <c r="F377" i="4"/>
  <c r="G377" i="4" s="1"/>
  <c r="F378" i="4"/>
  <c r="G378" i="4" s="1"/>
  <c r="F379" i="4"/>
  <c r="G379" i="4" s="1"/>
  <c r="F380" i="4"/>
  <c r="G380" i="4" s="1"/>
  <c r="F381" i="4"/>
  <c r="G381" i="4" s="1"/>
  <c r="F382" i="4"/>
  <c r="G382" i="4" s="1"/>
  <c r="F383" i="4"/>
  <c r="G383" i="4" s="1"/>
  <c r="F384" i="4"/>
  <c r="G384" i="4" s="1"/>
  <c r="F385" i="4"/>
  <c r="G385" i="4" s="1"/>
  <c r="F386" i="4"/>
  <c r="G386" i="4"/>
  <c r="F387" i="4"/>
  <c r="G387" i="4" s="1"/>
  <c r="F388" i="4"/>
  <c r="G388" i="4" s="1"/>
  <c r="F389" i="4"/>
  <c r="G389" i="4" s="1"/>
  <c r="F390" i="4"/>
  <c r="G390" i="4" s="1"/>
  <c r="F391" i="4"/>
  <c r="G391" i="4" s="1"/>
  <c r="F392" i="4"/>
  <c r="G392" i="4"/>
  <c r="F393" i="4"/>
  <c r="G393" i="4" s="1"/>
  <c r="F394" i="4"/>
  <c r="G394" i="4" s="1"/>
  <c r="F395" i="4"/>
  <c r="G395" i="4" s="1"/>
  <c r="F396" i="4"/>
  <c r="G396" i="4" s="1"/>
  <c r="F397" i="4"/>
  <c r="G397" i="4" s="1"/>
  <c r="F398" i="4"/>
  <c r="G398" i="4" s="1"/>
  <c r="F399" i="4"/>
  <c r="G399" i="4" s="1"/>
  <c r="F400" i="4"/>
  <c r="G400" i="4" s="1"/>
  <c r="F401" i="4"/>
  <c r="G401" i="4" s="1"/>
  <c r="F402" i="4"/>
  <c r="G402" i="4" s="1"/>
  <c r="F403" i="4"/>
  <c r="G403" i="4" s="1"/>
  <c r="F404" i="4"/>
  <c r="G404" i="4" s="1"/>
  <c r="F405" i="4"/>
  <c r="G405" i="4" s="1"/>
  <c r="F406" i="4"/>
  <c r="G406" i="4" s="1"/>
  <c r="F407" i="4"/>
  <c r="G407" i="4" s="1"/>
  <c r="F408" i="4"/>
  <c r="G408" i="4" s="1"/>
  <c r="F409" i="4"/>
  <c r="G409" i="4" s="1"/>
  <c r="F410" i="4"/>
  <c r="G410" i="4" s="1"/>
  <c r="F411" i="4"/>
  <c r="G411" i="4" s="1"/>
  <c r="F412" i="4"/>
  <c r="G412" i="4" s="1"/>
  <c r="F413" i="4"/>
  <c r="G413" i="4" s="1"/>
  <c r="F414" i="4"/>
  <c r="G414" i="4"/>
  <c r="F415" i="4"/>
  <c r="G415" i="4" s="1"/>
  <c r="F416" i="4"/>
  <c r="G416" i="4" s="1"/>
  <c r="F417" i="4"/>
  <c r="G417" i="4" s="1"/>
  <c r="F418" i="4"/>
  <c r="G418" i="4" s="1"/>
  <c r="F419" i="4"/>
  <c r="G419" i="4" s="1"/>
  <c r="F420" i="4"/>
  <c r="G420" i="4" s="1"/>
  <c r="F421" i="4"/>
  <c r="G421" i="4" s="1"/>
  <c r="F422" i="4"/>
  <c r="G422" i="4" s="1"/>
  <c r="F423" i="4"/>
  <c r="G423" i="4" s="1"/>
  <c r="F424" i="4"/>
  <c r="G424" i="4" s="1"/>
  <c r="F425" i="4"/>
  <c r="G425" i="4" s="1"/>
  <c r="F426" i="4"/>
  <c r="G426" i="4" s="1"/>
  <c r="F427" i="4"/>
  <c r="G427" i="4" s="1"/>
  <c r="F428" i="4"/>
  <c r="G428" i="4" s="1"/>
  <c r="F429" i="4"/>
  <c r="G429" i="4" s="1"/>
  <c r="F430" i="4"/>
  <c r="G430" i="4" s="1"/>
  <c r="F431" i="4"/>
  <c r="G431" i="4" s="1"/>
  <c r="F432" i="4"/>
  <c r="G432" i="4" s="1"/>
  <c r="F433" i="4"/>
  <c r="G433" i="4" s="1"/>
  <c r="F434" i="4"/>
  <c r="G434" i="4" s="1"/>
  <c r="F435" i="4"/>
  <c r="G435" i="4" s="1"/>
  <c r="F436" i="4"/>
  <c r="G436" i="4" s="1"/>
  <c r="F437" i="4"/>
  <c r="G437" i="4" s="1"/>
  <c r="F438" i="4"/>
  <c r="G438" i="4" s="1"/>
  <c r="F439" i="4"/>
  <c r="G439" i="4" s="1"/>
  <c r="F440" i="4"/>
  <c r="G440" i="4" s="1"/>
  <c r="F441" i="4"/>
  <c r="G441" i="4" s="1"/>
  <c r="F442" i="4"/>
  <c r="G442" i="4" s="1"/>
  <c r="F443" i="4"/>
  <c r="G443" i="4" s="1"/>
  <c r="F444" i="4"/>
  <c r="G444" i="4" s="1"/>
  <c r="F445" i="4"/>
  <c r="G445" i="4" s="1"/>
  <c r="F446" i="4"/>
  <c r="G446" i="4" s="1"/>
  <c r="F447" i="4"/>
  <c r="G447" i="4" s="1"/>
  <c r="F448" i="4"/>
  <c r="G448" i="4" s="1"/>
  <c r="F449" i="4"/>
  <c r="G449" i="4" s="1"/>
  <c r="F450" i="4"/>
  <c r="G450" i="4"/>
  <c r="F451" i="4"/>
  <c r="G451" i="4" s="1"/>
  <c r="F452" i="4"/>
  <c r="G452" i="4" s="1"/>
  <c r="F453" i="4"/>
  <c r="G453" i="4" s="1"/>
  <c r="F454" i="4"/>
  <c r="G454" i="4" s="1"/>
  <c r="F455" i="4"/>
  <c r="G455" i="4" s="1"/>
  <c r="F456" i="4"/>
  <c r="G456" i="4"/>
  <c r="F457" i="4"/>
  <c r="G457" i="4" s="1"/>
  <c r="F458" i="4"/>
  <c r="G458" i="4" s="1"/>
  <c r="F459" i="4"/>
  <c r="G459" i="4" s="1"/>
  <c r="F460" i="4"/>
  <c r="G460" i="4" s="1"/>
  <c r="F461" i="4"/>
  <c r="G461" i="4" s="1"/>
  <c r="F462" i="4"/>
  <c r="G462" i="4" s="1"/>
  <c r="F463" i="4"/>
  <c r="G463" i="4" s="1"/>
  <c r="F464" i="4"/>
  <c r="G464" i="4" s="1"/>
  <c r="F465" i="4"/>
  <c r="G465" i="4" s="1"/>
  <c r="F466" i="4"/>
  <c r="G466" i="4" s="1"/>
  <c r="F467" i="4"/>
  <c r="G467" i="4" s="1"/>
  <c r="F468" i="4"/>
  <c r="G468" i="4" s="1"/>
  <c r="F469" i="4"/>
  <c r="G469" i="4" s="1"/>
  <c r="F470" i="4"/>
  <c r="G470" i="4" s="1"/>
  <c r="F471" i="4"/>
  <c r="G471" i="4" s="1"/>
  <c r="F472" i="4"/>
  <c r="G472" i="4" s="1"/>
  <c r="F473" i="4"/>
  <c r="G473" i="4" s="1"/>
  <c r="F474" i="4"/>
  <c r="G474" i="4" s="1"/>
  <c r="F475" i="4"/>
  <c r="G475" i="4" s="1"/>
  <c r="F476" i="4"/>
  <c r="G476" i="4" s="1"/>
  <c r="F477" i="4"/>
  <c r="G477" i="4" s="1"/>
  <c r="F478" i="4"/>
  <c r="G478" i="4"/>
  <c r="F479" i="4"/>
  <c r="G479" i="4" s="1"/>
  <c r="F480" i="4"/>
  <c r="G480" i="4" s="1"/>
  <c r="F481" i="4"/>
  <c r="G481" i="4" s="1"/>
  <c r="F482" i="4"/>
  <c r="G482" i="4" s="1"/>
  <c r="F483" i="4"/>
  <c r="G483" i="4" s="1"/>
  <c r="F484" i="4"/>
  <c r="G484" i="4" s="1"/>
  <c r="F485" i="4"/>
  <c r="G485" i="4" s="1"/>
  <c r="F486" i="4"/>
  <c r="G486" i="4" s="1"/>
  <c r="F487" i="4"/>
  <c r="G487" i="4" s="1"/>
  <c r="F488" i="4"/>
  <c r="G488" i="4" s="1"/>
  <c r="F489" i="4"/>
  <c r="G489" i="4" s="1"/>
  <c r="F490" i="4"/>
  <c r="G490" i="4" s="1"/>
  <c r="F491" i="4"/>
  <c r="G491" i="4" s="1"/>
  <c r="F492" i="4"/>
  <c r="G492" i="4" s="1"/>
  <c r="F493" i="4"/>
  <c r="G493" i="4" s="1"/>
  <c r="F494" i="4"/>
  <c r="G494" i="4" s="1"/>
  <c r="F495" i="4"/>
  <c r="G495" i="4" s="1"/>
  <c r="F496" i="4"/>
  <c r="G496" i="4" s="1"/>
  <c r="F497" i="4"/>
  <c r="G497" i="4" s="1"/>
  <c r="F498" i="4"/>
  <c r="G498" i="4" s="1"/>
  <c r="F499" i="4"/>
  <c r="G499" i="4" s="1"/>
  <c r="F500" i="4"/>
  <c r="G500" i="4" s="1"/>
  <c r="F501" i="4"/>
  <c r="G501" i="4" s="1"/>
  <c r="F502" i="4"/>
  <c r="G502" i="4" s="1"/>
  <c r="F503" i="4"/>
  <c r="G503" i="4" s="1"/>
  <c r="F504" i="4"/>
  <c r="G504" i="4" s="1"/>
  <c r="F505" i="4"/>
  <c r="G505" i="4" s="1"/>
  <c r="F506" i="4"/>
  <c r="G506" i="4"/>
  <c r="F507" i="4"/>
  <c r="G507" i="4" s="1"/>
  <c r="F508" i="4"/>
  <c r="G508" i="4" s="1"/>
  <c r="F509" i="4"/>
  <c r="G509" i="4" s="1"/>
  <c r="F510" i="4"/>
  <c r="G510" i="4" s="1"/>
  <c r="F511" i="4"/>
  <c r="G511" i="4" s="1"/>
  <c r="F512" i="4"/>
  <c r="G512" i="4" s="1"/>
  <c r="F513" i="4"/>
  <c r="G513" i="4" s="1"/>
  <c r="F514" i="4"/>
  <c r="G514" i="4" s="1"/>
  <c r="F515" i="4"/>
  <c r="G515" i="4" s="1"/>
  <c r="F516" i="4"/>
  <c r="G516" i="4" s="1"/>
  <c r="F517" i="4"/>
  <c r="G517" i="4" s="1"/>
  <c r="F518" i="4"/>
  <c r="G518" i="4" s="1"/>
  <c r="F519" i="4"/>
  <c r="G519" i="4" s="1"/>
  <c r="F520" i="4"/>
  <c r="G520" i="4" s="1"/>
  <c r="F521" i="4"/>
  <c r="G521" i="4" s="1"/>
  <c r="F522" i="4"/>
  <c r="G522" i="4" s="1"/>
  <c r="F523" i="4"/>
  <c r="G523" i="4" s="1"/>
  <c r="F524" i="4"/>
  <c r="G524" i="4" s="1"/>
  <c r="F525" i="4"/>
  <c r="G525" i="4" s="1"/>
  <c r="F526" i="4"/>
  <c r="G526" i="4" s="1"/>
  <c r="F527" i="4"/>
  <c r="G527" i="4" s="1"/>
  <c r="F528" i="4"/>
  <c r="G528" i="4" s="1"/>
  <c r="F529" i="4"/>
  <c r="G529" i="4" s="1"/>
  <c r="F530" i="4"/>
  <c r="G530" i="4" s="1"/>
  <c r="F531" i="4"/>
  <c r="G531" i="4" s="1"/>
  <c r="F532" i="4"/>
  <c r="G532" i="4" s="1"/>
  <c r="F533" i="4"/>
  <c r="G533" i="4" s="1"/>
  <c r="F534" i="4"/>
  <c r="G534" i="4" s="1"/>
  <c r="F535" i="4"/>
  <c r="G535" i="4" s="1"/>
  <c r="F536" i="4"/>
  <c r="G536" i="4" s="1"/>
  <c r="F537" i="4"/>
  <c r="G537" i="4" s="1"/>
  <c r="F538" i="4"/>
  <c r="G538" i="4" s="1"/>
  <c r="F539" i="4"/>
  <c r="G539" i="4" s="1"/>
  <c r="F540" i="4"/>
  <c r="G540" i="4" s="1"/>
  <c r="F541" i="4"/>
  <c r="G541" i="4" s="1"/>
  <c r="F542" i="4"/>
  <c r="G542" i="4"/>
  <c r="F543" i="4"/>
  <c r="G543" i="4" s="1"/>
  <c r="F544" i="4"/>
  <c r="G544" i="4" s="1"/>
  <c r="F545" i="4"/>
  <c r="G545" i="4" s="1"/>
  <c r="F546" i="4"/>
  <c r="G546" i="4" s="1"/>
  <c r="F547" i="4"/>
  <c r="G547" i="4" s="1"/>
  <c r="F548" i="4"/>
  <c r="G548" i="4" s="1"/>
  <c r="F549" i="4"/>
  <c r="G549" i="4" s="1"/>
  <c r="F550" i="4"/>
  <c r="G550" i="4" s="1"/>
  <c r="F551" i="4"/>
  <c r="G551" i="4" s="1"/>
  <c r="F552" i="4"/>
  <c r="G552" i="4" s="1"/>
  <c r="F553" i="4"/>
  <c r="G553" i="4" s="1"/>
  <c r="F554" i="4"/>
  <c r="G554" i="4" s="1"/>
  <c r="F555" i="4"/>
  <c r="G555" i="4" s="1"/>
  <c r="F556" i="4"/>
  <c r="G556" i="4" s="1"/>
  <c r="F557" i="4"/>
  <c r="G557" i="4" s="1"/>
  <c r="F558" i="4"/>
  <c r="G558" i="4" s="1"/>
  <c r="F559" i="4"/>
  <c r="G559" i="4" s="1"/>
  <c r="F560" i="4"/>
  <c r="G560" i="4" s="1"/>
  <c r="F561" i="4"/>
  <c r="G561" i="4" s="1"/>
  <c r="F562" i="4"/>
  <c r="G562" i="4" s="1"/>
  <c r="F563" i="4"/>
  <c r="G563" i="4" s="1"/>
  <c r="F564" i="4"/>
  <c r="G564" i="4" s="1"/>
  <c r="F565" i="4"/>
  <c r="G565" i="4" s="1"/>
  <c r="F566" i="4"/>
  <c r="G566" i="4" s="1"/>
  <c r="F567" i="4"/>
  <c r="G567" i="4" s="1"/>
  <c r="F568" i="4"/>
  <c r="G568" i="4" s="1"/>
  <c r="F569" i="4"/>
  <c r="G569" i="4" s="1"/>
  <c r="F570" i="4"/>
  <c r="G570" i="4"/>
  <c r="F571" i="4"/>
  <c r="G571" i="4" s="1"/>
  <c r="F572" i="4"/>
  <c r="G572" i="4" s="1"/>
  <c r="F573" i="4"/>
  <c r="G573" i="4" s="1"/>
  <c r="F574" i="4"/>
  <c r="G574" i="4" s="1"/>
  <c r="F575" i="4"/>
  <c r="G575" i="4" s="1"/>
  <c r="F576" i="4"/>
  <c r="G576" i="4" s="1"/>
  <c r="F577" i="4"/>
  <c r="G577" i="4" s="1"/>
  <c r="F578" i="4"/>
  <c r="G578" i="4" s="1"/>
  <c r="F579" i="4"/>
  <c r="G579" i="4" s="1"/>
  <c r="F580" i="4"/>
  <c r="G580" i="4" s="1"/>
  <c r="F581" i="4"/>
  <c r="G581" i="4" s="1"/>
  <c r="F582" i="4"/>
  <c r="G582" i="4" s="1"/>
  <c r="F583" i="4"/>
  <c r="G583" i="4" s="1"/>
  <c r="F584" i="4"/>
  <c r="G584" i="4" s="1"/>
  <c r="F585" i="4"/>
  <c r="G585" i="4" s="1"/>
  <c r="F586" i="4"/>
  <c r="G586" i="4" s="1"/>
  <c r="F587" i="4"/>
  <c r="G587" i="4" s="1"/>
  <c r="F588" i="4"/>
  <c r="G588" i="4" s="1"/>
  <c r="F589" i="4"/>
  <c r="G589" i="4" s="1"/>
  <c r="F590" i="4"/>
  <c r="G590" i="4" s="1"/>
  <c r="F591" i="4"/>
  <c r="G591" i="4" s="1"/>
  <c r="F592" i="4"/>
  <c r="G592" i="4" s="1"/>
  <c r="F593" i="4"/>
  <c r="G593" i="4" s="1"/>
  <c r="F594" i="4"/>
  <c r="G594" i="4" s="1"/>
  <c r="F595" i="4"/>
  <c r="G595" i="4" s="1"/>
  <c r="F596" i="4"/>
  <c r="G596" i="4" s="1"/>
  <c r="F597" i="4"/>
  <c r="G597" i="4" s="1"/>
  <c r="F598" i="4"/>
  <c r="G598" i="4" s="1"/>
  <c r="F599" i="4"/>
  <c r="G599" i="4" s="1"/>
  <c r="F600" i="4"/>
  <c r="G600" i="4" s="1"/>
  <c r="F601" i="4"/>
  <c r="G601" i="4" s="1"/>
  <c r="F602" i="4"/>
  <c r="G602" i="4" s="1"/>
  <c r="F603" i="4"/>
  <c r="G603" i="4" s="1"/>
  <c r="F604" i="4"/>
  <c r="G604" i="4" s="1"/>
  <c r="F605" i="4"/>
  <c r="G605" i="4" s="1"/>
  <c r="F606" i="4"/>
  <c r="G606" i="4" s="1"/>
  <c r="F607" i="4"/>
  <c r="G607" i="4" s="1"/>
  <c r="F608" i="4"/>
  <c r="G608" i="4" s="1"/>
  <c r="F609" i="4"/>
  <c r="G609" i="4" s="1"/>
  <c r="F610" i="4"/>
  <c r="G610" i="4" s="1"/>
  <c r="F611" i="4"/>
  <c r="G611" i="4" s="1"/>
  <c r="F612" i="4"/>
  <c r="G612" i="4" s="1"/>
  <c r="F613" i="4"/>
  <c r="G613" i="4" s="1"/>
  <c r="F614" i="4"/>
  <c r="G614" i="4" s="1"/>
  <c r="F615" i="4"/>
  <c r="G615" i="4" s="1"/>
  <c r="F616" i="4"/>
  <c r="G616" i="4" s="1"/>
  <c r="F617" i="4"/>
  <c r="G617" i="4" s="1"/>
  <c r="F618" i="4"/>
  <c r="G618" i="4" s="1"/>
  <c r="F619" i="4"/>
  <c r="G619" i="4" s="1"/>
  <c r="F620" i="4"/>
  <c r="G620" i="4" s="1"/>
  <c r="F621" i="4"/>
  <c r="G621" i="4" s="1"/>
  <c r="F622" i="4"/>
  <c r="G622" i="4" s="1"/>
  <c r="F623" i="4"/>
  <c r="G623" i="4" s="1"/>
  <c r="F624" i="4"/>
  <c r="G624" i="4" s="1"/>
  <c r="F625" i="4"/>
  <c r="G625" i="4" s="1"/>
  <c r="F626" i="4"/>
  <c r="G626" i="4" s="1"/>
  <c r="F627" i="4"/>
  <c r="G627" i="4" s="1"/>
  <c r="F628" i="4"/>
  <c r="G628" i="4" s="1"/>
  <c r="F629" i="4"/>
  <c r="G629" i="4" s="1"/>
  <c r="F630" i="4"/>
  <c r="G630" i="4" s="1"/>
  <c r="F631" i="4"/>
  <c r="G631" i="4" s="1"/>
  <c r="F632" i="4"/>
  <c r="G632" i="4" s="1"/>
  <c r="F633" i="4"/>
  <c r="G633" i="4" s="1"/>
  <c r="F634" i="4"/>
  <c r="G634" i="4" s="1"/>
  <c r="F635" i="4"/>
  <c r="G635" i="4" s="1"/>
  <c r="F636" i="4"/>
  <c r="G636" i="4" s="1"/>
  <c r="F637" i="4"/>
  <c r="G637" i="4" s="1"/>
  <c r="F638" i="4"/>
  <c r="G638" i="4" s="1"/>
  <c r="F639" i="4"/>
  <c r="G639" i="4" s="1"/>
  <c r="F640" i="4"/>
  <c r="G640" i="4" s="1"/>
  <c r="F641" i="4"/>
  <c r="G641" i="4" s="1"/>
  <c r="F642" i="4"/>
  <c r="G642" i="4" s="1"/>
  <c r="F643" i="4"/>
  <c r="G643" i="4" s="1"/>
  <c r="F644" i="4"/>
  <c r="G644" i="4" s="1"/>
  <c r="F645" i="4"/>
  <c r="G645" i="4" s="1"/>
  <c r="F646" i="4"/>
  <c r="G646" i="4" s="1"/>
  <c r="F647" i="4"/>
  <c r="G647" i="4" s="1"/>
  <c r="F648" i="4"/>
  <c r="G648" i="4" s="1"/>
  <c r="F649" i="4"/>
  <c r="G649" i="4" s="1"/>
  <c r="F650" i="4"/>
  <c r="G650" i="4" s="1"/>
  <c r="F651" i="4"/>
  <c r="G651" i="4" s="1"/>
  <c r="F652" i="4"/>
  <c r="G652" i="4" s="1"/>
  <c r="F653" i="4"/>
  <c r="G653" i="4" s="1"/>
  <c r="F654" i="4"/>
  <c r="G654" i="4" s="1"/>
  <c r="F655" i="4"/>
  <c r="G655" i="4" s="1"/>
  <c r="F656" i="4"/>
  <c r="G656" i="4" s="1"/>
  <c r="F657" i="4"/>
  <c r="G657" i="4" s="1"/>
  <c r="F658" i="4"/>
  <c r="G658" i="4" s="1"/>
  <c r="F659" i="4"/>
  <c r="G659" i="4" s="1"/>
  <c r="F660" i="4"/>
  <c r="G660" i="4" s="1"/>
  <c r="F661" i="4"/>
  <c r="G661" i="4" s="1"/>
  <c r="F662" i="4"/>
  <c r="G662" i="4" s="1"/>
  <c r="F663" i="4"/>
  <c r="G663" i="4" s="1"/>
  <c r="F664" i="4"/>
  <c r="G664" i="4" s="1"/>
  <c r="F665" i="4"/>
  <c r="G665" i="4" s="1"/>
  <c r="F666" i="4"/>
  <c r="G666" i="4" s="1"/>
  <c r="F667" i="4"/>
  <c r="G667" i="4" s="1"/>
  <c r="F668" i="4"/>
  <c r="G668" i="4" s="1"/>
  <c r="F669" i="4"/>
  <c r="G669" i="4" s="1"/>
  <c r="F670" i="4"/>
  <c r="G670" i="4" s="1"/>
  <c r="F671" i="4"/>
  <c r="G671" i="4" s="1"/>
  <c r="F672" i="4"/>
  <c r="G672" i="4" s="1"/>
  <c r="F673" i="4"/>
  <c r="G673" i="4" s="1"/>
  <c r="F674" i="4"/>
  <c r="G674" i="4" s="1"/>
  <c r="F675" i="4"/>
  <c r="G675" i="4" s="1"/>
  <c r="F676" i="4"/>
  <c r="G676" i="4" s="1"/>
  <c r="F677" i="4"/>
  <c r="G677" i="4" s="1"/>
  <c r="F678" i="4"/>
  <c r="G678" i="4" s="1"/>
  <c r="F679" i="4"/>
  <c r="G679" i="4" s="1"/>
  <c r="F680" i="4"/>
  <c r="G680" i="4" s="1"/>
  <c r="F681" i="4"/>
  <c r="G681" i="4" s="1"/>
  <c r="F682" i="4"/>
  <c r="G682" i="4" s="1"/>
  <c r="F683" i="4"/>
  <c r="G683" i="4" s="1"/>
  <c r="F684" i="4"/>
  <c r="G684" i="4" s="1"/>
  <c r="F685" i="4"/>
  <c r="G685" i="4" s="1"/>
  <c r="F686" i="4"/>
  <c r="G686" i="4" s="1"/>
  <c r="F687" i="4"/>
  <c r="G687" i="4" s="1"/>
  <c r="F688" i="4"/>
  <c r="G688" i="4" s="1"/>
  <c r="F689" i="4"/>
  <c r="G689" i="4" s="1"/>
  <c r="F690" i="4"/>
  <c r="G690" i="4" s="1"/>
  <c r="F691" i="4"/>
  <c r="G691" i="4" s="1"/>
  <c r="F692" i="4"/>
  <c r="G692" i="4" s="1"/>
  <c r="F693" i="4"/>
  <c r="G693" i="4" s="1"/>
  <c r="F694" i="4"/>
  <c r="G694" i="4" s="1"/>
  <c r="F695" i="4"/>
  <c r="G695" i="4" s="1"/>
  <c r="F696" i="4"/>
  <c r="G696" i="4" s="1"/>
  <c r="F697" i="4"/>
  <c r="G697" i="4" s="1"/>
  <c r="F698" i="4"/>
  <c r="G698" i="4"/>
  <c r="F699" i="4"/>
  <c r="G699" i="4" s="1"/>
  <c r="F700" i="4"/>
  <c r="G700" i="4" s="1"/>
  <c r="F701" i="4"/>
  <c r="G701" i="4" s="1"/>
  <c r="F702" i="4"/>
  <c r="G702" i="4" s="1"/>
  <c r="F703" i="4"/>
  <c r="G703" i="4" s="1"/>
  <c r="F704" i="4"/>
  <c r="G704" i="4" s="1"/>
  <c r="F705" i="4"/>
  <c r="G705" i="4"/>
  <c r="F706" i="4"/>
  <c r="G706" i="4" s="1"/>
  <c r="F707" i="4"/>
  <c r="G707" i="4" s="1"/>
  <c r="F708" i="4"/>
  <c r="G708" i="4" s="1"/>
  <c r="F709" i="4"/>
  <c r="G709" i="4" s="1"/>
  <c r="F710" i="4"/>
  <c r="G710" i="4" s="1"/>
  <c r="F711" i="4"/>
  <c r="G711" i="4" s="1"/>
  <c r="F712" i="4"/>
  <c r="G712" i="4"/>
  <c r="F713" i="4"/>
  <c r="G713" i="4" s="1"/>
  <c r="F714" i="4"/>
  <c r="G714" i="4" s="1"/>
  <c r="F715" i="4"/>
  <c r="G715" i="4" s="1"/>
  <c r="F716" i="4"/>
  <c r="G716" i="4" s="1"/>
  <c r="F717" i="4"/>
  <c r="G717" i="4" s="1"/>
  <c r="F718" i="4"/>
  <c r="G718" i="4" s="1"/>
  <c r="F719" i="4"/>
  <c r="G719" i="4" s="1"/>
  <c r="F720" i="4"/>
  <c r="G720" i="4" s="1"/>
  <c r="F721" i="4"/>
  <c r="G721" i="4" s="1"/>
  <c r="F722" i="4"/>
  <c r="G722" i="4" s="1"/>
  <c r="F723" i="4"/>
  <c r="G723" i="4" s="1"/>
  <c r="F724" i="4"/>
  <c r="G724" i="4" s="1"/>
  <c r="F725" i="4"/>
  <c r="G725" i="4" s="1"/>
  <c r="F726" i="4"/>
  <c r="G726" i="4" s="1"/>
  <c r="F727" i="4"/>
  <c r="G727" i="4" s="1"/>
  <c r="F728" i="4"/>
  <c r="G728" i="4" s="1"/>
  <c r="F729" i="4"/>
  <c r="G729" i="4" s="1"/>
  <c r="F730" i="4"/>
  <c r="G730" i="4" s="1"/>
  <c r="F731" i="4"/>
  <c r="G731" i="4" s="1"/>
  <c r="F732" i="4"/>
  <c r="G732" i="4" s="1"/>
  <c r="F733" i="4"/>
  <c r="G733" i="4" s="1"/>
  <c r="F734" i="4"/>
  <c r="G734" i="4" s="1"/>
  <c r="F735" i="4"/>
  <c r="G735" i="4" s="1"/>
  <c r="F736" i="4"/>
  <c r="G736" i="4" s="1"/>
  <c r="F737" i="4"/>
  <c r="G737" i="4" s="1"/>
  <c r="F738" i="4"/>
  <c r="G738" i="4" s="1"/>
  <c r="F739" i="4"/>
  <c r="G739" i="4" s="1"/>
  <c r="F740" i="4"/>
  <c r="G740" i="4" s="1"/>
  <c r="F741" i="4"/>
  <c r="G741" i="4" s="1"/>
  <c r="F742" i="4"/>
  <c r="G742" i="4" s="1"/>
  <c r="F743" i="4"/>
  <c r="G743" i="4" s="1"/>
  <c r="F744" i="4"/>
  <c r="G744" i="4" s="1"/>
  <c r="F745" i="4"/>
  <c r="G745" i="4" s="1"/>
  <c r="F746" i="4"/>
  <c r="G746" i="4" s="1"/>
  <c r="F747" i="4"/>
  <c r="G747" i="4" s="1"/>
  <c r="F748" i="4"/>
  <c r="G748" i="4" s="1"/>
  <c r="F749" i="4"/>
  <c r="G749" i="4" s="1"/>
  <c r="F750" i="4"/>
  <c r="G750" i="4" s="1"/>
  <c r="F751" i="4"/>
  <c r="G751" i="4" s="1"/>
  <c r="F752" i="4"/>
  <c r="G752" i="4" s="1"/>
  <c r="F753" i="4"/>
  <c r="G753" i="4" s="1"/>
  <c r="F754" i="4"/>
  <c r="G754" i="4" s="1"/>
  <c r="F755" i="4"/>
  <c r="G755" i="4" s="1"/>
  <c r="F756" i="4"/>
  <c r="G756" i="4" s="1"/>
  <c r="F757" i="4"/>
  <c r="G757" i="4" s="1"/>
  <c r="F758" i="4"/>
  <c r="G758" i="4" s="1"/>
  <c r="F759" i="4"/>
  <c r="G759" i="4" s="1"/>
  <c r="F760" i="4"/>
  <c r="G760" i="4" s="1"/>
  <c r="F761" i="4"/>
  <c r="G761" i="4" s="1"/>
  <c r="F762" i="4"/>
  <c r="G762" i="4" s="1"/>
  <c r="F763" i="4"/>
  <c r="G763" i="4" s="1"/>
  <c r="F764" i="4"/>
  <c r="G764" i="4" s="1"/>
  <c r="F765" i="4"/>
  <c r="G765" i="4" s="1"/>
  <c r="F766" i="4"/>
  <c r="G766" i="4" s="1"/>
  <c r="F767" i="4"/>
  <c r="G767" i="4" s="1"/>
  <c r="F768" i="4"/>
  <c r="G768" i="4" s="1"/>
  <c r="F769" i="4"/>
  <c r="G769" i="4" s="1"/>
  <c r="F770" i="4"/>
  <c r="G770" i="4" s="1"/>
  <c r="F771" i="4"/>
  <c r="G771" i="4" s="1"/>
  <c r="F772" i="4"/>
  <c r="G772" i="4" s="1"/>
  <c r="F773" i="4"/>
  <c r="G773" i="4" s="1"/>
  <c r="F774" i="4"/>
  <c r="G774" i="4" s="1"/>
  <c r="F775" i="4"/>
  <c r="G775" i="4" s="1"/>
  <c r="F776" i="4"/>
  <c r="G776" i="4" s="1"/>
  <c r="F777" i="4"/>
  <c r="G777" i="4" s="1"/>
  <c r="F778" i="4"/>
  <c r="G778" i="4" s="1"/>
  <c r="F779" i="4"/>
  <c r="G779" i="4" s="1"/>
  <c r="F780" i="4"/>
  <c r="G780" i="4" s="1"/>
  <c r="F781" i="4"/>
  <c r="G781" i="4" s="1"/>
  <c r="F782" i="4"/>
  <c r="G782" i="4" s="1"/>
  <c r="F783" i="4"/>
  <c r="G783" i="4" s="1"/>
  <c r="F784" i="4"/>
  <c r="G784" i="4" s="1"/>
  <c r="F785" i="4"/>
  <c r="G785" i="4" s="1"/>
  <c r="F786" i="4"/>
  <c r="G786" i="4" s="1"/>
  <c r="F787" i="4"/>
  <c r="G787" i="4" s="1"/>
  <c r="F788" i="4"/>
  <c r="G788" i="4" s="1"/>
  <c r="F789" i="4"/>
  <c r="G789" i="4" s="1"/>
  <c r="F790" i="4"/>
  <c r="G790" i="4" s="1"/>
  <c r="F791" i="4"/>
  <c r="G791" i="4" s="1"/>
  <c r="F792" i="4"/>
  <c r="G792" i="4" s="1"/>
  <c r="F793" i="4"/>
  <c r="G793" i="4" s="1"/>
  <c r="F794" i="4"/>
  <c r="G794" i="4" s="1"/>
  <c r="F795" i="4"/>
  <c r="G795" i="4" s="1"/>
  <c r="F796" i="4"/>
  <c r="G796" i="4" s="1"/>
  <c r="F797" i="4"/>
  <c r="G797" i="4" s="1"/>
  <c r="F798" i="4"/>
  <c r="G798" i="4" s="1"/>
  <c r="F799" i="4"/>
  <c r="G799" i="4" s="1"/>
  <c r="F800" i="4"/>
  <c r="G800" i="4" s="1"/>
  <c r="F801" i="4"/>
  <c r="G801" i="4" s="1"/>
  <c r="F802" i="4"/>
  <c r="G802" i="4" s="1"/>
  <c r="F803" i="4"/>
  <c r="G803" i="4" s="1"/>
  <c r="F804" i="4"/>
  <c r="G804" i="4" s="1"/>
  <c r="F805" i="4"/>
  <c r="G805" i="4" s="1"/>
  <c r="F806" i="4"/>
  <c r="G806" i="4" s="1"/>
  <c r="F807" i="4"/>
  <c r="G807" i="4" s="1"/>
  <c r="F808" i="4"/>
  <c r="G808" i="4" s="1"/>
  <c r="F809" i="4"/>
  <c r="G809" i="4" s="1"/>
  <c r="F810" i="4"/>
  <c r="G810" i="4" s="1"/>
  <c r="F811" i="4"/>
  <c r="G811" i="4" s="1"/>
  <c r="F812" i="4"/>
  <c r="G812" i="4" s="1"/>
  <c r="F813" i="4"/>
  <c r="G813" i="4" s="1"/>
  <c r="F814" i="4"/>
  <c r="G814" i="4" s="1"/>
  <c r="F815" i="4"/>
  <c r="G815" i="4" s="1"/>
  <c r="F816" i="4"/>
  <c r="G816" i="4" s="1"/>
  <c r="F817" i="4"/>
  <c r="G817" i="4" s="1"/>
  <c r="F818" i="4"/>
  <c r="G818" i="4" s="1"/>
  <c r="F819" i="4"/>
  <c r="G819" i="4" s="1"/>
  <c r="F820" i="4"/>
  <c r="G820" i="4" s="1"/>
  <c r="F821" i="4"/>
  <c r="G821" i="4" s="1"/>
  <c r="F822" i="4"/>
  <c r="G822" i="4" s="1"/>
  <c r="F823" i="4"/>
  <c r="G823" i="4" s="1"/>
  <c r="F824" i="4"/>
  <c r="G824" i="4" s="1"/>
  <c r="F825" i="4"/>
  <c r="G825" i="4" s="1"/>
  <c r="F826" i="4"/>
  <c r="G826" i="4" s="1"/>
  <c r="F827" i="4"/>
  <c r="G827" i="4" s="1"/>
  <c r="F828" i="4"/>
  <c r="G828" i="4" s="1"/>
  <c r="F829" i="4"/>
  <c r="G829" i="4" s="1"/>
  <c r="F830" i="4"/>
  <c r="G830" i="4" s="1"/>
  <c r="F831" i="4"/>
  <c r="G831" i="4" s="1"/>
  <c r="F832" i="4"/>
  <c r="G832" i="4" s="1"/>
  <c r="F833" i="4"/>
  <c r="G833" i="4" s="1"/>
  <c r="F834" i="4"/>
  <c r="G834" i="4" s="1"/>
  <c r="F835" i="4"/>
  <c r="G835" i="4" s="1"/>
  <c r="F836" i="4"/>
  <c r="G836" i="4" s="1"/>
  <c r="F837" i="4"/>
  <c r="G837" i="4" s="1"/>
  <c r="F838" i="4"/>
  <c r="G838" i="4" s="1"/>
  <c r="F839" i="4"/>
  <c r="G839" i="4" s="1"/>
  <c r="F840" i="4"/>
  <c r="G840" i="4" s="1"/>
  <c r="F841" i="4"/>
  <c r="G841" i="4" s="1"/>
  <c r="F842" i="4"/>
  <c r="G842" i="4"/>
  <c r="F843" i="4"/>
  <c r="G843" i="4" s="1"/>
  <c r="F844" i="4"/>
  <c r="G844" i="4" s="1"/>
  <c r="F845" i="4"/>
  <c r="G845" i="4" s="1"/>
  <c r="F846" i="4"/>
  <c r="G846" i="4" s="1"/>
  <c r="F847" i="4"/>
  <c r="G847" i="4" s="1"/>
  <c r="F848" i="4"/>
  <c r="G848" i="4" s="1"/>
  <c r="F849" i="4"/>
  <c r="G849" i="4"/>
  <c r="F850" i="4"/>
  <c r="G850" i="4" s="1"/>
  <c r="F851" i="4"/>
  <c r="G851" i="4" s="1"/>
  <c r="F852" i="4"/>
  <c r="G852" i="4" s="1"/>
  <c r="F853" i="4"/>
  <c r="G853" i="4" s="1"/>
  <c r="F854" i="4"/>
  <c r="G854" i="4" s="1"/>
  <c r="F855" i="4"/>
  <c r="G855" i="4" s="1"/>
  <c r="F856" i="4"/>
  <c r="G856" i="4"/>
  <c r="F857" i="4"/>
  <c r="G857" i="4" s="1"/>
  <c r="F858" i="4"/>
  <c r="G858" i="4"/>
  <c r="F859" i="4"/>
  <c r="G859" i="4" s="1"/>
  <c r="F860" i="4"/>
  <c r="G860" i="4" s="1"/>
  <c r="F861" i="4"/>
  <c r="G861" i="4" s="1"/>
  <c r="F862" i="4"/>
  <c r="G862" i="4" s="1"/>
  <c r="F863" i="4"/>
  <c r="G863" i="4" s="1"/>
  <c r="F864" i="4"/>
  <c r="G864" i="4" s="1"/>
  <c r="F865" i="4"/>
  <c r="G865" i="4"/>
  <c r="F866" i="4"/>
  <c r="G866" i="4" s="1"/>
  <c r="F867" i="4"/>
  <c r="G867" i="4" s="1"/>
  <c r="F868" i="4"/>
  <c r="G868" i="4" s="1"/>
  <c r="F869" i="4"/>
  <c r="G869" i="4" s="1"/>
  <c r="F870" i="4"/>
  <c r="G870" i="4" s="1"/>
  <c r="F871" i="4"/>
  <c r="G871" i="4" s="1"/>
  <c r="F872" i="4"/>
  <c r="G872" i="4"/>
  <c r="F873" i="4"/>
  <c r="G873" i="4" s="1"/>
  <c r="F874" i="4"/>
  <c r="G874" i="4" s="1"/>
  <c r="F875" i="4"/>
  <c r="G875" i="4" s="1"/>
  <c r="F876" i="4"/>
  <c r="G876" i="4" s="1"/>
  <c r="F877" i="4"/>
  <c r="G877" i="4" s="1"/>
  <c r="F878" i="4"/>
  <c r="G878" i="4" s="1"/>
  <c r="F879" i="4"/>
  <c r="G879" i="4" s="1"/>
  <c r="F880" i="4"/>
  <c r="G880" i="4" s="1"/>
  <c r="F881" i="4"/>
  <c r="G881" i="4" s="1"/>
  <c r="F882" i="4"/>
  <c r="G882" i="4" s="1"/>
  <c r="F883" i="4"/>
  <c r="G883" i="4" s="1"/>
  <c r="F884" i="4"/>
  <c r="G884" i="4" s="1"/>
  <c r="F885" i="4"/>
  <c r="G885" i="4" s="1"/>
  <c r="F886" i="4"/>
  <c r="G886" i="4" s="1"/>
  <c r="F887" i="4"/>
  <c r="G887" i="4" s="1"/>
  <c r="F888" i="4"/>
  <c r="G888" i="4" s="1"/>
  <c r="F889" i="4"/>
  <c r="G889" i="4" s="1"/>
  <c r="F890" i="4"/>
  <c r="G890" i="4" s="1"/>
  <c r="F891" i="4"/>
  <c r="G891" i="4" s="1"/>
  <c r="F892" i="4"/>
  <c r="G892" i="4" s="1"/>
  <c r="F893" i="4"/>
  <c r="G893" i="4" s="1"/>
  <c r="F894" i="4"/>
  <c r="G894" i="4" s="1"/>
  <c r="F895" i="4"/>
  <c r="G895" i="4" s="1"/>
  <c r="F896" i="4"/>
  <c r="G896" i="4" s="1"/>
  <c r="F897" i="4"/>
  <c r="G897" i="4" s="1"/>
  <c r="F898" i="4"/>
  <c r="G898" i="4" s="1"/>
  <c r="F899" i="4"/>
  <c r="G899" i="4" s="1"/>
  <c r="F900" i="4"/>
  <c r="G900" i="4" s="1"/>
  <c r="F901" i="4"/>
  <c r="G901" i="4" s="1"/>
  <c r="F902" i="4"/>
  <c r="G902" i="4" s="1"/>
  <c r="F903" i="4"/>
  <c r="G903" i="4" s="1"/>
  <c r="F904" i="4"/>
  <c r="G904" i="4" s="1"/>
  <c r="F905" i="4"/>
  <c r="G905" i="4" s="1"/>
  <c r="F906" i="4"/>
  <c r="G906" i="4" s="1"/>
  <c r="F907" i="4"/>
  <c r="G907" i="4" s="1"/>
  <c r="F908" i="4"/>
  <c r="G908" i="4" s="1"/>
  <c r="F909" i="4"/>
  <c r="G909" i="4" s="1"/>
  <c r="F910" i="4"/>
  <c r="G910" i="4" s="1"/>
  <c r="F911" i="4"/>
  <c r="G911" i="4" s="1"/>
  <c r="F912" i="4"/>
  <c r="G912" i="4" s="1"/>
  <c r="F913" i="4"/>
  <c r="G913" i="4" s="1"/>
  <c r="F914" i="4"/>
  <c r="G914" i="4" s="1"/>
  <c r="F915" i="4"/>
  <c r="G915" i="4" s="1"/>
  <c r="F916" i="4"/>
  <c r="G916" i="4" s="1"/>
  <c r="F917" i="4"/>
  <c r="G917" i="4" s="1"/>
  <c r="F918" i="4"/>
  <c r="G918" i="4" s="1"/>
  <c r="F919" i="4"/>
  <c r="G919" i="4" s="1"/>
  <c r="F920" i="4"/>
  <c r="G920" i="4" s="1"/>
  <c r="F921" i="4"/>
  <c r="G921" i="4" s="1"/>
  <c r="F922" i="4"/>
  <c r="G922" i="4" s="1"/>
  <c r="F923" i="4"/>
  <c r="G923" i="4" s="1"/>
  <c r="F924" i="4"/>
  <c r="G924" i="4" s="1"/>
  <c r="F925" i="4"/>
  <c r="G925" i="4" s="1"/>
  <c r="F926" i="4"/>
  <c r="G926" i="4" s="1"/>
  <c r="F927" i="4"/>
  <c r="G927" i="4" s="1"/>
  <c r="F928" i="4"/>
  <c r="G928" i="4" s="1"/>
  <c r="F929" i="4"/>
  <c r="G929" i="4" s="1"/>
  <c r="F930" i="4"/>
  <c r="G930" i="4" s="1"/>
  <c r="F931" i="4"/>
  <c r="G931" i="4" s="1"/>
  <c r="F932" i="4"/>
  <c r="G932" i="4" s="1"/>
  <c r="F933" i="4"/>
  <c r="G933" i="4" s="1"/>
  <c r="F934" i="4"/>
  <c r="G934" i="4" s="1"/>
  <c r="F935" i="4"/>
  <c r="G935" i="4" s="1"/>
  <c r="F936" i="4"/>
  <c r="G936" i="4" s="1"/>
  <c r="F937" i="4"/>
  <c r="G937" i="4" s="1"/>
  <c r="F938" i="4"/>
  <c r="G938" i="4" s="1"/>
  <c r="F939" i="4"/>
  <c r="G939" i="4" s="1"/>
  <c r="F940" i="4"/>
  <c r="G940" i="4" s="1"/>
  <c r="F941" i="4"/>
  <c r="G941" i="4" s="1"/>
  <c r="F942" i="4"/>
  <c r="G942" i="4" s="1"/>
  <c r="F943" i="4"/>
  <c r="G943" i="4" s="1"/>
  <c r="F944" i="4"/>
  <c r="G944" i="4" s="1"/>
  <c r="F945" i="4"/>
  <c r="G945" i="4" s="1"/>
  <c r="F946" i="4"/>
  <c r="G946" i="4"/>
  <c r="F947" i="4"/>
  <c r="G947" i="4" s="1"/>
  <c r="F948" i="4"/>
  <c r="G948" i="4" s="1"/>
  <c r="F949" i="4"/>
  <c r="G949" i="4" s="1"/>
  <c r="F950" i="4"/>
  <c r="G950" i="4" s="1"/>
  <c r="F951" i="4"/>
  <c r="G951" i="4" s="1"/>
  <c r="F952" i="4"/>
  <c r="G952" i="4"/>
  <c r="F953" i="4"/>
  <c r="G953" i="4" s="1"/>
  <c r="F954" i="4"/>
  <c r="G954" i="4" s="1"/>
  <c r="F955" i="4"/>
  <c r="G955" i="4" s="1"/>
  <c r="F956" i="4"/>
  <c r="G956" i="4" s="1"/>
  <c r="F957" i="4"/>
  <c r="G957" i="4" s="1"/>
  <c r="F958" i="4"/>
  <c r="G958" i="4"/>
  <c r="F959" i="4"/>
  <c r="G959" i="4" s="1"/>
  <c r="F960" i="4"/>
  <c r="G960" i="4" s="1"/>
  <c r="F961" i="4"/>
  <c r="G961" i="4" s="1"/>
  <c r="F962" i="4"/>
  <c r="G962" i="4" s="1"/>
  <c r="F963" i="4"/>
  <c r="G963" i="4" s="1"/>
  <c r="F964" i="4"/>
  <c r="G964" i="4" s="1"/>
  <c r="F965" i="4"/>
  <c r="G965" i="4" s="1"/>
  <c r="F966" i="4"/>
  <c r="G966" i="4" s="1"/>
  <c r="F967" i="4"/>
  <c r="G967" i="4" s="1"/>
  <c r="F968" i="4"/>
  <c r="G968" i="4" s="1"/>
  <c r="F969" i="4"/>
  <c r="G969" i="4" s="1"/>
  <c r="F970" i="4"/>
  <c r="G970" i="4"/>
  <c r="F971" i="4"/>
  <c r="G971" i="4" s="1"/>
  <c r="F972" i="4"/>
  <c r="G972" i="4" s="1"/>
  <c r="F973" i="4"/>
  <c r="G973" i="4" s="1"/>
  <c r="F974" i="4"/>
  <c r="G974" i="4" s="1"/>
  <c r="F975" i="4"/>
  <c r="G975" i="4" s="1"/>
  <c r="F976" i="4"/>
  <c r="G976" i="4" s="1"/>
  <c r="F977" i="4"/>
  <c r="G977" i="4" s="1"/>
  <c r="F978" i="4"/>
  <c r="G978" i="4" s="1"/>
  <c r="F979" i="4"/>
  <c r="G979" i="4" s="1"/>
  <c r="F980" i="4"/>
  <c r="G980" i="4" s="1"/>
  <c r="F981" i="4"/>
  <c r="G981" i="4" s="1"/>
  <c r="F982" i="4"/>
  <c r="G982" i="4" s="1"/>
  <c r="F983" i="4"/>
  <c r="G983" i="4" s="1"/>
  <c r="F984" i="4"/>
  <c r="G984" i="4" s="1"/>
  <c r="F985" i="4"/>
  <c r="G985" i="4" s="1"/>
  <c r="F986" i="4"/>
  <c r="G986" i="4" s="1"/>
  <c r="F987" i="4"/>
  <c r="G987" i="4" s="1"/>
  <c r="F988" i="4"/>
  <c r="G988" i="4" s="1"/>
  <c r="F989" i="4"/>
  <c r="G989" i="4" s="1"/>
  <c r="F990" i="4"/>
  <c r="G990" i="4" s="1"/>
  <c r="F991" i="4"/>
  <c r="G991" i="4" s="1"/>
  <c r="F992" i="4"/>
  <c r="G992" i="4" s="1"/>
  <c r="F993" i="4"/>
  <c r="G993" i="4" s="1"/>
  <c r="F994" i="4"/>
  <c r="G994" i="4" s="1"/>
  <c r="F995" i="4"/>
  <c r="G995" i="4" s="1"/>
  <c r="F996" i="4"/>
  <c r="G996" i="4" s="1"/>
  <c r="F997" i="4"/>
  <c r="G997" i="4" s="1"/>
  <c r="F998" i="4"/>
  <c r="G998" i="4" s="1"/>
  <c r="F999" i="4"/>
  <c r="G999" i="4" s="1"/>
  <c r="F1000" i="4"/>
  <c r="G1000" i="4" s="1"/>
  <c r="F1001" i="4"/>
  <c r="G1001" i="4" s="1"/>
  <c r="F1002" i="4"/>
  <c r="G1002" i="4" s="1"/>
  <c r="F1003" i="4"/>
  <c r="G1003" i="4" s="1"/>
  <c r="F1004" i="4"/>
  <c r="G1004" i="4" s="1"/>
  <c r="F1005" i="4"/>
  <c r="G1005" i="4" s="1"/>
  <c r="F1006" i="4"/>
  <c r="G1006" i="4" s="1"/>
  <c r="F1007" i="4"/>
  <c r="G1007" i="4" s="1"/>
  <c r="F1008" i="4"/>
  <c r="G1008" i="4" s="1"/>
  <c r="F1009" i="4"/>
  <c r="G1009" i="4" s="1"/>
  <c r="F1010" i="4"/>
  <c r="G1010" i="4"/>
  <c r="F1011" i="4"/>
  <c r="G1011" i="4" s="1"/>
  <c r="F1012" i="4"/>
  <c r="G1012" i="4" s="1"/>
  <c r="F1013" i="4"/>
  <c r="G1013" i="4" s="1"/>
  <c r="F1014" i="4"/>
  <c r="G1014" i="4" s="1"/>
  <c r="F1015" i="4"/>
  <c r="G1015" i="4" s="1"/>
  <c r="F1016" i="4"/>
  <c r="G1016" i="4"/>
  <c r="F1017" i="4"/>
  <c r="G1017" i="4" s="1"/>
  <c r="F1018" i="4"/>
  <c r="G1018" i="4" s="1"/>
  <c r="F1019" i="4"/>
  <c r="G1019" i="4" s="1"/>
  <c r="F1020" i="4"/>
  <c r="G1020" i="4" s="1"/>
  <c r="F1021" i="4"/>
  <c r="G1021" i="4" s="1"/>
  <c r="F1022" i="4"/>
  <c r="G1022" i="4" s="1"/>
  <c r="F1023" i="4"/>
  <c r="G1023" i="4" s="1"/>
  <c r="F1024" i="4"/>
  <c r="G1024" i="4" s="1"/>
  <c r="F1025" i="4"/>
  <c r="G1025" i="4" s="1"/>
  <c r="F1026" i="4"/>
  <c r="G1026" i="4" s="1"/>
  <c r="F1027" i="4"/>
  <c r="G1027" i="4" s="1"/>
  <c r="F1028" i="4"/>
  <c r="G1028" i="4" s="1"/>
  <c r="F1029" i="4"/>
  <c r="G1029" i="4" s="1"/>
  <c r="F1030" i="4"/>
  <c r="G1030" i="4" s="1"/>
  <c r="F1031" i="4"/>
  <c r="G1031" i="4" s="1"/>
  <c r="F1032" i="4"/>
  <c r="G1032" i="4" s="1"/>
  <c r="F1033" i="4"/>
  <c r="G1033" i="4" s="1"/>
  <c r="F1034" i="4"/>
  <c r="G1034" i="4" s="1"/>
  <c r="F1035" i="4"/>
  <c r="G1035" i="4" s="1"/>
  <c r="F1036" i="4"/>
  <c r="G1036" i="4" s="1"/>
  <c r="F1037" i="4"/>
  <c r="G1037" i="4" s="1"/>
  <c r="F1038" i="4"/>
  <c r="G1038" i="4" s="1"/>
  <c r="F1039" i="4"/>
  <c r="G1039" i="4" s="1"/>
  <c r="F1040" i="4"/>
  <c r="G1040" i="4" s="1"/>
  <c r="F1041" i="4"/>
  <c r="G1041" i="4" s="1"/>
  <c r="F1042" i="4"/>
  <c r="G1042" i="4" s="1"/>
  <c r="F1043" i="4"/>
  <c r="G1043" i="4" s="1"/>
  <c r="F1044" i="4"/>
  <c r="G1044" i="4" s="1"/>
  <c r="F1045" i="4"/>
  <c r="G1045" i="4" s="1"/>
  <c r="F1046" i="4"/>
  <c r="G1046" i="4" s="1"/>
  <c r="F1047" i="4"/>
  <c r="G1047" i="4" s="1"/>
  <c r="F1048" i="4"/>
  <c r="G1048" i="4" s="1"/>
  <c r="F1049" i="4"/>
  <c r="G1049" i="4" s="1"/>
  <c r="F1050" i="4"/>
  <c r="G1050" i="4" s="1"/>
  <c r="F1051" i="4"/>
  <c r="G1051" i="4" s="1"/>
  <c r="F1052" i="4"/>
  <c r="G1052" i="4"/>
  <c r="F1053" i="4"/>
  <c r="G1053" i="4" s="1"/>
  <c r="F1054" i="4"/>
  <c r="G1054" i="4" s="1"/>
  <c r="F1055" i="4"/>
  <c r="G1055" i="4" s="1"/>
  <c r="F1056" i="4"/>
  <c r="G1056" i="4" s="1"/>
  <c r="F1057" i="4"/>
  <c r="G1057" i="4" s="1"/>
  <c r="F1058" i="4"/>
  <c r="G1058" i="4" s="1"/>
  <c r="F1059" i="4"/>
  <c r="G1059" i="4" s="1"/>
  <c r="F1060" i="4"/>
  <c r="G1060" i="4" s="1"/>
  <c r="F1061" i="4"/>
  <c r="G1061" i="4" s="1"/>
  <c r="F1062" i="4"/>
  <c r="G1062" i="4" s="1"/>
  <c r="F1063" i="4"/>
  <c r="G1063" i="4" s="1"/>
  <c r="F1064" i="4"/>
  <c r="G1064" i="4" s="1"/>
  <c r="F1065" i="4"/>
  <c r="G1065" i="4" s="1"/>
  <c r="F1066" i="4"/>
  <c r="G1066" i="4" s="1"/>
  <c r="F1067" i="4"/>
  <c r="G1067" i="4" s="1"/>
  <c r="F1068" i="4"/>
  <c r="G1068" i="4" s="1"/>
  <c r="F1069" i="4"/>
  <c r="G1069" i="4" s="1"/>
  <c r="F1070" i="4"/>
  <c r="G1070" i="4" s="1"/>
  <c r="F1071" i="4"/>
  <c r="G1071" i="4" s="1"/>
  <c r="F1072" i="4"/>
  <c r="G1072" i="4" s="1"/>
  <c r="F1073" i="4"/>
  <c r="G1073" i="4" s="1"/>
  <c r="F1074" i="4"/>
  <c r="G1074" i="4" s="1"/>
  <c r="F1075" i="4"/>
  <c r="G1075" i="4"/>
  <c r="F1076" i="4"/>
  <c r="G1076" i="4" s="1"/>
  <c r="F1077" i="4"/>
  <c r="G1077" i="4" s="1"/>
  <c r="F1078" i="4"/>
  <c r="G1078" i="4" s="1"/>
  <c r="F1079" i="4"/>
  <c r="G1079" i="4" s="1"/>
  <c r="F1080" i="4"/>
  <c r="G1080" i="4" s="1"/>
  <c r="F1081" i="4"/>
  <c r="G1081" i="4"/>
  <c r="F1082" i="4"/>
  <c r="G1082" i="4" s="1"/>
  <c r="F1083" i="4"/>
  <c r="G1083" i="4" s="1"/>
  <c r="F1084" i="4"/>
  <c r="G1084" i="4" s="1"/>
  <c r="F1085" i="4"/>
  <c r="G1085" i="4" s="1"/>
  <c r="F1086" i="4"/>
  <c r="G1086" i="4" s="1"/>
  <c r="F1087" i="4"/>
  <c r="G1087" i="4" s="1"/>
  <c r="F1088" i="4"/>
  <c r="G1088" i="4" s="1"/>
  <c r="F1089" i="4"/>
  <c r="G1089" i="4" s="1"/>
  <c r="F1090" i="4"/>
  <c r="G1090" i="4" s="1"/>
  <c r="F1091" i="4"/>
  <c r="G1091" i="4" s="1"/>
  <c r="F1092" i="4"/>
  <c r="G1092" i="4" s="1"/>
  <c r="F1093" i="4"/>
  <c r="G1093" i="4" s="1"/>
  <c r="F1094" i="4"/>
  <c r="G1094" i="4" s="1"/>
  <c r="F1095" i="4"/>
  <c r="G1095" i="4" s="1"/>
  <c r="F1096" i="4"/>
  <c r="G1096" i="4" s="1"/>
  <c r="F1097" i="4"/>
  <c r="G1097" i="4" s="1"/>
  <c r="F1098" i="4"/>
  <c r="G1098" i="4" s="1"/>
  <c r="F1099" i="4"/>
  <c r="G1099" i="4" s="1"/>
  <c r="F1100" i="4"/>
  <c r="G1100" i="4" s="1"/>
  <c r="F1101" i="4"/>
  <c r="G1101" i="4" s="1"/>
  <c r="F1102" i="4"/>
  <c r="G1102" i="4" s="1"/>
  <c r="F1103" i="4"/>
  <c r="G1103" i="4" s="1"/>
  <c r="F1104" i="4"/>
  <c r="G1104" i="4" s="1"/>
  <c r="F1105" i="4"/>
  <c r="G1105" i="4"/>
  <c r="F1106" i="4"/>
  <c r="G1106" i="4" s="1"/>
  <c r="F1107" i="4"/>
  <c r="G1107" i="4"/>
  <c r="F1108" i="4"/>
  <c r="G1108" i="4" s="1"/>
  <c r="F1109" i="4"/>
  <c r="G1109" i="4" s="1"/>
  <c r="F1110" i="4"/>
  <c r="G1110" i="4" s="1"/>
  <c r="F1111" i="4"/>
  <c r="G1111" i="4"/>
  <c r="F1112" i="4"/>
  <c r="G1112" i="4" s="1"/>
  <c r="F1113" i="4"/>
  <c r="G1113" i="4"/>
  <c r="F1114" i="4"/>
  <c r="G1114" i="4" s="1"/>
  <c r="F1115" i="4"/>
  <c r="G1115" i="4" s="1"/>
  <c r="F1116" i="4"/>
  <c r="G1116" i="4" s="1"/>
  <c r="F1117" i="4"/>
  <c r="G1117" i="4" s="1"/>
  <c r="F1118" i="4"/>
  <c r="G1118" i="4" s="1"/>
  <c r="F1119" i="4"/>
  <c r="G1119" i="4" s="1"/>
  <c r="F1120" i="4"/>
  <c r="G1120" i="4" s="1"/>
  <c r="F1121" i="4"/>
  <c r="G1121" i="4" s="1"/>
  <c r="F1122" i="4"/>
  <c r="G1122" i="4" s="1"/>
  <c r="F1123" i="4"/>
  <c r="G1123" i="4" s="1"/>
  <c r="F1124" i="4"/>
  <c r="G1124" i="4" s="1"/>
  <c r="F1125" i="4"/>
  <c r="G1125" i="4" s="1"/>
  <c r="F1126" i="4"/>
  <c r="G1126" i="4" s="1"/>
  <c r="F1127" i="4"/>
  <c r="G1127" i="4" s="1"/>
  <c r="F1128" i="4"/>
  <c r="G1128" i="4" s="1"/>
  <c r="F1129" i="4"/>
  <c r="G1129" i="4" s="1"/>
  <c r="F1130" i="4"/>
  <c r="G1130" i="4" s="1"/>
  <c r="F1131" i="4"/>
  <c r="G1131" i="4" s="1"/>
  <c r="F1132" i="4"/>
  <c r="G1132" i="4" s="1"/>
  <c r="F1133" i="4"/>
  <c r="G1133" i="4" s="1"/>
  <c r="F1134" i="4"/>
  <c r="G1134" i="4" s="1"/>
  <c r="F1135" i="4"/>
  <c r="G1135" i="4" s="1"/>
  <c r="F1136" i="4"/>
  <c r="G1136" i="4" s="1"/>
  <c r="F1137" i="4"/>
  <c r="G1137" i="4" s="1"/>
  <c r="F1138" i="4"/>
  <c r="G1138" i="4" s="1"/>
  <c r="F1139" i="4"/>
  <c r="G1139" i="4" s="1"/>
  <c r="F1140" i="4"/>
  <c r="G1140" i="4" s="1"/>
  <c r="F1141" i="4"/>
  <c r="G1141" i="4" s="1"/>
  <c r="F1142" i="4"/>
  <c r="G1142" i="4" s="1"/>
  <c r="F1143" i="4"/>
  <c r="G1143" i="4" s="1"/>
  <c r="F1144" i="4"/>
  <c r="G1144" i="4" s="1"/>
  <c r="F1145" i="4"/>
  <c r="G1145" i="4" s="1"/>
  <c r="F1146" i="4"/>
  <c r="G1146" i="4" s="1"/>
  <c r="F1147" i="4"/>
  <c r="G1147" i="4" s="1"/>
  <c r="F1148" i="4"/>
  <c r="G1148" i="4" s="1"/>
  <c r="F1149" i="4"/>
  <c r="G1149" i="4" s="1"/>
  <c r="F1150" i="4"/>
  <c r="G1150" i="4" s="1"/>
  <c r="F1151" i="4"/>
  <c r="G1151" i="4"/>
  <c r="F1152" i="4"/>
  <c r="G1152" i="4" s="1"/>
  <c r="F1153" i="4"/>
  <c r="G1153" i="4" s="1"/>
  <c r="F1154" i="4"/>
  <c r="G1154" i="4" s="1"/>
  <c r="F1155" i="4"/>
  <c r="G1155" i="4" s="1"/>
  <c r="F1156" i="4"/>
  <c r="G1156" i="4" s="1"/>
  <c r="F1157" i="4"/>
  <c r="G1157" i="4" s="1"/>
  <c r="F1158" i="4"/>
  <c r="G1158" i="4" s="1"/>
  <c r="F1159" i="4"/>
  <c r="G1159" i="4" s="1"/>
  <c r="F1160" i="4"/>
  <c r="G1160" i="4" s="1"/>
  <c r="F1161" i="4"/>
  <c r="G1161" i="4" s="1"/>
  <c r="F1162" i="4"/>
  <c r="G1162" i="4" s="1"/>
  <c r="F1163" i="4"/>
  <c r="G1163" i="4"/>
  <c r="F1164" i="4"/>
  <c r="G1164" i="4" s="1"/>
  <c r="F1165" i="4"/>
  <c r="G1165" i="4" s="1"/>
  <c r="F1166" i="4"/>
  <c r="G1166" i="4" s="1"/>
  <c r="F1167" i="4"/>
  <c r="G1167" i="4" s="1"/>
  <c r="F1168" i="4"/>
  <c r="G1168" i="4" s="1"/>
  <c r="F1169" i="4"/>
  <c r="G1169" i="4"/>
  <c r="F1170" i="4"/>
  <c r="G1170" i="4" s="1"/>
  <c r="F1171" i="4"/>
  <c r="G1171" i="4" s="1"/>
  <c r="F1172" i="4"/>
  <c r="G1172" i="4" s="1"/>
  <c r="F1173" i="4"/>
  <c r="G1173" i="4" s="1"/>
  <c r="F1174" i="4"/>
  <c r="G1174" i="4" s="1"/>
  <c r="F1175" i="4"/>
  <c r="G1175" i="4"/>
  <c r="F1176" i="4"/>
  <c r="G1176" i="4" s="1"/>
  <c r="F1177" i="4"/>
  <c r="G1177" i="4" s="1"/>
  <c r="F1178" i="4"/>
  <c r="G1178" i="4" s="1"/>
  <c r="F1179" i="4"/>
  <c r="G1179" i="4" s="1"/>
  <c r="F1180" i="4"/>
  <c r="G1180" i="4" s="1"/>
  <c r="F1181" i="4"/>
  <c r="G1181" i="4" s="1"/>
  <c r="F1182" i="4"/>
  <c r="G1182" i="4" s="1"/>
  <c r="F1183" i="4"/>
  <c r="G1183" i="4" s="1"/>
  <c r="F1184" i="4"/>
  <c r="G1184" i="4" s="1"/>
  <c r="F1185" i="4"/>
  <c r="G1185" i="4" s="1"/>
  <c r="F1186" i="4"/>
  <c r="G1186" i="4" s="1"/>
  <c r="F1187" i="4"/>
  <c r="G1187" i="4" s="1"/>
  <c r="F1188" i="4"/>
  <c r="G1188" i="4" s="1"/>
  <c r="F1189" i="4"/>
  <c r="G1189" i="4" s="1"/>
  <c r="F1190" i="4"/>
  <c r="G1190" i="4" s="1"/>
  <c r="F1191" i="4"/>
  <c r="G1191" i="4" s="1"/>
  <c r="F1192" i="4"/>
  <c r="G1192" i="4" s="1"/>
  <c r="F1193" i="4"/>
  <c r="G1193" i="4" s="1"/>
  <c r="F1194" i="4"/>
  <c r="G1194" i="4" s="1"/>
  <c r="F1195" i="4"/>
  <c r="G1195" i="4" s="1"/>
  <c r="F1196" i="4"/>
  <c r="G1196" i="4" s="1"/>
  <c r="F1197" i="4"/>
  <c r="G1197" i="4" s="1"/>
  <c r="F1198" i="4"/>
  <c r="G1198" i="4" s="1"/>
  <c r="F1199" i="4"/>
  <c r="G1199" i="4" s="1"/>
  <c r="F1200" i="4"/>
  <c r="G1200" i="4" s="1"/>
  <c r="F1201" i="4"/>
  <c r="G1201" i="4" s="1"/>
  <c r="F1202" i="4"/>
  <c r="G1202" i="4" s="1"/>
  <c r="F1203" i="4"/>
  <c r="G1203" i="4"/>
  <c r="F1204" i="4"/>
  <c r="G1204" i="4" s="1"/>
  <c r="F1205" i="4"/>
  <c r="G1205" i="4" s="1"/>
  <c r="F1206" i="4"/>
  <c r="G1206" i="4" s="1"/>
  <c r="F1207" i="4"/>
  <c r="G1207" i="4" s="1"/>
  <c r="F1208" i="4"/>
  <c r="G1208" i="4" s="1"/>
  <c r="F1209" i="4"/>
  <c r="G1209" i="4"/>
  <c r="F1210" i="4"/>
  <c r="G1210" i="4" s="1"/>
  <c r="F1211" i="4"/>
  <c r="G1211" i="4" s="1"/>
  <c r="F1212" i="4"/>
  <c r="G1212" i="4" s="1"/>
  <c r="F1213" i="4"/>
  <c r="G1213" i="4" s="1"/>
  <c r="F1214" i="4"/>
  <c r="G1214" i="4" s="1"/>
  <c r="F1215" i="4"/>
  <c r="G1215" i="4"/>
  <c r="F1216" i="4"/>
  <c r="G1216" i="4" s="1"/>
  <c r="F1217" i="4"/>
  <c r="G1217" i="4" s="1"/>
  <c r="F1218" i="4"/>
  <c r="G1218" i="4" s="1"/>
  <c r="F1219" i="4"/>
  <c r="G1219" i="4" s="1"/>
  <c r="F1220" i="4"/>
  <c r="G1220" i="4" s="1"/>
  <c r="F1221" i="4"/>
  <c r="G1221" i="4" s="1"/>
  <c r="F1222" i="4"/>
  <c r="G1222" i="4" s="1"/>
  <c r="F1223" i="4"/>
  <c r="G1223" i="4" s="1"/>
  <c r="F1224" i="4"/>
  <c r="G1224" i="4" s="1"/>
  <c r="F1225" i="4"/>
  <c r="G1225" i="4" s="1"/>
  <c r="F1226" i="4"/>
  <c r="G1226" i="4" s="1"/>
  <c r="F1227" i="4"/>
  <c r="G1227" i="4" s="1"/>
  <c r="F1228" i="4"/>
  <c r="G1228" i="4" s="1"/>
  <c r="F1229" i="4"/>
  <c r="G1229" i="4" s="1"/>
  <c r="F1230" i="4"/>
  <c r="G1230" i="4" s="1"/>
  <c r="F1231" i="4"/>
  <c r="G1231" i="4" s="1"/>
  <c r="F1232" i="4"/>
  <c r="G1232" i="4" s="1"/>
  <c r="F1233" i="4"/>
  <c r="G1233" i="4"/>
  <c r="F1234" i="4"/>
  <c r="G1234" i="4" s="1"/>
  <c r="F1235" i="4"/>
  <c r="G1235" i="4" s="1"/>
  <c r="F1236" i="4"/>
  <c r="G1236" i="4" s="1"/>
  <c r="F1237" i="4"/>
  <c r="G1237" i="4" s="1"/>
  <c r="F1238" i="4"/>
  <c r="G1238" i="4" s="1"/>
  <c r="F1239" i="4"/>
  <c r="G1239" i="4"/>
  <c r="F1240" i="4"/>
  <c r="G1240" i="4" s="1"/>
  <c r="F1241" i="4"/>
  <c r="G1241" i="4" s="1"/>
  <c r="F1242" i="4"/>
  <c r="G1242" i="4" s="1"/>
  <c r="F1243" i="4"/>
  <c r="G1243" i="4" s="1"/>
  <c r="F1244" i="4"/>
  <c r="G1244" i="4" s="1"/>
  <c r="F1245" i="4"/>
  <c r="G1245" i="4" s="1"/>
  <c r="F1246" i="4"/>
  <c r="G1246" i="4" s="1"/>
  <c r="F1247" i="4"/>
  <c r="G1247" i="4" s="1"/>
  <c r="F1248" i="4"/>
  <c r="G1248" i="4" s="1"/>
  <c r="F1249" i="4"/>
  <c r="G1249" i="4" s="1"/>
  <c r="F1250" i="4"/>
  <c r="G1250" i="4" s="1"/>
  <c r="F1251" i="4"/>
  <c r="G1251" i="4" s="1"/>
  <c r="F1252" i="4"/>
  <c r="G1252" i="4" s="1"/>
  <c r="F1253" i="4"/>
  <c r="G1253" i="4" s="1"/>
  <c r="F1254" i="4"/>
  <c r="G1254" i="4" s="1"/>
  <c r="F1255" i="4"/>
  <c r="G1255" i="4" s="1"/>
  <c r="F1256" i="4"/>
  <c r="G1256" i="4" s="1"/>
  <c r="F1257" i="4"/>
  <c r="G1257" i="4" s="1"/>
  <c r="F1258" i="4"/>
  <c r="G1258" i="4" s="1"/>
  <c r="F1259" i="4"/>
  <c r="G1259" i="4" s="1"/>
  <c r="F1260" i="4"/>
  <c r="G1260" i="4" s="1"/>
  <c r="F1261" i="4"/>
  <c r="G1261" i="4" s="1"/>
  <c r="F1262" i="4"/>
  <c r="G1262" i="4" s="1"/>
  <c r="F1263" i="4"/>
  <c r="G1263" i="4" s="1"/>
  <c r="F1264" i="4"/>
  <c r="G1264" i="4" s="1"/>
  <c r="F1265" i="4"/>
  <c r="G1265" i="4" s="1"/>
  <c r="F1266" i="4"/>
  <c r="G1266" i="4" s="1"/>
  <c r="F1267" i="4"/>
  <c r="G1267" i="4" s="1"/>
  <c r="F1268" i="4"/>
  <c r="G1268" i="4" s="1"/>
  <c r="F1269" i="4"/>
  <c r="G1269" i="4" s="1"/>
  <c r="F1270" i="4"/>
  <c r="G1270" i="4" s="1"/>
  <c r="F1271" i="4"/>
  <c r="G1271" i="4" s="1"/>
  <c r="F1272" i="4"/>
  <c r="G1272" i="4" s="1"/>
  <c r="F1273" i="4"/>
  <c r="G1273" i="4" s="1"/>
  <c r="F1274" i="4"/>
  <c r="G1274" i="4" s="1"/>
  <c r="F1275" i="4"/>
  <c r="G1275" i="4" s="1"/>
  <c r="F1276" i="4"/>
  <c r="G1276" i="4" s="1"/>
  <c r="F1277" i="4"/>
  <c r="G1277" i="4" s="1"/>
  <c r="F1278" i="4"/>
  <c r="G1278" i="4" s="1"/>
  <c r="F1279" i="4"/>
  <c r="G1279" i="4"/>
  <c r="F1280" i="4"/>
  <c r="G1280" i="4" s="1"/>
  <c r="F1281" i="4"/>
  <c r="G1281" i="4" s="1"/>
  <c r="F1282" i="4"/>
  <c r="G1282" i="4" s="1"/>
  <c r="F1283" i="4"/>
  <c r="G1283" i="4" s="1"/>
  <c r="F1284" i="4"/>
  <c r="G1284" i="4" s="1"/>
  <c r="F1285" i="4"/>
  <c r="G1285" i="4" s="1"/>
  <c r="F1286" i="4"/>
  <c r="G1286" i="4" s="1"/>
  <c r="F1287" i="4"/>
  <c r="G1287" i="4" s="1"/>
  <c r="F1288" i="4"/>
  <c r="G1288" i="4" s="1"/>
  <c r="F1289" i="4"/>
  <c r="G1289" i="4" s="1"/>
  <c r="F1290" i="4"/>
  <c r="G1290" i="4" s="1"/>
  <c r="F1291" i="4"/>
  <c r="G1291" i="4" s="1"/>
  <c r="F1292" i="4"/>
  <c r="G1292" i="4" s="1"/>
  <c r="F1293" i="4"/>
  <c r="G1293" i="4" s="1"/>
  <c r="F1294" i="4"/>
  <c r="G1294" i="4" s="1"/>
  <c r="F1295" i="4"/>
  <c r="G1295" i="4" s="1"/>
  <c r="F1296" i="4"/>
  <c r="G1296" i="4" s="1"/>
  <c r="F1297" i="4"/>
  <c r="G1297" i="4"/>
  <c r="F1298" i="4"/>
  <c r="G1298" i="4" s="1"/>
  <c r="F1299" i="4"/>
  <c r="G1299" i="4" s="1"/>
  <c r="F1300" i="4"/>
  <c r="G1300" i="4" s="1"/>
  <c r="F1301" i="4"/>
  <c r="G1301" i="4" s="1"/>
  <c r="F1302" i="4"/>
  <c r="G1302" i="4" s="1"/>
  <c r="F1303" i="4"/>
  <c r="G1303" i="4"/>
  <c r="F1304" i="4"/>
  <c r="G1304" i="4" s="1"/>
  <c r="F1305" i="4"/>
  <c r="G1305" i="4" s="1"/>
  <c r="F1306" i="4"/>
  <c r="G1306" i="4" s="1"/>
  <c r="F1307" i="4"/>
  <c r="G1307" i="4" s="1"/>
  <c r="F1308" i="4"/>
  <c r="G1308" i="4" s="1"/>
  <c r="F1309" i="4"/>
  <c r="G1309" i="4" s="1"/>
  <c r="F1310" i="4"/>
  <c r="G1310" i="4" s="1"/>
  <c r="F1311" i="4"/>
  <c r="G1311" i="4" s="1"/>
  <c r="F1312" i="4"/>
  <c r="G1312" i="4" s="1"/>
  <c r="F1313" i="4"/>
  <c r="G1313" i="4" s="1"/>
  <c r="F1314" i="4"/>
  <c r="G1314" i="4" s="1"/>
  <c r="F1315" i="4"/>
  <c r="G1315" i="4" s="1"/>
  <c r="F1316" i="4"/>
  <c r="G1316" i="4" s="1"/>
  <c r="F1317" i="4"/>
  <c r="G1317" i="4" s="1"/>
  <c r="F1318" i="4"/>
  <c r="G1318" i="4" s="1"/>
  <c r="F1319" i="4"/>
  <c r="G1319" i="4" s="1"/>
  <c r="F1320" i="4"/>
  <c r="G1320" i="4" s="1"/>
  <c r="F1321" i="4"/>
  <c r="G1321" i="4" s="1"/>
  <c r="F1322" i="4"/>
  <c r="G1322" i="4" s="1"/>
  <c r="F1323" i="4"/>
  <c r="G1323" i="4" s="1"/>
  <c r="F1324" i="4"/>
  <c r="G1324" i="4" s="1"/>
  <c r="F1325" i="4"/>
  <c r="G1325" i="4" s="1"/>
  <c r="F1326" i="4"/>
  <c r="G1326" i="4" s="1"/>
  <c r="F1327" i="4"/>
  <c r="G1327" i="4" s="1"/>
  <c r="F1328" i="4"/>
  <c r="G1328" i="4" s="1"/>
  <c r="F1329" i="4"/>
  <c r="G1329" i="4" s="1"/>
  <c r="F1330" i="4"/>
  <c r="G1330" i="4" s="1"/>
  <c r="F1331" i="4"/>
  <c r="G1331" i="4" s="1"/>
  <c r="F1332" i="4"/>
  <c r="G1332" i="4" s="1"/>
  <c r="F1333" i="4"/>
  <c r="G1333" i="4" s="1"/>
  <c r="F1334" i="4"/>
  <c r="G1334" i="4" s="1"/>
  <c r="F1335" i="4"/>
  <c r="G1335" i="4" s="1"/>
  <c r="F1336" i="4"/>
  <c r="G1336" i="4" s="1"/>
  <c r="F1337" i="4"/>
  <c r="G1337" i="4" s="1"/>
  <c r="F1338" i="4"/>
  <c r="G1338" i="4" s="1"/>
  <c r="F1339" i="4"/>
  <c r="G1339" i="4" s="1"/>
  <c r="F1340" i="4"/>
  <c r="G1340" i="4" s="1"/>
  <c r="F1341" i="4"/>
  <c r="G1341" i="4" s="1"/>
  <c r="F1342" i="4"/>
  <c r="G1342" i="4" s="1"/>
  <c r="F1343" i="4"/>
  <c r="G1343" i="4"/>
  <c r="F1344" i="4"/>
  <c r="G1344" i="4" s="1"/>
  <c r="F1345" i="4"/>
  <c r="G1345" i="4" s="1"/>
  <c r="F1346" i="4"/>
  <c r="G1346" i="4" s="1"/>
  <c r="F1347" i="4"/>
  <c r="G1347" i="4" s="1"/>
  <c r="F1348" i="4"/>
  <c r="G1348" i="4" s="1"/>
  <c r="F1349" i="4"/>
  <c r="G1349" i="4" s="1"/>
  <c r="F1350" i="4"/>
  <c r="G1350" i="4" s="1"/>
  <c r="F1351" i="4"/>
  <c r="G1351" i="4" s="1"/>
  <c r="F1352" i="4"/>
  <c r="G1352" i="4" s="1"/>
  <c r="F1353" i="4"/>
  <c r="G1353" i="4" s="1"/>
  <c r="F1354" i="4"/>
  <c r="G1354" i="4" s="1"/>
  <c r="F1355" i="4"/>
  <c r="G1355" i="4" s="1"/>
  <c r="F1356" i="4"/>
  <c r="G1356" i="4" s="1"/>
  <c r="F1357" i="4"/>
  <c r="G1357" i="4" s="1"/>
  <c r="F1358" i="4"/>
  <c r="G1358" i="4" s="1"/>
  <c r="F1359" i="4"/>
  <c r="G1359" i="4" s="1"/>
  <c r="F1360" i="4"/>
  <c r="G1360" i="4" s="1"/>
  <c r="F1361" i="4"/>
  <c r="G1361" i="4" s="1"/>
  <c r="F1362" i="4"/>
  <c r="G1362" i="4" s="1"/>
  <c r="F1363" i="4"/>
  <c r="G1363" i="4" s="1"/>
  <c r="F1364" i="4"/>
  <c r="G1364" i="4" s="1"/>
  <c r="F1365" i="4"/>
  <c r="G1365" i="4" s="1"/>
  <c r="F1366" i="4"/>
  <c r="G1366" i="4" s="1"/>
  <c r="F1367" i="4"/>
  <c r="G1367" i="4" s="1"/>
  <c r="F1368" i="4"/>
  <c r="G1368" i="4" s="1"/>
  <c r="F1369" i="4"/>
  <c r="G1369" i="4" s="1"/>
  <c r="F1370" i="4"/>
  <c r="G1370" i="4" s="1"/>
  <c r="F1371" i="4"/>
  <c r="G1371" i="4" s="1"/>
  <c r="F1372" i="4"/>
  <c r="G1372" i="4" s="1"/>
  <c r="F1373" i="4"/>
  <c r="G1373" i="4" s="1"/>
  <c r="F1374" i="4"/>
  <c r="G1374" i="4" s="1"/>
  <c r="F1375" i="4"/>
  <c r="G1375" i="4" s="1"/>
  <c r="F1376" i="4"/>
  <c r="G1376" i="4" s="1"/>
  <c r="F1377" i="4"/>
  <c r="G1377" i="4"/>
  <c r="F1378" i="4"/>
  <c r="G1378" i="4" s="1"/>
  <c r="F1379" i="4"/>
  <c r="G1379" i="4" s="1"/>
  <c r="F1380" i="4"/>
  <c r="G1380" i="4" s="1"/>
  <c r="F1381" i="4"/>
  <c r="G1381" i="4" s="1"/>
  <c r="F1382" i="4"/>
  <c r="G1382" i="4" s="1"/>
  <c r="F1383" i="4"/>
  <c r="G1383" i="4" s="1"/>
  <c r="F1384" i="4"/>
  <c r="G1384" i="4" s="1"/>
  <c r="F1385" i="4"/>
  <c r="G1385" i="4" s="1"/>
  <c r="F1386" i="4"/>
  <c r="G1386" i="4" s="1"/>
  <c r="F1387" i="4"/>
  <c r="G1387" i="4"/>
  <c r="F1388" i="4"/>
  <c r="G1388" i="4" s="1"/>
  <c r="F1389" i="4"/>
  <c r="G1389" i="4" s="1"/>
  <c r="F1390" i="4"/>
  <c r="G1390" i="4" s="1"/>
  <c r="F1391" i="4"/>
  <c r="G1391" i="4" s="1"/>
  <c r="F1392" i="4"/>
  <c r="G1392" i="4" s="1"/>
  <c r="F1393" i="4"/>
  <c r="G1393" i="4" s="1"/>
  <c r="F1394" i="4"/>
  <c r="G1394" i="4" s="1"/>
  <c r="F1395" i="4"/>
  <c r="G1395" i="4" s="1"/>
  <c r="F1396" i="4"/>
  <c r="G1396" i="4" s="1"/>
  <c r="F1397" i="4"/>
  <c r="G1397" i="4" s="1"/>
  <c r="F1398" i="4"/>
  <c r="G1398" i="4" s="1"/>
  <c r="F1399" i="4"/>
  <c r="G1399" i="4" s="1"/>
  <c r="F1400" i="4"/>
  <c r="G1400" i="4" s="1"/>
  <c r="F1401" i="4"/>
  <c r="G1401" i="4" s="1"/>
  <c r="F1402" i="4"/>
  <c r="G1402" i="4" s="1"/>
  <c r="F1403" i="4"/>
  <c r="G1403" i="4" s="1"/>
  <c r="F1404" i="4"/>
  <c r="G1404" i="4" s="1"/>
  <c r="F1405" i="4"/>
  <c r="G1405" i="4" s="1"/>
  <c r="F1406" i="4"/>
  <c r="G1406" i="4" s="1"/>
  <c r="F1407" i="4"/>
  <c r="G1407" i="4" s="1"/>
  <c r="F1408" i="4"/>
  <c r="G1408" i="4" s="1"/>
  <c r="F1409" i="4"/>
  <c r="G1409" i="4" s="1"/>
  <c r="F1410" i="4"/>
  <c r="G1410" i="4" s="1"/>
  <c r="F1411" i="4"/>
  <c r="G1411" i="4" s="1"/>
  <c r="F1412" i="4"/>
  <c r="G1412" i="4" s="1"/>
  <c r="F1413" i="4"/>
  <c r="G1413" i="4" s="1"/>
  <c r="F1414" i="4"/>
  <c r="G1414" i="4" s="1"/>
  <c r="F1415" i="4"/>
  <c r="G1415" i="4" s="1"/>
  <c r="F1416" i="4"/>
  <c r="G1416" i="4" s="1"/>
  <c r="F1417" i="4"/>
  <c r="G1417" i="4" s="1"/>
  <c r="F1418" i="4"/>
  <c r="G1418" i="4" s="1"/>
  <c r="F1419" i="4"/>
  <c r="G1419" i="4" s="1"/>
  <c r="F1420" i="4"/>
  <c r="G1420" i="4" s="1"/>
  <c r="F1421" i="4"/>
  <c r="G1421" i="4" s="1"/>
  <c r="F1422" i="4"/>
  <c r="G1422" i="4" s="1"/>
  <c r="F1423" i="4"/>
  <c r="G1423" i="4" s="1"/>
  <c r="F1424" i="4"/>
  <c r="G1424" i="4" s="1"/>
  <c r="F1425" i="4"/>
  <c r="G1425" i="4" s="1"/>
  <c r="F1426" i="4"/>
  <c r="G1426" i="4" s="1"/>
  <c r="F1427" i="4"/>
  <c r="G1427" i="4"/>
  <c r="F1428" i="4"/>
  <c r="G1428" i="4" s="1"/>
  <c r="F1429" i="4"/>
  <c r="G1429" i="4" s="1"/>
  <c r="F1430" i="4"/>
  <c r="G1430" i="4" s="1"/>
  <c r="F1431" i="4"/>
  <c r="G1431" i="4" s="1"/>
  <c r="F1432" i="4"/>
  <c r="G1432" i="4" s="1"/>
  <c r="F1433" i="4"/>
  <c r="G1433" i="4" s="1"/>
  <c r="F1434" i="4"/>
  <c r="G1434" i="4" s="1"/>
  <c r="F1435" i="4"/>
  <c r="G1435" i="4" s="1"/>
  <c r="F1436" i="4"/>
  <c r="G1436" i="4" s="1"/>
  <c r="F1437" i="4"/>
  <c r="G1437" i="4" s="1"/>
  <c r="F1438" i="4"/>
  <c r="G1438" i="4" s="1"/>
  <c r="F1439" i="4"/>
  <c r="G1439" i="4" s="1"/>
  <c r="F1440" i="4"/>
  <c r="G1440" i="4" s="1"/>
  <c r="F1441" i="4"/>
  <c r="G1441" i="4" s="1"/>
  <c r="F1442" i="4"/>
  <c r="G1442" i="4" s="1"/>
  <c r="F1443" i="4"/>
  <c r="G1443" i="4" s="1"/>
  <c r="F1444" i="4"/>
  <c r="G1444" i="4" s="1"/>
  <c r="F1445" i="4"/>
  <c r="G1445" i="4" s="1"/>
  <c r="F1446" i="4"/>
  <c r="G1446" i="4" s="1"/>
  <c r="F1447" i="4"/>
  <c r="G1447" i="4" s="1"/>
  <c r="F1448" i="4"/>
  <c r="G1448" i="4" s="1"/>
  <c r="F1449" i="4"/>
  <c r="G1449" i="4" s="1"/>
  <c r="F1450" i="4"/>
  <c r="G1450" i="4" s="1"/>
  <c r="F1451" i="4"/>
  <c r="G1451" i="4"/>
  <c r="F1452" i="4"/>
  <c r="G1452" i="4" s="1"/>
  <c r="F1453" i="4"/>
  <c r="G1453" i="4" s="1"/>
  <c r="F1454" i="4"/>
  <c r="G1454" i="4" s="1"/>
  <c r="F1455" i="4"/>
  <c r="G1455" i="4" s="1"/>
  <c r="F1456" i="4"/>
  <c r="G1456" i="4" s="1"/>
  <c r="F1457" i="4"/>
  <c r="G1457" i="4" s="1"/>
  <c r="F1458" i="4"/>
  <c r="G1458" i="4" s="1"/>
  <c r="F1459" i="4"/>
  <c r="G1459" i="4" s="1"/>
  <c r="F1460" i="4"/>
  <c r="G1460" i="4" s="1"/>
  <c r="F1461" i="4"/>
  <c r="G1461" i="4" s="1"/>
  <c r="F1462" i="4"/>
  <c r="G1462" i="4" s="1"/>
  <c r="F1463" i="4"/>
  <c r="G1463" i="4" s="1"/>
  <c r="F1464" i="4"/>
  <c r="G1464" i="4" s="1"/>
  <c r="F1465" i="4"/>
  <c r="G1465" i="4" s="1"/>
  <c r="F1466" i="4"/>
  <c r="G1466" i="4" s="1"/>
  <c r="F1467" i="4"/>
  <c r="G1467" i="4"/>
  <c r="F1468" i="4"/>
  <c r="G1468" i="4" s="1"/>
  <c r="F1469" i="4"/>
  <c r="G1469" i="4" s="1"/>
  <c r="F1470" i="4"/>
  <c r="G1470" i="4" s="1"/>
  <c r="F1471" i="4"/>
  <c r="G1471" i="4" s="1"/>
  <c r="F1472" i="4"/>
  <c r="G1472" i="4" s="1"/>
  <c r="F1473" i="4"/>
  <c r="G1473" i="4" s="1"/>
  <c r="F1474" i="4"/>
  <c r="G1474" i="4" s="1"/>
  <c r="F1475" i="4"/>
  <c r="G1475" i="4" s="1"/>
  <c r="F1476" i="4"/>
  <c r="G1476" i="4" s="1"/>
  <c r="F1477" i="4"/>
  <c r="G1477" i="4" s="1"/>
  <c r="F1478" i="4"/>
  <c r="G1478" i="4" s="1"/>
  <c r="F1479" i="4"/>
  <c r="G1479" i="4" s="1"/>
  <c r="F1480" i="4"/>
  <c r="G1480" i="4" s="1"/>
  <c r="F1481" i="4"/>
  <c r="G1481" i="4" s="1"/>
  <c r="F1482" i="4"/>
  <c r="G1482" i="4" s="1"/>
  <c r="F1483" i="4"/>
  <c r="G1483" i="4" s="1"/>
  <c r="F1484" i="4"/>
  <c r="G1484" i="4" s="1"/>
  <c r="F1485" i="4"/>
  <c r="G1485" i="4" s="1"/>
  <c r="F1486" i="4"/>
  <c r="G1486" i="4" s="1"/>
  <c r="F1487" i="4"/>
  <c r="G1487" i="4" s="1"/>
  <c r="F1488" i="4"/>
  <c r="G1488" i="4" s="1"/>
  <c r="F1489" i="4"/>
  <c r="G1489" i="4" s="1"/>
  <c r="F1490" i="4"/>
  <c r="G1490" i="4" s="1"/>
  <c r="F1491" i="4"/>
  <c r="G1491" i="4" s="1"/>
  <c r="F1492" i="4"/>
  <c r="G1492" i="4" s="1"/>
  <c r="F1493" i="4"/>
  <c r="G1493" i="4" s="1"/>
  <c r="F1494" i="4"/>
  <c r="G1494" i="4" s="1"/>
  <c r="F1495" i="4"/>
  <c r="G1495" i="4" s="1"/>
  <c r="F1496" i="4"/>
  <c r="G1496" i="4" s="1"/>
  <c r="F1497" i="4"/>
  <c r="G1497" i="4" s="1"/>
  <c r="F1498" i="4"/>
  <c r="G1498" i="4" s="1"/>
  <c r="F1499" i="4"/>
  <c r="G1499" i="4" s="1"/>
  <c r="F1500" i="4"/>
  <c r="G1500" i="4" s="1"/>
  <c r="F1501" i="4"/>
  <c r="G1501" i="4" s="1"/>
  <c r="F1502" i="4"/>
  <c r="G1502" i="4" s="1"/>
  <c r="F1503" i="4"/>
  <c r="G1503" i="4" s="1"/>
  <c r="F1504" i="4"/>
  <c r="G1504" i="4" s="1"/>
  <c r="F1505" i="4"/>
  <c r="G1505" i="4"/>
  <c r="F1506" i="4"/>
  <c r="G1506" i="4" s="1"/>
  <c r="F1507" i="4"/>
  <c r="G1507" i="4"/>
  <c r="F1508" i="4"/>
  <c r="G1508" i="4" s="1"/>
  <c r="F1509" i="4"/>
  <c r="G1509" i="4" s="1"/>
  <c r="F1510" i="4"/>
  <c r="G1510" i="4" s="1"/>
  <c r="F1511" i="4"/>
  <c r="G1511" i="4" s="1"/>
  <c r="F1512" i="4"/>
  <c r="G1512" i="4" s="1"/>
  <c r="F1513" i="4"/>
  <c r="G1513" i="4" s="1"/>
  <c r="F1514" i="4"/>
  <c r="G1514" i="4" s="1"/>
  <c r="F1515" i="4"/>
  <c r="G1515" i="4"/>
  <c r="F1516" i="4"/>
  <c r="G1516" i="4" s="1"/>
  <c r="F1517" i="4"/>
  <c r="G1517" i="4" s="1"/>
  <c r="F1518" i="4"/>
  <c r="G1518" i="4" s="1"/>
  <c r="F1519" i="4"/>
  <c r="G1519" i="4" s="1"/>
  <c r="F1520" i="4"/>
  <c r="G1520" i="4" s="1"/>
  <c r="F1521" i="4"/>
  <c r="G1521" i="4" s="1"/>
  <c r="F1522" i="4"/>
  <c r="G1522" i="4" s="1"/>
  <c r="F1523" i="4"/>
  <c r="G1523" i="4" s="1"/>
  <c r="F1524" i="4"/>
  <c r="G1524" i="4" s="1"/>
  <c r="F1525" i="4"/>
  <c r="G1525" i="4" s="1"/>
  <c r="F1526" i="4"/>
  <c r="G1526" i="4" s="1"/>
  <c r="F1527" i="4"/>
  <c r="G1527" i="4" s="1"/>
  <c r="F1528" i="4"/>
  <c r="G1528" i="4" s="1"/>
  <c r="F1529" i="4"/>
  <c r="G1529" i="4" s="1"/>
  <c r="F1530" i="4"/>
  <c r="G1530" i="4" s="1"/>
  <c r="F1531" i="4"/>
  <c r="G1531" i="4" s="1"/>
  <c r="F1532" i="4"/>
  <c r="G1532" i="4" s="1"/>
  <c r="F1533" i="4"/>
  <c r="G1533" i="4" s="1"/>
  <c r="F1534" i="4"/>
  <c r="G1534" i="4" s="1"/>
  <c r="F1535" i="4"/>
  <c r="G1535" i="4" s="1"/>
  <c r="F1536" i="4"/>
  <c r="G1536" i="4" s="1"/>
  <c r="F1537" i="4"/>
  <c r="G1537" i="4" s="1"/>
  <c r="F1538" i="4"/>
  <c r="G1538" i="4" s="1"/>
  <c r="F1539" i="4"/>
  <c r="G1539" i="4" s="1"/>
  <c r="F1540" i="4"/>
  <c r="G1540" i="4" s="1"/>
  <c r="F1541" i="4"/>
  <c r="G1541" i="4" s="1"/>
  <c r="F1542" i="4"/>
  <c r="G1542" i="4" s="1"/>
  <c r="F1543" i="4"/>
  <c r="G1543" i="4" s="1"/>
  <c r="F1544" i="4"/>
  <c r="G1544" i="4" s="1"/>
  <c r="F1545" i="4"/>
  <c r="G1545" i="4" s="1"/>
  <c r="F1546" i="4"/>
  <c r="G1546" i="4" s="1"/>
  <c r="F1547" i="4"/>
  <c r="G1547" i="4" s="1"/>
  <c r="F1548" i="4"/>
  <c r="G1548" i="4" s="1"/>
  <c r="F1549" i="4"/>
  <c r="G1549" i="4" s="1"/>
  <c r="F1550" i="4"/>
  <c r="G1550" i="4" s="1"/>
  <c r="F1551" i="4"/>
  <c r="G1551" i="4" s="1"/>
  <c r="F1552" i="4"/>
  <c r="G1552" i="4" s="1"/>
  <c r="F1553" i="4"/>
  <c r="G1553" i="4" s="1"/>
  <c r="F1554" i="4"/>
  <c r="G1554" i="4" s="1"/>
  <c r="F1555" i="4"/>
  <c r="G1555" i="4" s="1"/>
  <c r="F1556" i="4"/>
  <c r="G1556" i="4" s="1"/>
  <c r="F1557" i="4"/>
  <c r="G1557" i="4" s="1"/>
  <c r="F1558" i="4"/>
  <c r="G1558" i="4" s="1"/>
  <c r="F1559" i="4"/>
  <c r="G1559" i="4" s="1"/>
  <c r="F1560" i="4"/>
  <c r="G1560" i="4" s="1"/>
  <c r="F1561" i="4"/>
  <c r="G1561" i="4" s="1"/>
  <c r="F1562" i="4"/>
  <c r="G1562" i="4" s="1"/>
  <c r="F1563" i="4"/>
  <c r="G1563" i="4"/>
  <c r="F1564" i="4"/>
  <c r="G1564" i="4" s="1"/>
  <c r="F1565" i="4"/>
  <c r="G1565" i="4" s="1"/>
  <c r="F1566" i="4"/>
  <c r="G1566" i="4" s="1"/>
  <c r="F1567" i="4"/>
  <c r="G1567" i="4" s="1"/>
  <c r="F1568" i="4"/>
  <c r="G1568" i="4" s="1"/>
  <c r="F1569" i="4"/>
  <c r="G1569" i="4" s="1"/>
  <c r="F1570" i="4"/>
  <c r="G1570" i="4" s="1"/>
  <c r="F1571" i="4"/>
  <c r="G1571" i="4" s="1"/>
  <c r="F1572" i="4"/>
  <c r="G1572" i="4" s="1"/>
  <c r="F1573" i="4"/>
  <c r="G1573" i="4" s="1"/>
  <c r="F1574" i="4"/>
  <c r="G1574" i="4" s="1"/>
  <c r="F1575" i="4"/>
  <c r="G1575" i="4" s="1"/>
  <c r="F1576" i="4"/>
  <c r="G1576" i="4" s="1"/>
  <c r="F1577" i="4"/>
  <c r="G1577" i="4" s="1"/>
  <c r="F1578" i="4"/>
  <c r="G1578" i="4" s="1"/>
  <c r="F1579" i="4"/>
  <c r="G1579" i="4" s="1"/>
  <c r="F1580" i="4"/>
  <c r="G1580" i="4" s="1"/>
  <c r="F1581" i="4"/>
  <c r="G1581" i="4" s="1"/>
  <c r="F1582" i="4"/>
  <c r="G1582" i="4" s="1"/>
  <c r="F1583" i="4"/>
  <c r="G1583" i="4" s="1"/>
  <c r="F1584" i="4"/>
  <c r="G1584" i="4" s="1"/>
  <c r="F1585" i="4"/>
  <c r="G1585" i="4" s="1"/>
  <c r="F1586" i="4"/>
  <c r="G1586" i="4" s="1"/>
  <c r="F1587" i="4"/>
  <c r="G1587" i="4" s="1"/>
  <c r="F1588" i="4"/>
  <c r="G1588" i="4" s="1"/>
  <c r="F1589" i="4"/>
  <c r="G1589" i="4" s="1"/>
  <c r="F1590" i="4"/>
  <c r="G1590" i="4" s="1"/>
  <c r="F1591" i="4"/>
  <c r="G1591" i="4" s="1"/>
  <c r="F1592" i="4"/>
  <c r="G1592" i="4" s="1"/>
  <c r="F1593" i="4"/>
  <c r="G1593" i="4" s="1"/>
  <c r="F1594" i="4"/>
  <c r="G1594" i="4" s="1"/>
  <c r="F1595" i="4"/>
  <c r="G1595" i="4" s="1"/>
  <c r="F1596" i="4"/>
  <c r="G1596" i="4" s="1"/>
  <c r="F1597" i="4"/>
  <c r="G1597" i="4" s="1"/>
  <c r="F1598" i="4"/>
  <c r="G1598" i="4" s="1"/>
  <c r="F1599" i="4"/>
  <c r="G1599" i="4" s="1"/>
  <c r="F1600" i="4"/>
  <c r="G1600" i="4" s="1"/>
  <c r="F1601" i="4"/>
  <c r="G1601" i="4" s="1"/>
  <c r="F1602" i="4"/>
  <c r="G1602" i="4" s="1"/>
  <c r="F1603" i="4"/>
  <c r="G1603" i="4"/>
  <c r="F1604" i="4"/>
  <c r="G1604" i="4" s="1"/>
  <c r="F1605" i="4"/>
  <c r="G1605" i="4" s="1"/>
  <c r="F1606" i="4"/>
  <c r="G1606" i="4" s="1"/>
  <c r="F1607" i="4"/>
  <c r="G1607" i="4" s="1"/>
  <c r="F1608" i="4"/>
  <c r="G1608" i="4" s="1"/>
  <c r="F1609" i="4"/>
  <c r="G1609" i="4" s="1"/>
  <c r="F1610" i="4"/>
  <c r="G1610" i="4" s="1"/>
  <c r="F1611" i="4"/>
  <c r="G1611" i="4" s="1"/>
  <c r="F1612" i="4"/>
  <c r="G1612" i="4" s="1"/>
  <c r="F1613" i="4"/>
  <c r="G1613" i="4" s="1"/>
  <c r="F1614" i="4"/>
  <c r="G1614" i="4" s="1"/>
  <c r="F1615" i="4"/>
  <c r="G1615" i="4" s="1"/>
  <c r="F1616" i="4"/>
  <c r="G1616" i="4" s="1"/>
  <c r="F1617" i="4"/>
  <c r="G1617" i="4" s="1"/>
  <c r="F1618" i="4"/>
  <c r="G1618" i="4" s="1"/>
  <c r="F1619" i="4"/>
  <c r="G1619" i="4" s="1"/>
  <c r="F1620" i="4"/>
  <c r="G1620" i="4" s="1"/>
  <c r="F1621" i="4"/>
  <c r="G1621" i="4" s="1"/>
  <c r="F1622" i="4"/>
  <c r="G1622" i="4" s="1"/>
  <c r="F1623" i="4"/>
  <c r="G1623" i="4" s="1"/>
  <c r="F1624" i="4"/>
  <c r="G1624" i="4" s="1"/>
  <c r="F1625" i="4"/>
  <c r="G1625" i="4" s="1"/>
  <c r="F1626" i="4"/>
  <c r="G1626" i="4" s="1"/>
  <c r="F1627" i="4"/>
  <c r="G1627" i="4" s="1"/>
  <c r="F1628" i="4"/>
  <c r="G1628" i="4" s="1"/>
  <c r="F1629" i="4"/>
  <c r="G1629" i="4" s="1"/>
  <c r="F1630" i="4"/>
  <c r="G1630" i="4" s="1"/>
  <c r="F1631" i="4"/>
  <c r="G1631" i="4" s="1"/>
  <c r="F1632" i="4"/>
  <c r="G1632" i="4" s="1"/>
  <c r="F1633" i="4"/>
  <c r="G1633" i="4" s="1"/>
  <c r="F1634" i="4"/>
  <c r="G1634" i="4" s="1"/>
  <c r="F1635" i="4"/>
  <c r="G1635" i="4"/>
  <c r="F1636" i="4"/>
  <c r="G1636" i="4" s="1"/>
  <c r="F1637" i="4"/>
  <c r="G1637" i="4" s="1"/>
  <c r="F1638" i="4"/>
  <c r="G1638" i="4" s="1"/>
  <c r="F1639" i="4"/>
  <c r="G1639" i="4" s="1"/>
  <c r="F1640" i="4"/>
  <c r="G1640" i="4" s="1"/>
  <c r="F1641" i="4"/>
  <c r="G1641" i="4" s="1"/>
  <c r="F1642" i="4"/>
  <c r="G1642" i="4" s="1"/>
  <c r="F1643" i="4"/>
  <c r="G1643" i="4"/>
  <c r="F1644" i="4"/>
  <c r="G1644" i="4" s="1"/>
  <c r="F1645" i="4"/>
  <c r="G1645" i="4" s="1"/>
  <c r="F1646" i="4"/>
  <c r="G1646" i="4" s="1"/>
  <c r="F1647" i="4"/>
  <c r="G1647" i="4" s="1"/>
  <c r="F1648" i="4"/>
  <c r="G1648" i="4" s="1"/>
  <c r="F1649" i="4"/>
  <c r="G1649" i="4" s="1"/>
  <c r="F1650" i="4"/>
  <c r="G1650" i="4" s="1"/>
  <c r="F1651" i="4"/>
  <c r="G1651" i="4" s="1"/>
  <c r="F1652" i="4"/>
  <c r="G1652" i="4" s="1"/>
  <c r="F1653" i="4"/>
  <c r="G1653" i="4" s="1"/>
  <c r="F1654" i="4"/>
  <c r="G1654" i="4" s="1"/>
  <c r="F1655" i="4"/>
  <c r="G1655" i="4" s="1"/>
  <c r="F1656" i="4"/>
  <c r="G1656" i="4" s="1"/>
  <c r="F1657" i="4"/>
  <c r="G1657" i="4" s="1"/>
  <c r="F1658" i="4"/>
  <c r="G1658" i="4" s="1"/>
  <c r="F1659" i="4"/>
  <c r="G1659" i="4" s="1"/>
  <c r="F1660" i="4"/>
  <c r="G1660" i="4" s="1"/>
  <c r="F1661" i="4"/>
  <c r="G1661" i="4" s="1"/>
  <c r="F1662" i="4"/>
  <c r="G1662" i="4" s="1"/>
  <c r="F1663" i="4"/>
  <c r="G1663" i="4" s="1"/>
  <c r="F1664" i="4"/>
  <c r="G1664" i="4" s="1"/>
  <c r="F1665" i="4"/>
  <c r="G1665" i="4" s="1"/>
  <c r="F1666" i="4"/>
  <c r="G1666" i="4" s="1"/>
  <c r="F1667" i="4"/>
  <c r="G1667" i="4" s="1"/>
  <c r="F1668" i="4"/>
  <c r="G1668" i="4" s="1"/>
  <c r="F1669" i="4"/>
  <c r="G1669" i="4" s="1"/>
  <c r="F1670" i="4"/>
  <c r="G1670" i="4" s="1"/>
  <c r="F1671" i="4"/>
  <c r="G1671" i="4" s="1"/>
  <c r="F1672" i="4"/>
  <c r="G1672" i="4" s="1"/>
  <c r="F1673" i="4"/>
  <c r="G1673" i="4" s="1"/>
  <c r="F1674" i="4"/>
  <c r="G1674" i="4" s="1"/>
  <c r="F1675" i="4"/>
  <c r="G1675" i="4"/>
  <c r="F1676" i="4"/>
  <c r="G1676" i="4" s="1"/>
  <c r="F1677" i="4"/>
  <c r="G1677" i="4" s="1"/>
  <c r="F1678" i="4"/>
  <c r="G1678" i="4" s="1"/>
  <c r="F1679" i="4"/>
  <c r="G1679" i="4" s="1"/>
  <c r="F1680" i="4"/>
  <c r="G1680" i="4" s="1"/>
  <c r="F1681" i="4"/>
  <c r="G1681" i="4" s="1"/>
  <c r="F1682" i="4"/>
  <c r="G1682" i="4" s="1"/>
  <c r="F1683" i="4"/>
  <c r="G1683" i="4" s="1"/>
  <c r="F1684" i="4"/>
  <c r="G1684" i="4" s="1"/>
  <c r="F1685" i="4"/>
  <c r="G1685" i="4" s="1"/>
  <c r="F1686" i="4"/>
  <c r="G1686" i="4" s="1"/>
  <c r="F1687" i="4"/>
  <c r="G1687" i="4" s="1"/>
  <c r="F1688" i="4"/>
  <c r="G1688" i="4" s="1"/>
  <c r="F1689" i="4"/>
  <c r="G1689" i="4" s="1"/>
  <c r="F1690" i="4"/>
  <c r="G1690" i="4" s="1"/>
  <c r="F1691" i="4"/>
  <c r="G1691" i="4"/>
  <c r="F1692" i="4"/>
  <c r="G1692" i="4" s="1"/>
  <c r="F1693" i="4"/>
  <c r="G1693" i="4" s="1"/>
  <c r="F1694" i="4"/>
  <c r="G1694" i="4" s="1"/>
  <c r="F1695" i="4"/>
  <c r="G1695" i="4" s="1"/>
  <c r="F1696" i="4"/>
  <c r="G1696" i="4" s="1"/>
  <c r="F1697" i="4"/>
  <c r="G1697" i="4" s="1"/>
  <c r="F1698" i="4"/>
  <c r="G1698" i="4" s="1"/>
  <c r="F1699" i="4"/>
  <c r="G1699" i="4" s="1"/>
  <c r="F1700" i="4"/>
  <c r="G1700" i="4" s="1"/>
  <c r="F1701" i="4"/>
  <c r="G1701" i="4" s="1"/>
  <c r="F1702" i="4"/>
  <c r="G1702" i="4" s="1"/>
  <c r="F1703" i="4"/>
  <c r="G1703" i="4" s="1"/>
  <c r="F1704" i="4"/>
  <c r="G1704" i="4" s="1"/>
  <c r="F1705" i="4"/>
  <c r="G1705" i="4" s="1"/>
  <c r="F1706" i="4"/>
  <c r="G1706" i="4" s="1"/>
  <c r="F1707" i="4"/>
  <c r="G1707" i="4" s="1"/>
  <c r="F1708" i="4"/>
  <c r="G1708" i="4" s="1"/>
  <c r="F1709" i="4"/>
  <c r="G1709" i="4" s="1"/>
  <c r="F1710" i="4"/>
  <c r="G1710" i="4" s="1"/>
  <c r="F1711" i="4"/>
  <c r="G1711" i="4" s="1"/>
  <c r="F1712" i="4"/>
  <c r="G1712" i="4" s="1"/>
  <c r="F1713" i="4"/>
  <c r="G1713" i="4" s="1"/>
  <c r="F1714" i="4"/>
  <c r="G1714" i="4" s="1"/>
  <c r="F1715" i="4"/>
  <c r="G1715" i="4" s="1"/>
  <c r="F1716" i="4"/>
  <c r="G1716" i="4" s="1"/>
  <c r="F1717" i="4"/>
  <c r="G1717" i="4" s="1"/>
  <c r="F1718" i="4"/>
  <c r="G1718" i="4" s="1"/>
  <c r="F1719" i="4"/>
  <c r="G1719" i="4" s="1"/>
  <c r="F1720" i="4"/>
  <c r="G1720" i="4" s="1"/>
  <c r="F1721" i="4"/>
  <c r="G1721" i="4" s="1"/>
  <c r="F1722" i="4"/>
  <c r="G1722" i="4" s="1"/>
  <c r="F1723" i="4"/>
  <c r="G1723" i="4" s="1"/>
  <c r="F1724" i="4"/>
  <c r="G1724" i="4" s="1"/>
  <c r="F1725" i="4"/>
  <c r="G1725" i="4" s="1"/>
  <c r="F1726" i="4"/>
  <c r="G1726" i="4" s="1"/>
  <c r="F1727" i="4"/>
  <c r="G1727" i="4" s="1"/>
  <c r="F1728" i="4"/>
  <c r="G1728" i="4" s="1"/>
  <c r="F1729" i="4"/>
  <c r="G1729" i="4" s="1"/>
  <c r="F1730" i="4"/>
  <c r="G1730" i="4" s="1"/>
  <c r="F1731" i="4"/>
  <c r="G1731" i="4"/>
  <c r="F1732" i="4"/>
  <c r="G1732" i="4" s="1"/>
  <c r="F1733" i="4"/>
  <c r="G1733" i="4" s="1"/>
  <c r="F1734" i="4"/>
  <c r="G1734" i="4" s="1"/>
  <c r="F1735" i="4"/>
  <c r="G1735" i="4" s="1"/>
  <c r="F1736" i="4"/>
  <c r="G1736" i="4" s="1"/>
  <c r="F1737" i="4"/>
  <c r="G1737" i="4" s="1"/>
  <c r="F1738" i="4"/>
  <c r="G1738" i="4" s="1"/>
  <c r="F1739" i="4"/>
  <c r="G1739" i="4" s="1"/>
  <c r="F1740" i="4"/>
  <c r="G1740" i="4" s="1"/>
  <c r="F1741" i="4"/>
  <c r="G1741" i="4" s="1"/>
  <c r="F1742" i="4"/>
  <c r="G1742" i="4" s="1"/>
  <c r="F1743" i="4"/>
  <c r="G1743" i="4" s="1"/>
  <c r="F1744" i="4"/>
  <c r="G1744" i="4" s="1"/>
  <c r="F1745" i="4"/>
  <c r="G1745" i="4" s="1"/>
  <c r="F1746" i="4"/>
  <c r="G1746" i="4" s="1"/>
  <c r="F1747" i="4"/>
  <c r="G1747" i="4" s="1"/>
  <c r="F1748" i="4"/>
  <c r="G1748" i="4" s="1"/>
  <c r="F1749" i="4"/>
  <c r="G1749" i="4" s="1"/>
  <c r="F1750" i="4"/>
  <c r="G1750" i="4" s="1"/>
  <c r="F1751" i="4"/>
  <c r="G1751" i="4" s="1"/>
  <c r="F1752" i="4"/>
  <c r="G1752" i="4" s="1"/>
  <c r="F1753" i="4"/>
  <c r="G1753" i="4" s="1"/>
  <c r="F1754" i="4"/>
  <c r="G1754" i="4" s="1"/>
  <c r="F1755" i="4"/>
  <c r="G1755" i="4" s="1"/>
  <c r="F1756" i="4"/>
  <c r="G1756" i="4" s="1"/>
  <c r="F1757" i="4"/>
  <c r="G1757" i="4" s="1"/>
  <c r="F1758" i="4"/>
  <c r="G1758" i="4" s="1"/>
  <c r="F1759" i="4"/>
  <c r="G1759" i="4" s="1"/>
  <c r="F1760" i="4"/>
  <c r="G1760" i="4" s="1"/>
  <c r="F1761" i="4"/>
  <c r="G1761" i="4" s="1"/>
  <c r="F1762" i="4"/>
  <c r="G1762" i="4" s="1"/>
  <c r="F1763" i="4"/>
  <c r="G1763" i="4" s="1"/>
  <c r="F1764" i="4"/>
  <c r="G1764" i="4" s="1"/>
  <c r="F1765" i="4"/>
  <c r="G1765" i="4" s="1"/>
  <c r="F1766" i="4"/>
  <c r="G1766" i="4" s="1"/>
  <c r="F1767" i="4"/>
  <c r="G1767" i="4" s="1"/>
  <c r="F1768" i="4"/>
  <c r="G1768" i="4" s="1"/>
  <c r="F1769" i="4"/>
  <c r="G1769" i="4" s="1"/>
  <c r="F1770" i="4"/>
  <c r="G1770" i="4" s="1"/>
  <c r="F1771" i="4"/>
  <c r="G1771" i="4" s="1"/>
  <c r="F1772" i="4"/>
  <c r="G1772" i="4" s="1"/>
  <c r="F1773" i="4"/>
  <c r="G1773" i="4" s="1"/>
  <c r="F1774" i="4"/>
  <c r="G1774" i="4" s="1"/>
  <c r="F1775" i="4"/>
  <c r="G1775" i="4" s="1"/>
  <c r="F1776" i="4"/>
  <c r="G1776" i="4" s="1"/>
  <c r="F1777" i="4"/>
  <c r="G1777" i="4" s="1"/>
  <c r="F1778" i="4"/>
  <c r="G1778" i="4"/>
  <c r="F1779" i="4"/>
  <c r="G1779" i="4" s="1"/>
  <c r="F1780" i="4"/>
  <c r="G1780" i="4" s="1"/>
  <c r="F1781" i="4"/>
  <c r="G1781" i="4" s="1"/>
  <c r="F1782" i="4"/>
  <c r="G1782" i="4" s="1"/>
  <c r="F1783" i="4"/>
  <c r="G1783" i="4" s="1"/>
  <c r="F1784" i="4"/>
  <c r="G1784" i="4" s="1"/>
  <c r="F1785" i="4"/>
  <c r="G1785" i="4" s="1"/>
  <c r="F1786" i="4"/>
  <c r="G1786" i="4" s="1"/>
  <c r="F1787" i="4"/>
  <c r="G1787" i="4" s="1"/>
  <c r="F1788" i="4"/>
  <c r="G1788" i="4" s="1"/>
  <c r="F1789" i="4"/>
  <c r="G1789" i="4" s="1"/>
  <c r="F1790" i="4"/>
  <c r="G1790" i="4" s="1"/>
  <c r="F1791" i="4"/>
  <c r="G1791" i="4" s="1"/>
  <c r="F1792" i="4"/>
  <c r="G1792" i="4" s="1"/>
  <c r="F1793" i="4"/>
  <c r="G1793" i="4" s="1"/>
  <c r="F1794" i="4"/>
  <c r="G1794" i="4" s="1"/>
  <c r="F1795" i="4"/>
  <c r="G1795" i="4" s="1"/>
  <c r="F1796" i="4"/>
  <c r="G1796" i="4" s="1"/>
  <c r="F1797" i="4"/>
  <c r="G1797" i="4" s="1"/>
  <c r="F1798" i="4"/>
  <c r="G1798" i="4" s="1"/>
  <c r="F1799" i="4"/>
  <c r="G1799" i="4" s="1"/>
  <c r="F1800" i="4"/>
  <c r="G1800" i="4" s="1"/>
  <c r="F1801" i="4"/>
  <c r="G1801" i="4" s="1"/>
  <c r="F1802" i="4"/>
  <c r="G1802" i="4" s="1"/>
  <c r="F1803" i="4"/>
  <c r="G1803" i="4" s="1"/>
  <c r="F1804" i="4"/>
  <c r="G1804" i="4" s="1"/>
  <c r="F1805" i="4"/>
  <c r="G1805" i="4" s="1"/>
  <c r="F1806" i="4"/>
  <c r="G1806" i="4" s="1"/>
  <c r="F1807" i="4"/>
  <c r="G1807" i="4" s="1"/>
  <c r="F1808" i="4"/>
  <c r="G1808" i="4" s="1"/>
  <c r="F1809" i="4"/>
  <c r="G1809" i="4" s="1"/>
  <c r="F1810" i="4"/>
  <c r="G1810" i="4"/>
  <c r="F1811" i="4"/>
  <c r="G1811" i="4" s="1"/>
  <c r="F1812" i="4"/>
  <c r="G1812" i="4" s="1"/>
  <c r="F1813" i="4"/>
  <c r="G1813" i="4" s="1"/>
  <c r="F1814" i="4"/>
  <c r="G1814" i="4" s="1"/>
  <c r="F1815" i="4"/>
  <c r="G1815" i="4" s="1"/>
  <c r="F1816" i="4"/>
  <c r="G1816" i="4" s="1"/>
  <c r="F1817" i="4"/>
  <c r="G1817" i="4" s="1"/>
  <c r="F1818" i="4"/>
  <c r="G1818" i="4" s="1"/>
  <c r="F1819" i="4"/>
  <c r="G1819" i="4" s="1"/>
  <c r="F1820" i="4"/>
  <c r="G1820" i="4" s="1"/>
  <c r="F1821" i="4"/>
  <c r="G1821" i="4" s="1"/>
  <c r="F1822" i="4"/>
  <c r="G1822" i="4" s="1"/>
  <c r="F1823" i="4"/>
  <c r="G1823" i="4" s="1"/>
  <c r="F1824" i="4"/>
  <c r="G1824" i="4" s="1"/>
  <c r="F1825" i="4"/>
  <c r="G1825" i="4" s="1"/>
  <c r="F1826" i="4"/>
  <c r="G1826" i="4"/>
  <c r="F1827" i="4"/>
  <c r="G1827" i="4" s="1"/>
  <c r="F1828" i="4"/>
  <c r="G1828" i="4" s="1"/>
  <c r="F1829" i="4"/>
  <c r="G1829" i="4" s="1"/>
  <c r="F1830" i="4"/>
  <c r="G1830" i="4" s="1"/>
  <c r="F1831" i="4"/>
  <c r="G1831" i="4" s="1"/>
  <c r="F1832" i="4"/>
  <c r="G1832" i="4" s="1"/>
  <c r="F1833" i="4"/>
  <c r="G1833" i="4" s="1"/>
  <c r="F1834" i="4"/>
  <c r="G1834" i="4" s="1"/>
  <c r="F1835" i="4"/>
  <c r="G1835" i="4" s="1"/>
  <c r="F1836" i="4"/>
  <c r="G1836" i="4" s="1"/>
  <c r="F1837" i="4"/>
  <c r="G1837" i="4" s="1"/>
  <c r="F1838" i="4"/>
  <c r="G1838" i="4" s="1"/>
  <c r="F1839" i="4"/>
  <c r="G1839" i="4" s="1"/>
  <c r="F1840" i="4"/>
  <c r="G1840" i="4" s="1"/>
  <c r="F1841" i="4"/>
  <c r="G1841" i="4" s="1"/>
  <c r="F1842" i="4"/>
  <c r="G1842" i="4" s="1"/>
  <c r="F1843" i="4"/>
  <c r="G1843" i="4" s="1"/>
  <c r="F1844" i="4"/>
  <c r="G1844" i="4" s="1"/>
  <c r="F1845" i="4"/>
  <c r="G1845" i="4" s="1"/>
  <c r="F1846" i="4"/>
  <c r="G1846" i="4" s="1"/>
  <c r="F1847" i="4"/>
  <c r="G1847" i="4" s="1"/>
  <c r="F1848" i="4"/>
  <c r="G1848" i="4" s="1"/>
  <c r="F1849" i="4"/>
  <c r="G1849" i="4" s="1"/>
  <c r="F1850" i="4"/>
  <c r="G1850" i="4" s="1"/>
  <c r="F1851" i="4"/>
  <c r="G1851" i="4" s="1"/>
  <c r="F1852" i="4"/>
  <c r="G1852" i="4" s="1"/>
  <c r="F1853" i="4"/>
  <c r="G1853" i="4" s="1"/>
  <c r="F1854" i="4"/>
  <c r="G1854" i="4" s="1"/>
  <c r="F1855" i="4"/>
  <c r="G1855" i="4" s="1"/>
  <c r="F1856" i="4"/>
  <c r="G1856" i="4" s="1"/>
  <c r="F1857" i="4"/>
  <c r="G1857" i="4" s="1"/>
  <c r="F1858" i="4"/>
  <c r="G1858" i="4"/>
  <c r="F1859" i="4"/>
  <c r="G1859" i="4" s="1"/>
  <c r="F1860" i="4"/>
  <c r="G1860" i="4" s="1"/>
  <c r="F1861" i="4"/>
  <c r="G1861" i="4" s="1"/>
  <c r="F1862" i="4"/>
  <c r="G1862" i="4" s="1"/>
  <c r="F1863" i="4"/>
  <c r="G1863" i="4" s="1"/>
  <c r="F1864" i="4"/>
  <c r="G1864" i="4" s="1"/>
  <c r="F1865" i="4"/>
  <c r="G1865" i="4" s="1"/>
  <c r="F1866" i="4"/>
  <c r="G1866" i="4"/>
  <c r="F1867" i="4"/>
  <c r="G1867" i="4" s="1"/>
  <c r="F1868" i="4"/>
  <c r="G1868" i="4" s="1"/>
  <c r="F1869" i="4"/>
  <c r="G1869" i="4" s="1"/>
  <c r="F1870" i="4"/>
  <c r="G1870" i="4" s="1"/>
  <c r="F1871" i="4"/>
  <c r="G1871" i="4" s="1"/>
  <c r="F1872" i="4"/>
  <c r="G1872" i="4" s="1"/>
  <c r="F1873" i="4"/>
  <c r="G1873" i="4" s="1"/>
  <c r="F1874" i="4"/>
  <c r="G1874" i="4" s="1"/>
  <c r="F1875" i="4"/>
  <c r="G1875" i="4" s="1"/>
  <c r="F1876" i="4"/>
  <c r="G1876" i="4" s="1"/>
  <c r="F1877" i="4"/>
  <c r="G1877" i="4" s="1"/>
  <c r="F1878" i="4"/>
  <c r="G1878" i="4" s="1"/>
  <c r="F1879" i="4"/>
  <c r="G1879" i="4" s="1"/>
  <c r="F1880" i="4"/>
  <c r="G1880" i="4" s="1"/>
  <c r="F1881" i="4"/>
  <c r="G1881" i="4" s="1"/>
  <c r="F1882" i="4"/>
  <c r="G1882" i="4" s="1"/>
  <c r="F1883" i="4"/>
  <c r="G1883" i="4" s="1"/>
  <c r="F1884" i="4"/>
  <c r="G1884" i="4" s="1"/>
  <c r="F1885" i="4"/>
  <c r="G1885" i="4" s="1"/>
  <c r="F1886" i="4"/>
  <c r="G1886" i="4" s="1"/>
  <c r="F1887" i="4"/>
  <c r="G1887" i="4" s="1"/>
  <c r="F1888" i="4"/>
  <c r="G1888" i="4" s="1"/>
  <c r="F1889" i="4"/>
  <c r="G1889" i="4" s="1"/>
  <c r="F1890" i="4"/>
  <c r="G1890" i="4" s="1"/>
  <c r="F1891" i="4"/>
  <c r="G1891" i="4" s="1"/>
  <c r="F1892" i="4"/>
  <c r="G1892" i="4" s="1"/>
  <c r="F1893" i="4"/>
  <c r="G1893" i="4" s="1"/>
  <c r="F1894" i="4"/>
  <c r="G1894" i="4" s="1"/>
  <c r="F1895" i="4"/>
  <c r="G1895" i="4" s="1"/>
  <c r="F1896" i="4"/>
  <c r="G1896" i="4" s="1"/>
  <c r="F1897" i="4"/>
  <c r="G1897" i="4" s="1"/>
  <c r="F1898" i="4"/>
  <c r="G1898" i="4"/>
  <c r="F1899" i="4"/>
  <c r="G1899" i="4" s="1"/>
  <c r="F1900" i="4"/>
  <c r="G1900" i="4" s="1"/>
  <c r="F1901" i="4"/>
  <c r="G1901" i="4" s="1"/>
  <c r="F1902" i="4"/>
  <c r="G1902" i="4" s="1"/>
  <c r="F1903" i="4"/>
  <c r="G1903" i="4" s="1"/>
  <c r="F1904" i="4"/>
  <c r="G1904" i="4" s="1"/>
  <c r="F1905" i="4"/>
  <c r="G1905" i="4" s="1"/>
  <c r="F1906" i="4"/>
  <c r="G1906" i="4" s="1"/>
  <c r="F1907" i="4"/>
  <c r="G1907" i="4" s="1"/>
  <c r="F1908" i="4"/>
  <c r="G1908" i="4" s="1"/>
  <c r="F1909" i="4"/>
  <c r="G1909" i="4" s="1"/>
  <c r="F1910" i="4"/>
  <c r="G1910" i="4" s="1"/>
  <c r="F1911" i="4"/>
  <c r="G1911" i="4" s="1"/>
  <c r="F1912" i="4"/>
  <c r="G1912" i="4" s="1"/>
  <c r="F1913" i="4"/>
  <c r="G1913" i="4" s="1"/>
  <c r="F1914" i="4"/>
  <c r="G1914" i="4" s="1"/>
  <c r="F1915" i="4"/>
  <c r="G1915" i="4" s="1"/>
  <c r="F1916" i="4"/>
  <c r="G1916" i="4" s="1"/>
  <c r="F1917" i="4"/>
  <c r="G1917" i="4" s="1"/>
  <c r="F1918" i="4"/>
  <c r="G1918" i="4" s="1"/>
  <c r="F1919" i="4"/>
  <c r="G1919" i="4" s="1"/>
  <c r="F1920" i="4"/>
  <c r="G1920" i="4" s="1"/>
  <c r="F1921" i="4"/>
  <c r="G1921" i="4" s="1"/>
  <c r="F1922" i="4"/>
  <c r="G1922" i="4" s="1"/>
  <c r="F1923" i="4"/>
  <c r="G1923" i="4" s="1"/>
  <c r="F1924" i="4"/>
  <c r="G1924" i="4" s="1"/>
  <c r="F1925" i="4"/>
  <c r="G1925" i="4" s="1"/>
  <c r="F1926" i="4"/>
  <c r="G1926" i="4" s="1"/>
  <c r="F1927" i="4"/>
  <c r="G1927" i="4" s="1"/>
  <c r="F1928" i="4"/>
  <c r="G1928" i="4" s="1"/>
  <c r="F1929" i="4"/>
  <c r="G1929" i="4" s="1"/>
  <c r="F1930" i="4"/>
  <c r="G1930" i="4" s="1"/>
  <c r="F1931" i="4"/>
  <c r="G1931" i="4" s="1"/>
  <c r="F1932" i="4"/>
  <c r="G1932" i="4" s="1"/>
  <c r="F1933" i="4"/>
  <c r="G1933" i="4" s="1"/>
  <c r="F1934" i="4"/>
  <c r="G1934" i="4" s="1"/>
  <c r="F1935" i="4"/>
  <c r="G1935" i="4" s="1"/>
  <c r="F1936" i="4"/>
  <c r="G1936" i="4" s="1"/>
  <c r="F1937" i="4"/>
  <c r="G1937" i="4" s="1"/>
  <c r="F1938" i="4"/>
  <c r="G1938" i="4"/>
  <c r="F1939" i="4"/>
  <c r="G1939" i="4" s="1"/>
  <c r="F1940" i="4"/>
  <c r="G1940" i="4" s="1"/>
  <c r="F1941" i="4"/>
  <c r="G1941" i="4" s="1"/>
  <c r="F1942" i="4"/>
  <c r="G1942" i="4" s="1"/>
  <c r="F1943" i="4"/>
  <c r="G1943" i="4" s="1"/>
  <c r="F1944" i="4"/>
  <c r="G1944" i="4" s="1"/>
  <c r="F1945" i="4"/>
  <c r="G1945" i="4" s="1"/>
  <c r="F1946" i="4"/>
  <c r="G1946" i="4" s="1"/>
  <c r="F1947" i="4"/>
  <c r="G1947" i="4" s="1"/>
  <c r="F1948" i="4"/>
  <c r="G1948" i="4" s="1"/>
  <c r="F1949" i="4"/>
  <c r="G1949" i="4" s="1"/>
  <c r="F1950" i="4"/>
  <c r="G1950" i="4" s="1"/>
  <c r="F1951" i="4"/>
  <c r="G1951" i="4" s="1"/>
  <c r="F1952" i="4"/>
  <c r="G1952" i="4" s="1"/>
  <c r="F1953" i="4"/>
  <c r="G1953" i="4" s="1"/>
  <c r="F1954" i="4"/>
  <c r="G1954" i="4"/>
  <c r="F1955" i="4"/>
  <c r="G1955" i="4" s="1"/>
  <c r="F1956" i="4"/>
  <c r="G1956" i="4" s="1"/>
  <c r="F1957" i="4"/>
  <c r="G1957" i="4" s="1"/>
  <c r="F1958" i="4"/>
  <c r="G1958" i="4" s="1"/>
  <c r="F1959" i="4"/>
  <c r="G1959" i="4" s="1"/>
  <c r="F1960" i="4"/>
  <c r="G1960" i="4" s="1"/>
  <c r="F1961" i="4"/>
  <c r="G1961" i="4" s="1"/>
  <c r="F1962" i="4"/>
  <c r="G1962" i="4" s="1"/>
  <c r="F1963" i="4"/>
  <c r="G1963" i="4" s="1"/>
  <c r="F1964" i="4"/>
  <c r="G1964" i="4" s="1"/>
  <c r="F1965" i="4"/>
  <c r="G1965" i="4" s="1"/>
  <c r="F1966" i="4"/>
  <c r="G1966" i="4" s="1"/>
  <c r="F1967" i="4"/>
  <c r="G1967" i="4" s="1"/>
  <c r="F1968" i="4"/>
  <c r="G1968" i="4" s="1"/>
  <c r="F1969" i="4"/>
  <c r="G1969" i="4" s="1"/>
  <c r="F1970" i="4"/>
  <c r="G1970" i="4" s="1"/>
  <c r="F1971" i="4"/>
  <c r="G1971" i="4" s="1"/>
  <c r="F1972" i="4"/>
  <c r="G1972" i="4" s="1"/>
  <c r="F1973" i="4"/>
  <c r="G1973" i="4" s="1"/>
  <c r="F1974" i="4"/>
  <c r="G1974" i="4" s="1"/>
  <c r="F1975" i="4"/>
  <c r="G1975" i="4" s="1"/>
  <c r="F1976" i="4"/>
  <c r="G1976" i="4" s="1"/>
  <c r="F1977" i="4"/>
  <c r="G1977" i="4" s="1"/>
  <c r="F1978" i="4"/>
  <c r="G1978" i="4" s="1"/>
  <c r="F1979" i="4"/>
  <c r="G1979" i="4" s="1"/>
  <c r="F1980" i="4"/>
  <c r="G1980" i="4" s="1"/>
  <c r="F1981" i="4"/>
  <c r="G1981" i="4" s="1"/>
  <c r="F1982" i="4"/>
  <c r="G1982" i="4" s="1"/>
  <c r="F1983" i="4"/>
  <c r="G1983" i="4" s="1"/>
  <c r="F1984" i="4"/>
  <c r="G1984" i="4" s="1"/>
  <c r="F1985" i="4"/>
  <c r="G1985" i="4"/>
  <c r="F1986" i="4"/>
  <c r="G1986" i="4" s="1"/>
  <c r="F1987" i="4"/>
  <c r="G1987" i="4" s="1"/>
  <c r="F1988" i="4"/>
  <c r="G1988" i="4" s="1"/>
  <c r="F1989" i="4"/>
  <c r="G1989" i="4" s="1"/>
  <c r="F1990" i="4"/>
  <c r="G1990" i="4" s="1"/>
  <c r="F1991" i="4"/>
  <c r="G1991" i="4"/>
  <c r="F1992" i="4"/>
  <c r="G1992" i="4" s="1"/>
  <c r="F1993" i="4"/>
  <c r="G1993" i="4" s="1"/>
  <c r="F1994" i="4"/>
  <c r="G1994" i="4" s="1"/>
  <c r="F1995" i="4"/>
  <c r="G1995" i="4" s="1"/>
  <c r="F1996" i="4"/>
  <c r="G1996" i="4" s="1"/>
  <c r="F1997" i="4"/>
  <c r="G1997" i="4" s="1"/>
  <c r="F1998" i="4"/>
  <c r="G1998" i="4" s="1"/>
  <c r="F1999" i="4"/>
  <c r="G1999" i="4" s="1"/>
  <c r="F2000" i="4"/>
  <c r="G2000" i="4" s="1"/>
  <c r="F2001" i="4"/>
  <c r="G2001" i="4" s="1"/>
  <c r="F2002" i="4"/>
  <c r="G2002" i="4" s="1"/>
  <c r="F2003" i="4"/>
  <c r="G2003" i="4" s="1"/>
  <c r="F2004" i="4"/>
  <c r="G2004" i="4" s="1"/>
  <c r="F2005" i="4"/>
  <c r="G2005" i="4" s="1"/>
  <c r="F2006" i="4"/>
  <c r="G2006" i="4" s="1"/>
  <c r="F2007" i="4"/>
  <c r="G2007" i="4" s="1"/>
  <c r="F2008" i="4"/>
  <c r="G2008" i="4" s="1"/>
  <c r="F2009" i="4"/>
  <c r="G2009" i="4" s="1"/>
  <c r="F2010" i="4"/>
  <c r="G2010" i="4" s="1"/>
  <c r="F2011" i="4"/>
  <c r="G2011" i="4" s="1"/>
  <c r="F2012" i="4"/>
  <c r="G2012" i="4" s="1"/>
  <c r="F2013" i="4"/>
  <c r="G2013" i="4" s="1"/>
  <c r="F2014" i="4"/>
  <c r="G2014" i="4" s="1"/>
  <c r="F2015" i="4"/>
  <c r="G2015" i="4" s="1"/>
  <c r="F2016" i="4"/>
  <c r="G2016" i="4" s="1"/>
  <c r="F2017" i="4"/>
  <c r="G2017" i="4"/>
  <c r="F2018" i="4"/>
  <c r="G2018" i="4" s="1"/>
  <c r="F2019" i="4"/>
  <c r="G2019" i="4" s="1"/>
  <c r="F2020" i="4"/>
  <c r="G2020" i="4" s="1"/>
  <c r="F2021" i="4"/>
  <c r="G2021" i="4" s="1"/>
  <c r="F2022" i="4"/>
  <c r="G2022" i="4" s="1"/>
  <c r="F2023" i="4"/>
  <c r="G2023" i="4"/>
  <c r="F2024" i="4"/>
  <c r="G2024" i="4" s="1"/>
  <c r="F2025" i="4"/>
  <c r="G2025" i="4" s="1"/>
  <c r="F2026" i="4"/>
  <c r="G2026" i="4" s="1"/>
  <c r="F2027" i="4"/>
  <c r="G2027" i="4" s="1"/>
  <c r="F2028" i="4"/>
  <c r="G2028" i="4" s="1"/>
  <c r="F2029" i="4"/>
  <c r="G2029" i="4" s="1"/>
  <c r="F2030" i="4"/>
  <c r="G2030" i="4" s="1"/>
  <c r="F2031" i="4"/>
  <c r="G2031" i="4" s="1"/>
  <c r="F2032" i="4"/>
  <c r="G2032" i="4" s="1"/>
  <c r="F2033" i="4"/>
  <c r="G2033" i="4" s="1"/>
  <c r="F2034" i="4"/>
  <c r="G2034" i="4" s="1"/>
  <c r="F2035" i="4"/>
  <c r="G2035" i="4" s="1"/>
  <c r="F2036" i="4"/>
  <c r="G2036" i="4" s="1"/>
  <c r="F2037" i="4"/>
  <c r="G2037" i="4" s="1"/>
  <c r="F2038" i="4"/>
  <c r="G2038" i="4" s="1"/>
  <c r="F2039" i="4"/>
  <c r="G2039" i="4" s="1"/>
  <c r="F2040" i="4"/>
  <c r="G2040" i="4" s="1"/>
  <c r="F2041" i="4"/>
  <c r="G2041" i="4" s="1"/>
  <c r="F2042" i="4"/>
  <c r="G2042" i="4" s="1"/>
  <c r="F2043" i="4"/>
  <c r="G2043" i="4" s="1"/>
  <c r="F2044" i="4"/>
  <c r="G2044" i="4" s="1"/>
  <c r="F2045" i="4"/>
  <c r="G2045" i="4" s="1"/>
  <c r="F2046" i="4"/>
  <c r="G2046" i="4" s="1"/>
  <c r="F2047" i="4"/>
  <c r="G2047" i="4"/>
  <c r="F2048" i="4"/>
  <c r="G2048" i="4" s="1"/>
  <c r="F2049" i="4"/>
  <c r="G2049" i="4" s="1"/>
  <c r="F2050" i="4"/>
  <c r="G2050" i="4" s="1"/>
  <c r="F2051" i="4"/>
  <c r="G2051" i="4" s="1"/>
  <c r="F2052" i="4"/>
  <c r="G2052" i="4" s="1"/>
  <c r="F2053" i="4"/>
  <c r="G2053" i="4"/>
  <c r="F2054" i="4"/>
  <c r="G2054" i="4" s="1"/>
  <c r="F2055" i="4"/>
  <c r="G2055" i="4" s="1"/>
  <c r="F2056" i="4"/>
  <c r="G2056" i="4" s="1"/>
  <c r="F2057" i="4"/>
  <c r="G2057" i="4" s="1"/>
  <c r="F2058" i="4"/>
  <c r="G2058" i="4" s="1"/>
  <c r="F2059" i="4"/>
  <c r="G2059" i="4" s="1"/>
  <c r="F2060" i="4"/>
  <c r="G2060" i="4" s="1"/>
  <c r="F2061" i="4"/>
  <c r="G2061" i="4" s="1"/>
  <c r="F2062" i="4"/>
  <c r="G2062" i="4" s="1"/>
  <c r="F2063" i="4"/>
  <c r="G2063" i="4" s="1"/>
  <c r="F2064" i="4"/>
  <c r="G2064" i="4" s="1"/>
  <c r="F2065" i="4"/>
  <c r="G2065" i="4" s="1"/>
  <c r="F2066" i="4"/>
  <c r="G2066" i="4" s="1"/>
  <c r="F2067" i="4"/>
  <c r="G2067" i="4" s="1"/>
  <c r="F2068" i="4"/>
  <c r="G2068" i="4" s="1"/>
  <c r="F2069" i="4"/>
  <c r="G2069" i="4" s="1"/>
  <c r="F2070" i="4"/>
  <c r="G2070" i="4" s="1"/>
  <c r="F2071" i="4"/>
  <c r="G2071" i="4" s="1"/>
  <c r="F2072" i="4"/>
  <c r="G2072" i="4" s="1"/>
  <c r="F2073" i="4"/>
  <c r="G2073" i="4" s="1"/>
  <c r="F2074" i="4"/>
  <c r="G2074" i="4" s="1"/>
  <c r="F2075" i="4"/>
  <c r="G2075" i="4" s="1"/>
  <c r="F2076" i="4"/>
  <c r="G2076" i="4" s="1"/>
  <c r="F2077" i="4"/>
  <c r="G2077" i="4" s="1"/>
  <c r="F2078" i="4"/>
  <c r="G2078" i="4" s="1"/>
  <c r="F2079" i="4"/>
  <c r="G2079" i="4" s="1"/>
  <c r="F2080" i="4"/>
  <c r="G2080" i="4" s="1"/>
  <c r="F2081" i="4"/>
  <c r="G2081" i="4" s="1"/>
  <c r="F2082" i="4"/>
  <c r="G2082" i="4" s="1"/>
  <c r="F2083" i="4"/>
  <c r="G2083" i="4" s="1"/>
  <c r="F2084" i="4"/>
  <c r="G2084" i="4" s="1"/>
  <c r="F2085" i="4"/>
  <c r="G2085" i="4" s="1"/>
  <c r="F2086" i="4"/>
  <c r="G2086" i="4" s="1"/>
  <c r="F2087" i="4"/>
  <c r="G2087" i="4" s="1"/>
  <c r="F2088" i="4"/>
  <c r="G2088" i="4" s="1"/>
  <c r="F2089" i="4"/>
  <c r="G2089" i="4" s="1"/>
  <c r="F2090" i="4"/>
  <c r="G2090" i="4" s="1"/>
  <c r="F2091" i="4"/>
  <c r="G2091" i="4" s="1"/>
  <c r="F2092" i="4"/>
  <c r="G2092" i="4" s="1"/>
  <c r="F2093" i="4"/>
  <c r="G2093" i="4" s="1"/>
  <c r="F2094" i="4"/>
  <c r="G2094" i="4" s="1"/>
  <c r="F2095" i="4"/>
  <c r="G2095" i="4" s="1"/>
  <c r="F2096" i="4"/>
  <c r="G2096" i="4" s="1"/>
  <c r="F2097" i="4"/>
  <c r="G2097" i="4" s="1"/>
  <c r="F2098" i="4"/>
  <c r="G2098" i="4" s="1"/>
  <c r="F2099" i="4"/>
  <c r="G2099" i="4" s="1"/>
  <c r="F2100" i="4"/>
  <c r="G2100" i="4" s="1"/>
  <c r="F2101" i="4"/>
  <c r="G2101" i="4" s="1"/>
  <c r="F2102" i="4"/>
  <c r="G2102" i="4" s="1"/>
  <c r="F2103" i="4"/>
  <c r="G2103" i="4" s="1"/>
  <c r="F2104" i="4"/>
  <c r="G2104" i="4" s="1"/>
  <c r="F2105" i="4"/>
  <c r="G2105" i="4" s="1"/>
  <c r="F2106" i="4"/>
  <c r="G2106" i="4" s="1"/>
  <c r="F2107" i="4"/>
  <c r="G2107" i="4" s="1"/>
  <c r="F2108" i="4"/>
  <c r="G2108" i="4" s="1"/>
  <c r="F2109" i="4"/>
  <c r="G2109" i="4" s="1"/>
  <c r="F2110" i="4"/>
  <c r="G2110" i="4" s="1"/>
  <c r="F2111" i="4"/>
  <c r="G2111" i="4" s="1"/>
  <c r="F2112" i="4"/>
  <c r="G2112" i="4" s="1"/>
  <c r="F2113" i="4"/>
  <c r="G2113" i="4"/>
  <c r="F2114" i="4"/>
  <c r="G2114" i="4" s="1"/>
  <c r="F2115" i="4"/>
  <c r="G2115" i="4" s="1"/>
  <c r="F2116" i="4"/>
  <c r="G2116" i="4" s="1"/>
  <c r="F2117" i="4"/>
  <c r="G2117" i="4" s="1"/>
  <c r="F2118" i="4"/>
  <c r="G2118" i="4" s="1"/>
  <c r="F2119" i="4"/>
  <c r="G2119" i="4"/>
  <c r="F2120" i="4"/>
  <c r="G2120" i="4" s="1"/>
  <c r="F2121" i="4"/>
  <c r="G2121" i="4" s="1"/>
  <c r="F2122" i="4"/>
  <c r="G2122" i="4" s="1"/>
  <c r="F2123" i="4"/>
  <c r="G2123" i="4" s="1"/>
  <c r="F2124" i="4"/>
  <c r="G2124" i="4" s="1"/>
  <c r="F2125" i="4"/>
  <c r="G2125" i="4" s="1"/>
  <c r="F2126" i="4"/>
  <c r="G2126" i="4" s="1"/>
  <c r="F2127" i="4"/>
  <c r="G2127" i="4" s="1"/>
  <c r="F2128" i="4"/>
  <c r="G2128" i="4" s="1"/>
  <c r="F2129" i="4"/>
  <c r="G2129" i="4" s="1"/>
  <c r="F2130" i="4"/>
  <c r="G2130" i="4" s="1"/>
  <c r="F2131" i="4"/>
  <c r="G2131" i="4" s="1"/>
  <c r="F2132" i="4"/>
  <c r="G2132" i="4" s="1"/>
  <c r="F2133" i="4"/>
  <c r="G2133" i="4" s="1"/>
  <c r="F2134" i="4"/>
  <c r="G2134" i="4" s="1"/>
  <c r="F2135" i="4"/>
  <c r="G2135" i="4" s="1"/>
  <c r="F2136" i="4"/>
  <c r="G2136" i="4" s="1"/>
  <c r="F2137" i="4"/>
  <c r="G2137" i="4" s="1"/>
  <c r="F2138" i="4"/>
  <c r="G2138" i="4" s="1"/>
  <c r="F2139" i="4"/>
  <c r="G2139" i="4" s="1"/>
  <c r="F2140" i="4"/>
  <c r="G2140" i="4" s="1"/>
  <c r="F2141" i="4"/>
  <c r="G2141" i="4" s="1"/>
  <c r="F2142" i="4"/>
  <c r="G2142" i="4" s="1"/>
  <c r="F2143" i="4"/>
  <c r="G2143" i="4" s="1"/>
  <c r="F2144" i="4"/>
  <c r="G2144" i="4" s="1"/>
  <c r="F2145" i="4"/>
  <c r="G2145" i="4"/>
  <c r="F2146" i="4"/>
  <c r="G2146" i="4" s="1"/>
  <c r="F2147" i="4"/>
  <c r="G2147" i="4" s="1"/>
  <c r="F2148" i="4"/>
  <c r="G2148" i="4" s="1"/>
  <c r="F2149" i="4"/>
  <c r="G2149" i="4" s="1"/>
  <c r="F2150" i="4"/>
  <c r="G2150" i="4" s="1"/>
  <c r="F2151" i="4"/>
  <c r="G2151" i="4"/>
  <c r="F2152" i="4"/>
  <c r="G2152" i="4" s="1"/>
  <c r="F2153" i="4"/>
  <c r="G2153" i="4" s="1"/>
  <c r="F2154" i="4"/>
  <c r="G2154" i="4" s="1"/>
  <c r="F2155" i="4"/>
  <c r="G2155" i="4" s="1"/>
  <c r="F2156" i="4"/>
  <c r="G2156" i="4" s="1"/>
  <c r="F2157" i="4"/>
  <c r="G2157" i="4" s="1"/>
  <c r="F2158" i="4"/>
  <c r="G2158" i="4" s="1"/>
  <c r="F2159" i="4"/>
  <c r="G2159" i="4" s="1"/>
  <c r="F2160" i="4"/>
  <c r="G2160" i="4" s="1"/>
  <c r="F2161" i="4"/>
  <c r="G2161" i="4" s="1"/>
  <c r="F2162" i="4"/>
  <c r="G2162" i="4" s="1"/>
  <c r="F2163" i="4"/>
  <c r="G2163" i="4" s="1"/>
  <c r="F2164" i="4"/>
  <c r="G2164" i="4" s="1"/>
  <c r="F2165" i="4"/>
  <c r="G2165" i="4" s="1"/>
  <c r="F2166" i="4"/>
  <c r="G2166" i="4" s="1"/>
  <c r="F2167" i="4"/>
  <c r="G2167" i="4" s="1"/>
  <c r="F2168" i="4"/>
  <c r="G2168" i="4" s="1"/>
  <c r="F2169" i="4"/>
  <c r="G2169" i="4" s="1"/>
  <c r="F2170" i="4"/>
  <c r="G2170" i="4" s="1"/>
  <c r="F2171" i="4"/>
  <c r="G2171" i="4" s="1"/>
  <c r="F2172" i="4"/>
  <c r="G2172" i="4" s="1"/>
  <c r="F2173" i="4"/>
  <c r="G2173" i="4" s="1"/>
  <c r="F2174" i="4"/>
  <c r="G2174" i="4" s="1"/>
  <c r="F2175" i="4"/>
  <c r="G2175" i="4" s="1"/>
  <c r="F2176" i="4"/>
  <c r="G2176" i="4" s="1"/>
  <c r="F2177" i="4"/>
  <c r="G2177" i="4" s="1"/>
  <c r="F2178" i="4"/>
  <c r="G2178" i="4" s="1"/>
  <c r="F2179" i="4"/>
  <c r="G2179" i="4" s="1"/>
  <c r="F2180" i="4"/>
  <c r="G2180" i="4" s="1"/>
  <c r="F2181" i="4"/>
  <c r="G2181" i="4" s="1"/>
  <c r="F2182" i="4"/>
  <c r="G2182" i="4" s="1"/>
  <c r="F2183" i="4"/>
  <c r="G2183" i="4" s="1"/>
  <c r="F2184" i="4"/>
  <c r="G2184" i="4" s="1"/>
  <c r="F2185" i="4"/>
  <c r="G2185" i="4" s="1"/>
  <c r="F2186" i="4"/>
  <c r="G2186" i="4" s="1"/>
  <c r="F2187" i="4"/>
  <c r="G2187" i="4" s="1"/>
  <c r="F2188" i="4"/>
  <c r="G2188" i="4" s="1"/>
  <c r="F2189" i="4"/>
  <c r="G2189" i="4" s="1"/>
  <c r="F2190" i="4"/>
  <c r="G2190" i="4" s="1"/>
  <c r="F2191" i="4"/>
  <c r="G2191" i="4" s="1"/>
  <c r="F2192" i="4"/>
  <c r="G2192" i="4" s="1"/>
  <c r="F2193" i="4"/>
  <c r="G2193" i="4" s="1"/>
  <c r="F2194" i="4"/>
  <c r="G2194" i="4" s="1"/>
  <c r="F2195" i="4"/>
  <c r="G2195" i="4" s="1"/>
  <c r="F2196" i="4"/>
  <c r="G2196" i="4" s="1"/>
  <c r="F2197" i="4"/>
  <c r="G2197" i="4" s="1"/>
  <c r="F2198" i="4"/>
  <c r="G2198" i="4" s="1"/>
  <c r="F2199" i="4"/>
  <c r="G2199" i="4" s="1"/>
  <c r="F2200" i="4"/>
  <c r="G2200" i="4" s="1"/>
  <c r="F2201" i="4"/>
  <c r="G2201" i="4" s="1"/>
  <c r="F2202" i="4"/>
  <c r="G2202" i="4" s="1"/>
  <c r="F2203" i="4"/>
  <c r="G2203" i="4" s="1"/>
  <c r="F2204" i="4"/>
  <c r="G2204" i="4" s="1"/>
  <c r="F2205" i="4"/>
  <c r="G2205" i="4" s="1"/>
  <c r="F2206" i="4"/>
  <c r="G2206" i="4" s="1"/>
  <c r="F2207" i="4"/>
  <c r="G2207" i="4" s="1"/>
  <c r="F2208" i="4"/>
  <c r="G2208" i="4" s="1"/>
  <c r="F2209" i="4"/>
  <c r="G2209" i="4"/>
  <c r="F2210" i="4"/>
  <c r="G2210" i="4" s="1"/>
  <c r="F2211" i="4"/>
  <c r="G2211" i="4" s="1"/>
  <c r="F2212" i="4"/>
  <c r="G2212" i="4" s="1"/>
  <c r="F2213" i="4"/>
  <c r="G2213" i="4" s="1"/>
  <c r="F2214" i="4"/>
  <c r="G2214" i="4" s="1"/>
  <c r="F2215" i="4"/>
  <c r="G2215" i="4"/>
  <c r="F2216" i="4"/>
  <c r="G2216" i="4" s="1"/>
  <c r="F2217" i="4"/>
  <c r="G2217" i="4" s="1"/>
  <c r="F2218" i="4"/>
  <c r="G2218" i="4" s="1"/>
  <c r="F2219" i="4"/>
  <c r="G2219" i="4" s="1"/>
  <c r="F2220" i="4"/>
  <c r="G2220" i="4" s="1"/>
  <c r="F2221" i="4"/>
  <c r="G2221" i="4" s="1"/>
  <c r="F2222" i="4"/>
  <c r="G2222" i="4" s="1"/>
  <c r="F2223" i="4"/>
  <c r="G2223" i="4" s="1"/>
  <c r="F2224" i="4"/>
  <c r="G2224" i="4" s="1"/>
  <c r="F2225" i="4"/>
  <c r="G2225" i="4" s="1"/>
  <c r="F2226" i="4"/>
  <c r="G2226" i="4" s="1"/>
  <c r="F2227" i="4"/>
  <c r="G2227" i="4" s="1"/>
  <c r="F2228" i="4"/>
  <c r="G2228" i="4" s="1"/>
  <c r="F2229" i="4"/>
  <c r="G2229" i="4" s="1"/>
  <c r="F2230" i="4"/>
  <c r="G2230" i="4" s="1"/>
  <c r="F2231" i="4"/>
  <c r="G2231" i="4" s="1"/>
  <c r="F2232" i="4"/>
  <c r="G2232" i="4" s="1"/>
  <c r="F2233" i="4"/>
  <c r="G2233" i="4" s="1"/>
  <c r="F2234" i="4"/>
  <c r="G2234" i="4" s="1"/>
  <c r="F2235" i="4"/>
  <c r="G2235" i="4" s="1"/>
  <c r="F2236" i="4"/>
  <c r="G2236" i="4" s="1"/>
  <c r="F2237" i="4"/>
  <c r="G2237" i="4" s="1"/>
  <c r="F2238" i="4"/>
  <c r="G2238" i="4" s="1"/>
  <c r="F2239" i="4"/>
  <c r="G2239" i="4" s="1"/>
  <c r="F2240" i="4"/>
  <c r="G2240" i="4" s="1"/>
  <c r="F2241" i="4"/>
  <c r="G2241" i="4" s="1"/>
  <c r="F2242" i="4"/>
  <c r="G2242" i="4" s="1"/>
  <c r="F2243" i="4"/>
  <c r="G2243" i="4" s="1"/>
  <c r="F2244" i="4"/>
  <c r="G2244" i="4" s="1"/>
  <c r="F2245" i="4"/>
  <c r="G2245" i="4" s="1"/>
  <c r="F2246" i="4"/>
  <c r="G2246" i="4" s="1"/>
  <c r="F2247" i="4"/>
  <c r="G2247" i="4" s="1"/>
  <c r="F2248" i="4"/>
  <c r="G2248" i="4" s="1"/>
  <c r="F2249" i="4"/>
  <c r="G2249" i="4" s="1"/>
  <c r="F2250" i="4"/>
  <c r="G2250" i="4" s="1"/>
  <c r="F2251" i="4"/>
  <c r="G2251" i="4" s="1"/>
  <c r="F2252" i="4"/>
  <c r="G2252" i="4" s="1"/>
  <c r="F2253" i="4"/>
  <c r="G2253" i="4" s="1"/>
  <c r="F2254" i="4"/>
  <c r="G2254" i="4" s="1"/>
  <c r="F2255" i="4"/>
  <c r="G2255" i="4" s="1"/>
  <c r="F2256" i="4"/>
  <c r="G2256" i="4" s="1"/>
  <c r="F2257" i="4"/>
  <c r="G2257" i="4" s="1"/>
  <c r="F2258" i="4"/>
  <c r="G2258" i="4" s="1"/>
  <c r="F2259" i="4"/>
  <c r="G2259" i="4" s="1"/>
  <c r="F2260" i="4"/>
  <c r="G2260" i="4" s="1"/>
  <c r="F2261" i="4"/>
  <c r="G2261" i="4" s="1"/>
  <c r="F2262" i="4"/>
  <c r="G2262" i="4" s="1"/>
  <c r="F2263" i="4"/>
  <c r="G2263" i="4" s="1"/>
  <c r="F2264" i="4"/>
  <c r="G2264" i="4" s="1"/>
  <c r="F2265" i="4"/>
  <c r="G2265" i="4" s="1"/>
  <c r="F2266" i="4"/>
  <c r="G2266" i="4" s="1"/>
  <c r="F2267" i="4"/>
  <c r="G2267" i="4" s="1"/>
  <c r="F2268" i="4"/>
  <c r="G2268" i="4" s="1"/>
  <c r="F2269" i="4"/>
  <c r="G2269" i="4" s="1"/>
  <c r="F2270" i="4"/>
  <c r="G2270" i="4" s="1"/>
  <c r="F2271" i="4"/>
  <c r="G2271" i="4" s="1"/>
  <c r="F2272" i="4"/>
  <c r="G2272" i="4" s="1"/>
  <c r="F2273" i="4"/>
  <c r="G2273" i="4"/>
  <c r="F2274" i="4"/>
  <c r="G2274" i="4" s="1"/>
  <c r="F2275" i="4"/>
  <c r="G2275" i="4" s="1"/>
  <c r="F2276" i="4"/>
  <c r="G2276" i="4" s="1"/>
  <c r="F2277" i="4"/>
  <c r="G2277" i="4" s="1"/>
  <c r="F2278" i="4"/>
  <c r="G2278" i="4" s="1"/>
  <c r="F2279" i="4"/>
  <c r="G2279" i="4"/>
  <c r="F2280" i="4"/>
  <c r="G2280" i="4" s="1"/>
  <c r="F2281" i="4"/>
  <c r="G2281" i="4" s="1"/>
  <c r="F2282" i="4"/>
  <c r="G2282" i="4" s="1"/>
  <c r="F2283" i="4"/>
  <c r="G2283" i="4" s="1"/>
  <c r="F2284" i="4"/>
  <c r="G2284" i="4" s="1"/>
  <c r="F2285" i="4"/>
  <c r="G2285" i="4" s="1"/>
  <c r="F2286" i="4"/>
  <c r="G2286" i="4" s="1"/>
  <c r="F2287" i="4"/>
  <c r="G2287" i="4" s="1"/>
  <c r="F2288" i="4"/>
  <c r="G2288" i="4" s="1"/>
  <c r="F2289" i="4"/>
  <c r="G2289" i="4" s="1"/>
  <c r="F2290" i="4"/>
  <c r="G2290" i="4" s="1"/>
  <c r="F2291" i="4"/>
  <c r="G2291" i="4" s="1"/>
  <c r="F2292" i="4"/>
  <c r="G2292" i="4" s="1"/>
  <c r="F2293" i="4"/>
  <c r="G2293" i="4" s="1"/>
  <c r="F2294" i="4"/>
  <c r="G2294" i="4" s="1"/>
  <c r="F2295" i="4"/>
  <c r="G2295" i="4" s="1"/>
  <c r="F2296" i="4"/>
  <c r="G2296" i="4" s="1"/>
  <c r="F2297" i="4"/>
  <c r="G2297" i="4" s="1"/>
  <c r="F2298" i="4"/>
  <c r="G2298" i="4" s="1"/>
  <c r="F2299" i="4"/>
  <c r="G2299" i="4" s="1"/>
  <c r="F2300" i="4"/>
  <c r="G2300" i="4" s="1"/>
  <c r="F2301" i="4"/>
  <c r="G2301" i="4" s="1"/>
  <c r="F2302" i="4"/>
  <c r="G2302" i="4" s="1"/>
  <c r="F2303" i="4"/>
  <c r="G2303" i="4" s="1"/>
  <c r="F2304" i="4"/>
  <c r="G2304" i="4" s="1"/>
  <c r="F2305" i="4"/>
  <c r="G2305" i="4" s="1"/>
  <c r="F2306" i="4"/>
  <c r="G2306" i="4" s="1"/>
  <c r="F2307" i="4"/>
  <c r="G2307" i="4" s="1"/>
  <c r="F2308" i="4"/>
  <c r="G2308" i="4" s="1"/>
  <c r="F2309" i="4"/>
  <c r="G2309" i="4" s="1"/>
  <c r="F2310" i="4"/>
  <c r="G2310" i="4" s="1"/>
  <c r="F2311" i="4"/>
  <c r="G2311" i="4" s="1"/>
  <c r="F2312" i="4"/>
  <c r="G2312" i="4" s="1"/>
  <c r="F2313" i="4"/>
  <c r="G2313" i="4" s="1"/>
  <c r="F2314" i="4"/>
  <c r="G2314" i="4" s="1"/>
  <c r="F2315" i="4"/>
  <c r="G2315" i="4" s="1"/>
  <c r="F2316" i="4"/>
  <c r="G2316" i="4" s="1"/>
  <c r="F2317" i="4"/>
  <c r="G2317" i="4" s="1"/>
  <c r="F2318" i="4"/>
  <c r="G2318" i="4" s="1"/>
  <c r="F2319" i="4"/>
  <c r="G2319" i="4" s="1"/>
  <c r="F2320" i="4"/>
  <c r="G2320" i="4" s="1"/>
  <c r="F2321" i="4"/>
  <c r="G2321" i="4" s="1"/>
  <c r="F2322" i="4"/>
  <c r="G2322" i="4" s="1"/>
  <c r="F2323" i="4"/>
  <c r="G2323" i="4" s="1"/>
  <c r="F2324" i="4"/>
  <c r="G2324" i="4" s="1"/>
  <c r="F2325" i="4"/>
  <c r="G2325" i="4" s="1"/>
  <c r="F2326" i="4"/>
  <c r="G2326" i="4" s="1"/>
  <c r="F2327" i="4"/>
  <c r="G2327" i="4" s="1"/>
  <c r="F2328" i="4"/>
  <c r="G2328" i="4" s="1"/>
  <c r="F2329" i="4"/>
  <c r="G2329" i="4" s="1"/>
  <c r="F2330" i="4"/>
  <c r="G2330" i="4" s="1"/>
  <c r="F2331" i="4"/>
  <c r="G2331" i="4" s="1"/>
  <c r="F2332" i="4"/>
  <c r="G2332" i="4" s="1"/>
  <c r="F2333" i="4"/>
  <c r="G2333" i="4" s="1"/>
  <c r="F2334" i="4"/>
  <c r="G2334" i="4" s="1"/>
  <c r="F2335" i="4"/>
  <c r="G2335" i="4" s="1"/>
  <c r="F2336" i="4"/>
  <c r="G2336" i="4" s="1"/>
  <c r="F2337" i="4"/>
  <c r="G2337" i="4" s="1"/>
  <c r="F2338" i="4"/>
  <c r="G2338" i="4" s="1"/>
  <c r="F2339" i="4"/>
  <c r="G2339" i="4" s="1"/>
  <c r="F2340" i="4"/>
  <c r="G2340" i="4" s="1"/>
  <c r="F2341" i="4"/>
  <c r="G2341" i="4" s="1"/>
  <c r="F2342" i="4"/>
  <c r="G2342" i="4" s="1"/>
  <c r="F2343" i="4"/>
  <c r="G2343" i="4" s="1"/>
  <c r="F2344" i="4"/>
  <c r="G2344" i="4" s="1"/>
  <c r="F2345" i="4"/>
  <c r="G2345" i="4" s="1"/>
  <c r="F2346" i="4"/>
  <c r="G2346" i="4" s="1"/>
  <c r="F2347" i="4"/>
  <c r="G2347" i="4" s="1"/>
  <c r="F2348" i="4"/>
  <c r="G2348" i="4" s="1"/>
  <c r="F2349" i="4"/>
  <c r="G2349" i="4" s="1"/>
  <c r="F2350" i="4"/>
  <c r="G2350" i="4" s="1"/>
  <c r="F2351" i="4"/>
  <c r="G2351" i="4" s="1"/>
  <c r="F2352" i="4"/>
  <c r="G2352" i="4" s="1"/>
  <c r="F2353" i="4"/>
  <c r="G2353" i="4" s="1"/>
  <c r="F2354" i="4"/>
  <c r="G2354" i="4" s="1"/>
  <c r="F2355" i="4"/>
  <c r="G2355" i="4" s="1"/>
  <c r="F2356" i="4"/>
  <c r="G2356" i="4" s="1"/>
  <c r="F2357" i="4"/>
  <c r="G2357" i="4" s="1"/>
  <c r="F2358" i="4"/>
  <c r="G2358" i="4" s="1"/>
  <c r="F2359" i="4"/>
  <c r="G2359" i="4" s="1"/>
  <c r="F2360" i="4"/>
  <c r="G2360" i="4" s="1"/>
  <c r="F2361" i="4"/>
  <c r="G2361" i="4" s="1"/>
  <c r="F2362" i="4"/>
  <c r="G2362" i="4" s="1"/>
  <c r="F2363" i="4"/>
  <c r="G2363" i="4" s="1"/>
  <c r="F2364" i="4"/>
  <c r="G2364" i="4" s="1"/>
  <c r="F2365" i="4"/>
  <c r="G2365" i="4" s="1"/>
  <c r="F2366" i="4"/>
  <c r="G2366" i="4" s="1"/>
  <c r="F2367" i="4"/>
  <c r="G2367" i="4" s="1"/>
  <c r="F2368" i="4"/>
  <c r="G2368" i="4" s="1"/>
  <c r="F2369" i="4"/>
  <c r="G2369" i="4" s="1"/>
  <c r="F2370" i="4"/>
  <c r="G2370" i="4" s="1"/>
  <c r="F2371" i="4"/>
  <c r="G2371" i="4" s="1"/>
  <c r="F2372" i="4"/>
  <c r="G2372" i="4" s="1"/>
  <c r="F2373" i="4"/>
  <c r="G2373" i="4" s="1"/>
  <c r="F2374" i="4"/>
  <c r="G2374" i="4" s="1"/>
  <c r="F2375" i="4"/>
  <c r="G2375" i="4" s="1"/>
  <c r="F2376" i="4"/>
  <c r="G2376" i="4" s="1"/>
  <c r="F2377" i="4"/>
  <c r="G2377" i="4" s="1"/>
  <c r="F2378" i="4"/>
  <c r="G2378" i="4" s="1"/>
  <c r="F2379" i="4"/>
  <c r="G2379" i="4" s="1"/>
  <c r="F2380" i="4"/>
  <c r="G2380" i="4" s="1"/>
  <c r="F2381" i="4"/>
  <c r="G2381" i="4" s="1"/>
  <c r="F2382" i="4"/>
  <c r="G2382" i="4" s="1"/>
  <c r="F2383" i="4"/>
  <c r="G2383" i="4" s="1"/>
  <c r="F2384" i="4"/>
  <c r="G2384" i="4" s="1"/>
  <c r="F2385" i="4"/>
  <c r="G2385" i="4" s="1"/>
  <c r="F2386" i="4"/>
  <c r="G2386" i="4" s="1"/>
  <c r="F2387" i="4"/>
  <c r="G2387" i="4" s="1"/>
  <c r="F2388" i="4"/>
  <c r="G2388" i="4" s="1"/>
  <c r="F2389" i="4"/>
  <c r="G2389" i="4" s="1"/>
  <c r="F2390" i="4"/>
  <c r="G2390" i="4" s="1"/>
  <c r="F2391" i="4"/>
  <c r="G2391" i="4" s="1"/>
  <c r="F2392" i="4"/>
  <c r="G2392" i="4" s="1"/>
  <c r="F2393" i="4"/>
  <c r="G2393" i="4" s="1"/>
  <c r="F2394" i="4"/>
  <c r="G2394" i="4" s="1"/>
  <c r="F2395" i="4"/>
  <c r="G2395" i="4" s="1"/>
  <c r="F2396" i="4"/>
  <c r="G2396" i="4" s="1"/>
  <c r="F2397" i="4"/>
  <c r="G2397" i="4" s="1"/>
  <c r="F2398" i="4"/>
  <c r="G2398" i="4" s="1"/>
  <c r="F2399" i="4"/>
  <c r="G2399" i="4"/>
  <c r="F2400" i="4"/>
  <c r="G2400" i="4" s="1"/>
  <c r="F2401" i="4"/>
  <c r="G2401" i="4"/>
  <c r="F2402" i="4"/>
  <c r="G2402" i="4" s="1"/>
  <c r="F2403" i="4"/>
  <c r="G2403" i="4" s="1"/>
  <c r="F2404" i="4"/>
  <c r="G2404" i="4" s="1"/>
  <c r="F2405" i="4"/>
  <c r="G2405" i="4"/>
  <c r="F2406" i="4"/>
  <c r="G2406" i="4" s="1"/>
  <c r="F2407" i="4"/>
  <c r="G2407" i="4" s="1"/>
  <c r="F2408" i="4"/>
  <c r="G2408" i="4" s="1"/>
  <c r="F2409" i="4"/>
  <c r="G2409" i="4" s="1"/>
  <c r="F2410" i="4"/>
  <c r="G2410" i="4" s="1"/>
  <c r="F2411" i="4"/>
  <c r="G2411" i="4" s="1"/>
  <c r="F2412" i="4"/>
  <c r="G2412" i="4" s="1"/>
  <c r="F2413" i="4"/>
  <c r="G2413" i="4" s="1"/>
  <c r="F2414" i="4"/>
  <c r="G2414" i="4" s="1"/>
  <c r="F2415" i="4"/>
  <c r="G2415" i="4" s="1"/>
  <c r="F2416" i="4"/>
  <c r="G2416" i="4" s="1"/>
  <c r="F2417" i="4"/>
  <c r="G2417" i="4" s="1"/>
  <c r="F2418" i="4"/>
  <c r="G2418" i="4" s="1"/>
  <c r="F2419" i="4"/>
  <c r="G2419" i="4" s="1"/>
  <c r="F2420" i="4"/>
  <c r="G2420" i="4" s="1"/>
  <c r="F2421" i="4"/>
  <c r="G2421" i="4" s="1"/>
  <c r="F2422" i="4"/>
  <c r="G2422" i="4" s="1"/>
  <c r="F2423" i="4"/>
  <c r="G2423" i="4" s="1"/>
  <c r="F2424" i="4"/>
  <c r="G2424" i="4" s="1"/>
  <c r="F2425" i="4"/>
  <c r="G2425" i="4" s="1"/>
  <c r="F2426" i="4"/>
  <c r="G2426" i="4" s="1"/>
  <c r="F2427" i="4"/>
  <c r="G2427" i="4" s="1"/>
  <c r="F2428" i="4"/>
  <c r="G2428" i="4" s="1"/>
  <c r="F2429" i="4"/>
  <c r="G2429" i="4" s="1"/>
  <c r="F2430" i="4"/>
  <c r="G2430" i="4" s="1"/>
  <c r="F2431" i="4"/>
  <c r="G2431" i="4"/>
  <c r="F2432" i="4"/>
  <c r="G2432" i="4" s="1"/>
  <c r="F2433" i="4"/>
  <c r="G2433" i="4" s="1"/>
  <c r="F2434" i="4"/>
  <c r="G2434" i="4" s="1"/>
  <c r="F2435" i="4"/>
  <c r="G2435" i="4" s="1"/>
  <c r="F2436" i="4"/>
  <c r="G2436" i="4" s="1"/>
  <c r="F2437" i="4"/>
  <c r="G2437" i="4"/>
  <c r="F2438" i="4"/>
  <c r="G2438" i="4" s="1"/>
  <c r="F2439" i="4"/>
  <c r="G2439" i="4" s="1"/>
  <c r="F2440" i="4"/>
  <c r="G2440" i="4" s="1"/>
  <c r="F2441" i="4"/>
  <c r="G2441" i="4" s="1"/>
  <c r="F2442" i="4"/>
  <c r="G2442" i="4" s="1"/>
  <c r="F2443" i="4"/>
  <c r="G2443" i="4" s="1"/>
  <c r="F2444" i="4"/>
  <c r="G2444" i="4" s="1"/>
  <c r="F2445" i="4"/>
  <c r="G2445" i="4" s="1"/>
  <c r="F2446" i="4"/>
  <c r="G2446" i="4" s="1"/>
  <c r="F2447" i="4"/>
  <c r="G2447" i="4" s="1"/>
  <c r="F2448" i="4"/>
  <c r="G2448" i="4" s="1"/>
  <c r="F2449" i="4"/>
  <c r="G2449" i="4" s="1"/>
  <c r="F2450" i="4"/>
  <c r="G2450" i="4" s="1"/>
  <c r="F2451" i="4"/>
  <c r="G2451" i="4" s="1"/>
  <c r="F2452" i="4"/>
  <c r="G2452" i="4" s="1"/>
  <c r="F2453" i="4"/>
  <c r="G2453" i="4" s="1"/>
  <c r="F2454" i="4"/>
  <c r="G2454" i="4" s="1"/>
  <c r="F2455" i="4"/>
  <c r="G2455" i="4" s="1"/>
  <c r="F2456" i="4"/>
  <c r="G2456" i="4" s="1"/>
  <c r="F2457" i="4"/>
  <c r="G2457" i="4" s="1"/>
  <c r="F2458" i="4"/>
  <c r="G2458" i="4" s="1"/>
  <c r="F2459" i="4"/>
  <c r="G2459" i="4" s="1"/>
  <c r="F2460" i="4"/>
  <c r="G2460" i="4" s="1"/>
  <c r="F2461" i="4"/>
  <c r="G2461" i="4" s="1"/>
  <c r="F2462" i="4"/>
  <c r="G2462" i="4" s="1"/>
  <c r="F2463" i="4"/>
  <c r="G2463" i="4" s="1"/>
  <c r="F2464" i="4"/>
  <c r="G2464" i="4" s="1"/>
  <c r="F2465" i="4"/>
  <c r="G2465" i="4" s="1"/>
  <c r="F2466" i="4"/>
  <c r="G2466" i="4" s="1"/>
  <c r="F2467" i="4"/>
  <c r="G2467" i="4" s="1"/>
  <c r="F2468" i="4"/>
  <c r="G2468" i="4" s="1"/>
  <c r="F2469" i="4"/>
  <c r="G2469" i="4" s="1"/>
  <c r="F2470" i="4"/>
  <c r="G2470" i="4" s="1"/>
  <c r="F2471" i="4"/>
  <c r="G2471" i="4" s="1"/>
  <c r="F2472" i="4"/>
  <c r="G2472" i="4" s="1"/>
  <c r="F2473" i="4"/>
  <c r="G2473" i="4" s="1"/>
  <c r="F2474" i="4"/>
  <c r="G2474" i="4" s="1"/>
  <c r="F2475" i="4"/>
  <c r="G2475" i="4" s="1"/>
  <c r="F2476" i="4"/>
  <c r="G2476" i="4" s="1"/>
  <c r="F2477" i="4"/>
  <c r="G2477" i="4" s="1"/>
  <c r="F2478" i="4"/>
  <c r="G2478" i="4" s="1"/>
  <c r="F2479" i="4"/>
  <c r="G2479" i="4" s="1"/>
  <c r="F2480" i="4"/>
  <c r="G2480" i="4" s="1"/>
  <c r="F2481" i="4"/>
  <c r="G2481" i="4" s="1"/>
  <c r="F2482" i="4"/>
  <c r="G2482" i="4" s="1"/>
  <c r="F2483" i="4"/>
  <c r="G2483" i="4" s="1"/>
  <c r="F2484" i="4"/>
  <c r="G2484" i="4" s="1"/>
  <c r="F2485" i="4"/>
  <c r="G2485" i="4" s="1"/>
  <c r="F2486" i="4"/>
  <c r="G2486" i="4" s="1"/>
  <c r="F2487" i="4"/>
  <c r="G2487" i="4" s="1"/>
  <c r="F2488" i="4"/>
  <c r="G2488" i="4" s="1"/>
  <c r="F2489" i="4"/>
  <c r="G2489" i="4" s="1"/>
  <c r="F2490" i="4"/>
  <c r="G2490" i="4" s="1"/>
  <c r="F2491" i="4"/>
  <c r="G2491" i="4" s="1"/>
  <c r="F2492" i="4"/>
  <c r="G2492" i="4" s="1"/>
  <c r="F2493" i="4"/>
  <c r="G2493" i="4" s="1"/>
  <c r="F2494" i="4"/>
  <c r="G2494" i="4" s="1"/>
  <c r="F2495" i="4"/>
  <c r="G2495" i="4" s="1"/>
  <c r="F2496" i="4"/>
  <c r="G2496" i="4" s="1"/>
  <c r="F2497" i="4"/>
  <c r="G2497" i="4" s="1"/>
  <c r="F2498" i="4"/>
  <c r="G2498" i="4" s="1"/>
  <c r="F2499" i="4"/>
  <c r="G2499" i="4" s="1"/>
  <c r="F2500" i="4"/>
  <c r="G2500" i="4" s="1"/>
  <c r="F2501" i="4"/>
  <c r="G2501" i="4" s="1"/>
  <c r="F2502" i="4"/>
  <c r="G2502" i="4" s="1"/>
  <c r="F2503" i="4"/>
  <c r="G2503" i="4" s="1"/>
  <c r="F2504" i="4"/>
  <c r="G2504" i="4" s="1"/>
  <c r="F2505" i="4"/>
  <c r="G2505" i="4" s="1"/>
  <c r="F2506" i="4"/>
  <c r="G2506" i="4" s="1"/>
  <c r="F2507" i="4"/>
  <c r="G2507" i="4" s="1"/>
  <c r="F2508" i="4"/>
  <c r="G2508" i="4" s="1"/>
  <c r="F2509" i="4"/>
  <c r="G2509" i="4" s="1"/>
  <c r="F2510" i="4"/>
  <c r="G2510" i="4" s="1"/>
  <c r="F2511" i="4"/>
  <c r="G2511" i="4" s="1"/>
  <c r="F2512" i="4"/>
  <c r="G2512" i="4" s="1"/>
  <c r="F2513" i="4"/>
  <c r="G2513" i="4" s="1"/>
  <c r="F2514" i="4"/>
  <c r="G2514" i="4" s="1"/>
  <c r="F2515" i="4"/>
  <c r="G2515" i="4" s="1"/>
  <c r="F2516" i="4"/>
  <c r="G2516" i="4" s="1"/>
  <c r="F2517" i="4"/>
  <c r="G2517" i="4" s="1"/>
  <c r="F2518" i="4"/>
  <c r="G2518" i="4" s="1"/>
  <c r="F2519" i="4"/>
  <c r="G2519" i="4" s="1"/>
  <c r="F2520" i="4"/>
  <c r="G2520" i="4" s="1"/>
  <c r="F2521" i="4"/>
  <c r="G2521" i="4" s="1"/>
  <c r="F2522" i="4"/>
  <c r="G2522" i="4" s="1"/>
  <c r="F2523" i="4"/>
  <c r="G2523" i="4" s="1"/>
  <c r="F2524" i="4"/>
  <c r="G2524" i="4" s="1"/>
  <c r="F2525" i="4"/>
  <c r="G2525" i="4" s="1"/>
  <c r="F2526" i="4"/>
  <c r="G2526" i="4" s="1"/>
  <c r="F2527" i="4"/>
  <c r="G2527" i="4" s="1"/>
  <c r="F2528" i="4"/>
  <c r="G2528" i="4" s="1"/>
  <c r="F2529" i="4"/>
  <c r="G2529" i="4" s="1"/>
  <c r="F2530" i="4"/>
  <c r="G2530" i="4" s="1"/>
  <c r="F2531" i="4"/>
  <c r="G2531" i="4" s="1"/>
  <c r="F2532" i="4"/>
  <c r="G2532" i="4" s="1"/>
  <c r="F2533" i="4"/>
  <c r="G2533" i="4" s="1"/>
  <c r="F2534" i="4"/>
  <c r="G2534" i="4" s="1"/>
  <c r="F2535" i="4"/>
  <c r="G2535" i="4" s="1"/>
  <c r="F2536" i="4"/>
  <c r="G2536" i="4" s="1"/>
  <c r="F2537" i="4"/>
  <c r="G2537" i="4" s="1"/>
  <c r="F2538" i="4"/>
  <c r="G2538" i="4" s="1"/>
  <c r="F2539" i="4"/>
  <c r="G2539" i="4" s="1"/>
  <c r="F2540" i="4"/>
  <c r="G2540" i="4" s="1"/>
  <c r="F2541" i="4"/>
  <c r="G2541" i="4" s="1"/>
  <c r="F2542" i="4"/>
  <c r="G2542" i="4" s="1"/>
  <c r="F2543" i="4"/>
  <c r="G2543" i="4" s="1"/>
  <c r="F2544" i="4"/>
  <c r="G2544" i="4" s="1"/>
  <c r="F2545" i="4"/>
  <c r="G2545" i="4" s="1"/>
  <c r="F2546" i="4"/>
  <c r="G2546" i="4" s="1"/>
  <c r="F2547" i="4"/>
  <c r="G2547" i="4" s="1"/>
  <c r="F2548" i="4"/>
  <c r="G2548" i="4" s="1"/>
  <c r="F2549" i="4"/>
  <c r="G2549" i="4" s="1"/>
  <c r="F2550" i="4"/>
  <c r="G2550" i="4" s="1"/>
  <c r="F2551" i="4"/>
  <c r="G2551" i="4" s="1"/>
  <c r="F2552" i="4"/>
  <c r="G2552" i="4" s="1"/>
  <c r="F2553" i="4"/>
  <c r="G2553" i="4" s="1"/>
  <c r="F2554" i="4"/>
  <c r="G2554" i="4" s="1"/>
  <c r="F2555" i="4"/>
  <c r="G2555" i="4" s="1"/>
  <c r="F2556" i="4"/>
  <c r="G2556" i="4" s="1"/>
  <c r="F2557" i="4"/>
  <c r="G2557" i="4" s="1"/>
  <c r="F2558" i="4"/>
  <c r="G2558" i="4" s="1"/>
  <c r="F2559" i="4"/>
  <c r="G2559" i="4" s="1"/>
  <c r="F2560" i="4"/>
  <c r="G2560" i="4" s="1"/>
  <c r="F2561" i="4"/>
  <c r="G2561" i="4"/>
  <c r="F2562" i="4"/>
  <c r="G2562" i="4" s="1"/>
  <c r="F2563" i="4"/>
  <c r="G2563" i="4" s="1"/>
  <c r="F2564" i="4"/>
  <c r="G2564" i="4" s="1"/>
  <c r="F2565" i="4"/>
  <c r="G2565" i="4" s="1"/>
  <c r="F2566" i="4"/>
  <c r="G2566" i="4" s="1"/>
  <c r="F2567" i="4"/>
  <c r="G2567" i="4" s="1"/>
  <c r="F2568" i="4"/>
  <c r="G2568" i="4" s="1"/>
  <c r="F2569" i="4"/>
  <c r="G2569" i="4" s="1"/>
  <c r="F2570" i="4"/>
  <c r="G2570" i="4" s="1"/>
  <c r="F2571" i="4"/>
  <c r="G2571" i="4" s="1"/>
  <c r="F2572" i="4"/>
  <c r="G2572" i="4" s="1"/>
  <c r="F2573" i="4"/>
  <c r="G2573" i="4" s="1"/>
  <c r="F2574" i="4"/>
  <c r="G2574" i="4" s="1"/>
  <c r="F2575" i="4"/>
  <c r="G2575" i="4" s="1"/>
  <c r="F2576" i="4"/>
  <c r="G2576" i="4" s="1"/>
  <c r="F2577" i="4"/>
  <c r="G2577" i="4" s="1"/>
  <c r="F2578" i="4"/>
  <c r="G2578" i="4" s="1"/>
  <c r="F2579" i="4"/>
  <c r="G2579" i="4" s="1"/>
  <c r="F2580" i="4"/>
  <c r="G2580" i="4" s="1"/>
  <c r="F2581" i="4"/>
  <c r="G2581" i="4" s="1"/>
  <c r="F2582" i="4"/>
  <c r="G2582" i="4" s="1"/>
  <c r="F2583" i="4"/>
  <c r="G2583" i="4" s="1"/>
  <c r="F2584" i="4"/>
  <c r="G2584" i="4" s="1"/>
  <c r="F2585" i="4"/>
  <c r="G2585" i="4" s="1"/>
  <c r="F2586" i="4"/>
  <c r="G2586" i="4" s="1"/>
  <c r="F2587" i="4"/>
  <c r="G2587" i="4" s="1"/>
  <c r="F2588" i="4"/>
  <c r="G2588" i="4" s="1"/>
  <c r="F2589" i="4"/>
  <c r="G2589" i="4" s="1"/>
  <c r="F2590" i="4"/>
  <c r="G2590" i="4" s="1"/>
  <c r="F2591" i="4"/>
  <c r="G2591" i="4" s="1"/>
  <c r="F2592" i="4"/>
  <c r="G2592" i="4" s="1"/>
  <c r="F2593" i="4"/>
  <c r="G2593" i="4"/>
  <c r="F2594" i="4"/>
  <c r="G2594" i="4" s="1"/>
  <c r="F2595" i="4"/>
  <c r="G2595" i="4" s="1"/>
  <c r="F2596" i="4"/>
  <c r="G2596" i="4" s="1"/>
  <c r="F2597" i="4"/>
  <c r="G2597" i="4" s="1"/>
  <c r="F2598" i="4"/>
  <c r="G2598" i="4" s="1"/>
  <c r="F2599" i="4"/>
  <c r="G2599" i="4" s="1"/>
  <c r="F2600" i="4"/>
  <c r="G2600" i="4" s="1"/>
  <c r="F2601" i="4"/>
  <c r="G2601" i="4" s="1"/>
  <c r="F2602" i="4"/>
  <c r="G2602" i="4" s="1"/>
  <c r="F2603" i="4"/>
  <c r="G2603" i="4" s="1"/>
  <c r="F2604" i="4"/>
  <c r="G2604" i="4" s="1"/>
  <c r="F2605" i="4"/>
  <c r="G2605" i="4" s="1"/>
  <c r="F2606" i="4"/>
  <c r="G2606" i="4" s="1"/>
  <c r="F2607" i="4"/>
  <c r="G2607" i="4" s="1"/>
  <c r="F2608" i="4"/>
  <c r="G2608" i="4" s="1"/>
  <c r="F2609" i="4"/>
  <c r="G2609" i="4" s="1"/>
  <c r="F2610" i="4"/>
  <c r="G2610" i="4" s="1"/>
  <c r="F2611" i="4"/>
  <c r="G2611" i="4" s="1"/>
  <c r="F2612" i="4"/>
  <c r="G2612" i="4" s="1"/>
  <c r="F2613" i="4"/>
  <c r="G2613" i="4" s="1"/>
  <c r="F2614" i="4"/>
  <c r="G2614" i="4" s="1"/>
  <c r="F2615" i="4"/>
  <c r="G2615" i="4" s="1"/>
  <c r="F2616" i="4"/>
  <c r="G2616" i="4" s="1"/>
  <c r="F2617" i="4"/>
  <c r="G2617" i="4" s="1"/>
  <c r="F2618" i="4"/>
  <c r="G2618" i="4" s="1"/>
  <c r="F2619" i="4"/>
  <c r="G2619" i="4" s="1"/>
  <c r="F2620" i="4"/>
  <c r="G2620" i="4" s="1"/>
  <c r="F2621" i="4"/>
  <c r="G2621" i="4" s="1"/>
  <c r="F2622" i="4"/>
  <c r="G2622" i="4" s="1"/>
  <c r="F2623" i="4"/>
  <c r="G2623" i="4" s="1"/>
  <c r="F2624" i="4"/>
  <c r="G2624" i="4" s="1"/>
  <c r="F2625" i="4"/>
  <c r="G2625" i="4" s="1"/>
  <c r="F2626" i="4"/>
  <c r="G2626" i="4" s="1"/>
  <c r="F2627" i="4"/>
  <c r="G2627" i="4" s="1"/>
  <c r="F2628" i="4"/>
  <c r="G2628" i="4" s="1"/>
  <c r="F2629" i="4"/>
  <c r="G2629" i="4" s="1"/>
  <c r="F2630" i="4"/>
  <c r="G2630" i="4" s="1"/>
  <c r="F2631" i="4"/>
  <c r="G2631" i="4" s="1"/>
  <c r="F2632" i="4"/>
  <c r="G2632" i="4" s="1"/>
  <c r="F2633" i="4"/>
  <c r="G2633" i="4" s="1"/>
  <c r="F2634" i="4"/>
  <c r="G2634" i="4" s="1"/>
  <c r="F2635" i="4"/>
  <c r="G2635" i="4" s="1"/>
  <c r="F2636" i="4"/>
  <c r="G2636" i="4" s="1"/>
  <c r="F2637" i="4"/>
  <c r="G2637" i="4" s="1"/>
  <c r="F2638" i="4"/>
  <c r="G2638" i="4" s="1"/>
  <c r="F2639" i="4"/>
  <c r="G2639" i="4" s="1"/>
  <c r="F2640" i="4"/>
  <c r="G2640" i="4" s="1"/>
  <c r="F2641" i="4"/>
  <c r="G2641" i="4"/>
  <c r="F2642" i="4"/>
  <c r="G2642" i="4" s="1"/>
  <c r="F2643" i="4"/>
  <c r="G2643" i="4" s="1"/>
  <c r="F2644" i="4"/>
  <c r="G2644" i="4" s="1"/>
  <c r="F2645" i="4"/>
  <c r="G2645" i="4" s="1"/>
  <c r="F2646" i="4"/>
  <c r="G2646" i="4" s="1"/>
  <c r="F2647" i="4"/>
  <c r="G2647" i="4" s="1"/>
  <c r="F2648" i="4"/>
  <c r="G2648" i="4" s="1"/>
  <c r="F2649" i="4"/>
  <c r="G2649" i="4" s="1"/>
  <c r="F2650" i="4"/>
  <c r="G2650" i="4" s="1"/>
  <c r="F2651" i="4"/>
  <c r="G2651" i="4" s="1"/>
  <c r="F2652" i="4"/>
  <c r="G2652" i="4" s="1"/>
  <c r="F2653" i="4"/>
  <c r="G2653" i="4" s="1"/>
  <c r="F2654" i="4"/>
  <c r="G2654" i="4" s="1"/>
  <c r="F2655" i="4"/>
  <c r="G2655" i="4" s="1"/>
  <c r="F2656" i="4"/>
  <c r="G2656" i="4" s="1"/>
  <c r="F2657" i="4"/>
  <c r="G2657" i="4" s="1"/>
  <c r="F2658" i="4"/>
  <c r="G2658" i="4" s="1"/>
  <c r="F2659" i="4"/>
  <c r="G2659" i="4" s="1"/>
  <c r="F2660" i="4"/>
  <c r="G2660" i="4" s="1"/>
  <c r="F2661" i="4"/>
  <c r="G2661" i="4" s="1"/>
  <c r="F2662" i="4"/>
  <c r="G2662" i="4" s="1"/>
  <c r="F2663" i="4"/>
  <c r="G2663" i="4" s="1"/>
  <c r="F2664" i="4"/>
  <c r="G2664" i="4" s="1"/>
  <c r="F2665" i="4"/>
  <c r="G2665" i="4" s="1"/>
  <c r="F2666" i="4"/>
  <c r="G2666" i="4" s="1"/>
  <c r="F2667" i="4"/>
  <c r="G2667" i="4" s="1"/>
  <c r="F2668" i="4"/>
  <c r="G2668" i="4" s="1"/>
  <c r="F2669" i="4"/>
  <c r="G2669" i="4" s="1"/>
  <c r="F2670" i="4"/>
  <c r="G2670" i="4" s="1"/>
  <c r="F2671" i="4"/>
  <c r="G2671" i="4" s="1"/>
  <c r="F2672" i="4"/>
  <c r="G2672" i="4" s="1"/>
  <c r="F2673" i="4"/>
  <c r="G2673" i="4" s="1"/>
  <c r="F2674" i="4"/>
  <c r="G2674" i="4" s="1"/>
  <c r="F2675" i="4"/>
  <c r="G2675" i="4" s="1"/>
  <c r="F2676" i="4"/>
  <c r="G2676" i="4" s="1"/>
  <c r="F2677" i="4"/>
  <c r="G2677" i="4" s="1"/>
  <c r="F2678" i="4"/>
  <c r="G2678" i="4" s="1"/>
  <c r="F2679" i="4"/>
  <c r="G2679" i="4" s="1"/>
  <c r="F2680" i="4"/>
  <c r="G2680" i="4" s="1"/>
  <c r="F2681" i="4"/>
  <c r="G2681" i="4"/>
  <c r="F2682" i="4"/>
  <c r="G2682" i="4" s="1"/>
  <c r="F2683" i="4"/>
  <c r="G2683" i="4" s="1"/>
  <c r="F2684" i="4"/>
  <c r="G2684" i="4" s="1"/>
  <c r="F2685" i="4"/>
  <c r="G2685" i="4" s="1"/>
  <c r="F2686" i="4"/>
  <c r="G2686" i="4" s="1"/>
  <c r="F2687" i="4"/>
  <c r="G2687" i="4" s="1"/>
  <c r="F2688" i="4"/>
  <c r="G2688" i="4" s="1"/>
  <c r="F2689" i="4"/>
  <c r="G2689" i="4" s="1"/>
  <c r="F2690" i="4"/>
  <c r="G2690" i="4" s="1"/>
  <c r="F2691" i="4"/>
  <c r="G2691" i="4" s="1"/>
  <c r="F2692" i="4"/>
  <c r="G2692" i="4" s="1"/>
  <c r="F2693" i="4"/>
  <c r="G2693" i="4" s="1"/>
  <c r="F2694" i="4"/>
  <c r="G2694" i="4" s="1"/>
  <c r="F2695" i="4"/>
  <c r="G2695" i="4" s="1"/>
  <c r="F2696" i="4"/>
  <c r="G2696" i="4" s="1"/>
  <c r="F2697" i="4"/>
  <c r="G2697" i="4" s="1"/>
  <c r="F2698" i="4"/>
  <c r="G2698" i="4" s="1"/>
  <c r="F2699" i="4"/>
  <c r="G2699" i="4" s="1"/>
  <c r="F2700" i="4"/>
  <c r="G2700" i="4" s="1"/>
  <c r="F2701" i="4"/>
  <c r="G2701" i="4" s="1"/>
  <c r="F2702" i="4"/>
  <c r="G2702" i="4" s="1"/>
  <c r="F2703" i="4"/>
  <c r="G2703" i="4" s="1"/>
  <c r="F2704" i="4"/>
  <c r="G2704" i="4" s="1"/>
  <c r="F2705" i="4"/>
  <c r="G2705" i="4" s="1"/>
  <c r="F2706" i="4"/>
  <c r="G2706" i="4" s="1"/>
  <c r="F2707" i="4"/>
  <c r="G2707" i="4" s="1"/>
  <c r="F2708" i="4"/>
  <c r="G2708" i="4" s="1"/>
  <c r="F2709" i="4"/>
  <c r="G2709" i="4" s="1"/>
  <c r="F2710" i="4"/>
  <c r="G2710" i="4" s="1"/>
  <c r="F2711" i="4"/>
  <c r="G2711" i="4" s="1"/>
  <c r="F2712" i="4"/>
  <c r="G2712" i="4" s="1"/>
  <c r="F2713" i="4"/>
  <c r="G2713" i="4" s="1"/>
  <c r="F2714" i="4"/>
  <c r="G2714" i="4" s="1"/>
  <c r="F2715" i="4"/>
  <c r="G2715" i="4" s="1"/>
  <c r="F2716" i="4"/>
  <c r="G2716" i="4" s="1"/>
  <c r="F2717" i="4"/>
  <c r="G2717" i="4" s="1"/>
  <c r="F2718" i="4"/>
  <c r="G2718" i="4" s="1"/>
  <c r="F2719" i="4"/>
  <c r="G2719" i="4" s="1"/>
  <c r="F2720" i="4"/>
  <c r="G2720" i="4" s="1"/>
  <c r="F2721" i="4"/>
  <c r="G2721" i="4"/>
  <c r="F2722" i="4"/>
  <c r="G2722" i="4" s="1"/>
  <c r="F2723" i="4"/>
  <c r="G2723" i="4" s="1"/>
  <c r="F2724" i="4"/>
  <c r="G2724" i="4" s="1"/>
  <c r="F2725" i="4"/>
  <c r="G2725" i="4" s="1"/>
  <c r="F2726" i="4"/>
  <c r="G2726" i="4" s="1"/>
  <c r="F2727" i="4"/>
  <c r="G2727" i="4" s="1"/>
  <c r="F2728" i="4"/>
  <c r="G2728" i="4" s="1"/>
  <c r="F2729" i="4"/>
  <c r="G2729" i="4" s="1"/>
  <c r="F2730" i="4"/>
  <c r="G2730" i="4" s="1"/>
  <c r="F2731" i="4"/>
  <c r="G2731" i="4" s="1"/>
  <c r="F2732" i="4"/>
  <c r="G2732" i="4" s="1"/>
  <c r="F2733" i="4"/>
  <c r="G2733" i="4" s="1"/>
  <c r="F2734" i="4"/>
  <c r="G2734" i="4" s="1"/>
  <c r="F2735" i="4"/>
  <c r="G2735" i="4" s="1"/>
  <c r="F2736" i="4"/>
  <c r="G2736" i="4" s="1"/>
  <c r="F2737" i="4"/>
  <c r="G2737" i="4" s="1"/>
  <c r="F2738" i="4"/>
  <c r="G2738" i="4" s="1"/>
  <c r="F2739" i="4"/>
  <c r="G2739" i="4" s="1"/>
  <c r="F2740" i="4"/>
  <c r="G2740" i="4" s="1"/>
  <c r="F2741" i="4"/>
  <c r="G2741" i="4" s="1"/>
  <c r="F2742" i="4"/>
  <c r="G2742" i="4" s="1"/>
  <c r="F2743" i="4"/>
  <c r="G2743" i="4" s="1"/>
  <c r="F2744" i="4"/>
  <c r="G2744" i="4" s="1"/>
  <c r="F2745" i="4"/>
  <c r="G2745" i="4" s="1"/>
  <c r="F2746" i="4"/>
  <c r="G2746" i="4" s="1"/>
  <c r="F2747" i="4"/>
  <c r="G2747" i="4" s="1"/>
  <c r="F2748" i="4"/>
  <c r="G2748" i="4" s="1"/>
  <c r="F2749" i="4"/>
  <c r="G2749" i="4" s="1"/>
  <c r="F2750" i="4"/>
  <c r="G2750" i="4" s="1"/>
  <c r="F2751" i="4"/>
  <c r="G2751" i="4" s="1"/>
  <c r="F2752" i="4"/>
  <c r="G2752" i="4" s="1"/>
  <c r="F2753" i="4"/>
  <c r="G2753" i="4" s="1"/>
  <c r="F2754" i="4"/>
  <c r="G2754" i="4" s="1"/>
  <c r="F2755" i="4"/>
  <c r="G2755" i="4" s="1"/>
  <c r="F2756" i="4"/>
  <c r="G2756" i="4" s="1"/>
  <c r="F2757" i="4"/>
  <c r="G2757" i="4" s="1"/>
  <c r="F2758" i="4"/>
  <c r="G2758" i="4" s="1"/>
  <c r="F2759" i="4"/>
  <c r="G2759" i="4" s="1"/>
  <c r="F2760" i="4"/>
  <c r="G2760" i="4" s="1"/>
  <c r="F2761" i="4"/>
  <c r="G2761" i="4" s="1"/>
  <c r="F2762" i="4"/>
  <c r="G2762" i="4" s="1"/>
  <c r="F2763" i="4"/>
  <c r="G2763" i="4" s="1"/>
  <c r="F2764" i="4"/>
  <c r="G2764" i="4" s="1"/>
  <c r="F2765" i="4"/>
  <c r="G2765" i="4" s="1"/>
  <c r="F2766" i="4"/>
  <c r="G2766" i="4" s="1"/>
  <c r="F2767" i="4"/>
  <c r="G2767" i="4" s="1"/>
  <c r="F2768" i="4"/>
  <c r="G2768" i="4" s="1"/>
  <c r="F2769" i="4"/>
  <c r="G2769" i="4"/>
  <c r="F2770" i="4"/>
  <c r="G2770" i="4" s="1"/>
  <c r="F2771" i="4"/>
  <c r="G2771" i="4" s="1"/>
  <c r="F2772" i="4"/>
  <c r="G2772" i="4" s="1"/>
  <c r="F2773" i="4"/>
  <c r="G2773" i="4" s="1"/>
  <c r="F2774" i="4"/>
  <c r="G2774" i="4" s="1"/>
  <c r="F2775" i="4"/>
  <c r="G2775" i="4" s="1"/>
  <c r="F2776" i="4"/>
  <c r="G2776" i="4" s="1"/>
  <c r="F2777" i="4"/>
  <c r="G2777" i="4"/>
  <c r="F2778" i="4"/>
  <c r="G2778" i="4" s="1"/>
  <c r="F2779" i="4"/>
  <c r="G2779" i="4" s="1"/>
  <c r="F2780" i="4"/>
  <c r="G2780" i="4" s="1"/>
  <c r="F2781" i="4"/>
  <c r="G2781" i="4" s="1"/>
  <c r="F2782" i="4"/>
  <c r="G2782" i="4" s="1"/>
  <c r="F2783" i="4"/>
  <c r="G2783" i="4" s="1"/>
  <c r="F2784" i="4"/>
  <c r="G2784" i="4" s="1"/>
  <c r="F2785" i="4"/>
  <c r="G2785" i="4" s="1"/>
  <c r="F2786" i="4"/>
  <c r="G2786" i="4" s="1"/>
  <c r="F2787" i="4"/>
  <c r="G2787" i="4" s="1"/>
  <c r="F2788" i="4"/>
  <c r="G2788" i="4" s="1"/>
  <c r="F2789" i="4"/>
  <c r="G2789" i="4" s="1"/>
  <c r="F2790" i="4"/>
  <c r="G2790" i="4" s="1"/>
  <c r="F2791" i="4"/>
  <c r="G2791" i="4" s="1"/>
  <c r="F2792" i="4"/>
  <c r="G2792" i="4" s="1"/>
  <c r="F2793" i="4"/>
  <c r="G2793" i="4" s="1"/>
  <c r="F2794" i="4"/>
  <c r="G2794" i="4" s="1"/>
  <c r="F2795" i="4"/>
  <c r="G2795" i="4" s="1"/>
  <c r="F2796" i="4"/>
  <c r="G2796" i="4" s="1"/>
  <c r="F2797" i="4"/>
  <c r="G2797" i="4" s="1"/>
  <c r="F2798" i="4"/>
  <c r="G2798" i="4" s="1"/>
  <c r="F2799" i="4"/>
  <c r="G2799" i="4" s="1"/>
  <c r="F2800" i="4"/>
  <c r="G2800" i="4" s="1"/>
  <c r="F2801" i="4"/>
  <c r="G2801" i="4" s="1"/>
  <c r="F2802" i="4"/>
  <c r="G2802" i="4" s="1"/>
  <c r="F2803" i="4"/>
  <c r="G2803" i="4" s="1"/>
  <c r="F2804" i="4"/>
  <c r="G2804" i="4" s="1"/>
  <c r="F2805" i="4"/>
  <c r="G2805" i="4" s="1"/>
  <c r="F2806" i="4"/>
  <c r="G2806" i="4" s="1"/>
  <c r="F2807" i="4"/>
  <c r="G2807" i="4" s="1"/>
  <c r="F2808" i="4"/>
  <c r="G2808" i="4" s="1"/>
  <c r="F2809" i="4"/>
  <c r="G2809" i="4"/>
  <c r="F2810" i="4"/>
  <c r="G2810" i="4" s="1"/>
  <c r="F2811" i="4"/>
  <c r="G2811" i="4" s="1"/>
  <c r="F2812" i="4"/>
  <c r="G2812" i="4" s="1"/>
  <c r="F2813" i="4"/>
  <c r="G2813" i="4" s="1"/>
  <c r="F2814" i="4"/>
  <c r="G2814" i="4" s="1"/>
  <c r="F2815" i="4"/>
  <c r="G2815" i="4" s="1"/>
  <c r="F2816" i="4"/>
  <c r="G2816" i="4" s="1"/>
  <c r="F2817" i="4"/>
  <c r="G2817" i="4" s="1"/>
  <c r="F2818" i="4"/>
  <c r="G2818" i="4" s="1"/>
  <c r="F2819" i="4"/>
  <c r="G2819" i="4" s="1"/>
  <c r="F2820" i="4"/>
  <c r="G2820" i="4" s="1"/>
  <c r="F2821" i="4"/>
  <c r="G2821" i="4" s="1"/>
  <c r="F2822" i="4"/>
  <c r="G2822" i="4" s="1"/>
  <c r="F2823" i="4"/>
  <c r="G2823" i="4" s="1"/>
  <c r="F2824" i="4"/>
  <c r="G2824" i="4" s="1"/>
  <c r="F2825" i="4"/>
  <c r="G2825" i="4" s="1"/>
  <c r="F2826" i="4"/>
  <c r="G2826" i="4" s="1"/>
  <c r="F2827" i="4"/>
  <c r="G2827" i="4" s="1"/>
  <c r="F2828" i="4"/>
  <c r="G2828" i="4" s="1"/>
  <c r="F2829" i="4"/>
  <c r="G2829" i="4" s="1"/>
  <c r="F2830" i="4"/>
  <c r="G2830" i="4" s="1"/>
  <c r="F2831" i="4"/>
  <c r="G2831" i="4" s="1"/>
  <c r="F2832" i="4"/>
  <c r="G2832" i="4" s="1"/>
  <c r="F2833" i="4"/>
  <c r="G2833" i="4" s="1"/>
  <c r="F2834" i="4"/>
  <c r="G2834" i="4" s="1"/>
  <c r="F2835" i="4"/>
  <c r="G2835" i="4" s="1"/>
  <c r="F2836" i="4"/>
  <c r="G2836" i="4" s="1"/>
  <c r="F2837" i="4"/>
  <c r="G2837" i="4" s="1"/>
  <c r="F2838" i="4"/>
  <c r="G2838" i="4" s="1"/>
  <c r="F2839" i="4"/>
  <c r="G2839" i="4" s="1"/>
  <c r="F2840" i="4"/>
  <c r="G2840" i="4" s="1"/>
  <c r="F2841" i="4"/>
  <c r="G2841" i="4" s="1"/>
  <c r="F2842" i="4"/>
  <c r="G2842" i="4" s="1"/>
  <c r="F2843" i="4"/>
  <c r="G2843" i="4" s="1"/>
  <c r="F2844" i="4"/>
  <c r="G2844" i="4" s="1"/>
  <c r="F2845" i="4"/>
  <c r="G2845" i="4" s="1"/>
  <c r="F2846" i="4"/>
  <c r="G2846" i="4" s="1"/>
  <c r="F2847" i="4"/>
  <c r="G2847" i="4" s="1"/>
  <c r="F2848" i="4"/>
  <c r="G2848" i="4" s="1"/>
  <c r="F2849" i="4"/>
  <c r="G2849" i="4"/>
  <c r="F2850" i="4"/>
  <c r="G2850" i="4" s="1"/>
  <c r="F2851" i="4"/>
  <c r="G2851" i="4" s="1"/>
  <c r="F2852" i="4"/>
  <c r="G2852" i="4" s="1"/>
  <c r="F2853" i="4"/>
  <c r="G2853" i="4" s="1"/>
  <c r="F2854" i="4"/>
  <c r="G2854" i="4" s="1"/>
  <c r="F2855" i="4"/>
  <c r="G2855" i="4" s="1"/>
  <c r="F2856" i="4"/>
  <c r="G2856" i="4" s="1"/>
  <c r="F2857" i="4"/>
  <c r="G2857" i="4" s="1"/>
  <c r="F2858" i="4"/>
  <c r="G2858" i="4" s="1"/>
  <c r="F2859" i="4"/>
  <c r="G2859" i="4" s="1"/>
  <c r="F2860" i="4"/>
  <c r="G2860" i="4" s="1"/>
  <c r="F2861" i="4"/>
  <c r="G2861" i="4" s="1"/>
  <c r="F2862" i="4"/>
  <c r="G2862" i="4" s="1"/>
  <c r="F2863" i="4"/>
  <c r="G2863" i="4" s="1"/>
  <c r="F2864" i="4"/>
  <c r="G2864" i="4" s="1"/>
  <c r="F2865" i="4"/>
  <c r="G2865" i="4"/>
  <c r="F2866" i="4"/>
  <c r="G2866" i="4" s="1"/>
  <c r="F2867" i="4"/>
  <c r="G2867" i="4" s="1"/>
  <c r="F2868" i="4"/>
  <c r="G2868" i="4" s="1"/>
  <c r="F2869" i="4"/>
  <c r="G2869" i="4" s="1"/>
  <c r="F2870" i="4"/>
  <c r="G2870" i="4" s="1"/>
  <c r="F2871" i="4"/>
  <c r="G2871" i="4" s="1"/>
  <c r="F2872" i="4"/>
  <c r="G2872" i="4" s="1"/>
  <c r="F2873" i="4"/>
  <c r="G2873" i="4" s="1"/>
  <c r="F2874" i="4"/>
  <c r="G2874" i="4" s="1"/>
  <c r="F2875" i="4"/>
  <c r="G2875" i="4" s="1"/>
  <c r="F2876" i="4"/>
  <c r="G2876" i="4" s="1"/>
  <c r="F2877" i="4"/>
  <c r="G2877" i="4" s="1"/>
  <c r="F2878" i="4"/>
  <c r="G2878" i="4" s="1"/>
  <c r="F2879" i="4"/>
  <c r="G2879" i="4" s="1"/>
  <c r="F2880" i="4"/>
  <c r="G2880" i="4" s="1"/>
  <c r="F2881" i="4"/>
  <c r="G2881" i="4" s="1"/>
  <c r="F2882" i="4"/>
  <c r="G2882" i="4" s="1"/>
  <c r="F2883" i="4"/>
  <c r="G2883" i="4" s="1"/>
  <c r="F2884" i="4"/>
  <c r="G2884" i="4" s="1"/>
  <c r="F2885" i="4"/>
  <c r="G2885" i="4" s="1"/>
  <c r="F2886" i="4"/>
  <c r="G2886" i="4" s="1"/>
  <c r="F2887" i="4"/>
  <c r="G2887" i="4" s="1"/>
  <c r="F2888" i="4"/>
  <c r="G2888" i="4" s="1"/>
  <c r="F2889" i="4"/>
  <c r="G2889" i="4" s="1"/>
  <c r="F2890" i="4"/>
  <c r="G2890" i="4" s="1"/>
  <c r="F2891" i="4"/>
  <c r="G2891" i="4" s="1"/>
  <c r="F2892" i="4"/>
  <c r="G2892" i="4" s="1"/>
  <c r="F2893" i="4"/>
  <c r="G2893" i="4" s="1"/>
  <c r="F2894" i="4"/>
  <c r="G2894" i="4" s="1"/>
  <c r="F2895" i="4"/>
  <c r="G2895" i="4" s="1"/>
  <c r="F2896" i="4"/>
  <c r="G2896" i="4" s="1"/>
  <c r="F2897" i="4"/>
  <c r="G2897" i="4" s="1"/>
  <c r="F2898" i="4"/>
  <c r="G2898" i="4" s="1"/>
  <c r="F2899" i="4"/>
  <c r="G2899" i="4" s="1"/>
  <c r="F2900" i="4"/>
  <c r="G2900" i="4" s="1"/>
  <c r="F2901" i="4"/>
  <c r="G2901" i="4" s="1"/>
  <c r="F2902" i="4"/>
  <c r="G2902" i="4" s="1"/>
  <c r="F2903" i="4"/>
  <c r="G2903" i="4" s="1"/>
  <c r="F2904" i="4"/>
  <c r="G2904" i="4" s="1"/>
  <c r="F2905" i="4"/>
  <c r="G2905" i="4"/>
  <c r="F2906" i="4"/>
  <c r="G2906" i="4" s="1"/>
  <c r="F2907" i="4"/>
  <c r="G2907" i="4" s="1"/>
  <c r="F2908" i="4"/>
  <c r="G2908" i="4" s="1"/>
  <c r="F2909" i="4"/>
  <c r="G2909" i="4" s="1"/>
  <c r="F2910" i="4"/>
  <c r="G2910" i="4" s="1"/>
  <c r="F2911" i="4"/>
  <c r="G2911" i="4" s="1"/>
  <c r="F2912" i="4"/>
  <c r="G2912" i="4" s="1"/>
  <c r="F2913" i="4"/>
  <c r="G2913" i="4" s="1"/>
  <c r="F2914" i="4"/>
  <c r="G2914" i="4" s="1"/>
  <c r="F2915" i="4"/>
  <c r="G2915" i="4" s="1"/>
  <c r="F2916" i="4"/>
  <c r="G2916" i="4" s="1"/>
  <c r="F2917" i="4"/>
  <c r="G2917" i="4" s="1"/>
  <c r="F2918" i="4"/>
  <c r="G2918" i="4" s="1"/>
  <c r="F2919" i="4"/>
  <c r="G2919" i="4" s="1"/>
  <c r="F2920" i="4"/>
  <c r="G2920" i="4" s="1"/>
  <c r="F2921" i="4"/>
  <c r="G2921" i="4" s="1"/>
  <c r="F2922" i="4"/>
  <c r="G2922" i="4" s="1"/>
  <c r="F2923" i="4"/>
  <c r="G2923" i="4" s="1"/>
  <c r="F2924" i="4"/>
  <c r="G2924" i="4" s="1"/>
  <c r="F2925" i="4"/>
  <c r="G2925" i="4" s="1"/>
  <c r="F2926" i="4"/>
  <c r="G2926" i="4" s="1"/>
  <c r="F2927" i="4"/>
  <c r="G2927" i="4" s="1"/>
  <c r="F2928" i="4"/>
  <c r="G2928" i="4" s="1"/>
  <c r="F2929" i="4"/>
  <c r="G2929" i="4" s="1"/>
  <c r="F2930" i="4"/>
  <c r="G2930" i="4" s="1"/>
  <c r="F2931" i="4"/>
  <c r="G2931" i="4" s="1"/>
  <c r="F2932" i="4"/>
  <c r="G2932" i="4" s="1"/>
  <c r="F2933" i="4"/>
  <c r="G2933" i="4" s="1"/>
  <c r="F2934" i="4"/>
  <c r="G2934" i="4" s="1"/>
  <c r="F2935" i="4"/>
  <c r="G2935" i="4" s="1"/>
  <c r="F2936" i="4"/>
  <c r="G2936" i="4" s="1"/>
  <c r="F2937" i="4"/>
  <c r="G2937" i="4"/>
  <c r="F2938" i="4"/>
  <c r="G2938" i="4" s="1"/>
  <c r="F2939" i="4"/>
  <c r="G2939" i="4" s="1"/>
  <c r="F2940" i="4"/>
  <c r="G2940" i="4" s="1"/>
  <c r="F2941" i="4"/>
  <c r="G2941" i="4" s="1"/>
  <c r="F2942" i="4"/>
  <c r="G2942" i="4" s="1"/>
  <c r="F2943" i="4"/>
  <c r="G2943" i="4" s="1"/>
  <c r="F2944" i="4"/>
  <c r="G2944" i="4" s="1"/>
  <c r="F2945" i="4"/>
  <c r="G2945" i="4"/>
  <c r="F2946" i="4"/>
  <c r="G2946" i="4" s="1"/>
  <c r="F2947" i="4"/>
  <c r="G2947" i="4" s="1"/>
  <c r="F2948" i="4"/>
  <c r="G2948" i="4" s="1"/>
  <c r="F2949" i="4"/>
  <c r="G2949" i="4" s="1"/>
  <c r="F2950" i="4"/>
  <c r="G2950" i="4" s="1"/>
  <c r="F2951" i="4"/>
  <c r="G2951" i="4" s="1"/>
  <c r="F2952" i="4"/>
  <c r="G2952" i="4" s="1"/>
  <c r="F2953" i="4"/>
  <c r="G2953" i="4" s="1"/>
  <c r="F2954" i="4"/>
  <c r="G2954" i="4" s="1"/>
  <c r="F2955" i="4"/>
  <c r="G2955" i="4" s="1"/>
  <c r="F2956" i="4"/>
  <c r="G2956" i="4" s="1"/>
  <c r="F2957" i="4"/>
  <c r="G2957" i="4" s="1"/>
  <c r="F2958" i="4"/>
  <c r="G2958" i="4" s="1"/>
  <c r="F2959" i="4"/>
  <c r="G2959" i="4" s="1"/>
  <c r="F2960" i="4"/>
  <c r="G2960" i="4" s="1"/>
  <c r="F2961" i="4"/>
  <c r="G2961" i="4" s="1"/>
  <c r="F2962" i="4"/>
  <c r="G2962" i="4" s="1"/>
  <c r="F2963" i="4"/>
  <c r="G2963" i="4" s="1"/>
  <c r="F2964" i="4"/>
  <c r="G2964" i="4" s="1"/>
  <c r="F2965" i="4"/>
  <c r="G2965" i="4" s="1"/>
  <c r="F2966" i="4"/>
  <c r="G2966" i="4" s="1"/>
  <c r="F2967" i="4"/>
  <c r="G2967" i="4" s="1"/>
  <c r="F2968" i="4"/>
  <c r="G2968" i="4" s="1"/>
  <c r="F2969" i="4"/>
  <c r="G2969" i="4" s="1"/>
  <c r="F2970" i="4"/>
  <c r="G2970" i="4" s="1"/>
  <c r="F2971" i="4"/>
  <c r="G2971" i="4" s="1"/>
  <c r="F2972" i="4"/>
  <c r="G2972" i="4" s="1"/>
  <c r="F2973" i="4"/>
  <c r="G2973" i="4" s="1"/>
  <c r="F2974" i="4"/>
  <c r="G2974" i="4" s="1"/>
  <c r="F2975" i="4"/>
  <c r="G2975" i="4" s="1"/>
  <c r="F2976" i="4"/>
  <c r="G2976" i="4" s="1"/>
  <c r="F2977" i="4"/>
  <c r="G2977" i="4" s="1"/>
  <c r="F2978" i="4"/>
  <c r="G2978" i="4" s="1"/>
  <c r="F2979" i="4"/>
  <c r="G2979" i="4" s="1"/>
  <c r="F2980" i="4"/>
  <c r="G2980" i="4" s="1"/>
  <c r="F2981" i="4"/>
  <c r="G2981" i="4" s="1"/>
  <c r="F2982" i="4"/>
  <c r="G2982" i="4" s="1"/>
  <c r="F2983" i="4"/>
  <c r="G2983" i="4" s="1"/>
  <c r="F2984" i="4"/>
  <c r="G2984" i="4" s="1"/>
  <c r="F2985" i="4"/>
  <c r="G2985" i="4" s="1"/>
  <c r="F2986" i="4"/>
  <c r="G2986" i="4" s="1"/>
  <c r="F2987" i="4"/>
  <c r="G2987" i="4" s="1"/>
  <c r="F2988" i="4"/>
  <c r="G2988" i="4" s="1"/>
  <c r="F2989" i="4"/>
  <c r="G2989" i="4" s="1"/>
  <c r="F2990" i="4"/>
  <c r="G2990" i="4" s="1"/>
  <c r="F2991" i="4"/>
  <c r="G2991" i="4" s="1"/>
  <c r="F2992" i="4"/>
  <c r="G2992" i="4" s="1"/>
  <c r="F2993" i="4"/>
  <c r="G2993" i="4"/>
  <c r="F2994" i="4"/>
  <c r="G2994" i="4" s="1"/>
  <c r="F2995" i="4"/>
  <c r="G2995" i="4" s="1"/>
  <c r="F2996" i="4"/>
  <c r="G2996" i="4" s="1"/>
  <c r="F2997" i="4"/>
  <c r="G2997" i="4" s="1"/>
  <c r="F2998" i="4"/>
  <c r="G2998" i="4" s="1"/>
  <c r="F2999" i="4"/>
  <c r="G2999" i="4" s="1"/>
  <c r="F3000" i="4"/>
  <c r="G3000" i="4" s="1"/>
  <c r="F3001" i="4"/>
  <c r="G3001" i="4" s="1"/>
  <c r="F3002" i="4"/>
  <c r="G3002" i="4" s="1"/>
  <c r="F3003" i="4"/>
  <c r="G3003" i="4" s="1"/>
  <c r="F3004" i="4"/>
  <c r="G3004" i="4" s="1"/>
  <c r="F3005" i="4"/>
  <c r="G3005" i="4" s="1"/>
  <c r="F3006" i="4"/>
  <c r="G3006" i="4" s="1"/>
  <c r="F3007" i="4"/>
  <c r="G3007" i="4" s="1"/>
  <c r="F3008" i="4"/>
  <c r="G3008" i="4" s="1"/>
  <c r="F3009" i="4"/>
  <c r="G3009" i="4" s="1"/>
  <c r="F3010" i="4"/>
  <c r="G3010" i="4" s="1"/>
  <c r="F3011" i="4"/>
  <c r="G3011" i="4" s="1"/>
  <c r="F3012" i="4"/>
  <c r="G3012" i="4" s="1"/>
  <c r="F3013" i="4"/>
  <c r="G3013" i="4" s="1"/>
  <c r="F3014" i="4"/>
  <c r="G3014" i="4" s="1"/>
  <c r="F3015" i="4"/>
  <c r="G3015" i="4" s="1"/>
  <c r="F3016" i="4"/>
  <c r="G3016" i="4" s="1"/>
  <c r="F3017" i="4"/>
  <c r="G3017" i="4" s="1"/>
  <c r="F3018" i="4"/>
  <c r="G3018" i="4" s="1"/>
  <c r="F3019" i="4"/>
  <c r="G3019" i="4" s="1"/>
  <c r="F3020" i="4"/>
  <c r="G3020" i="4" s="1"/>
  <c r="F3021" i="4"/>
  <c r="G3021" i="4" s="1"/>
  <c r="F3022" i="4"/>
  <c r="G3022" i="4" s="1"/>
  <c r="F3023" i="4"/>
  <c r="G3023" i="4" s="1"/>
  <c r="F3024" i="4"/>
  <c r="G3024" i="4" s="1"/>
  <c r="F3025" i="4"/>
  <c r="G3025" i="4"/>
  <c r="F3026" i="4"/>
  <c r="G3026" i="4" s="1"/>
  <c r="F3027" i="4"/>
  <c r="G3027" i="4" s="1"/>
  <c r="F3028" i="4"/>
  <c r="G3028" i="4" s="1"/>
  <c r="F3029" i="4"/>
  <c r="G3029" i="4" s="1"/>
  <c r="F3030" i="4"/>
  <c r="G3030" i="4" s="1"/>
  <c r="F3031" i="4"/>
  <c r="G3031" i="4" s="1"/>
  <c r="F3032" i="4"/>
  <c r="G3032" i="4" s="1"/>
  <c r="F3033" i="4"/>
  <c r="G3033" i="4"/>
  <c r="F3034" i="4"/>
  <c r="G3034" i="4" s="1"/>
  <c r="F3035" i="4"/>
  <c r="G3035" i="4" s="1"/>
  <c r="F3036" i="4"/>
  <c r="G3036" i="4" s="1"/>
  <c r="F3037" i="4"/>
  <c r="G3037" i="4" s="1"/>
  <c r="F3038" i="4"/>
  <c r="G3038" i="4" s="1"/>
  <c r="F3039" i="4"/>
  <c r="G3039" i="4" s="1"/>
  <c r="F3040" i="4"/>
  <c r="G3040" i="4" s="1"/>
  <c r="F3041" i="4"/>
  <c r="G3041" i="4" s="1"/>
  <c r="F3042" i="4"/>
  <c r="G3042" i="4" s="1"/>
  <c r="F3043" i="4"/>
  <c r="G3043" i="4" s="1"/>
  <c r="F3044" i="4"/>
  <c r="G3044" i="4" s="1"/>
  <c r="F3045" i="4"/>
  <c r="G3045" i="4" s="1"/>
  <c r="F3046" i="4"/>
  <c r="G3046" i="4" s="1"/>
  <c r="F3047" i="4"/>
  <c r="G3047" i="4" s="1"/>
  <c r="F3048" i="4"/>
  <c r="G3048" i="4" s="1"/>
  <c r="F3049" i="4"/>
  <c r="G3049" i="4" s="1"/>
  <c r="F3050" i="4"/>
  <c r="G3050" i="4" s="1"/>
  <c r="F3051" i="4"/>
  <c r="G3051" i="4" s="1"/>
  <c r="F3052" i="4"/>
  <c r="G3052" i="4" s="1"/>
  <c r="F3053" i="4"/>
  <c r="G3053" i="4" s="1"/>
  <c r="F3054" i="4"/>
  <c r="G3054" i="4" s="1"/>
  <c r="F3055" i="4"/>
  <c r="G3055" i="4" s="1"/>
  <c r="F3056" i="4"/>
  <c r="G3056" i="4" s="1"/>
  <c r="F3057" i="4"/>
  <c r="G3057" i="4" s="1"/>
  <c r="F3058" i="4"/>
  <c r="G3058" i="4" s="1"/>
  <c r="F3059" i="4"/>
  <c r="G3059" i="4" s="1"/>
  <c r="F3060" i="4"/>
  <c r="G3060" i="4" s="1"/>
  <c r="F3061" i="4"/>
  <c r="G3061" i="4" s="1"/>
  <c r="F3062" i="4"/>
  <c r="G3062" i="4" s="1"/>
  <c r="F3063" i="4"/>
  <c r="G3063" i="4" s="1"/>
  <c r="F3064" i="4"/>
  <c r="G3064" i="4" s="1"/>
  <c r="F3065" i="4"/>
  <c r="G3065" i="4" s="1"/>
  <c r="F3066" i="4"/>
  <c r="G3066" i="4" s="1"/>
  <c r="F3067" i="4"/>
  <c r="G3067" i="4" s="1"/>
  <c r="F3068" i="4"/>
  <c r="G3068" i="4" s="1"/>
  <c r="F3069" i="4"/>
  <c r="G3069" i="4" s="1"/>
  <c r="F3070" i="4"/>
  <c r="G3070" i="4" s="1"/>
  <c r="F3071" i="4"/>
  <c r="G3071" i="4" s="1"/>
  <c r="F3072" i="4"/>
  <c r="G3072" i="4" s="1"/>
  <c r="F3073" i="4"/>
  <c r="G3073" i="4"/>
  <c r="F3074" i="4"/>
  <c r="G3074" i="4" s="1"/>
  <c r="F3075" i="4"/>
  <c r="G3075" i="4" s="1"/>
  <c r="F3076" i="4"/>
  <c r="G3076" i="4" s="1"/>
  <c r="F3077" i="4"/>
  <c r="G3077" i="4" s="1"/>
  <c r="F3078" i="4"/>
  <c r="G3078" i="4" s="1"/>
  <c r="F3079" i="4"/>
  <c r="G3079" i="4" s="1"/>
  <c r="F3080" i="4"/>
  <c r="G3080" i="4" s="1"/>
  <c r="F3081" i="4"/>
  <c r="G3081" i="4" s="1"/>
  <c r="F3082" i="4"/>
  <c r="G3082" i="4" s="1"/>
  <c r="F3083" i="4"/>
  <c r="G3083" i="4" s="1"/>
  <c r="F3084" i="4"/>
  <c r="G3084" i="4" s="1"/>
  <c r="F3085" i="4"/>
  <c r="G3085" i="4" s="1"/>
  <c r="F3086" i="4"/>
  <c r="G3086" i="4" s="1"/>
  <c r="F3087" i="4"/>
  <c r="G3087" i="4" s="1"/>
  <c r="F3088" i="4"/>
  <c r="G3088" i="4" s="1"/>
  <c r="F3089" i="4"/>
  <c r="G3089" i="4" s="1"/>
  <c r="F3090" i="4"/>
  <c r="G3090" i="4" s="1"/>
  <c r="F3091" i="4"/>
  <c r="G3091" i="4" s="1"/>
  <c r="F3092" i="4"/>
  <c r="G3092" i="4" s="1"/>
  <c r="F3093" i="4"/>
  <c r="G3093" i="4" s="1"/>
  <c r="F3094" i="4"/>
  <c r="G3094" i="4" s="1"/>
  <c r="F3095" i="4"/>
  <c r="G3095" i="4" s="1"/>
  <c r="F3096" i="4"/>
  <c r="G3096" i="4" s="1"/>
  <c r="F3097" i="4"/>
  <c r="G3097" i="4" s="1"/>
  <c r="F3098" i="4"/>
  <c r="G3098" i="4" s="1"/>
  <c r="F3099" i="4"/>
  <c r="G3099" i="4" s="1"/>
  <c r="F3100" i="4"/>
  <c r="G3100" i="4" s="1"/>
  <c r="F3101" i="4"/>
  <c r="G3101" i="4" s="1"/>
  <c r="F3102" i="4"/>
  <c r="G3102" i="4" s="1"/>
  <c r="F3103" i="4"/>
  <c r="G3103" i="4" s="1"/>
  <c r="F3104" i="4"/>
  <c r="G3104" i="4" s="1"/>
  <c r="F3105" i="4"/>
  <c r="G3105" i="4"/>
  <c r="F3106" i="4"/>
  <c r="G3106" i="4" s="1"/>
  <c r="F3107" i="4"/>
  <c r="G3107" i="4" s="1"/>
  <c r="F3108" i="4"/>
  <c r="G3108" i="4" s="1"/>
  <c r="F3109" i="4"/>
  <c r="G3109" i="4" s="1"/>
  <c r="F3110" i="4"/>
  <c r="G3110" i="4" s="1"/>
  <c r="F3111" i="4"/>
  <c r="G3111" i="4" s="1"/>
  <c r="F3112" i="4"/>
  <c r="G3112" i="4" s="1"/>
  <c r="F3113" i="4"/>
  <c r="G3113" i="4" s="1"/>
  <c r="F3114" i="4"/>
  <c r="G3114" i="4" s="1"/>
  <c r="F3115" i="4"/>
  <c r="G3115" i="4" s="1"/>
  <c r="F3116" i="4"/>
  <c r="G3116" i="4" s="1"/>
  <c r="F3117" i="4"/>
  <c r="G3117" i="4" s="1"/>
  <c r="F3118" i="4"/>
  <c r="G3118" i="4" s="1"/>
  <c r="F3119" i="4"/>
  <c r="G3119" i="4" s="1"/>
  <c r="F3120" i="4"/>
  <c r="G3120" i="4" s="1"/>
  <c r="F3121" i="4"/>
  <c r="G3121" i="4"/>
  <c r="F3122" i="4"/>
  <c r="G3122" i="4" s="1"/>
  <c r="F3123" i="4"/>
  <c r="G3123" i="4" s="1"/>
  <c r="F3124" i="4"/>
  <c r="G3124" i="4" s="1"/>
  <c r="F3125" i="4"/>
  <c r="G3125" i="4" s="1"/>
  <c r="F3126" i="4"/>
  <c r="G3126" i="4" s="1"/>
  <c r="F3127" i="4"/>
  <c r="G3127" i="4" s="1"/>
  <c r="F3128" i="4"/>
  <c r="G3128" i="4" s="1"/>
  <c r="F3129" i="4"/>
  <c r="G3129" i="4" s="1"/>
  <c r="F3130" i="4"/>
  <c r="G3130" i="4" s="1"/>
  <c r="F3131" i="4"/>
  <c r="G3131" i="4" s="1"/>
  <c r="F3132" i="4"/>
  <c r="G3132" i="4" s="1"/>
  <c r="F3133" i="4"/>
  <c r="G3133" i="4" s="1"/>
  <c r="F3134" i="4"/>
  <c r="G3134" i="4" s="1"/>
  <c r="F3135" i="4"/>
  <c r="G3135" i="4" s="1"/>
  <c r="F3136" i="4"/>
  <c r="G3136" i="4" s="1"/>
  <c r="F3137" i="4"/>
  <c r="G3137" i="4" s="1"/>
  <c r="F3138" i="4"/>
  <c r="G3138" i="4" s="1"/>
  <c r="F3139" i="4"/>
  <c r="G3139" i="4" s="1"/>
  <c r="F3140" i="4"/>
  <c r="G3140" i="4" s="1"/>
  <c r="F3141" i="4"/>
  <c r="G3141" i="4" s="1"/>
  <c r="F3142" i="4"/>
  <c r="G3142" i="4" s="1"/>
  <c r="F3143" i="4"/>
  <c r="G3143" i="4" s="1"/>
  <c r="F3144" i="4"/>
  <c r="G3144" i="4" s="1"/>
  <c r="F3145" i="4"/>
  <c r="G3145" i="4" s="1"/>
  <c r="F3146" i="4"/>
  <c r="G3146" i="4" s="1"/>
  <c r="F3147" i="4"/>
  <c r="G3147" i="4" s="1"/>
  <c r="F3148" i="4"/>
  <c r="G3148" i="4" s="1"/>
  <c r="F3149" i="4"/>
  <c r="G3149" i="4" s="1"/>
  <c r="F3150" i="4"/>
  <c r="G3150" i="4" s="1"/>
  <c r="F3151" i="4"/>
  <c r="G3151" i="4" s="1"/>
  <c r="F3152" i="4"/>
  <c r="G3152" i="4" s="1"/>
  <c r="F3153" i="4"/>
  <c r="G3153" i="4" s="1"/>
  <c r="F3154" i="4"/>
  <c r="G3154" i="4" s="1"/>
  <c r="F3155" i="4"/>
  <c r="G3155" i="4" s="1"/>
  <c r="F3156" i="4"/>
  <c r="G3156" i="4" s="1"/>
  <c r="F3157" i="4"/>
  <c r="G3157" i="4" s="1"/>
  <c r="F3158" i="4"/>
  <c r="G3158" i="4" s="1"/>
  <c r="F3159" i="4"/>
  <c r="G3159" i="4" s="1"/>
  <c r="F3160" i="4"/>
  <c r="G3160" i="4" s="1"/>
  <c r="F3161" i="4"/>
  <c r="G3161" i="4"/>
  <c r="F3162" i="4"/>
  <c r="G3162" i="4" s="1"/>
  <c r="F3163" i="4"/>
  <c r="G3163" i="4" s="1"/>
  <c r="F3164" i="4"/>
  <c r="G3164" i="4" s="1"/>
  <c r="F3165" i="4"/>
  <c r="G3165" i="4" s="1"/>
  <c r="F3166" i="4"/>
  <c r="G3166" i="4" s="1"/>
  <c r="F3167" i="4"/>
  <c r="G3167" i="4" s="1"/>
  <c r="F3168" i="4"/>
  <c r="G3168" i="4" s="1"/>
  <c r="F3169" i="4"/>
  <c r="G3169" i="4" s="1"/>
  <c r="F3170" i="4"/>
  <c r="G3170" i="4" s="1"/>
  <c r="F3171" i="4"/>
  <c r="G3171" i="4" s="1"/>
  <c r="F3172" i="4"/>
  <c r="G3172" i="4" s="1"/>
  <c r="F3173" i="4"/>
  <c r="G3173" i="4" s="1"/>
  <c r="F3174" i="4"/>
  <c r="G3174" i="4" s="1"/>
  <c r="F3175" i="4"/>
  <c r="G3175" i="4" s="1"/>
  <c r="F3176" i="4"/>
  <c r="G3176" i="4" s="1"/>
  <c r="F3177" i="4"/>
  <c r="G3177" i="4" s="1"/>
  <c r="F3178" i="4"/>
  <c r="G3178" i="4" s="1"/>
  <c r="F3179" i="4"/>
  <c r="G3179" i="4" s="1"/>
  <c r="F3180" i="4"/>
  <c r="G3180" i="4" s="1"/>
  <c r="F3181" i="4"/>
  <c r="G3181" i="4" s="1"/>
  <c r="F3182" i="4"/>
  <c r="G3182" i="4" s="1"/>
  <c r="F3183" i="4"/>
  <c r="G3183" i="4" s="1"/>
  <c r="F3184" i="4"/>
  <c r="G3184" i="4" s="1"/>
  <c r="F3185" i="4"/>
  <c r="G3185" i="4" s="1"/>
  <c r="F3186" i="4"/>
  <c r="G3186" i="4" s="1"/>
  <c r="F3187" i="4"/>
  <c r="G3187" i="4" s="1"/>
  <c r="F3188" i="4"/>
  <c r="G3188" i="4" s="1"/>
  <c r="F3189" i="4"/>
  <c r="G3189" i="4" s="1"/>
  <c r="F3190" i="4"/>
  <c r="G3190" i="4" s="1"/>
  <c r="F3191" i="4"/>
  <c r="G3191" i="4" s="1"/>
  <c r="F3192" i="4"/>
  <c r="G3192" i="4" s="1"/>
  <c r="F3193" i="4"/>
  <c r="G3193" i="4"/>
  <c r="F3194" i="4"/>
  <c r="G3194" i="4" s="1"/>
  <c r="F3195" i="4"/>
  <c r="G3195" i="4" s="1"/>
  <c r="F3196" i="4"/>
  <c r="G3196" i="4" s="1"/>
  <c r="F3197" i="4"/>
  <c r="G3197" i="4" s="1"/>
  <c r="F3198" i="4"/>
  <c r="G3198" i="4" s="1"/>
  <c r="F3199" i="4"/>
  <c r="G3199" i="4" s="1"/>
  <c r="F3200" i="4"/>
  <c r="G3200" i="4" s="1"/>
  <c r="F3201" i="4"/>
  <c r="G3201" i="4" s="1"/>
  <c r="F3202" i="4"/>
  <c r="G3202" i="4" s="1"/>
  <c r="F3203" i="4"/>
  <c r="G3203" i="4" s="1"/>
  <c r="F3204" i="4"/>
  <c r="G3204" i="4" s="1"/>
  <c r="F3205" i="4"/>
  <c r="G3205" i="4" s="1"/>
  <c r="F3206" i="4"/>
  <c r="G3206" i="4" s="1"/>
  <c r="F3207" i="4"/>
  <c r="G3207" i="4" s="1"/>
  <c r="F3208" i="4"/>
  <c r="G3208" i="4" s="1"/>
  <c r="F3209" i="4"/>
  <c r="G3209" i="4" s="1"/>
  <c r="F3210" i="4"/>
  <c r="G3210" i="4" s="1"/>
  <c r="F3211" i="4"/>
  <c r="G3211" i="4" s="1"/>
  <c r="F3212" i="4"/>
  <c r="G3212" i="4" s="1"/>
  <c r="F3213" i="4"/>
  <c r="G3213" i="4" s="1"/>
  <c r="F3214" i="4"/>
  <c r="G3214" i="4" s="1"/>
  <c r="F3215" i="4"/>
  <c r="G3215" i="4" s="1"/>
  <c r="F3216" i="4"/>
  <c r="G3216" i="4" s="1"/>
  <c r="F3217" i="4"/>
  <c r="G3217" i="4" s="1"/>
  <c r="F3218" i="4"/>
  <c r="G3218" i="4" s="1"/>
  <c r="F3219" i="4"/>
  <c r="G3219" i="4" s="1"/>
  <c r="F3220" i="4"/>
  <c r="G3220" i="4" s="1"/>
  <c r="F3221" i="4"/>
  <c r="G3221" i="4" s="1"/>
  <c r="F3222" i="4"/>
  <c r="G3222" i="4" s="1"/>
  <c r="F3223" i="4"/>
  <c r="G3223" i="4" s="1"/>
  <c r="F3224" i="4"/>
  <c r="G3224" i="4" s="1"/>
  <c r="F3225" i="4"/>
  <c r="G3225" i="4" s="1"/>
  <c r="F3226" i="4"/>
  <c r="G3226" i="4" s="1"/>
  <c r="F3227" i="4"/>
  <c r="G3227" i="4" s="1"/>
  <c r="F3228" i="4"/>
  <c r="G3228" i="4" s="1"/>
  <c r="F3229" i="4"/>
  <c r="G3229" i="4" s="1"/>
  <c r="F3230" i="4"/>
  <c r="G3230" i="4" s="1"/>
  <c r="F3231" i="4"/>
  <c r="G3231" i="4" s="1"/>
  <c r="F3232" i="4"/>
  <c r="G3232" i="4" s="1"/>
  <c r="F3233" i="4"/>
  <c r="G3233" i="4"/>
  <c r="F3234" i="4"/>
  <c r="G3234" i="4" s="1"/>
  <c r="F3235" i="4"/>
  <c r="G3235" i="4" s="1"/>
  <c r="F3236" i="4"/>
  <c r="G3236" i="4" s="1"/>
  <c r="F3237" i="4"/>
  <c r="G3237" i="4" s="1"/>
  <c r="F3238" i="4"/>
  <c r="G3238" i="4" s="1"/>
  <c r="F3239" i="4"/>
  <c r="G3239" i="4" s="1"/>
  <c r="F3240" i="4"/>
  <c r="G3240" i="4" s="1"/>
  <c r="F3241" i="4"/>
  <c r="G3241" i="4" s="1"/>
  <c r="F3242" i="4"/>
  <c r="G3242" i="4" s="1"/>
  <c r="F3243" i="4"/>
  <c r="G3243" i="4" s="1"/>
  <c r="F3244" i="4"/>
  <c r="G3244" i="4" s="1"/>
  <c r="F3245" i="4"/>
  <c r="G3245" i="4" s="1"/>
  <c r="F3246" i="4"/>
  <c r="G3246" i="4" s="1"/>
  <c r="F3247" i="4"/>
  <c r="G3247" i="4" s="1"/>
  <c r="F3248" i="4"/>
  <c r="G3248" i="4" s="1"/>
  <c r="F3249" i="4"/>
  <c r="G3249" i="4"/>
  <c r="F3250" i="4"/>
  <c r="G3250" i="4" s="1"/>
  <c r="F3251" i="4"/>
  <c r="G3251" i="4" s="1"/>
  <c r="F3252" i="4"/>
  <c r="G3252" i="4" s="1"/>
  <c r="F3253" i="4"/>
  <c r="G3253" i="4" s="1"/>
  <c r="F3254" i="4"/>
  <c r="G3254" i="4" s="1"/>
  <c r="F3255" i="4"/>
  <c r="G3255" i="4" s="1"/>
  <c r="F3256" i="4"/>
  <c r="G3256" i="4" s="1"/>
  <c r="F3257" i="4"/>
  <c r="G3257" i="4" s="1"/>
  <c r="F3258" i="4"/>
  <c r="G3258" i="4" s="1"/>
  <c r="F3259" i="4"/>
  <c r="G3259" i="4" s="1"/>
  <c r="F3260" i="4"/>
  <c r="G3260" i="4" s="1"/>
  <c r="F3261" i="4"/>
  <c r="G3261" i="4" s="1"/>
  <c r="F3262" i="4"/>
  <c r="G3262" i="4" s="1"/>
  <c r="F3263" i="4"/>
  <c r="G3263" i="4" s="1"/>
  <c r="F3264" i="4"/>
  <c r="G3264" i="4" s="1"/>
  <c r="F3265" i="4"/>
  <c r="G3265" i="4" s="1"/>
  <c r="F3266" i="4"/>
  <c r="G3266" i="4" s="1"/>
  <c r="F3267" i="4"/>
  <c r="G3267" i="4" s="1"/>
  <c r="F3268" i="4"/>
  <c r="G3268" i="4" s="1"/>
  <c r="F3269" i="4"/>
  <c r="G3269" i="4" s="1"/>
  <c r="F3270" i="4"/>
  <c r="G3270" i="4" s="1"/>
  <c r="F3271" i="4"/>
  <c r="G3271" i="4" s="1"/>
  <c r="F3272" i="4"/>
  <c r="G3272" i="4" s="1"/>
  <c r="F3273" i="4"/>
  <c r="G3273" i="4" s="1"/>
  <c r="F3274" i="4"/>
  <c r="G3274" i="4" s="1"/>
  <c r="F3275" i="4"/>
  <c r="G3275" i="4" s="1"/>
  <c r="F3276" i="4"/>
  <c r="G3276" i="4" s="1"/>
  <c r="F3277" i="4"/>
  <c r="G3277" i="4" s="1"/>
  <c r="F3278" i="4"/>
  <c r="G3278" i="4" s="1"/>
  <c r="F3279" i="4"/>
  <c r="G3279" i="4" s="1"/>
  <c r="F3280" i="4"/>
  <c r="G3280" i="4" s="1"/>
  <c r="F3281" i="4"/>
  <c r="G3281" i="4" s="1"/>
  <c r="F3282" i="4"/>
  <c r="G3282" i="4" s="1"/>
  <c r="F3283" i="4"/>
  <c r="G3283" i="4" s="1"/>
  <c r="F3284" i="4"/>
  <c r="G3284" i="4" s="1"/>
  <c r="F3285" i="4"/>
  <c r="G3285" i="4" s="1"/>
  <c r="F3286" i="4"/>
  <c r="G3286" i="4" s="1"/>
  <c r="F3287" i="4"/>
  <c r="G3287" i="4" s="1"/>
  <c r="F3288" i="4"/>
  <c r="G3288" i="4" s="1"/>
  <c r="F3289" i="4"/>
  <c r="G3289" i="4" s="1"/>
  <c r="F3290" i="4"/>
  <c r="G3290" i="4" s="1"/>
  <c r="F3291" i="4"/>
  <c r="G3291" i="4" s="1"/>
  <c r="F3292" i="4"/>
  <c r="G3292" i="4" s="1"/>
  <c r="F3293" i="4"/>
  <c r="G3293" i="4" s="1"/>
  <c r="F3294" i="4"/>
  <c r="G3294" i="4" s="1"/>
  <c r="F3295" i="4"/>
  <c r="G3295" i="4" s="1"/>
  <c r="F3296" i="4"/>
  <c r="G3296" i="4" s="1"/>
  <c r="F3297" i="4"/>
  <c r="G3297" i="4" s="1"/>
  <c r="F3298" i="4"/>
  <c r="G3298" i="4" s="1"/>
  <c r="F3299" i="4"/>
  <c r="G3299" i="4" s="1"/>
  <c r="F3300" i="4"/>
  <c r="G3300" i="4" s="1"/>
  <c r="F3301" i="4"/>
  <c r="G3301" i="4" s="1"/>
  <c r="F3302" i="4"/>
  <c r="G3302" i="4" s="1"/>
  <c r="F3303" i="4"/>
  <c r="G3303" i="4" s="1"/>
  <c r="F3304" i="4"/>
  <c r="G3304" i="4" s="1"/>
  <c r="F3305" i="4"/>
  <c r="G3305" i="4" s="1"/>
  <c r="F3306" i="4"/>
  <c r="G3306" i="4" s="1"/>
  <c r="F3307" i="4"/>
  <c r="G3307" i="4" s="1"/>
  <c r="F3308" i="4"/>
  <c r="G3308" i="4" s="1"/>
  <c r="F3309" i="4"/>
  <c r="G3309" i="4" s="1"/>
  <c r="F3310" i="4"/>
  <c r="G3310" i="4" s="1"/>
  <c r="F3311" i="4"/>
  <c r="G3311" i="4" s="1"/>
  <c r="F3312" i="4"/>
  <c r="G3312" i="4" s="1"/>
  <c r="F3313" i="4"/>
  <c r="G3313" i="4" s="1"/>
  <c r="F3314" i="4"/>
  <c r="G3314" i="4" s="1"/>
  <c r="F3315" i="4"/>
  <c r="G3315" i="4" s="1"/>
  <c r="F3316" i="4"/>
  <c r="G3316" i="4" s="1"/>
  <c r="F3317" i="4"/>
  <c r="G3317" i="4" s="1"/>
  <c r="F3318" i="4"/>
  <c r="G3318" i="4" s="1"/>
  <c r="F3319" i="4"/>
  <c r="G3319" i="4" s="1"/>
  <c r="F3320" i="4"/>
  <c r="G3320" i="4" s="1"/>
  <c r="F3321" i="4"/>
  <c r="G3321" i="4" s="1"/>
  <c r="F3322" i="4"/>
  <c r="G3322" i="4"/>
  <c r="F3323" i="4"/>
  <c r="G3323" i="4" s="1"/>
  <c r="F3324" i="4"/>
  <c r="G3324" i="4" s="1"/>
  <c r="F3325" i="4"/>
  <c r="G3325" i="4" s="1"/>
  <c r="F3326" i="4"/>
  <c r="G3326" i="4" s="1"/>
  <c r="F3327" i="4"/>
  <c r="G3327" i="4" s="1"/>
  <c r="F3328" i="4"/>
  <c r="G3328" i="4"/>
  <c r="F3329" i="4"/>
  <c r="G3329" i="4" s="1"/>
  <c r="F3330" i="4"/>
  <c r="G3330" i="4" s="1"/>
  <c r="F3331" i="4"/>
  <c r="G3331" i="4" s="1"/>
  <c r="F3332" i="4"/>
  <c r="G3332" i="4" s="1"/>
  <c r="F3333" i="4"/>
  <c r="G3333" i="4" s="1"/>
  <c r="F3334" i="4"/>
  <c r="G3334" i="4" s="1"/>
  <c r="F3335" i="4"/>
  <c r="G3335" i="4" s="1"/>
  <c r="F3336" i="4"/>
  <c r="G3336" i="4" s="1"/>
  <c r="F3337" i="4"/>
  <c r="G3337" i="4" s="1"/>
  <c r="F3338" i="4"/>
  <c r="G3338" i="4" s="1"/>
  <c r="F3339" i="4"/>
  <c r="G3339" i="4" s="1"/>
  <c r="F3340" i="4"/>
  <c r="G3340" i="4" s="1"/>
  <c r="F3341" i="4"/>
  <c r="G3341" i="4" s="1"/>
  <c r="F3342" i="4"/>
  <c r="G3342" i="4" s="1"/>
  <c r="F3343" i="4"/>
  <c r="G3343" i="4" s="1"/>
  <c r="F3344" i="4"/>
  <c r="G3344" i="4" s="1"/>
  <c r="F3345" i="4"/>
  <c r="G3345" i="4" s="1"/>
  <c r="F3346" i="4"/>
  <c r="G3346" i="4" s="1"/>
  <c r="F3347" i="4"/>
  <c r="G3347" i="4" s="1"/>
  <c r="F3348" i="4"/>
  <c r="G3348" i="4" s="1"/>
  <c r="F3349" i="4"/>
  <c r="G3349" i="4" s="1"/>
  <c r="F3350" i="4"/>
  <c r="G3350" i="4" s="1"/>
  <c r="F3351" i="4"/>
  <c r="G3351" i="4" s="1"/>
  <c r="F3352" i="4"/>
  <c r="G3352" i="4"/>
  <c r="F3353" i="4"/>
  <c r="G3353" i="4" s="1"/>
  <c r="F3354" i="4"/>
  <c r="G3354" i="4" s="1"/>
  <c r="F3355" i="4"/>
  <c r="G3355" i="4" s="1"/>
  <c r="F3356" i="4"/>
  <c r="G3356" i="4" s="1"/>
  <c r="F3357" i="4"/>
  <c r="G3357" i="4" s="1"/>
  <c r="F3358" i="4"/>
  <c r="G3358" i="4" s="1"/>
  <c r="F3359" i="4"/>
  <c r="G3359" i="4" s="1"/>
  <c r="F3360" i="4"/>
  <c r="G3360" i="4" s="1"/>
  <c r="F3361" i="4"/>
  <c r="G3361" i="4" s="1"/>
  <c r="F3362" i="4"/>
  <c r="G3362" i="4" s="1"/>
  <c r="F3363" i="4"/>
  <c r="G3363" i="4" s="1"/>
  <c r="F3364" i="4"/>
  <c r="G3364" i="4" s="1"/>
  <c r="F3365" i="4"/>
  <c r="G3365" i="4" s="1"/>
  <c r="F3366" i="4"/>
  <c r="G3366" i="4" s="1"/>
  <c r="F3367" i="4"/>
  <c r="G3367" i="4" s="1"/>
  <c r="F3368" i="4"/>
  <c r="G3368" i="4" s="1"/>
  <c r="F3369" i="4"/>
  <c r="G3369" i="4" s="1"/>
  <c r="F3370" i="4"/>
  <c r="G3370" i="4"/>
  <c r="F3371" i="4"/>
  <c r="G3371" i="4" s="1"/>
  <c r="F3372" i="4"/>
  <c r="G3372" i="4" s="1"/>
  <c r="F3373" i="4"/>
  <c r="G3373" i="4" s="1"/>
  <c r="F3374" i="4"/>
  <c r="G3374" i="4" s="1"/>
  <c r="F3375" i="4"/>
  <c r="G3375" i="4" s="1"/>
  <c r="F3376" i="4"/>
  <c r="G3376" i="4"/>
  <c r="F3377" i="4"/>
  <c r="G3377" i="4" s="1"/>
  <c r="F3378" i="4"/>
  <c r="G3378" i="4" s="1"/>
  <c r="F3379" i="4"/>
  <c r="G3379" i="4" s="1"/>
  <c r="F3380" i="4"/>
  <c r="G3380" i="4" s="1"/>
  <c r="F3381" i="4"/>
  <c r="G3381" i="4" s="1"/>
  <c r="F3382" i="4"/>
  <c r="G3382" i="4" s="1"/>
  <c r="F3383" i="4"/>
  <c r="G3383" i="4" s="1"/>
  <c r="F3384" i="4"/>
  <c r="G3384" i="4" s="1"/>
  <c r="F3385" i="4"/>
  <c r="G3385" i="4" s="1"/>
  <c r="F3386" i="4"/>
  <c r="G3386" i="4"/>
  <c r="F3387" i="4"/>
  <c r="G3387" i="4" s="1"/>
  <c r="F3388" i="4"/>
  <c r="G3388" i="4" s="1"/>
  <c r="F3389" i="4"/>
  <c r="G3389" i="4" s="1"/>
  <c r="F3390" i="4"/>
  <c r="G3390" i="4" s="1"/>
  <c r="F3391" i="4"/>
  <c r="G3391" i="4" s="1"/>
  <c r="F3392" i="4"/>
  <c r="G3392" i="4" s="1"/>
  <c r="F3393" i="4"/>
  <c r="G3393" i="4" s="1"/>
  <c r="F3394" i="4"/>
  <c r="G3394" i="4" s="1"/>
  <c r="F3395" i="4"/>
  <c r="G3395" i="4" s="1"/>
  <c r="F3396" i="4"/>
  <c r="G3396" i="4" s="1"/>
  <c r="F3397" i="4"/>
  <c r="G3397" i="4" s="1"/>
  <c r="F3398" i="4"/>
  <c r="G3398" i="4" s="1"/>
  <c r="F3399" i="4"/>
  <c r="G3399" i="4" s="1"/>
  <c r="F3400" i="4"/>
  <c r="G3400" i="4" s="1"/>
  <c r="F3401" i="4"/>
  <c r="G3401" i="4" s="1"/>
  <c r="F3402" i="4"/>
  <c r="G3402" i="4" s="1"/>
  <c r="F3403" i="4"/>
  <c r="G3403" i="4" s="1"/>
  <c r="F3404" i="4"/>
  <c r="G3404" i="4" s="1"/>
  <c r="F3405" i="4"/>
  <c r="G3405" i="4" s="1"/>
  <c r="F3406" i="4"/>
  <c r="G3406" i="4" s="1"/>
  <c r="F3407" i="4"/>
  <c r="G3407" i="4" s="1"/>
  <c r="F3408" i="4"/>
  <c r="G3408" i="4" s="1"/>
  <c r="F3409" i="4"/>
  <c r="G3409" i="4" s="1"/>
  <c r="F3410" i="4"/>
  <c r="G3410" i="4"/>
  <c r="F3411" i="4"/>
  <c r="G3411" i="4" s="1"/>
  <c r="F3412" i="4"/>
  <c r="G3412" i="4" s="1"/>
  <c r="F3413" i="4"/>
  <c r="G3413" i="4" s="1"/>
  <c r="F3414" i="4"/>
  <c r="G3414" i="4" s="1"/>
  <c r="F3415" i="4"/>
  <c r="G3415" i="4" s="1"/>
  <c r="F3416" i="4"/>
  <c r="G3416" i="4" s="1"/>
  <c r="F3417" i="4"/>
  <c r="G3417" i="4" s="1"/>
  <c r="F3418" i="4"/>
  <c r="G3418" i="4" s="1"/>
  <c r="F3419" i="4"/>
  <c r="G3419" i="4" s="1"/>
  <c r="F3420" i="4"/>
  <c r="G3420" i="4" s="1"/>
  <c r="F3421" i="4"/>
  <c r="G3421" i="4" s="1"/>
  <c r="F3422" i="4"/>
  <c r="G3422" i="4" s="1"/>
  <c r="F3423" i="4"/>
  <c r="G3423" i="4" s="1"/>
  <c r="F3424" i="4"/>
  <c r="G3424" i="4" s="1"/>
  <c r="F3425" i="4"/>
  <c r="G3425" i="4" s="1"/>
  <c r="F3426" i="4"/>
  <c r="G3426" i="4" s="1"/>
  <c r="F3427" i="4"/>
  <c r="G3427" i="4" s="1"/>
  <c r="F3428" i="4"/>
  <c r="G3428" i="4" s="1"/>
  <c r="F3429" i="4"/>
  <c r="G3429" i="4" s="1"/>
  <c r="F3430" i="4"/>
  <c r="G3430" i="4" s="1"/>
  <c r="F3431" i="4"/>
  <c r="G3431" i="4" s="1"/>
  <c r="F3432" i="4"/>
  <c r="G3432" i="4" s="1"/>
  <c r="F3433" i="4"/>
  <c r="G3433" i="4" s="1"/>
  <c r="F3434" i="4"/>
  <c r="G3434" i="4" s="1"/>
  <c r="F3435" i="4"/>
  <c r="G3435" i="4" s="1"/>
  <c r="F3436" i="4"/>
  <c r="G3436" i="4" s="1"/>
  <c r="F3437" i="4"/>
  <c r="G3437" i="4" s="1"/>
  <c r="F3438" i="4"/>
  <c r="G3438" i="4" s="1"/>
  <c r="F3439" i="4"/>
  <c r="G3439" i="4" s="1"/>
  <c r="F3440" i="4"/>
  <c r="G3440" i="4" s="1"/>
  <c r="F3441" i="4"/>
  <c r="G3441" i="4" s="1"/>
  <c r="F3442" i="4"/>
  <c r="G3442" i="4" s="1"/>
  <c r="F3443" i="4"/>
  <c r="G3443" i="4" s="1"/>
  <c r="F3444" i="4"/>
  <c r="G3444" i="4" s="1"/>
  <c r="F3445" i="4"/>
  <c r="G3445" i="4" s="1"/>
  <c r="F3446" i="4"/>
  <c r="G3446" i="4" s="1"/>
  <c r="F3447" i="4"/>
  <c r="G3447" i="4" s="1"/>
  <c r="F3448" i="4"/>
  <c r="G3448" i="4" s="1"/>
  <c r="F3449" i="4"/>
  <c r="G3449" i="4" s="1"/>
  <c r="F3450" i="4"/>
  <c r="G3450" i="4" s="1"/>
  <c r="F3451" i="4"/>
  <c r="G3451" i="4" s="1"/>
  <c r="F3452" i="4"/>
  <c r="G3452" i="4" s="1"/>
  <c r="F3453" i="4"/>
  <c r="G3453" i="4" s="1"/>
  <c r="F3454" i="4"/>
  <c r="G3454" i="4" s="1"/>
  <c r="F3455" i="4"/>
  <c r="G3455" i="4" s="1"/>
  <c r="F3456" i="4"/>
  <c r="G3456" i="4" s="1"/>
  <c r="F3457" i="4"/>
  <c r="G3457" i="4" s="1"/>
  <c r="F3458" i="4"/>
  <c r="G3458" i="4" s="1"/>
  <c r="F3459" i="4"/>
  <c r="G3459" i="4" s="1"/>
  <c r="F3460" i="4"/>
  <c r="G3460" i="4" s="1"/>
  <c r="F3461" i="4"/>
  <c r="G3461" i="4" s="1"/>
  <c r="F3462" i="4"/>
  <c r="G3462" i="4" s="1"/>
  <c r="F3463" i="4"/>
  <c r="G3463" i="4" s="1"/>
  <c r="F3464" i="4"/>
  <c r="G3464" i="4" s="1"/>
  <c r="F3465" i="4"/>
  <c r="G3465" i="4" s="1"/>
  <c r="F3466" i="4"/>
  <c r="G3466" i="4" s="1"/>
  <c r="F3467" i="4"/>
  <c r="G3467" i="4" s="1"/>
  <c r="F3468" i="4"/>
  <c r="G3468" i="4" s="1"/>
  <c r="F3469" i="4"/>
  <c r="G3469" i="4" s="1"/>
  <c r="F3470" i="4"/>
  <c r="G3470" i="4" s="1"/>
  <c r="F3471" i="4"/>
  <c r="G3471" i="4" s="1"/>
  <c r="F3472" i="4"/>
  <c r="G3472" i="4" s="1"/>
  <c r="F3473" i="4"/>
  <c r="G3473" i="4" s="1"/>
  <c r="F3474" i="4"/>
  <c r="G3474" i="4"/>
  <c r="F3475" i="4"/>
  <c r="G3475" i="4" s="1"/>
  <c r="F3476" i="4"/>
  <c r="G3476" i="4" s="1"/>
  <c r="F3477" i="4"/>
  <c r="G3477" i="4" s="1"/>
  <c r="F3478" i="4"/>
  <c r="G3478" i="4" s="1"/>
  <c r="F3479" i="4"/>
  <c r="G3479" i="4" s="1"/>
  <c r="F3480" i="4"/>
  <c r="G3480" i="4" s="1"/>
  <c r="F3481" i="4"/>
  <c r="G3481" i="4" s="1"/>
  <c r="F3482" i="4"/>
  <c r="G3482" i="4" s="1"/>
  <c r="F3483" i="4"/>
  <c r="G3483" i="4" s="1"/>
  <c r="F3484" i="4"/>
  <c r="G3484" i="4" s="1"/>
  <c r="F3485" i="4"/>
  <c r="G3485" i="4" s="1"/>
  <c r="F3486" i="4"/>
  <c r="G3486" i="4" s="1"/>
  <c r="F3487" i="4"/>
  <c r="G3487" i="4" s="1"/>
  <c r="F3488" i="4"/>
  <c r="G3488" i="4" s="1"/>
  <c r="F3489" i="4"/>
  <c r="G3489" i="4" s="1"/>
  <c r="F3490" i="4"/>
  <c r="G3490" i="4" s="1"/>
  <c r="F3491" i="4"/>
  <c r="G3491" i="4" s="1"/>
  <c r="F3492" i="4"/>
  <c r="G3492" i="4" s="1"/>
  <c r="F3493" i="4"/>
  <c r="G3493" i="4" s="1"/>
  <c r="F3494" i="4"/>
  <c r="G3494" i="4" s="1"/>
  <c r="F3495" i="4"/>
  <c r="G3495" i="4" s="1"/>
  <c r="F3496" i="4"/>
  <c r="G3496" i="4" s="1"/>
  <c r="F3497" i="4"/>
  <c r="G3497" i="4" s="1"/>
  <c r="F3498" i="4"/>
  <c r="G3498" i="4" s="1"/>
  <c r="F3499" i="4"/>
  <c r="G3499" i="4" s="1"/>
  <c r="F3500" i="4"/>
  <c r="G3500" i="4" s="1"/>
  <c r="F3501" i="4"/>
  <c r="G3501" i="4" s="1"/>
  <c r="F3502" i="4"/>
  <c r="G3502" i="4" s="1"/>
  <c r="F3503" i="4"/>
  <c r="G3503" i="4" s="1"/>
  <c r="F3504" i="4"/>
  <c r="G3504" i="4" s="1"/>
  <c r="F3505" i="4"/>
  <c r="G3505" i="4" s="1"/>
  <c r="F3506" i="4"/>
  <c r="G3506" i="4" s="1"/>
  <c r="F3507" i="4"/>
  <c r="G3507" i="4" s="1"/>
  <c r="F3508" i="4"/>
  <c r="G3508" i="4" s="1"/>
  <c r="F3509" i="4"/>
  <c r="G3509" i="4" s="1"/>
  <c r="F3510" i="4"/>
  <c r="G3510" i="4" s="1"/>
  <c r="F3511" i="4"/>
  <c r="G3511" i="4" s="1"/>
  <c r="F3512" i="4"/>
  <c r="G3512" i="4" s="1"/>
  <c r="F3513" i="4"/>
  <c r="G3513" i="4" s="1"/>
  <c r="F3514" i="4"/>
  <c r="G3514" i="4" s="1"/>
  <c r="F3515" i="4"/>
  <c r="G3515" i="4" s="1"/>
  <c r="F3516" i="4"/>
  <c r="G3516" i="4" s="1"/>
  <c r="F3517" i="4"/>
  <c r="G3517" i="4" s="1"/>
  <c r="F3518" i="4"/>
  <c r="G3518" i="4" s="1"/>
  <c r="F3519" i="4"/>
  <c r="G3519" i="4" s="1"/>
  <c r="F3520" i="4"/>
  <c r="G3520" i="4" s="1"/>
  <c r="F3521" i="4"/>
  <c r="G3521" i="4" s="1"/>
  <c r="F3522" i="4"/>
  <c r="G3522" i="4"/>
  <c r="F3523" i="4"/>
  <c r="G3523" i="4" s="1"/>
  <c r="F3524" i="4"/>
  <c r="G3524" i="4" s="1"/>
  <c r="F3525" i="4"/>
  <c r="G3525" i="4" s="1"/>
  <c r="F3526" i="4"/>
  <c r="G3526" i="4" s="1"/>
  <c r="F3527" i="4"/>
  <c r="G3527" i="4" s="1"/>
  <c r="F3528" i="4"/>
  <c r="G3528" i="4" s="1"/>
  <c r="F3529" i="4"/>
  <c r="G3529" i="4" s="1"/>
  <c r="F3530" i="4"/>
  <c r="G3530" i="4" s="1"/>
  <c r="F3531" i="4"/>
  <c r="G3531" i="4" s="1"/>
  <c r="F3532" i="4"/>
  <c r="G3532" i="4" s="1"/>
  <c r="F3533" i="4"/>
  <c r="G3533" i="4" s="1"/>
  <c r="F3534" i="4"/>
  <c r="G3534" i="4" s="1"/>
  <c r="F3535" i="4"/>
  <c r="G3535" i="4" s="1"/>
  <c r="F3536" i="4"/>
  <c r="G3536" i="4" s="1"/>
  <c r="F3537" i="4"/>
  <c r="G3537" i="4" s="1"/>
  <c r="F3538" i="4"/>
  <c r="G3538" i="4" s="1"/>
  <c r="F3539" i="4"/>
  <c r="G3539" i="4" s="1"/>
  <c r="F3540" i="4"/>
  <c r="G3540" i="4" s="1"/>
  <c r="F3541" i="4"/>
  <c r="G3541" i="4" s="1"/>
  <c r="F3542" i="4"/>
  <c r="G3542" i="4" s="1"/>
  <c r="F3543" i="4"/>
  <c r="G3543" i="4" s="1"/>
  <c r="F3544" i="4"/>
  <c r="G3544" i="4" s="1"/>
  <c r="F3545" i="4"/>
  <c r="G3545" i="4" s="1"/>
  <c r="F3546" i="4"/>
  <c r="G3546" i="4" s="1"/>
  <c r="F3547" i="4"/>
  <c r="G3547" i="4" s="1"/>
  <c r="F3548" i="4"/>
  <c r="G3548" i="4" s="1"/>
  <c r="F3549" i="4"/>
  <c r="G3549" i="4" s="1"/>
  <c r="F3550" i="4"/>
  <c r="G3550" i="4" s="1"/>
  <c r="F3551" i="4"/>
  <c r="G3551" i="4" s="1"/>
  <c r="F3552" i="4"/>
  <c r="G3552" i="4" s="1"/>
  <c r="F3553" i="4"/>
  <c r="G3553" i="4" s="1"/>
  <c r="F3554" i="4"/>
  <c r="G3554" i="4" s="1"/>
  <c r="F3555" i="4"/>
  <c r="G3555" i="4" s="1"/>
  <c r="F3556" i="4"/>
  <c r="G3556" i="4" s="1"/>
  <c r="F3557" i="4"/>
  <c r="G3557" i="4" s="1"/>
  <c r="F3558" i="4"/>
  <c r="G3558" i="4" s="1"/>
  <c r="F3559" i="4"/>
  <c r="G3559" i="4" s="1"/>
  <c r="F3560" i="4"/>
  <c r="G3560" i="4" s="1"/>
  <c r="F3561" i="4"/>
  <c r="G3561" i="4" s="1"/>
  <c r="F3562" i="4"/>
  <c r="G3562" i="4" s="1"/>
  <c r="F3563" i="4"/>
  <c r="G3563" i="4" s="1"/>
  <c r="F3564" i="4"/>
  <c r="G3564" i="4" s="1"/>
  <c r="F3565" i="4"/>
  <c r="G3565" i="4" s="1"/>
  <c r="F3566" i="4"/>
  <c r="G3566" i="4" s="1"/>
  <c r="F3567" i="4"/>
  <c r="G3567" i="4" s="1"/>
  <c r="F3568" i="4"/>
  <c r="G3568" i="4" s="1"/>
  <c r="F3569" i="4"/>
  <c r="G3569" i="4" s="1"/>
  <c r="F3570" i="4"/>
  <c r="G3570" i="4"/>
  <c r="F3571" i="4"/>
  <c r="G3571" i="4" s="1"/>
  <c r="F3572" i="4"/>
  <c r="G3572" i="4" s="1"/>
  <c r="F3573" i="4"/>
  <c r="G3573" i="4" s="1"/>
  <c r="F3574" i="4"/>
  <c r="G3574" i="4" s="1"/>
  <c r="F3575" i="4"/>
  <c r="G3575" i="4" s="1"/>
  <c r="F3576" i="4"/>
  <c r="G3576" i="4" s="1"/>
  <c r="F3577" i="4"/>
  <c r="G3577" i="4" s="1"/>
  <c r="F3578" i="4"/>
  <c r="G3578" i="4" s="1"/>
  <c r="F3579" i="4"/>
  <c r="G3579" i="4" s="1"/>
  <c r="F3580" i="4"/>
  <c r="G3580" i="4" s="1"/>
  <c r="F3581" i="4"/>
  <c r="G3581" i="4" s="1"/>
  <c r="F3582" i="4"/>
  <c r="G3582" i="4" s="1"/>
  <c r="F3583" i="4"/>
  <c r="G3583" i="4" s="1"/>
  <c r="F3584" i="4"/>
  <c r="G3584" i="4" s="1"/>
  <c r="F3585" i="4"/>
  <c r="G3585" i="4" s="1"/>
  <c r="F3586" i="4"/>
  <c r="G3586" i="4" s="1"/>
  <c r="F3587" i="4"/>
  <c r="G3587" i="4" s="1"/>
  <c r="F3588" i="4"/>
  <c r="G3588" i="4" s="1"/>
  <c r="F3589" i="4"/>
  <c r="G3589" i="4" s="1"/>
  <c r="F3590" i="4"/>
  <c r="G3590" i="4" s="1"/>
  <c r="F3591" i="4"/>
  <c r="G3591" i="4" s="1"/>
  <c r="F3592" i="4"/>
  <c r="G3592" i="4" s="1"/>
  <c r="F3593" i="4"/>
  <c r="G3593" i="4" s="1"/>
  <c r="F3594" i="4"/>
  <c r="G3594" i="4" s="1"/>
  <c r="F3595" i="4"/>
  <c r="G3595" i="4" s="1"/>
  <c r="F3596" i="4"/>
  <c r="G3596" i="4" s="1"/>
  <c r="F3597" i="4"/>
  <c r="G3597" i="4" s="1"/>
  <c r="F3598" i="4"/>
  <c r="G3598" i="4" s="1"/>
  <c r="F3599" i="4"/>
  <c r="G3599" i="4" s="1"/>
  <c r="F3600" i="4"/>
  <c r="G3600" i="4" s="1"/>
  <c r="F3601" i="4"/>
  <c r="G3601" i="4" s="1"/>
  <c r="F3602" i="4"/>
  <c r="G3602" i="4"/>
  <c r="F3603" i="4"/>
  <c r="G3603" i="4" s="1"/>
  <c r="F3604" i="4"/>
  <c r="G3604" i="4" s="1"/>
  <c r="F3605" i="4"/>
  <c r="G3605" i="4" s="1"/>
  <c r="F3606" i="4"/>
  <c r="G3606" i="4" s="1"/>
  <c r="F3607" i="4"/>
  <c r="G3607" i="4" s="1"/>
  <c r="F3608" i="4"/>
  <c r="G3608" i="4" s="1"/>
  <c r="F3609" i="4"/>
  <c r="G3609" i="4" s="1"/>
  <c r="F3610" i="4"/>
  <c r="G3610" i="4" s="1"/>
  <c r="F3611" i="4"/>
  <c r="G3611" i="4" s="1"/>
  <c r="F3612" i="4"/>
  <c r="G3612" i="4" s="1"/>
  <c r="F3613" i="4"/>
  <c r="G3613" i="4" s="1"/>
  <c r="F3614" i="4"/>
  <c r="G3614" i="4" s="1"/>
  <c r="F3615" i="4"/>
  <c r="G3615" i="4" s="1"/>
  <c r="F3616" i="4"/>
  <c r="G3616" i="4" s="1"/>
  <c r="F3617" i="4"/>
  <c r="G3617" i="4" s="1"/>
  <c r="F3618" i="4"/>
  <c r="G3618" i="4"/>
  <c r="F3619" i="4"/>
  <c r="G3619" i="4" s="1"/>
  <c r="F3620" i="4"/>
  <c r="G3620" i="4" s="1"/>
  <c r="F3621" i="4"/>
  <c r="G3621" i="4" s="1"/>
  <c r="F3622" i="4"/>
  <c r="G3622" i="4" s="1"/>
  <c r="F3623" i="4"/>
  <c r="G3623" i="4" s="1"/>
  <c r="F3624" i="4"/>
  <c r="G3624" i="4" s="1"/>
  <c r="F3625" i="4"/>
  <c r="G3625" i="4" s="1"/>
  <c r="F3626" i="4"/>
  <c r="G3626" i="4" s="1"/>
  <c r="F3627" i="4"/>
  <c r="G3627" i="4" s="1"/>
  <c r="F3628" i="4"/>
  <c r="G3628" i="4" s="1"/>
  <c r="F3629" i="4"/>
  <c r="G3629" i="4" s="1"/>
  <c r="F3630" i="4"/>
  <c r="G3630" i="4" s="1"/>
  <c r="F3631" i="4"/>
  <c r="G3631" i="4" s="1"/>
  <c r="F3632" i="4"/>
  <c r="G3632" i="4"/>
  <c r="F3633" i="4"/>
  <c r="G3633" i="4" s="1"/>
  <c r="F3634" i="4"/>
  <c r="G3634" i="4" s="1"/>
  <c r="F3635" i="4"/>
  <c r="G3635" i="4" s="1"/>
  <c r="F3636" i="4"/>
  <c r="G3636" i="4" s="1"/>
  <c r="F3637" i="4"/>
  <c r="G3637" i="4" s="1"/>
  <c r="F3638" i="4"/>
  <c r="G3638" i="4" s="1"/>
  <c r="F3639" i="4"/>
  <c r="G3639" i="4" s="1"/>
  <c r="F3640" i="4"/>
  <c r="G3640" i="4" s="1"/>
  <c r="F3641" i="4"/>
  <c r="G3641" i="4" s="1"/>
  <c r="F3642" i="4"/>
  <c r="G3642" i="4" s="1"/>
  <c r="F3643" i="4"/>
  <c r="G3643" i="4" s="1"/>
  <c r="F3644" i="4"/>
  <c r="G3644" i="4"/>
  <c r="F3645" i="4"/>
  <c r="G3645" i="4" s="1"/>
  <c r="F3646" i="4"/>
  <c r="G3646" i="4" s="1"/>
  <c r="F3647" i="4"/>
  <c r="G3647" i="4" s="1"/>
  <c r="F3648" i="4"/>
  <c r="G3648" i="4"/>
  <c r="F3649" i="4"/>
  <c r="G3649" i="4" s="1"/>
  <c r="F3650" i="4"/>
  <c r="G3650" i="4" s="1"/>
  <c r="F3651" i="4"/>
  <c r="G3651" i="4" s="1"/>
  <c r="F3652" i="4"/>
  <c r="G3652" i="4" s="1"/>
  <c r="F3653" i="4"/>
  <c r="G3653" i="4" s="1"/>
  <c r="F3654" i="4"/>
  <c r="G3654" i="4" s="1"/>
  <c r="F3655" i="4"/>
  <c r="G3655" i="4" s="1"/>
  <c r="F3656" i="4"/>
  <c r="G3656" i="4" s="1"/>
  <c r="F3657" i="4"/>
  <c r="G3657" i="4" s="1"/>
  <c r="F3658" i="4"/>
  <c r="G3658" i="4" s="1"/>
  <c r="F3659" i="4"/>
  <c r="G3659" i="4" s="1"/>
  <c r="F3660" i="4"/>
  <c r="G3660" i="4"/>
  <c r="F3661" i="4"/>
  <c r="G3661" i="4" s="1"/>
  <c r="F3662" i="4"/>
  <c r="G3662" i="4" s="1"/>
  <c r="F3663" i="4"/>
  <c r="G3663" i="4" s="1"/>
  <c r="F3664" i="4"/>
  <c r="G3664" i="4" s="1"/>
  <c r="F3665" i="4"/>
  <c r="G3665" i="4" s="1"/>
  <c r="F3666" i="4"/>
  <c r="G3666" i="4" s="1"/>
  <c r="F3667" i="4"/>
  <c r="G3667" i="4" s="1"/>
  <c r="F3668" i="4"/>
  <c r="G3668" i="4" s="1"/>
  <c r="F3669" i="4"/>
  <c r="G3669" i="4" s="1"/>
  <c r="F3670" i="4"/>
  <c r="G3670" i="4" s="1"/>
  <c r="F3671" i="4"/>
  <c r="G3671" i="4" s="1"/>
  <c r="F3672" i="4"/>
  <c r="G3672" i="4" s="1"/>
  <c r="F3673" i="4"/>
  <c r="G3673" i="4" s="1"/>
  <c r="F3674" i="4"/>
  <c r="G3674" i="4" s="1"/>
  <c r="F3675" i="4"/>
  <c r="G3675" i="4" s="1"/>
  <c r="F3676" i="4"/>
  <c r="G3676" i="4" s="1"/>
  <c r="F3677" i="4"/>
  <c r="G3677" i="4" s="1"/>
  <c r="F3678" i="4"/>
  <c r="G3678" i="4" s="1"/>
  <c r="F3679" i="4"/>
  <c r="G3679" i="4" s="1"/>
  <c r="F3680" i="4"/>
  <c r="G3680" i="4" s="1"/>
  <c r="F3681" i="4"/>
  <c r="G3681" i="4" s="1"/>
  <c r="F3682" i="4"/>
  <c r="G3682" i="4" s="1"/>
  <c r="F3683" i="4"/>
  <c r="G3683" i="4" s="1"/>
  <c r="F3684" i="4"/>
  <c r="G3684" i="4" s="1"/>
  <c r="F3685" i="4"/>
  <c r="G3685" i="4" s="1"/>
  <c r="F3686" i="4"/>
  <c r="G3686" i="4" s="1"/>
  <c r="F3687" i="4"/>
  <c r="G3687" i="4" s="1"/>
  <c r="F3688" i="4"/>
  <c r="G3688" i="4" s="1"/>
  <c r="F3689" i="4"/>
  <c r="G3689" i="4" s="1"/>
  <c r="F3690" i="4"/>
  <c r="G3690" i="4" s="1"/>
  <c r="F3691" i="4"/>
  <c r="G3691" i="4" s="1"/>
  <c r="F3692" i="4"/>
  <c r="G3692" i="4" s="1"/>
  <c r="F3693" i="4"/>
  <c r="G3693" i="4" s="1"/>
  <c r="F3694" i="4"/>
  <c r="G3694" i="4" s="1"/>
  <c r="F3695" i="4"/>
  <c r="G3695" i="4" s="1"/>
  <c r="F3696" i="4"/>
  <c r="G3696" i="4"/>
  <c r="F3697" i="4"/>
  <c r="G3697" i="4" s="1"/>
  <c r="F3698" i="4"/>
  <c r="G3698" i="4" s="1"/>
  <c r="F3699" i="4"/>
  <c r="G3699" i="4" s="1"/>
  <c r="F3700" i="4"/>
  <c r="G3700" i="4" s="1"/>
  <c r="F3701" i="4"/>
  <c r="G3701" i="4" s="1"/>
  <c r="F3702" i="4"/>
  <c r="G3702" i="4" s="1"/>
  <c r="F3703" i="4"/>
  <c r="G3703" i="4" s="1"/>
  <c r="F3704" i="4"/>
  <c r="G3704" i="4" s="1"/>
  <c r="F3705" i="4"/>
  <c r="G3705" i="4" s="1"/>
  <c r="F3706" i="4"/>
  <c r="G3706" i="4" s="1"/>
  <c r="F3707" i="4"/>
  <c r="G3707" i="4" s="1"/>
  <c r="F3708" i="4"/>
  <c r="G3708" i="4"/>
  <c r="F3709" i="4"/>
  <c r="G3709" i="4" s="1"/>
  <c r="F3710" i="4"/>
  <c r="G3710" i="4" s="1"/>
  <c r="F3711" i="4"/>
  <c r="G3711" i="4" s="1"/>
  <c r="F3712" i="4"/>
  <c r="G3712" i="4"/>
  <c r="F3713" i="4"/>
  <c r="G3713" i="4" s="1"/>
  <c r="F3714" i="4"/>
  <c r="G3714" i="4" s="1"/>
  <c r="F3715" i="4"/>
  <c r="G3715" i="4" s="1"/>
  <c r="F3716" i="4"/>
  <c r="G3716" i="4" s="1"/>
  <c r="F3717" i="4"/>
  <c r="G3717" i="4" s="1"/>
  <c r="F3718" i="4"/>
  <c r="G3718" i="4" s="1"/>
  <c r="F3719" i="4"/>
  <c r="G3719" i="4" s="1"/>
  <c r="F3720" i="4"/>
  <c r="G3720" i="4" s="1"/>
  <c r="F3721" i="4"/>
  <c r="G3721" i="4" s="1"/>
  <c r="F3722" i="4"/>
  <c r="G3722" i="4" s="1"/>
  <c r="F3723" i="4"/>
  <c r="G3723" i="4" s="1"/>
  <c r="F3724" i="4"/>
  <c r="G3724" i="4"/>
  <c r="F3725" i="4"/>
  <c r="G3725" i="4" s="1"/>
  <c r="F3726" i="4"/>
  <c r="G3726" i="4" s="1"/>
  <c r="F3727" i="4"/>
  <c r="G3727" i="4" s="1"/>
  <c r="F3728" i="4"/>
  <c r="G3728" i="4" s="1"/>
  <c r="F3729" i="4"/>
  <c r="G3729" i="4" s="1"/>
  <c r="F3730" i="4"/>
  <c r="G3730" i="4" s="1"/>
  <c r="F3731" i="4"/>
  <c r="G3731" i="4" s="1"/>
  <c r="F3732" i="4"/>
  <c r="G3732" i="4" s="1"/>
  <c r="F3733" i="4"/>
  <c r="G3733" i="4" s="1"/>
  <c r="F3734" i="4"/>
  <c r="G3734" i="4" s="1"/>
  <c r="F3735" i="4"/>
  <c r="G3735" i="4" s="1"/>
  <c r="F3736" i="4"/>
  <c r="G3736" i="4" s="1"/>
  <c r="F3737" i="4"/>
  <c r="G3737" i="4" s="1"/>
  <c r="F3738" i="4"/>
  <c r="G3738" i="4" s="1"/>
  <c r="F3739" i="4"/>
  <c r="G3739" i="4" s="1"/>
  <c r="F3740" i="4"/>
  <c r="G3740" i="4" s="1"/>
  <c r="F3741" i="4"/>
  <c r="G3741" i="4" s="1"/>
  <c r="F3742" i="4"/>
  <c r="G3742" i="4" s="1"/>
  <c r="F3743" i="4"/>
  <c r="G3743" i="4" s="1"/>
  <c r="F3744" i="4"/>
  <c r="G3744" i="4" s="1"/>
  <c r="F3745" i="4"/>
  <c r="G3745" i="4" s="1"/>
  <c r="F3746" i="4"/>
  <c r="G3746" i="4" s="1"/>
  <c r="F3747" i="4"/>
  <c r="G3747" i="4" s="1"/>
  <c r="F3748" i="4"/>
  <c r="G3748" i="4" s="1"/>
  <c r="F3749" i="4"/>
  <c r="G3749" i="4" s="1"/>
  <c r="F3750" i="4"/>
  <c r="G3750" i="4" s="1"/>
  <c r="F3751" i="4"/>
  <c r="G3751" i="4" s="1"/>
  <c r="F3752" i="4"/>
  <c r="G3752" i="4" s="1"/>
  <c r="F3753" i="4"/>
  <c r="G3753" i="4" s="1"/>
  <c r="F3754" i="4"/>
  <c r="G3754" i="4" s="1"/>
  <c r="F3755" i="4"/>
  <c r="G3755" i="4" s="1"/>
  <c r="F3756" i="4"/>
  <c r="G3756" i="4" s="1"/>
  <c r="F3757" i="4"/>
  <c r="G3757" i="4" s="1"/>
  <c r="F3758" i="4"/>
  <c r="G3758" i="4" s="1"/>
  <c r="F3759" i="4"/>
  <c r="G3759" i="4" s="1"/>
  <c r="F3760" i="4"/>
  <c r="G3760" i="4" s="1"/>
  <c r="F3761" i="4"/>
  <c r="G3761" i="4" s="1"/>
  <c r="F3762" i="4"/>
  <c r="G3762" i="4" s="1"/>
  <c r="F3763" i="4"/>
  <c r="G3763" i="4" s="1"/>
  <c r="F3764" i="4"/>
  <c r="G3764" i="4" s="1"/>
  <c r="F3765" i="4"/>
  <c r="G3765" i="4" s="1"/>
  <c r="F3766" i="4"/>
  <c r="G3766" i="4" s="1"/>
  <c r="F3767" i="4"/>
  <c r="G3767" i="4" s="1"/>
  <c r="F3768" i="4"/>
  <c r="G3768" i="4" s="1"/>
  <c r="F3769" i="4"/>
  <c r="G3769" i="4" s="1"/>
  <c r="F3770" i="4"/>
  <c r="G3770" i="4"/>
  <c r="F3771" i="4"/>
  <c r="G3771" i="4" s="1"/>
  <c r="F3772" i="4"/>
  <c r="G3772" i="4" s="1"/>
  <c r="F3773" i="4"/>
  <c r="G3773" i="4" s="1"/>
  <c r="F3774" i="4"/>
  <c r="G3774" i="4" s="1"/>
  <c r="F3775" i="4"/>
  <c r="G3775" i="4" s="1"/>
  <c r="F3776" i="4"/>
  <c r="G3776" i="4" s="1"/>
  <c r="F3777" i="4"/>
  <c r="G3777" i="4" s="1"/>
  <c r="F3778" i="4"/>
  <c r="G3778" i="4" s="1"/>
  <c r="F3779" i="4"/>
  <c r="G3779" i="4" s="1"/>
  <c r="F3780" i="4"/>
  <c r="G3780" i="4" s="1"/>
  <c r="F3781" i="4"/>
  <c r="G3781" i="4" s="1"/>
  <c r="F3782" i="4"/>
  <c r="G3782" i="4" s="1"/>
  <c r="F3783" i="4"/>
  <c r="G3783" i="4" s="1"/>
  <c r="F3784" i="4"/>
  <c r="G3784" i="4" s="1"/>
  <c r="F3785" i="4"/>
  <c r="G3785" i="4" s="1"/>
  <c r="F3786" i="4"/>
  <c r="G3786" i="4" s="1"/>
  <c r="F3787" i="4"/>
  <c r="G3787" i="4" s="1"/>
  <c r="F3788" i="4"/>
  <c r="G3788" i="4" s="1"/>
  <c r="F3789" i="4"/>
  <c r="G3789" i="4" s="1"/>
  <c r="F3790" i="4"/>
  <c r="G3790" i="4" s="1"/>
  <c r="F3791" i="4"/>
  <c r="G3791" i="4" s="1"/>
  <c r="F3792" i="4"/>
  <c r="G3792" i="4" s="1"/>
  <c r="F3793" i="4"/>
  <c r="G3793" i="4" s="1"/>
  <c r="F3794" i="4"/>
  <c r="G3794" i="4" s="1"/>
  <c r="F3795" i="4"/>
  <c r="G3795" i="4" s="1"/>
  <c r="F3796" i="4"/>
  <c r="G3796" i="4" s="1"/>
  <c r="F3797" i="4"/>
  <c r="G3797" i="4" s="1"/>
  <c r="F3798" i="4"/>
  <c r="G3798" i="4" s="1"/>
  <c r="F3799" i="4"/>
  <c r="G3799" i="4" s="1"/>
  <c r="F3800" i="4"/>
  <c r="G3800" i="4" s="1"/>
  <c r="F3801" i="4"/>
  <c r="G3801" i="4" s="1"/>
  <c r="F3802" i="4"/>
  <c r="G3802" i="4" s="1"/>
  <c r="F3803" i="4"/>
  <c r="G3803" i="4" s="1"/>
  <c r="F3804" i="4"/>
  <c r="G3804" i="4" s="1"/>
  <c r="F3805" i="4"/>
  <c r="G3805" i="4" s="1"/>
  <c r="F3806" i="4"/>
  <c r="G3806" i="4" s="1"/>
  <c r="F3807" i="4"/>
  <c r="G3807" i="4" s="1"/>
  <c r="F3808" i="4"/>
  <c r="G3808" i="4" s="1"/>
  <c r="F3809" i="4"/>
  <c r="G3809" i="4" s="1"/>
  <c r="F3810" i="4"/>
  <c r="G3810" i="4" s="1"/>
  <c r="F3811" i="4"/>
  <c r="G3811" i="4" s="1"/>
  <c r="F3812" i="4"/>
  <c r="G3812" i="4" s="1"/>
  <c r="F3813" i="4"/>
  <c r="G3813" i="4" s="1"/>
  <c r="F3814" i="4"/>
  <c r="G3814" i="4" s="1"/>
  <c r="F3815" i="4"/>
  <c r="G3815" i="4" s="1"/>
  <c r="F3816" i="4"/>
  <c r="G3816" i="4" s="1"/>
  <c r="F3817" i="4"/>
  <c r="G3817" i="4" s="1"/>
  <c r="F3818" i="4"/>
  <c r="G3818" i="4" s="1"/>
  <c r="F3819" i="4"/>
  <c r="G3819" i="4" s="1"/>
  <c r="F3820" i="4"/>
  <c r="G3820" i="4" s="1"/>
  <c r="F3821" i="4"/>
  <c r="G3821" i="4" s="1"/>
  <c r="F3822" i="4"/>
  <c r="G3822" i="4" s="1"/>
  <c r="F3823" i="4"/>
  <c r="G3823" i="4" s="1"/>
  <c r="F3824" i="4"/>
  <c r="G3824" i="4" s="1"/>
  <c r="F3825" i="4"/>
  <c r="G3825" i="4" s="1"/>
  <c r="F3826" i="4"/>
  <c r="G3826" i="4" s="1"/>
  <c r="F3827" i="4"/>
  <c r="G3827" i="4" s="1"/>
  <c r="F3828" i="4"/>
  <c r="G3828" i="4" s="1"/>
  <c r="F3829" i="4"/>
  <c r="G3829" i="4" s="1"/>
  <c r="F3830" i="4"/>
  <c r="G3830" i="4" s="1"/>
  <c r="F3831" i="4"/>
  <c r="G3831" i="4" s="1"/>
  <c r="F3832" i="4"/>
  <c r="G3832" i="4" s="1"/>
  <c r="F3833" i="4"/>
  <c r="G3833" i="4" s="1"/>
  <c r="F3834" i="4"/>
  <c r="G3834" i="4"/>
  <c r="F3835" i="4"/>
  <c r="G3835" i="4" s="1"/>
  <c r="F3836" i="4"/>
  <c r="G3836" i="4" s="1"/>
  <c r="F3837" i="4"/>
  <c r="G3837" i="4" s="1"/>
  <c r="F3838" i="4"/>
  <c r="G3838" i="4" s="1"/>
  <c r="F3839" i="4"/>
  <c r="G3839" i="4" s="1"/>
  <c r="F3840" i="4"/>
  <c r="G3840" i="4" s="1"/>
  <c r="F3841" i="4"/>
  <c r="G3841" i="4" s="1"/>
  <c r="F3842" i="4"/>
  <c r="G3842" i="4" s="1"/>
  <c r="F3843" i="4"/>
  <c r="G3843" i="4" s="1"/>
  <c r="F3844" i="4"/>
  <c r="G3844" i="4" s="1"/>
  <c r="F3845" i="4"/>
  <c r="G3845" i="4" s="1"/>
  <c r="F3846" i="4"/>
  <c r="G3846" i="4" s="1"/>
  <c r="F3847" i="4"/>
  <c r="G3847" i="4" s="1"/>
  <c r="F3848" i="4"/>
  <c r="G3848" i="4" s="1"/>
  <c r="F3849" i="4"/>
  <c r="G3849" i="4" s="1"/>
  <c r="F3850" i="4"/>
  <c r="G3850" i="4"/>
  <c r="F3851" i="4"/>
  <c r="G3851" i="4" s="1"/>
  <c r="F3852" i="4"/>
  <c r="G3852" i="4" s="1"/>
  <c r="F3853" i="4"/>
  <c r="G3853" i="4" s="1"/>
  <c r="F3854" i="4"/>
  <c r="G3854" i="4" s="1"/>
  <c r="F3855" i="4"/>
  <c r="G3855" i="4" s="1"/>
  <c r="F3856" i="4"/>
  <c r="G3856" i="4" s="1"/>
  <c r="F3857" i="4"/>
  <c r="G3857" i="4" s="1"/>
  <c r="F3858" i="4"/>
  <c r="G3858" i="4" s="1"/>
  <c r="F3859" i="4"/>
  <c r="G3859" i="4" s="1"/>
  <c r="F3860" i="4"/>
  <c r="G3860" i="4" s="1"/>
  <c r="F3861" i="4"/>
  <c r="G3861" i="4" s="1"/>
  <c r="F3862" i="4"/>
  <c r="G3862" i="4" s="1"/>
  <c r="F3863" i="4"/>
  <c r="G3863" i="4" s="1"/>
  <c r="F3864" i="4"/>
  <c r="G3864" i="4" s="1"/>
  <c r="F3865" i="4"/>
  <c r="G3865" i="4" s="1"/>
  <c r="F3866" i="4"/>
  <c r="G3866" i="4" s="1"/>
  <c r="F3867" i="4"/>
  <c r="G3867" i="4" s="1"/>
  <c r="F3868" i="4"/>
  <c r="G3868" i="4" s="1"/>
  <c r="F3869" i="4"/>
  <c r="G3869" i="4" s="1"/>
  <c r="F3870" i="4"/>
  <c r="G3870" i="4" s="1"/>
  <c r="F3871" i="4"/>
  <c r="G3871" i="4" s="1"/>
  <c r="F3872" i="4"/>
  <c r="G3872" i="4" s="1"/>
  <c r="F3873" i="4"/>
  <c r="G3873" i="4" s="1"/>
  <c r="F3874" i="4"/>
  <c r="G3874" i="4" s="1"/>
  <c r="F3875" i="4"/>
  <c r="G3875" i="4" s="1"/>
  <c r="F3876" i="4"/>
  <c r="G3876" i="4" s="1"/>
  <c r="F3877" i="4"/>
  <c r="G3877" i="4" s="1"/>
  <c r="F3878" i="4"/>
  <c r="G3878" i="4" s="1"/>
  <c r="F3879" i="4"/>
  <c r="G3879" i="4" s="1"/>
  <c r="F3880" i="4"/>
  <c r="G3880" i="4" s="1"/>
  <c r="F3881" i="4"/>
  <c r="G3881" i="4" s="1"/>
  <c r="F3882" i="4"/>
  <c r="G3882" i="4" s="1"/>
  <c r="F3883" i="4"/>
  <c r="G3883" i="4" s="1"/>
  <c r="F3884" i="4"/>
  <c r="G3884" i="4" s="1"/>
  <c r="F3885" i="4"/>
  <c r="G3885" i="4" s="1"/>
  <c r="F3886" i="4"/>
  <c r="G3886" i="4" s="1"/>
  <c r="F3887" i="4"/>
  <c r="G3887" i="4" s="1"/>
  <c r="F3888" i="4"/>
  <c r="G3888" i="4" s="1"/>
  <c r="F3889" i="4"/>
  <c r="G3889" i="4" s="1"/>
  <c r="F3890" i="4"/>
  <c r="G3890" i="4" s="1"/>
  <c r="F3891" i="4"/>
  <c r="G3891" i="4" s="1"/>
  <c r="F3892" i="4"/>
  <c r="G3892" i="4" s="1"/>
  <c r="F3893" i="4"/>
  <c r="G3893" i="4" s="1"/>
  <c r="F3894" i="4"/>
  <c r="G3894" i="4" s="1"/>
  <c r="F3895" i="4"/>
  <c r="G3895" i="4" s="1"/>
  <c r="F3896" i="4"/>
  <c r="G3896" i="4" s="1"/>
  <c r="F3897" i="4"/>
  <c r="G3897" i="4" s="1"/>
  <c r="F3898" i="4"/>
  <c r="G3898" i="4" s="1"/>
  <c r="F3899" i="4"/>
  <c r="G3899" i="4" s="1"/>
  <c r="F3900" i="4"/>
  <c r="G3900" i="4" s="1"/>
  <c r="F3901" i="4"/>
  <c r="G3901" i="4" s="1"/>
  <c r="F3902" i="4"/>
  <c r="G3902" i="4" s="1"/>
  <c r="F3903" i="4"/>
  <c r="G3903" i="4" s="1"/>
  <c r="F3904" i="4"/>
  <c r="G3904" i="4" s="1"/>
  <c r="F3905" i="4"/>
  <c r="G3905" i="4" s="1"/>
  <c r="F3906" i="4"/>
  <c r="G3906" i="4" s="1"/>
  <c r="F3907" i="4"/>
  <c r="G3907" i="4" s="1"/>
  <c r="F3908" i="4"/>
  <c r="G3908" i="4" s="1"/>
  <c r="F3909" i="4"/>
  <c r="G3909" i="4" s="1"/>
  <c r="F3910" i="4"/>
  <c r="G3910" i="4" s="1"/>
  <c r="F3911" i="4"/>
  <c r="G3911" i="4" s="1"/>
  <c r="F3912" i="4"/>
  <c r="G3912" i="4" s="1"/>
  <c r="F3913" i="4"/>
  <c r="G3913" i="4" s="1"/>
  <c r="F3914" i="4"/>
  <c r="G3914" i="4"/>
  <c r="F3915" i="4"/>
  <c r="G3915" i="4" s="1"/>
  <c r="F3916" i="4"/>
  <c r="G3916" i="4" s="1"/>
  <c r="F3917" i="4"/>
  <c r="G3917" i="4" s="1"/>
  <c r="F3918" i="4"/>
  <c r="G3918" i="4" s="1"/>
  <c r="F3919" i="4"/>
  <c r="G3919" i="4" s="1"/>
  <c r="F3920" i="4"/>
  <c r="G3920" i="4" s="1"/>
  <c r="F3921" i="4"/>
  <c r="G3921" i="4" s="1"/>
  <c r="F3922" i="4"/>
  <c r="G3922" i="4" s="1"/>
  <c r="F3923" i="4"/>
  <c r="G3923" i="4" s="1"/>
  <c r="F3924" i="4"/>
  <c r="G3924" i="4" s="1"/>
  <c r="F3925" i="4"/>
  <c r="G3925" i="4" s="1"/>
  <c r="F3926" i="4"/>
  <c r="G3926" i="4" s="1"/>
  <c r="F3927" i="4"/>
  <c r="G3927" i="4" s="1"/>
  <c r="F3928" i="4"/>
  <c r="G3928" i="4" s="1"/>
  <c r="F3929" i="4"/>
  <c r="G3929" i="4" s="1"/>
  <c r="F3930" i="4"/>
  <c r="G3930" i="4" s="1"/>
  <c r="F3931" i="4"/>
  <c r="G3931" i="4" s="1"/>
  <c r="F3932" i="4"/>
  <c r="G3932" i="4" s="1"/>
  <c r="F3933" i="4"/>
  <c r="G3933" i="4" s="1"/>
  <c r="F3934" i="4"/>
  <c r="G3934" i="4" s="1"/>
  <c r="F3935" i="4"/>
  <c r="G3935" i="4" s="1"/>
  <c r="F3936" i="4"/>
  <c r="G3936" i="4" s="1"/>
  <c r="F3937" i="4"/>
  <c r="G3937" i="4" s="1"/>
  <c r="F3938" i="4"/>
  <c r="G3938" i="4" s="1"/>
  <c r="F3939" i="4"/>
  <c r="G3939" i="4" s="1"/>
  <c r="F3940" i="4"/>
  <c r="G3940" i="4" s="1"/>
  <c r="F3941" i="4"/>
  <c r="G3941" i="4" s="1"/>
  <c r="F3942" i="4"/>
  <c r="G3942" i="4" s="1"/>
  <c r="F3943" i="4"/>
  <c r="G3943" i="4" s="1"/>
  <c r="F3944" i="4"/>
  <c r="G3944" i="4" s="1"/>
  <c r="F3945" i="4"/>
  <c r="G3945" i="4" s="1"/>
  <c r="F3946" i="4"/>
  <c r="G3946" i="4" s="1"/>
  <c r="F3947" i="4"/>
  <c r="G3947" i="4" s="1"/>
  <c r="F3948" i="4"/>
  <c r="G3948" i="4" s="1"/>
  <c r="F3949" i="4"/>
  <c r="G3949" i="4" s="1"/>
  <c r="F3950" i="4"/>
  <c r="G3950" i="4" s="1"/>
  <c r="F3951" i="4"/>
  <c r="G3951" i="4" s="1"/>
  <c r="F3952" i="4"/>
  <c r="G3952" i="4" s="1"/>
  <c r="F3953" i="4"/>
  <c r="G3953" i="4" s="1"/>
  <c r="F3954" i="4"/>
  <c r="G3954" i="4" s="1"/>
  <c r="F3955" i="4"/>
  <c r="G3955" i="4" s="1"/>
  <c r="F3956" i="4"/>
  <c r="G3956" i="4" s="1"/>
  <c r="F3957" i="4"/>
  <c r="G3957" i="4" s="1"/>
  <c r="F3958" i="4"/>
  <c r="G3958" i="4" s="1"/>
  <c r="F3959" i="4"/>
  <c r="G3959" i="4" s="1"/>
  <c r="F3960" i="4"/>
  <c r="G3960" i="4" s="1"/>
  <c r="F3961" i="4"/>
  <c r="G3961" i="4" s="1"/>
  <c r="F3962" i="4"/>
  <c r="G3962" i="4" s="1"/>
  <c r="F3963" i="4"/>
  <c r="G3963" i="4" s="1"/>
  <c r="F3964" i="4"/>
  <c r="G3964" i="4" s="1"/>
  <c r="F3965" i="4"/>
  <c r="G3965" i="4" s="1"/>
  <c r="F3966" i="4"/>
  <c r="G3966" i="4" s="1"/>
  <c r="F3967" i="4"/>
  <c r="G3967" i="4" s="1"/>
  <c r="F3968" i="4"/>
  <c r="G3968" i="4" s="1"/>
  <c r="F3969" i="4"/>
  <c r="G3969" i="4" s="1"/>
  <c r="F3970" i="4"/>
  <c r="G3970" i="4" s="1"/>
  <c r="F3971" i="4"/>
  <c r="G3971" i="4" s="1"/>
  <c r="F3972" i="4"/>
  <c r="G3972" i="4" s="1"/>
  <c r="F3973" i="4"/>
  <c r="G3973" i="4" s="1"/>
  <c r="F3974" i="4"/>
  <c r="G3974" i="4" s="1"/>
  <c r="F3975" i="4"/>
  <c r="G3975" i="4" s="1"/>
  <c r="F3976" i="4"/>
  <c r="G3976" i="4" s="1"/>
  <c r="F3977" i="4"/>
  <c r="G3977" i="4" s="1"/>
  <c r="F3978" i="4"/>
  <c r="G3978" i="4"/>
  <c r="F3979" i="4"/>
  <c r="G3979" i="4" s="1"/>
  <c r="F3980" i="4"/>
  <c r="G3980" i="4" s="1"/>
  <c r="F3981" i="4"/>
  <c r="G3981" i="4" s="1"/>
  <c r="F3982" i="4"/>
  <c r="G3982" i="4" s="1"/>
  <c r="F3983" i="4"/>
  <c r="G3983" i="4" s="1"/>
  <c r="F3984" i="4"/>
  <c r="G3984" i="4" s="1"/>
  <c r="F3985" i="4"/>
  <c r="G3985" i="4" s="1"/>
  <c r="F3986" i="4"/>
  <c r="G3986" i="4" s="1"/>
  <c r="F3987" i="4"/>
  <c r="G3987" i="4" s="1"/>
  <c r="F3988" i="4"/>
  <c r="G3988" i="4" s="1"/>
  <c r="F3989" i="4"/>
  <c r="G3989" i="4" s="1"/>
  <c r="F3990" i="4"/>
  <c r="G3990" i="4" s="1"/>
  <c r="F3991" i="4"/>
  <c r="G3991" i="4" s="1"/>
  <c r="F3992" i="4"/>
  <c r="G3992" i="4" s="1"/>
  <c r="F3993" i="4"/>
  <c r="G3993" i="4" s="1"/>
  <c r="F3994" i="4"/>
  <c r="G3994" i="4" s="1"/>
  <c r="F3995" i="4"/>
  <c r="G3995" i="4" s="1"/>
  <c r="F3996" i="4"/>
  <c r="G3996" i="4" s="1"/>
  <c r="F3997" i="4"/>
  <c r="G3997" i="4" s="1"/>
  <c r="F3998" i="4"/>
  <c r="G3998" i="4" s="1"/>
  <c r="F3999" i="4"/>
  <c r="G3999" i="4" s="1"/>
  <c r="F4000" i="4"/>
  <c r="G4000" i="4" s="1"/>
  <c r="F4001" i="4"/>
  <c r="G4001" i="4" s="1"/>
  <c r="F4002" i="4"/>
  <c r="G4002" i="4" s="1"/>
  <c r="F4003" i="4"/>
  <c r="G4003" i="4" s="1"/>
  <c r="F4004" i="4"/>
  <c r="G4004" i="4" s="1"/>
  <c r="F4005" i="4"/>
  <c r="G4005" i="4" s="1"/>
  <c r="F4006" i="4"/>
  <c r="G4006" i="4" s="1"/>
  <c r="F4007" i="4"/>
  <c r="G4007" i="4" s="1"/>
  <c r="F4008" i="4"/>
  <c r="G4008" i="4" s="1"/>
  <c r="F4009" i="4"/>
  <c r="G4009" i="4" s="1"/>
  <c r="F4010" i="4"/>
  <c r="G4010" i="4" s="1"/>
  <c r="F4011" i="4"/>
  <c r="G4011" i="4" s="1"/>
  <c r="F4012" i="4"/>
  <c r="G4012" i="4" s="1"/>
  <c r="F4013" i="4"/>
  <c r="G4013" i="4" s="1"/>
  <c r="F4014" i="4"/>
  <c r="G4014" i="4" s="1"/>
  <c r="F4015" i="4"/>
  <c r="G4015" i="4" s="1"/>
  <c r="F4016" i="4"/>
  <c r="G4016" i="4" s="1"/>
  <c r="F4017" i="4"/>
  <c r="G4017" i="4" s="1"/>
  <c r="F4018" i="4"/>
  <c r="G4018" i="4" s="1"/>
  <c r="F4019" i="4"/>
  <c r="G4019" i="4" s="1"/>
  <c r="F4020" i="4"/>
  <c r="G4020" i="4" s="1"/>
  <c r="F4021" i="4"/>
  <c r="G4021" i="4" s="1"/>
  <c r="F4022" i="4"/>
  <c r="G4022" i="4" s="1"/>
  <c r="F4023" i="4"/>
  <c r="G4023" i="4" s="1"/>
  <c r="F4024" i="4"/>
  <c r="G4024" i="4" s="1"/>
  <c r="F4025" i="4"/>
  <c r="G4025" i="4" s="1"/>
  <c r="F4026" i="4"/>
  <c r="G4026" i="4"/>
  <c r="F4027" i="4"/>
  <c r="G4027" i="4" s="1"/>
  <c r="F4028" i="4"/>
  <c r="G4028" i="4" s="1"/>
  <c r="F4029" i="4"/>
  <c r="G4029" i="4" s="1"/>
  <c r="F4030" i="4"/>
  <c r="G4030" i="4" s="1"/>
  <c r="F4031" i="4"/>
  <c r="G4031" i="4" s="1"/>
  <c r="F4032" i="4"/>
  <c r="G4032" i="4" s="1"/>
  <c r="F4033" i="4"/>
  <c r="G4033" i="4" s="1"/>
  <c r="F4034" i="4"/>
  <c r="G4034" i="4" s="1"/>
  <c r="F4035" i="4"/>
  <c r="G4035" i="4" s="1"/>
  <c r="F4036" i="4"/>
  <c r="G4036" i="4" s="1"/>
  <c r="F4037" i="4"/>
  <c r="G4037" i="4" s="1"/>
  <c r="F4038" i="4"/>
  <c r="G4038" i="4" s="1"/>
  <c r="F4039" i="4"/>
  <c r="G4039" i="4" s="1"/>
  <c r="F4040" i="4"/>
  <c r="G4040" i="4" s="1"/>
  <c r="F4041" i="4"/>
  <c r="G4041" i="4" s="1"/>
  <c r="F4042" i="4"/>
  <c r="G4042" i="4"/>
  <c r="F4043" i="4"/>
  <c r="G4043" i="4" s="1"/>
  <c r="F4044" i="4"/>
  <c r="G4044" i="4" s="1"/>
  <c r="F4045" i="4"/>
  <c r="G4045" i="4" s="1"/>
  <c r="F4046" i="4"/>
  <c r="G4046" i="4" s="1"/>
  <c r="F4047" i="4"/>
  <c r="G4047" i="4" s="1"/>
  <c r="F4048" i="4"/>
  <c r="G4048" i="4" s="1"/>
  <c r="F4049" i="4"/>
  <c r="G4049" i="4" s="1"/>
  <c r="F4050" i="4"/>
  <c r="G4050" i="4" s="1"/>
  <c r="F4051" i="4"/>
  <c r="G4051" i="4" s="1"/>
  <c r="F4052" i="4"/>
  <c r="G4052" i="4" s="1"/>
  <c r="F4053" i="4"/>
  <c r="G4053" i="4" s="1"/>
  <c r="F4054" i="4"/>
  <c r="G4054" i="4" s="1"/>
  <c r="F4055" i="4"/>
  <c r="G4055" i="4" s="1"/>
  <c r="F4056" i="4"/>
  <c r="G4056" i="4" s="1"/>
  <c r="F4057" i="4"/>
  <c r="G4057" i="4" s="1"/>
  <c r="F4058" i="4"/>
  <c r="G4058" i="4" s="1"/>
  <c r="F4059" i="4"/>
  <c r="G4059" i="4" s="1"/>
  <c r="F4060" i="4"/>
  <c r="G4060" i="4" s="1"/>
  <c r="F4061" i="4"/>
  <c r="G4061" i="4" s="1"/>
  <c r="F4062" i="4"/>
  <c r="G4062" i="4" s="1"/>
  <c r="F4063" i="4"/>
  <c r="G4063" i="4" s="1"/>
  <c r="F4064" i="4"/>
  <c r="G4064" i="4" s="1"/>
  <c r="F4065" i="4"/>
  <c r="G4065" i="4" s="1"/>
  <c r="F4066" i="4"/>
  <c r="G4066" i="4" s="1"/>
  <c r="F4067" i="4"/>
  <c r="G4067" i="4" s="1"/>
  <c r="F4068" i="4"/>
  <c r="G4068" i="4" s="1"/>
  <c r="F4069" i="4"/>
  <c r="G4069" i="4" s="1"/>
  <c r="F4070" i="4"/>
  <c r="G4070" i="4" s="1"/>
  <c r="F4071" i="4"/>
  <c r="G4071" i="4" s="1"/>
  <c r="F4072" i="4"/>
  <c r="G4072" i="4" s="1"/>
  <c r="F4073" i="4"/>
  <c r="G4073" i="4" s="1"/>
  <c r="F4074" i="4"/>
  <c r="G4074" i="4" s="1"/>
  <c r="F4075" i="4"/>
  <c r="G4075" i="4" s="1"/>
  <c r="F4076" i="4"/>
  <c r="G4076" i="4" s="1"/>
  <c r="F4077" i="4"/>
  <c r="G4077" i="4" s="1"/>
  <c r="F4078" i="4"/>
  <c r="G4078" i="4" s="1"/>
  <c r="F4079" i="4"/>
  <c r="G4079" i="4" s="1"/>
  <c r="F4080" i="4"/>
  <c r="G4080" i="4" s="1"/>
  <c r="F4081" i="4"/>
  <c r="G4081" i="4" s="1"/>
  <c r="F4082" i="4"/>
  <c r="G4082" i="4" s="1"/>
  <c r="F4083" i="4"/>
  <c r="G4083" i="4" s="1"/>
  <c r="F4084" i="4"/>
  <c r="G4084" i="4" s="1"/>
  <c r="F4085" i="4"/>
  <c r="G4085" i="4" s="1"/>
  <c r="F4086" i="4"/>
  <c r="G4086" i="4" s="1"/>
  <c r="F4087" i="4"/>
  <c r="G4087" i="4" s="1"/>
  <c r="F4088" i="4"/>
  <c r="G4088" i="4" s="1"/>
  <c r="F4089" i="4"/>
  <c r="G4089" i="4" s="1"/>
  <c r="F4090" i="4"/>
  <c r="G4090" i="4"/>
  <c r="F4091" i="4"/>
  <c r="G4091" i="4" s="1"/>
  <c r="F4092" i="4"/>
  <c r="G4092" i="4" s="1"/>
  <c r="F4093" i="4"/>
  <c r="G4093" i="4" s="1"/>
  <c r="F4094" i="4"/>
  <c r="G4094" i="4" s="1"/>
  <c r="F4095" i="4"/>
  <c r="G4095" i="4" s="1"/>
  <c r="F4096" i="4"/>
  <c r="G4096" i="4" s="1"/>
  <c r="F4097" i="4"/>
  <c r="G4097" i="4" s="1"/>
  <c r="F4098" i="4"/>
  <c r="G4098" i="4" s="1"/>
  <c r="F4099" i="4"/>
  <c r="G4099" i="4" s="1"/>
  <c r="F4100" i="4"/>
  <c r="G4100" i="4" s="1"/>
  <c r="F4101" i="4"/>
  <c r="G4101" i="4" s="1"/>
  <c r="F4102" i="4"/>
  <c r="G4102" i="4" s="1"/>
  <c r="F4103" i="4"/>
  <c r="G4103" i="4" s="1"/>
  <c r="F4104" i="4"/>
  <c r="G4104" i="4" s="1"/>
  <c r="F4105" i="4"/>
  <c r="G4105" i="4" s="1"/>
  <c r="F4106" i="4"/>
  <c r="G4106" i="4"/>
  <c r="F4107" i="4"/>
  <c r="G4107" i="4" s="1"/>
  <c r="F4108" i="4"/>
  <c r="G4108" i="4" s="1"/>
  <c r="F4109" i="4"/>
  <c r="G4109" i="4" s="1"/>
  <c r="F4110" i="4"/>
  <c r="G4110" i="4" s="1"/>
  <c r="F4111" i="4"/>
  <c r="G4111" i="4" s="1"/>
  <c r="F4112" i="4"/>
  <c r="G4112" i="4" s="1"/>
  <c r="F4113" i="4"/>
  <c r="G4113" i="4" s="1"/>
  <c r="F4114" i="4"/>
  <c r="G4114" i="4" s="1"/>
  <c r="F4115" i="4"/>
  <c r="G4115" i="4" s="1"/>
  <c r="F4116" i="4"/>
  <c r="G4116" i="4" s="1"/>
  <c r="F4117" i="4"/>
  <c r="G4117" i="4" s="1"/>
  <c r="F4118" i="4"/>
  <c r="G4118" i="4" s="1"/>
  <c r="F4119" i="4"/>
  <c r="G4119" i="4" s="1"/>
  <c r="F4120" i="4"/>
  <c r="G4120" i="4" s="1"/>
  <c r="F4121" i="4"/>
  <c r="G4121" i="4" s="1"/>
  <c r="F4122" i="4"/>
  <c r="G4122" i="4" s="1"/>
  <c r="F4123" i="4"/>
  <c r="G4123" i="4" s="1"/>
  <c r="F4124" i="4"/>
  <c r="G4124" i="4" s="1"/>
  <c r="F4125" i="4"/>
  <c r="G4125" i="4" s="1"/>
  <c r="F4126" i="4"/>
  <c r="G4126" i="4" s="1"/>
  <c r="F4127" i="4"/>
  <c r="G4127" i="4" s="1"/>
  <c r="F4128" i="4"/>
  <c r="G4128" i="4" s="1"/>
  <c r="F4129" i="4"/>
  <c r="G4129" i="4" s="1"/>
  <c r="F4130" i="4"/>
  <c r="G4130" i="4" s="1"/>
  <c r="F4131" i="4"/>
  <c r="G4131" i="4" s="1"/>
  <c r="F4132" i="4"/>
  <c r="G4132" i="4" s="1"/>
  <c r="F4133" i="4"/>
  <c r="G4133" i="4" s="1"/>
  <c r="F4134" i="4"/>
  <c r="G4134" i="4" s="1"/>
  <c r="F4135" i="4"/>
  <c r="G4135" i="4" s="1"/>
  <c r="F4136" i="4"/>
  <c r="G4136" i="4" s="1"/>
  <c r="F4137" i="4"/>
  <c r="G4137" i="4" s="1"/>
  <c r="F4138" i="4"/>
  <c r="G4138" i="4" s="1"/>
  <c r="F4139" i="4"/>
  <c r="G4139" i="4" s="1"/>
  <c r="F4140" i="4"/>
  <c r="G4140" i="4" s="1"/>
  <c r="F4141" i="4"/>
  <c r="G4141" i="4" s="1"/>
  <c r="F4142" i="4"/>
  <c r="G4142" i="4" s="1"/>
  <c r="F4143" i="4"/>
  <c r="G4143" i="4" s="1"/>
  <c r="F4144" i="4"/>
  <c r="G4144" i="4" s="1"/>
  <c r="F4145" i="4"/>
  <c r="G4145" i="4" s="1"/>
  <c r="F4146" i="4"/>
  <c r="G4146" i="4" s="1"/>
  <c r="F4147" i="4"/>
  <c r="G4147" i="4" s="1"/>
  <c r="F4148" i="4"/>
  <c r="G4148" i="4" s="1"/>
  <c r="F4149" i="4"/>
  <c r="G4149" i="4" s="1"/>
  <c r="F4150" i="4"/>
  <c r="G4150" i="4" s="1"/>
  <c r="F4151" i="4"/>
  <c r="G4151" i="4" s="1"/>
  <c r="F4152" i="4"/>
  <c r="G4152" i="4" s="1"/>
  <c r="F4153" i="4"/>
  <c r="G4153" i="4" s="1"/>
  <c r="F4154" i="4"/>
  <c r="G4154" i="4" s="1"/>
  <c r="F4155" i="4"/>
  <c r="G4155" i="4" s="1"/>
  <c r="F4156" i="4"/>
  <c r="G4156" i="4" s="1"/>
  <c r="F4157" i="4"/>
  <c r="G4157" i="4" s="1"/>
  <c r="F4158" i="4"/>
  <c r="G4158" i="4" s="1"/>
  <c r="F4159" i="4"/>
  <c r="G4159" i="4" s="1"/>
  <c r="F4160" i="4"/>
  <c r="G4160" i="4" s="1"/>
  <c r="F4161" i="4"/>
  <c r="G4161" i="4" s="1"/>
  <c r="F4162" i="4"/>
  <c r="G4162" i="4" s="1"/>
  <c r="F4163" i="4"/>
  <c r="G4163" i="4" s="1"/>
  <c r="F4164" i="4"/>
  <c r="G4164" i="4" s="1"/>
  <c r="F4165" i="4"/>
  <c r="G4165" i="4" s="1"/>
  <c r="F4166" i="4"/>
  <c r="G4166" i="4" s="1"/>
  <c r="F4167" i="4"/>
  <c r="G4167" i="4" s="1"/>
  <c r="F4168" i="4"/>
  <c r="G4168" i="4" s="1"/>
  <c r="F4169" i="4"/>
  <c r="G4169" i="4" s="1"/>
  <c r="F4170" i="4"/>
  <c r="G4170" i="4" s="1"/>
  <c r="F4171" i="4"/>
  <c r="G4171" i="4" s="1"/>
  <c r="F4172" i="4"/>
  <c r="G4172" i="4" s="1"/>
  <c r="F4173" i="4"/>
  <c r="G4173" i="4" s="1"/>
  <c r="F4174" i="4"/>
  <c r="G4174" i="4" s="1"/>
  <c r="F4175" i="4"/>
  <c r="G4175" i="4" s="1"/>
  <c r="F4176" i="4"/>
  <c r="G4176" i="4" s="1"/>
  <c r="F4177" i="4"/>
  <c r="G4177" i="4" s="1"/>
  <c r="F4178" i="4"/>
  <c r="G4178" i="4" s="1"/>
  <c r="F4179" i="4"/>
  <c r="G4179" i="4" s="1"/>
  <c r="F4180" i="4"/>
  <c r="G4180" i="4" s="1"/>
  <c r="F4181" i="4"/>
  <c r="G4181" i="4" s="1"/>
  <c r="F4182" i="4"/>
  <c r="G4182" i="4" s="1"/>
  <c r="F4183" i="4"/>
  <c r="G4183" i="4" s="1"/>
  <c r="F4184" i="4"/>
  <c r="G4184" i="4" s="1"/>
  <c r="F4185" i="4"/>
  <c r="G4185" i="4" s="1"/>
  <c r="F4186" i="4"/>
  <c r="G4186" i="4" s="1"/>
  <c r="F4187" i="4"/>
  <c r="G4187" i="4" s="1"/>
  <c r="F4188" i="4"/>
  <c r="G4188" i="4" s="1"/>
  <c r="F4189" i="4"/>
  <c r="G4189" i="4" s="1"/>
  <c r="F4190" i="4"/>
  <c r="G4190" i="4" s="1"/>
  <c r="F4191" i="4"/>
  <c r="G4191" i="4" s="1"/>
  <c r="F4192" i="4"/>
  <c r="G4192" i="4" s="1"/>
  <c r="F4193" i="4"/>
  <c r="G4193" i="4" s="1"/>
  <c r="F4194" i="4"/>
  <c r="G4194" i="4" s="1"/>
  <c r="F4195" i="4"/>
  <c r="G4195" i="4" s="1"/>
  <c r="F4196" i="4"/>
  <c r="G4196" i="4" s="1"/>
  <c r="F4197" i="4"/>
  <c r="G4197" i="4" s="1"/>
  <c r="F4198" i="4"/>
  <c r="G4198" i="4" s="1"/>
  <c r="F4199" i="4"/>
  <c r="G4199" i="4" s="1"/>
  <c r="F4200" i="4"/>
  <c r="G4200" i="4" s="1"/>
  <c r="F4201" i="4"/>
  <c r="G4201" i="4" s="1"/>
  <c r="F4202" i="4"/>
  <c r="G4202" i="4" s="1"/>
  <c r="F4203" i="4"/>
  <c r="G4203" i="4" s="1"/>
  <c r="F4204" i="4"/>
  <c r="G4204" i="4" s="1"/>
  <c r="F4205" i="4"/>
  <c r="G4205" i="4" s="1"/>
  <c r="F4206" i="4"/>
  <c r="G4206" i="4" s="1"/>
  <c r="F4207" i="4"/>
  <c r="G4207" i="4" s="1"/>
  <c r="F4208" i="4"/>
  <c r="G4208" i="4" s="1"/>
  <c r="F4209" i="4"/>
  <c r="G4209" i="4" s="1"/>
  <c r="F4210" i="4"/>
  <c r="G4210" i="4" s="1"/>
  <c r="F4211" i="4"/>
  <c r="G4211" i="4" s="1"/>
  <c r="F4212" i="4"/>
  <c r="G4212" i="4" s="1"/>
  <c r="F4213" i="4"/>
  <c r="G4213" i="4" s="1"/>
  <c r="F4214" i="4"/>
  <c r="G4214" i="4" s="1"/>
  <c r="F4215" i="4"/>
  <c r="G4215" i="4" s="1"/>
  <c r="F4216" i="4"/>
  <c r="G4216" i="4" s="1"/>
  <c r="F4217" i="4"/>
  <c r="G4217" i="4" s="1"/>
  <c r="F4218" i="4"/>
  <c r="G4218" i="4"/>
  <c r="F4219" i="4"/>
  <c r="G4219" i="4" s="1"/>
  <c r="F4220" i="4"/>
  <c r="G4220" i="4" s="1"/>
  <c r="F4221" i="4"/>
  <c r="G4221" i="4" s="1"/>
  <c r="F4222" i="4"/>
  <c r="G4222" i="4" s="1"/>
  <c r="F4223" i="4"/>
  <c r="G4223" i="4" s="1"/>
  <c r="F4224" i="4"/>
  <c r="G4224" i="4" s="1"/>
  <c r="F4225" i="4"/>
  <c r="G4225" i="4" s="1"/>
  <c r="F4226" i="4"/>
  <c r="G4226" i="4" s="1"/>
  <c r="F4227" i="4"/>
  <c r="G4227" i="4" s="1"/>
  <c r="F4228" i="4"/>
  <c r="G4228" i="4" s="1"/>
  <c r="F4229" i="4"/>
  <c r="G4229" i="4" s="1"/>
  <c r="F4230" i="4"/>
  <c r="G4230" i="4" s="1"/>
  <c r="F4231" i="4"/>
  <c r="G4231" i="4" s="1"/>
  <c r="F4232" i="4"/>
  <c r="G4232" i="4" s="1"/>
  <c r="F4233" i="4"/>
  <c r="G4233" i="4" s="1"/>
  <c r="F4234" i="4"/>
  <c r="G4234" i="4"/>
  <c r="F4235" i="4"/>
  <c r="G4235" i="4" s="1"/>
  <c r="F4236" i="4"/>
  <c r="G4236" i="4" s="1"/>
  <c r="F4237" i="4"/>
  <c r="G4237" i="4" s="1"/>
  <c r="F4238" i="4"/>
  <c r="G4238" i="4" s="1"/>
  <c r="F4239" i="4"/>
  <c r="G4239" i="4" s="1"/>
  <c r="F4240" i="4"/>
  <c r="G4240" i="4" s="1"/>
  <c r="F4241" i="4"/>
  <c r="G4241" i="4" s="1"/>
  <c r="F4242" i="4"/>
  <c r="G4242" i="4" s="1"/>
  <c r="F4243" i="4"/>
  <c r="G4243" i="4" s="1"/>
  <c r="F4244" i="4"/>
  <c r="G4244" i="4" s="1"/>
  <c r="F4245" i="4"/>
  <c r="G4245" i="4" s="1"/>
  <c r="F4246" i="4"/>
  <c r="G4246" i="4" s="1"/>
  <c r="F4247" i="4"/>
  <c r="G4247" i="4" s="1"/>
  <c r="F4248" i="4"/>
  <c r="G4248" i="4" s="1"/>
  <c r="F4249" i="4"/>
  <c r="G4249" i="4" s="1"/>
  <c r="F4250" i="4"/>
  <c r="G4250" i="4" s="1"/>
  <c r="F4251" i="4"/>
  <c r="G4251" i="4" s="1"/>
  <c r="F4252" i="4"/>
  <c r="G4252" i="4" s="1"/>
  <c r="F4253" i="4"/>
  <c r="G4253" i="4" s="1"/>
  <c r="F4254" i="4"/>
  <c r="G4254" i="4" s="1"/>
  <c r="F4255" i="4"/>
  <c r="G4255" i="4" s="1"/>
  <c r="F4256" i="4"/>
  <c r="G4256" i="4"/>
  <c r="F4257" i="4"/>
  <c r="G4257" i="4" s="1"/>
  <c r="F4258" i="4"/>
  <c r="G4258" i="4" s="1"/>
  <c r="F4259" i="4"/>
  <c r="G4259" i="4" s="1"/>
  <c r="F4260" i="4"/>
  <c r="G4260" i="4" s="1"/>
  <c r="F4261" i="4"/>
  <c r="G4261" i="4" s="1"/>
  <c r="F4262" i="4"/>
  <c r="G4262" i="4" s="1"/>
  <c r="F4263" i="4"/>
  <c r="G4263" i="4" s="1"/>
  <c r="F4264" i="4"/>
  <c r="G4264" i="4" s="1"/>
  <c r="F4265" i="4"/>
  <c r="G4265" i="4" s="1"/>
  <c r="F4266" i="4"/>
  <c r="G4266" i="4" s="1"/>
  <c r="F4267" i="4"/>
  <c r="G4267" i="4" s="1"/>
  <c r="F4268" i="4"/>
  <c r="G4268" i="4" s="1"/>
  <c r="F4269" i="4"/>
  <c r="G4269" i="4" s="1"/>
  <c r="F4270" i="4"/>
  <c r="G4270" i="4" s="1"/>
  <c r="F4271" i="4"/>
  <c r="G4271" i="4" s="1"/>
  <c r="F4272" i="4"/>
  <c r="G4272" i="4" s="1"/>
  <c r="F4273" i="4"/>
  <c r="G4273" i="4" s="1"/>
  <c r="F4274" i="4"/>
  <c r="G4274" i="4"/>
  <c r="F4275" i="4"/>
  <c r="G4275" i="4" s="1"/>
  <c r="F4276" i="4"/>
  <c r="G4276" i="4" s="1"/>
  <c r="F4277" i="4"/>
  <c r="G4277" i="4" s="1"/>
  <c r="F4278" i="4"/>
  <c r="G4278" i="4" s="1"/>
  <c r="F4279" i="4"/>
  <c r="G4279" i="4" s="1"/>
  <c r="F4280" i="4"/>
  <c r="G4280" i="4" s="1"/>
  <c r="F4281" i="4"/>
  <c r="G4281" i="4" s="1"/>
  <c r="F4282" i="4"/>
  <c r="G4282" i="4" s="1"/>
  <c r="F4283" i="4"/>
  <c r="G4283" i="4" s="1"/>
  <c r="F4284" i="4"/>
  <c r="G4284" i="4" s="1"/>
  <c r="F4285" i="4"/>
  <c r="G4285" i="4" s="1"/>
  <c r="F4286" i="4"/>
  <c r="G4286" i="4" s="1"/>
  <c r="F4287" i="4"/>
  <c r="G4287" i="4" s="1"/>
  <c r="F4288" i="4"/>
  <c r="G4288" i="4" s="1"/>
  <c r="F4289" i="4"/>
  <c r="G4289" i="4" s="1"/>
  <c r="F4290" i="4"/>
  <c r="G4290" i="4" s="1"/>
  <c r="F4291" i="4"/>
  <c r="G4291" i="4" s="1"/>
  <c r="F4292" i="4"/>
  <c r="G4292" i="4" s="1"/>
  <c r="F4293" i="4"/>
  <c r="G4293" i="4" s="1"/>
  <c r="F4294" i="4"/>
  <c r="G4294" i="4" s="1"/>
  <c r="F4295" i="4"/>
  <c r="G4295" i="4" s="1"/>
  <c r="F4296" i="4"/>
  <c r="G4296" i="4" s="1"/>
  <c r="F4297" i="4"/>
  <c r="G4297" i="4" s="1"/>
  <c r="F4298" i="4"/>
  <c r="G4298" i="4" s="1"/>
  <c r="F4299" i="4"/>
  <c r="G4299" i="4" s="1"/>
  <c r="F4300" i="4"/>
  <c r="G4300" i="4" s="1"/>
  <c r="F4301" i="4"/>
  <c r="G4301" i="4" s="1"/>
  <c r="F4302" i="4"/>
  <c r="G4302" i="4" s="1"/>
  <c r="F4303" i="4"/>
  <c r="G4303" i="4" s="1"/>
  <c r="F4304" i="4"/>
  <c r="G4304" i="4" s="1"/>
  <c r="F4305" i="4"/>
  <c r="G4305" i="4" s="1"/>
  <c r="F4306" i="4"/>
  <c r="G4306" i="4" s="1"/>
  <c r="F4307" i="4"/>
  <c r="G4307" i="4" s="1"/>
  <c r="F4308" i="4"/>
  <c r="G4308" i="4" s="1"/>
  <c r="F4309" i="4"/>
  <c r="G4309" i="4" s="1"/>
  <c r="F4310" i="4"/>
  <c r="G4310" i="4" s="1"/>
  <c r="F4311" i="4"/>
  <c r="G4311" i="4" s="1"/>
  <c r="F4312" i="4"/>
  <c r="G4312" i="4" s="1"/>
  <c r="F4313" i="4"/>
  <c r="G4313" i="4" s="1"/>
  <c r="F4314" i="4"/>
  <c r="G4314" i="4" s="1"/>
  <c r="F4315" i="4"/>
  <c r="G4315" i="4" s="1"/>
  <c r="F4316" i="4"/>
  <c r="G4316" i="4" s="1"/>
  <c r="F4317" i="4"/>
  <c r="G4317" i="4" s="1"/>
  <c r="F4318" i="4"/>
  <c r="G4318" i="4" s="1"/>
  <c r="F4319" i="4"/>
  <c r="G4319" i="4" s="1"/>
  <c r="F4320" i="4"/>
  <c r="G4320" i="4" s="1"/>
  <c r="F4321" i="4"/>
  <c r="G4321" i="4" s="1"/>
  <c r="F4322" i="4"/>
  <c r="G4322" i="4" s="1"/>
  <c r="F4323" i="4"/>
  <c r="G4323" i="4" s="1"/>
  <c r="F4324" i="4"/>
  <c r="G4324" i="4" s="1"/>
  <c r="F4325" i="4"/>
  <c r="G4325" i="4" s="1"/>
  <c r="F4326" i="4"/>
  <c r="G4326" i="4" s="1"/>
  <c r="F4327" i="4"/>
  <c r="G4327" i="4" s="1"/>
  <c r="F4328" i="4"/>
  <c r="G4328" i="4" s="1"/>
  <c r="F4329" i="4"/>
  <c r="G4329" i="4" s="1"/>
  <c r="F4330" i="4"/>
  <c r="G4330" i="4" s="1"/>
  <c r="F4331" i="4"/>
  <c r="G4331" i="4" s="1"/>
  <c r="F4332" i="4"/>
  <c r="G4332" i="4" s="1"/>
  <c r="F4333" i="4"/>
  <c r="G4333" i="4" s="1"/>
  <c r="F4334" i="4"/>
  <c r="G4334" i="4" s="1"/>
  <c r="F4335" i="4"/>
  <c r="G4335" i="4" s="1"/>
  <c r="F4336" i="4"/>
  <c r="G4336" i="4" s="1"/>
  <c r="F4337" i="4"/>
  <c r="G4337" i="4" s="1"/>
  <c r="F4338" i="4"/>
  <c r="G4338" i="4" s="1"/>
  <c r="F4339" i="4"/>
  <c r="G4339" i="4" s="1"/>
  <c r="F4340" i="4"/>
  <c r="G4340" i="4" s="1"/>
  <c r="F4341" i="4"/>
  <c r="G4341" i="4" s="1"/>
  <c r="F4342" i="4"/>
  <c r="G4342" i="4" s="1"/>
  <c r="F4343" i="4"/>
  <c r="G4343" i="4" s="1"/>
  <c r="F4344" i="4"/>
  <c r="G4344" i="4" s="1"/>
  <c r="F4345" i="4"/>
  <c r="G4345" i="4" s="1"/>
  <c r="F4346" i="4"/>
  <c r="G4346" i="4"/>
  <c r="F4347" i="4"/>
  <c r="G4347" i="4" s="1"/>
  <c r="F4348" i="4"/>
  <c r="G4348" i="4" s="1"/>
  <c r="F4349" i="4"/>
  <c r="G4349" i="4" s="1"/>
  <c r="F4350" i="4"/>
  <c r="G4350" i="4" s="1"/>
  <c r="F4351" i="4"/>
  <c r="G4351" i="4" s="1"/>
  <c r="F4352" i="4"/>
  <c r="G4352" i="4" s="1"/>
  <c r="F4353" i="4"/>
  <c r="G4353" i="4" s="1"/>
  <c r="F4354" i="4"/>
  <c r="G4354" i="4" s="1"/>
  <c r="F4355" i="4"/>
  <c r="G4355" i="4" s="1"/>
  <c r="F4356" i="4"/>
  <c r="G4356" i="4" s="1"/>
  <c r="F4357" i="4"/>
  <c r="G4357" i="4" s="1"/>
  <c r="F4358" i="4"/>
  <c r="G4358" i="4" s="1"/>
  <c r="F4359" i="4"/>
  <c r="G4359" i="4" s="1"/>
  <c r="F4360" i="4"/>
  <c r="G4360" i="4" s="1"/>
  <c r="F4361" i="4"/>
  <c r="G4361" i="4" s="1"/>
  <c r="F4362" i="4"/>
  <c r="G4362" i="4" s="1"/>
  <c r="F4363" i="4"/>
  <c r="G4363" i="4" s="1"/>
  <c r="F4364" i="4"/>
  <c r="G4364" i="4" s="1"/>
  <c r="F4365" i="4"/>
  <c r="G4365" i="4" s="1"/>
  <c r="F4366" i="4"/>
  <c r="G4366" i="4" s="1"/>
  <c r="F4367" i="4"/>
  <c r="G4367" i="4" s="1"/>
  <c r="F4368" i="4"/>
  <c r="G4368" i="4" s="1"/>
  <c r="F4369" i="4"/>
  <c r="G4369" i="4" s="1"/>
  <c r="F4370" i="4"/>
  <c r="G4370" i="4" s="1"/>
  <c r="F4371" i="4"/>
  <c r="G4371" i="4" s="1"/>
  <c r="F4372" i="4"/>
  <c r="G4372" i="4" s="1"/>
  <c r="F4373" i="4"/>
  <c r="G4373" i="4" s="1"/>
  <c r="F4374" i="4"/>
  <c r="G4374" i="4" s="1"/>
  <c r="F4375" i="4"/>
  <c r="G4375" i="4" s="1"/>
  <c r="F4376" i="4"/>
  <c r="G4376" i="4" s="1"/>
  <c r="F4377" i="4"/>
  <c r="G4377" i="4" s="1"/>
  <c r="F4378" i="4"/>
  <c r="G4378" i="4" s="1"/>
  <c r="F4379" i="4"/>
  <c r="G4379" i="4" s="1"/>
  <c r="F4380" i="4"/>
  <c r="G4380" i="4" s="1"/>
  <c r="F4381" i="4"/>
  <c r="G4381" i="4" s="1"/>
  <c r="F4382" i="4"/>
  <c r="G4382" i="4" s="1"/>
  <c r="F4383" i="4"/>
  <c r="G4383" i="4" s="1"/>
  <c r="F4384" i="4"/>
  <c r="G4384" i="4" s="1"/>
  <c r="F4385" i="4"/>
  <c r="G4385" i="4" s="1"/>
  <c r="F4386" i="4"/>
  <c r="G4386" i="4" s="1"/>
  <c r="F4387" i="4"/>
  <c r="G4387" i="4" s="1"/>
  <c r="F4388" i="4"/>
  <c r="G4388" i="4" s="1"/>
  <c r="F4389" i="4"/>
  <c r="G4389" i="4" s="1"/>
  <c r="F4390" i="4"/>
  <c r="G4390" i="4" s="1"/>
  <c r="F4391" i="4"/>
  <c r="G4391" i="4" s="1"/>
  <c r="F4392" i="4"/>
  <c r="G4392" i="4" s="1"/>
  <c r="F4393" i="4"/>
  <c r="G4393" i="4" s="1"/>
  <c r="F4394" i="4"/>
  <c r="G4394" i="4" s="1"/>
  <c r="F4395" i="4"/>
  <c r="G4395" i="4" s="1"/>
  <c r="F4396" i="4"/>
  <c r="G4396" i="4" s="1"/>
  <c r="F4397" i="4"/>
  <c r="G4397" i="4" s="1"/>
  <c r="F4398" i="4"/>
  <c r="G4398" i="4" s="1"/>
  <c r="F4399" i="4"/>
  <c r="G4399" i="4" s="1"/>
  <c r="F4400" i="4"/>
  <c r="G4400" i="4" s="1"/>
  <c r="F4401" i="4"/>
  <c r="G4401" i="4" s="1"/>
  <c r="F4402" i="4"/>
  <c r="G4402" i="4" s="1"/>
  <c r="F4403" i="4"/>
  <c r="G4403" i="4" s="1"/>
  <c r="F4404" i="4"/>
  <c r="G4404" i="4" s="1"/>
  <c r="F4405" i="4"/>
  <c r="G4405" i="4" s="1"/>
  <c r="F4406" i="4"/>
  <c r="G4406" i="4" s="1"/>
  <c r="F4407" i="4"/>
  <c r="G4407" i="4" s="1"/>
  <c r="F4408" i="4"/>
  <c r="G4408" i="4" s="1"/>
  <c r="F4409" i="4"/>
  <c r="G4409" i="4" s="1"/>
  <c r="F4410" i="4"/>
  <c r="G4410" i="4"/>
  <c r="F4411" i="4"/>
  <c r="G4411" i="4" s="1"/>
  <c r="F4412" i="4"/>
  <c r="G4412" i="4" s="1"/>
  <c r="F4413" i="4"/>
  <c r="G4413" i="4" s="1"/>
  <c r="F4414" i="4"/>
  <c r="G4414" i="4" s="1"/>
  <c r="F4415" i="4"/>
  <c r="G4415" i="4" s="1"/>
  <c r="F4416" i="4"/>
  <c r="G4416" i="4" s="1"/>
  <c r="F4417" i="4"/>
  <c r="G4417" i="4" s="1"/>
  <c r="F4418" i="4"/>
  <c r="G4418" i="4" s="1"/>
  <c r="F4419" i="4"/>
  <c r="G4419" i="4" s="1"/>
  <c r="F4420" i="4"/>
  <c r="G4420" i="4" s="1"/>
  <c r="F4421" i="4"/>
  <c r="G4421" i="4" s="1"/>
  <c r="F4422" i="4"/>
  <c r="G4422" i="4" s="1"/>
  <c r="F4423" i="4"/>
  <c r="G4423" i="4" s="1"/>
  <c r="F4424" i="4"/>
  <c r="G4424" i="4"/>
  <c r="F4425" i="4"/>
  <c r="G4425" i="4" s="1"/>
  <c r="F4426" i="4"/>
  <c r="G4426" i="4" s="1"/>
  <c r="F4427" i="4"/>
  <c r="G4427" i="4" s="1"/>
  <c r="F4428" i="4"/>
  <c r="G4428" i="4" s="1"/>
  <c r="F4429" i="4"/>
  <c r="G4429" i="4" s="1"/>
  <c r="F4430" i="4"/>
  <c r="G4430" i="4" s="1"/>
  <c r="F4431" i="4"/>
  <c r="G4431" i="4" s="1"/>
  <c r="F4432" i="4"/>
  <c r="G4432" i="4" s="1"/>
  <c r="F4433" i="4"/>
  <c r="G4433" i="4" s="1"/>
  <c r="F4434" i="4"/>
  <c r="G4434" i="4" s="1"/>
  <c r="F4435" i="4"/>
  <c r="G4435" i="4" s="1"/>
  <c r="F4436" i="4"/>
  <c r="G4436" i="4" s="1"/>
  <c r="F4437" i="4"/>
  <c r="G4437" i="4" s="1"/>
  <c r="F4438" i="4"/>
  <c r="G4438" i="4" s="1"/>
  <c r="F4439" i="4"/>
  <c r="G4439" i="4" s="1"/>
  <c r="F4440" i="4"/>
  <c r="G4440" i="4" s="1"/>
  <c r="F4441" i="4"/>
  <c r="G4441" i="4" s="1"/>
  <c r="F4442" i="4"/>
  <c r="G4442" i="4"/>
  <c r="F4443" i="4"/>
  <c r="G4443" i="4" s="1"/>
  <c r="F4444" i="4"/>
  <c r="G4444" i="4" s="1"/>
  <c r="F4445" i="4"/>
  <c r="G4445" i="4" s="1"/>
  <c r="F4446" i="4"/>
  <c r="G4446" i="4" s="1"/>
  <c r="F4447" i="4"/>
  <c r="G4447" i="4" s="1"/>
  <c r="F4448" i="4"/>
  <c r="G4448" i="4" s="1"/>
  <c r="F4449" i="4"/>
  <c r="G4449" i="4" s="1"/>
  <c r="F4450" i="4"/>
  <c r="G4450" i="4" s="1"/>
  <c r="F4451" i="4"/>
  <c r="G4451" i="4" s="1"/>
  <c r="F4452" i="4"/>
  <c r="G4452" i="4" s="1"/>
  <c r="F4453" i="4"/>
  <c r="G4453" i="4" s="1"/>
  <c r="F4454" i="4"/>
  <c r="G4454" i="4" s="1"/>
  <c r="F4455" i="4"/>
  <c r="G4455" i="4" s="1"/>
  <c r="F4456" i="4"/>
  <c r="G4456" i="4" s="1"/>
  <c r="F4457" i="4"/>
  <c r="G4457" i="4" s="1"/>
  <c r="F4458" i="4"/>
  <c r="G4458" i="4" s="1"/>
  <c r="F4459" i="4"/>
  <c r="G4459" i="4" s="1"/>
  <c r="F4460" i="4"/>
  <c r="G4460" i="4" s="1"/>
  <c r="F4461" i="4"/>
  <c r="G4461" i="4" s="1"/>
  <c r="F4462" i="4"/>
  <c r="G4462" i="4" s="1"/>
  <c r="F4463" i="4"/>
  <c r="G4463" i="4" s="1"/>
  <c r="F4464" i="4"/>
  <c r="G4464" i="4" s="1"/>
  <c r="F4465" i="4"/>
  <c r="G4465" i="4" s="1"/>
  <c r="F4466" i="4"/>
  <c r="G4466" i="4" s="1"/>
  <c r="F4467" i="4"/>
  <c r="G4467" i="4" s="1"/>
  <c r="F4468" i="4"/>
  <c r="G4468" i="4" s="1"/>
  <c r="F4469" i="4"/>
  <c r="G4469" i="4" s="1"/>
  <c r="F4470" i="4"/>
  <c r="G4470" i="4" s="1"/>
  <c r="F4471" i="4"/>
  <c r="G4471" i="4"/>
  <c r="F4472" i="4"/>
  <c r="G4472" i="4" s="1"/>
  <c r="F4473" i="4"/>
  <c r="G4473" i="4" s="1"/>
  <c r="F4474" i="4"/>
  <c r="G4474" i="4" s="1"/>
  <c r="F4475" i="4"/>
  <c r="G4475" i="4" s="1"/>
  <c r="F4476" i="4"/>
  <c r="G4476" i="4" s="1"/>
  <c r="F4477" i="4"/>
  <c r="G4477" i="4" s="1"/>
  <c r="F4478" i="4"/>
  <c r="G4478" i="4" s="1"/>
  <c r="F4479" i="4"/>
  <c r="G4479" i="4" s="1"/>
  <c r="F4480" i="4"/>
  <c r="G4480" i="4" s="1"/>
  <c r="F4481" i="4"/>
  <c r="G4481" i="4" s="1"/>
  <c r="F4482" i="4"/>
  <c r="G4482" i="4" s="1"/>
  <c r="F4483" i="4"/>
  <c r="G4483" i="4" s="1"/>
  <c r="F4484" i="4"/>
  <c r="G4484" i="4" s="1"/>
  <c r="F4485" i="4"/>
  <c r="G4485" i="4" s="1"/>
  <c r="F4486" i="4"/>
  <c r="G4486" i="4" s="1"/>
  <c r="F4487" i="4"/>
  <c r="G4487" i="4" s="1"/>
  <c r="F4488" i="4"/>
  <c r="G4488" i="4" s="1"/>
  <c r="F4489" i="4"/>
  <c r="G4489" i="4" s="1"/>
  <c r="F4490" i="4"/>
  <c r="G4490" i="4" s="1"/>
  <c r="F4491" i="4"/>
  <c r="G4491" i="4" s="1"/>
  <c r="F4492" i="4"/>
  <c r="G4492" i="4" s="1"/>
  <c r="F4493" i="4"/>
  <c r="G4493" i="4" s="1"/>
  <c r="F4494" i="4"/>
  <c r="G4494" i="4" s="1"/>
  <c r="F4495" i="4"/>
  <c r="G4495" i="4" s="1"/>
  <c r="F4496" i="4"/>
  <c r="G4496" i="4" s="1"/>
  <c r="F4497" i="4"/>
  <c r="G4497" i="4" s="1"/>
  <c r="F4498" i="4"/>
  <c r="G4498" i="4" s="1"/>
  <c r="F4499" i="4"/>
  <c r="G4499" i="4" s="1"/>
  <c r="F4500" i="4"/>
  <c r="G4500" i="4" s="1"/>
  <c r="F4501" i="4"/>
  <c r="G4501" i="4" s="1"/>
  <c r="F4502" i="4"/>
  <c r="G4502" i="4" s="1"/>
  <c r="F4503" i="4"/>
  <c r="G4503" i="4" s="1"/>
  <c r="F4504" i="4"/>
  <c r="G4504" i="4" s="1"/>
  <c r="F4505" i="4"/>
  <c r="G4505" i="4" s="1"/>
  <c r="F4506" i="4"/>
  <c r="G4506" i="4" s="1"/>
  <c r="F4507" i="4"/>
  <c r="G4507" i="4" s="1"/>
  <c r="F4508" i="4"/>
  <c r="G4508" i="4" s="1"/>
  <c r="F4509" i="4"/>
  <c r="G4509" i="4" s="1"/>
  <c r="F4510" i="4"/>
  <c r="G4510" i="4" s="1"/>
  <c r="F4511" i="4"/>
  <c r="G4511" i="4" s="1"/>
  <c r="F4512" i="4"/>
  <c r="G4512" i="4" s="1"/>
  <c r="F4513" i="4"/>
  <c r="G4513" i="4" s="1"/>
  <c r="F4514" i="4"/>
  <c r="G4514" i="4" s="1"/>
  <c r="F4515" i="4"/>
  <c r="G4515" i="4"/>
  <c r="F4516" i="4"/>
  <c r="G4516" i="4" s="1"/>
  <c r="F4517" i="4"/>
  <c r="G4517" i="4" s="1"/>
  <c r="F4518" i="4"/>
  <c r="G4518" i="4" s="1"/>
  <c r="F4519" i="4"/>
  <c r="G4519" i="4"/>
  <c r="F4520" i="4"/>
  <c r="G4520" i="4" s="1"/>
  <c r="F4521" i="4"/>
  <c r="G4521" i="4" s="1"/>
  <c r="F4522" i="4"/>
  <c r="G4522" i="4" s="1"/>
  <c r="F4523" i="4"/>
  <c r="G4523" i="4" s="1"/>
  <c r="F4524" i="4"/>
  <c r="G4524" i="4" s="1"/>
  <c r="F4525" i="4"/>
  <c r="G4525" i="4" s="1"/>
  <c r="F4526" i="4"/>
  <c r="G4526" i="4" s="1"/>
  <c r="F4527" i="4"/>
  <c r="G4527" i="4" s="1"/>
  <c r="F4528" i="4"/>
  <c r="G4528" i="4" s="1"/>
  <c r="F4529" i="4"/>
  <c r="G4529" i="4" s="1"/>
  <c r="F4530" i="4"/>
  <c r="G4530" i="4" s="1"/>
  <c r="F4531" i="4"/>
  <c r="G4531" i="4" s="1"/>
  <c r="F4532" i="4"/>
  <c r="G4532" i="4" s="1"/>
  <c r="F4533" i="4"/>
  <c r="G4533" i="4" s="1"/>
  <c r="F4534" i="4"/>
  <c r="G4534" i="4" s="1"/>
  <c r="F4535" i="4"/>
  <c r="G4535" i="4" s="1"/>
  <c r="F4536" i="4"/>
  <c r="G4536" i="4" s="1"/>
  <c r="F4537" i="4"/>
  <c r="G4537" i="4" s="1"/>
  <c r="F4538" i="4"/>
  <c r="G4538" i="4" s="1"/>
  <c r="F4539" i="4"/>
  <c r="G4539" i="4" s="1"/>
  <c r="F4540" i="4"/>
  <c r="G4540" i="4" s="1"/>
  <c r="F4541" i="4"/>
  <c r="G4541" i="4" s="1"/>
  <c r="F4542" i="4"/>
  <c r="G4542" i="4" s="1"/>
  <c r="F4543" i="4"/>
  <c r="G4543" i="4" s="1"/>
  <c r="F4544" i="4"/>
  <c r="G4544" i="4" s="1"/>
  <c r="F4545" i="4"/>
  <c r="G4545" i="4" s="1"/>
  <c r="F4546" i="4"/>
  <c r="G4546" i="4" s="1"/>
  <c r="F4547" i="4"/>
  <c r="G4547" i="4" s="1"/>
  <c r="F4548" i="4"/>
  <c r="G4548" i="4" s="1"/>
  <c r="F4549" i="4"/>
  <c r="G4549" i="4" s="1"/>
  <c r="F4550" i="4"/>
  <c r="G4550" i="4" s="1"/>
  <c r="F4551" i="4"/>
  <c r="G4551" i="4" s="1"/>
  <c r="F4552" i="4"/>
  <c r="G4552" i="4" s="1"/>
  <c r="F4553" i="4"/>
  <c r="G4553" i="4" s="1"/>
  <c r="F4554" i="4"/>
  <c r="G4554" i="4" s="1"/>
  <c r="F4555" i="4"/>
  <c r="G4555" i="4" s="1"/>
  <c r="F4556" i="4"/>
  <c r="G4556" i="4" s="1"/>
  <c r="F4557" i="4"/>
  <c r="G4557" i="4" s="1"/>
  <c r="F4558" i="4"/>
  <c r="G4558" i="4" s="1"/>
  <c r="F4559" i="4"/>
  <c r="G4559" i="4" s="1"/>
  <c r="F4560" i="4"/>
  <c r="G4560" i="4" s="1"/>
  <c r="F4561" i="4"/>
  <c r="G4561" i="4" s="1"/>
  <c r="F4562" i="4"/>
  <c r="G4562" i="4" s="1"/>
  <c r="F4563" i="4"/>
  <c r="G4563" i="4" s="1"/>
  <c r="F4564" i="4"/>
  <c r="G4564" i="4" s="1"/>
  <c r="F4565" i="4"/>
  <c r="G4565" i="4" s="1"/>
  <c r="F4566" i="4"/>
  <c r="G4566" i="4" s="1"/>
  <c r="F4567" i="4"/>
  <c r="G4567" i="4" s="1"/>
  <c r="F4568" i="4"/>
  <c r="G4568" i="4" s="1"/>
  <c r="F4569" i="4"/>
  <c r="G4569" i="4" s="1"/>
  <c r="F4570" i="4"/>
  <c r="G4570" i="4" s="1"/>
  <c r="F4571" i="4"/>
  <c r="G4571" i="4" s="1"/>
  <c r="F4572" i="4"/>
  <c r="G4572" i="4" s="1"/>
  <c r="F4573" i="4"/>
  <c r="G4573" i="4" s="1"/>
  <c r="F4574" i="4"/>
  <c r="G4574" i="4" s="1"/>
  <c r="F4575" i="4"/>
  <c r="G4575" i="4" s="1"/>
  <c r="F4576" i="4"/>
  <c r="G4576" i="4" s="1"/>
  <c r="F4577" i="4"/>
  <c r="G4577" i="4" s="1"/>
  <c r="F4578" i="4"/>
  <c r="G4578" i="4" s="1"/>
  <c r="F4579" i="4"/>
  <c r="G4579" i="4" s="1"/>
  <c r="F4580" i="4"/>
  <c r="G4580" i="4" s="1"/>
  <c r="F4581" i="4"/>
  <c r="G4581" i="4" s="1"/>
  <c r="F4582" i="4"/>
  <c r="G4582" i="4" s="1"/>
  <c r="F4583" i="4"/>
  <c r="G4583" i="4" s="1"/>
  <c r="F4584" i="4"/>
  <c r="G4584" i="4" s="1"/>
  <c r="F4585" i="4"/>
  <c r="G4585" i="4" s="1"/>
  <c r="F4586" i="4"/>
  <c r="G4586" i="4" s="1"/>
  <c r="F4587" i="4"/>
  <c r="G4587" i="4" s="1"/>
  <c r="F4588" i="4"/>
  <c r="G4588" i="4" s="1"/>
  <c r="F4589" i="4"/>
  <c r="G4589" i="4" s="1"/>
  <c r="F4590" i="4"/>
  <c r="G4590" i="4" s="1"/>
  <c r="F4591" i="4"/>
  <c r="G4591" i="4" s="1"/>
  <c r="F4592" i="4"/>
  <c r="G4592" i="4" s="1"/>
  <c r="F4593" i="4"/>
  <c r="G4593" i="4" s="1"/>
  <c r="F4594" i="4"/>
  <c r="G4594" i="4" s="1"/>
  <c r="F4595" i="4"/>
  <c r="G4595" i="4" s="1"/>
  <c r="F4596" i="4"/>
  <c r="G4596" i="4" s="1"/>
  <c r="F4597" i="4"/>
  <c r="G4597" i="4"/>
  <c r="F4598" i="4"/>
  <c r="G4598" i="4" s="1"/>
  <c r="F4599" i="4"/>
  <c r="G4599" i="4" s="1"/>
  <c r="F4600" i="4"/>
  <c r="G4600" i="4" s="1"/>
  <c r="F4601" i="4"/>
  <c r="G4601" i="4" s="1"/>
  <c r="F4602" i="4"/>
  <c r="G4602" i="4" s="1"/>
  <c r="F4603" i="4"/>
  <c r="G4603" i="4" s="1"/>
  <c r="F4604" i="4"/>
  <c r="G4604" i="4" s="1"/>
  <c r="F4605" i="4"/>
  <c r="G4605" i="4" s="1"/>
  <c r="F4606" i="4"/>
  <c r="G4606" i="4" s="1"/>
  <c r="F4607" i="4"/>
  <c r="G4607" i="4" s="1"/>
  <c r="F4608" i="4"/>
  <c r="G4608" i="4" s="1"/>
  <c r="F4609" i="4"/>
  <c r="G4609" i="4" s="1"/>
  <c r="F4610" i="4"/>
  <c r="G4610" i="4" s="1"/>
  <c r="F4611" i="4"/>
  <c r="G4611" i="4" s="1"/>
  <c r="F4612" i="4"/>
  <c r="G4612" i="4" s="1"/>
  <c r="F4613" i="4"/>
  <c r="G4613" i="4" s="1"/>
  <c r="F4614" i="4"/>
  <c r="G4614" i="4" s="1"/>
  <c r="F4615" i="4"/>
  <c r="G4615" i="4" s="1"/>
  <c r="F4616" i="4"/>
  <c r="G4616" i="4" s="1"/>
  <c r="F4617" i="4"/>
  <c r="G4617" i="4"/>
  <c r="F4618" i="4"/>
  <c r="G4618" i="4" s="1"/>
  <c r="F4619" i="4"/>
  <c r="G4619" i="4" s="1"/>
  <c r="F4620" i="4"/>
  <c r="G4620" i="4" s="1"/>
  <c r="F4621" i="4"/>
  <c r="G4621" i="4" s="1"/>
  <c r="F4622" i="4"/>
  <c r="G4622" i="4" s="1"/>
  <c r="F4623" i="4"/>
  <c r="G4623" i="4" s="1"/>
  <c r="F4624" i="4"/>
  <c r="G4624" i="4" s="1"/>
  <c r="F4625" i="4"/>
  <c r="G4625" i="4" s="1"/>
  <c r="F4626" i="4"/>
  <c r="G4626" i="4" s="1"/>
  <c r="F4627" i="4"/>
  <c r="G4627" i="4" s="1"/>
  <c r="F4628" i="4"/>
  <c r="G4628" i="4" s="1"/>
  <c r="F4629" i="4"/>
  <c r="G4629" i="4"/>
  <c r="F4630" i="4"/>
  <c r="G4630" i="4" s="1"/>
  <c r="F4631" i="4"/>
  <c r="G4631" i="4" s="1"/>
  <c r="F4632" i="4"/>
  <c r="G4632" i="4" s="1"/>
  <c r="F4633" i="4"/>
  <c r="G4633" i="4" s="1"/>
  <c r="F4634" i="4"/>
  <c r="G4634" i="4" s="1"/>
  <c r="F4635" i="4"/>
  <c r="G4635" i="4" s="1"/>
  <c r="F4636" i="4"/>
  <c r="G4636" i="4" s="1"/>
  <c r="F4637" i="4"/>
  <c r="G4637" i="4" s="1"/>
  <c r="F4638" i="4"/>
  <c r="G4638" i="4" s="1"/>
  <c r="F4639" i="4"/>
  <c r="G4639" i="4" s="1"/>
  <c r="F4640" i="4"/>
  <c r="G4640" i="4" s="1"/>
  <c r="F4641" i="4"/>
  <c r="G4641" i="4" s="1"/>
  <c r="F4642" i="4"/>
  <c r="G4642" i="4" s="1"/>
  <c r="F4643" i="4"/>
  <c r="G4643" i="4" s="1"/>
  <c r="F4644" i="4"/>
  <c r="G4644" i="4" s="1"/>
  <c r="F4645" i="4"/>
  <c r="G4645" i="4" s="1"/>
  <c r="F4646" i="4"/>
  <c r="G4646" i="4" s="1"/>
  <c r="F4647" i="4"/>
  <c r="G4647" i="4"/>
  <c r="F4648" i="4"/>
  <c r="G4648" i="4" s="1"/>
  <c r="F4649" i="4"/>
  <c r="G4649" i="4" s="1"/>
  <c r="F4650" i="4"/>
  <c r="G4650" i="4" s="1"/>
  <c r="F4651" i="4"/>
  <c r="G4651" i="4" s="1"/>
  <c r="F4652" i="4"/>
  <c r="G4652" i="4" s="1"/>
  <c r="F4653" i="4"/>
  <c r="G4653" i="4" s="1"/>
  <c r="F4654" i="4"/>
  <c r="G4654" i="4" s="1"/>
  <c r="F4655" i="4"/>
  <c r="G4655" i="4" s="1"/>
  <c r="F4656" i="4"/>
  <c r="G4656" i="4" s="1"/>
  <c r="F4657" i="4"/>
  <c r="G4657" i="4" s="1"/>
  <c r="F4658" i="4"/>
  <c r="G4658" i="4" s="1"/>
  <c r="F4659" i="4"/>
  <c r="G4659" i="4" s="1"/>
  <c r="F4660" i="4"/>
  <c r="G4660" i="4" s="1"/>
  <c r="F4661" i="4"/>
  <c r="G4661" i="4" s="1"/>
  <c r="F4662" i="4"/>
  <c r="G4662" i="4" s="1"/>
  <c r="F4663" i="4"/>
  <c r="G4663" i="4" s="1"/>
  <c r="F4664" i="4"/>
  <c r="G4664" i="4" s="1"/>
  <c r="F4665" i="4"/>
  <c r="G4665" i="4" s="1"/>
  <c r="F4666" i="4"/>
  <c r="G4666" i="4" s="1"/>
  <c r="F4667" i="4"/>
  <c r="G4667" i="4" s="1"/>
  <c r="F4668" i="4"/>
  <c r="G4668" i="4" s="1"/>
  <c r="F4669" i="4"/>
  <c r="G4669" i="4" s="1"/>
  <c r="F4670" i="4"/>
  <c r="G4670" i="4" s="1"/>
  <c r="F4671" i="4"/>
  <c r="G4671" i="4" s="1"/>
  <c r="F4672" i="4"/>
  <c r="G4672" i="4" s="1"/>
  <c r="F4673" i="4"/>
  <c r="G4673" i="4" s="1"/>
  <c r="F4674" i="4"/>
  <c r="G4674" i="4"/>
  <c r="F4675" i="4"/>
  <c r="G4675" i="4" s="1"/>
  <c r="F4676" i="4"/>
  <c r="G4676" i="4" s="1"/>
  <c r="F4677" i="4"/>
  <c r="G4677" i="4" s="1"/>
  <c r="F4678" i="4"/>
  <c r="G4678" i="4" s="1"/>
  <c r="F4679" i="4"/>
  <c r="G4679" i="4" s="1"/>
  <c r="F4680" i="4"/>
  <c r="G4680" i="4" s="1"/>
  <c r="F4681" i="4"/>
  <c r="G4681" i="4" s="1"/>
  <c r="F4682" i="4"/>
  <c r="G4682" i="4" s="1"/>
  <c r="F4683" i="4"/>
  <c r="G4683" i="4" s="1"/>
  <c r="F4684" i="4"/>
  <c r="G4684" i="4" s="1"/>
  <c r="F4685" i="4"/>
  <c r="G4685" i="4" s="1"/>
  <c r="F4686" i="4"/>
  <c r="G4686" i="4" s="1"/>
  <c r="F4687" i="4"/>
  <c r="G4687" i="4" s="1"/>
  <c r="F4688" i="4"/>
  <c r="G4688" i="4" s="1"/>
  <c r="F4689" i="4"/>
  <c r="G4689" i="4" s="1"/>
  <c r="F4690" i="4"/>
  <c r="G4690" i="4" s="1"/>
  <c r="F4691" i="4"/>
  <c r="G4691" i="4" s="1"/>
  <c r="F4692" i="4"/>
  <c r="G4692" i="4" s="1"/>
  <c r="F4693" i="4"/>
  <c r="G4693" i="4" s="1"/>
  <c r="F4694" i="4"/>
  <c r="G4694" i="4" s="1"/>
  <c r="F4695" i="4"/>
  <c r="G4695" i="4" s="1"/>
  <c r="F4696" i="4"/>
  <c r="G4696" i="4" s="1"/>
  <c r="F4697" i="4"/>
  <c r="G4697" i="4"/>
  <c r="F4698" i="4"/>
  <c r="G4698" i="4" s="1"/>
  <c r="F4699" i="4"/>
  <c r="G4699" i="4"/>
  <c r="F4700" i="4"/>
  <c r="G4700" i="4" s="1"/>
  <c r="F4701" i="4"/>
  <c r="G4701" i="4" s="1"/>
  <c r="F4702" i="4"/>
  <c r="G4702" i="4" s="1"/>
  <c r="F4703" i="4"/>
  <c r="G4703" i="4" s="1"/>
  <c r="F4704" i="4"/>
  <c r="G4704" i="4" s="1"/>
  <c r="F4705" i="4"/>
  <c r="G4705" i="4"/>
  <c r="F4706" i="4"/>
  <c r="G4706" i="4" s="1"/>
  <c r="F4707" i="4"/>
  <c r="G4707" i="4"/>
  <c r="F4708" i="4"/>
  <c r="G4708" i="4" s="1"/>
  <c r="F4709" i="4"/>
  <c r="G4709" i="4" s="1"/>
  <c r="F4710" i="4"/>
  <c r="G4710" i="4" s="1"/>
  <c r="F4711" i="4"/>
  <c r="G4711" i="4" s="1"/>
  <c r="F4712" i="4"/>
  <c r="G4712" i="4" s="1"/>
  <c r="F4713" i="4"/>
  <c r="G4713" i="4" s="1"/>
  <c r="F4714" i="4"/>
  <c r="G4714" i="4" s="1"/>
  <c r="F4715" i="4"/>
  <c r="G4715" i="4" s="1"/>
  <c r="F4716" i="4"/>
  <c r="G4716" i="4" s="1"/>
  <c r="F4717" i="4"/>
  <c r="G4717" i="4" s="1"/>
  <c r="F4718" i="4"/>
  <c r="G4718" i="4" s="1"/>
  <c r="F4719" i="4"/>
  <c r="G4719" i="4" s="1"/>
  <c r="F4720" i="4"/>
  <c r="G4720" i="4" s="1"/>
  <c r="F4721" i="4"/>
  <c r="G4721" i="4" s="1"/>
  <c r="F4722" i="4"/>
  <c r="G4722" i="4" s="1"/>
  <c r="F4723" i="4"/>
  <c r="G4723" i="4" s="1"/>
  <c r="F4724" i="4"/>
  <c r="G4724" i="4" s="1"/>
  <c r="F4725" i="4"/>
  <c r="G4725" i="4" s="1"/>
  <c r="F4726" i="4"/>
  <c r="G4726" i="4"/>
  <c r="F4727" i="4"/>
  <c r="G4727" i="4" s="1"/>
  <c r="F4728" i="4"/>
  <c r="G4728" i="4" s="1"/>
  <c r="F4729" i="4"/>
  <c r="G4729" i="4" s="1"/>
  <c r="F4730" i="4"/>
  <c r="G4730" i="4" s="1"/>
  <c r="F4731" i="4"/>
  <c r="G4731" i="4" s="1"/>
  <c r="F4732" i="4"/>
  <c r="G4732" i="4" s="1"/>
  <c r="F4733" i="4"/>
  <c r="G4733" i="4" s="1"/>
  <c r="F4734" i="4"/>
  <c r="G4734" i="4"/>
  <c r="F4735" i="4"/>
  <c r="G4735" i="4" s="1"/>
  <c r="F4736" i="4"/>
  <c r="G4736" i="4" s="1"/>
  <c r="F4737" i="4"/>
  <c r="G4737" i="4" s="1"/>
  <c r="F4738" i="4"/>
  <c r="G4738" i="4" s="1"/>
  <c r="F4739" i="4"/>
  <c r="G4739" i="4" s="1"/>
  <c r="F4740" i="4"/>
  <c r="G4740" i="4" s="1"/>
  <c r="F4741" i="4"/>
  <c r="G4741" i="4" s="1"/>
  <c r="F4742" i="4"/>
  <c r="G4742" i="4" s="1"/>
  <c r="F4743" i="4"/>
  <c r="G4743" i="4" s="1"/>
  <c r="F4744" i="4"/>
  <c r="G4744" i="4" s="1"/>
  <c r="F4745" i="4"/>
  <c r="G4745" i="4" s="1"/>
  <c r="F4746" i="4"/>
  <c r="G4746" i="4" s="1"/>
  <c r="F4747" i="4"/>
  <c r="G4747" i="4" s="1"/>
  <c r="F4748" i="4"/>
  <c r="G4748" i="4" s="1"/>
  <c r="F4749" i="4"/>
  <c r="G4749" i="4" s="1"/>
  <c r="F4750" i="4"/>
  <c r="G4750" i="4" s="1"/>
  <c r="F4751" i="4"/>
  <c r="G4751" i="4" s="1"/>
  <c r="F4752" i="4"/>
  <c r="G4752" i="4" s="1"/>
  <c r="F4753" i="4"/>
  <c r="G4753" i="4" s="1"/>
  <c r="F4754" i="4"/>
  <c r="G4754" i="4" s="1"/>
  <c r="F4755" i="4"/>
  <c r="G4755" i="4" s="1"/>
  <c r="F4756" i="4"/>
  <c r="G4756" i="4" s="1"/>
  <c r="F4757" i="4"/>
  <c r="G4757" i="4" s="1"/>
  <c r="F4758" i="4"/>
  <c r="G4758" i="4" s="1"/>
  <c r="F4759" i="4"/>
  <c r="G4759" i="4" s="1"/>
  <c r="F4760" i="4"/>
  <c r="G4760" i="4" s="1"/>
  <c r="F4761" i="4"/>
  <c r="G4761" i="4" s="1"/>
  <c r="F4762" i="4"/>
  <c r="G4762" i="4" s="1"/>
  <c r="F4763" i="4"/>
  <c r="G4763" i="4" s="1"/>
  <c r="F4764" i="4"/>
  <c r="G4764" i="4" s="1"/>
  <c r="F4765" i="4"/>
  <c r="G4765" i="4" s="1"/>
  <c r="F4766" i="4"/>
  <c r="G4766" i="4" s="1"/>
  <c r="F4767" i="4"/>
  <c r="G4767" i="4" s="1"/>
  <c r="F4768" i="4"/>
  <c r="G4768" i="4" s="1"/>
  <c r="F4769" i="4"/>
  <c r="G4769" i="4" s="1"/>
  <c r="F4770" i="4"/>
  <c r="G4770" i="4"/>
  <c r="F4771" i="4"/>
  <c r="G4771" i="4" s="1"/>
  <c r="F4772" i="4"/>
  <c r="G4772" i="4" s="1"/>
  <c r="F4773" i="4"/>
  <c r="G4773" i="4" s="1"/>
  <c r="F4774" i="4"/>
  <c r="G4774" i="4" s="1"/>
  <c r="F4775" i="4"/>
  <c r="G4775" i="4"/>
  <c r="F4776" i="4"/>
  <c r="G4776" i="4" s="1"/>
  <c r="F4777" i="4"/>
  <c r="G4777" i="4" s="1"/>
  <c r="F4778" i="4"/>
  <c r="G4778" i="4" s="1"/>
  <c r="F4779" i="4"/>
  <c r="G4779" i="4" s="1"/>
  <c r="F4780" i="4"/>
  <c r="G4780" i="4" s="1"/>
  <c r="F4781" i="4"/>
  <c r="G4781" i="4" s="1"/>
  <c r="F4782" i="4"/>
  <c r="G4782" i="4" s="1"/>
  <c r="F4783" i="4"/>
  <c r="G4783" i="4" s="1"/>
  <c r="F4784" i="4"/>
  <c r="G4784" i="4" s="1"/>
  <c r="F4785" i="4"/>
  <c r="G4785" i="4" s="1"/>
  <c r="F4786" i="4"/>
  <c r="G4786" i="4" s="1"/>
  <c r="F4787" i="4"/>
  <c r="G4787" i="4" s="1"/>
  <c r="F4788" i="4"/>
  <c r="G4788" i="4" s="1"/>
  <c r="F4789" i="4"/>
  <c r="G4789" i="4" s="1"/>
  <c r="F4790" i="4"/>
  <c r="G4790" i="4" s="1"/>
  <c r="F4791" i="4"/>
  <c r="G4791" i="4" s="1"/>
  <c r="F4792" i="4"/>
  <c r="G4792" i="4" s="1"/>
  <c r="F4793" i="4"/>
  <c r="G4793" i="4" s="1"/>
  <c r="F4794" i="4"/>
  <c r="G4794" i="4"/>
  <c r="F4795" i="4"/>
  <c r="G4795" i="4" s="1"/>
  <c r="F4796" i="4"/>
  <c r="G4796" i="4" s="1"/>
  <c r="F4797" i="4"/>
  <c r="G4797" i="4" s="1"/>
  <c r="F4798" i="4"/>
  <c r="G4798" i="4" s="1"/>
  <c r="F4799" i="4"/>
  <c r="G4799" i="4" s="1"/>
  <c r="F4800" i="4"/>
  <c r="G4800" i="4" s="1"/>
  <c r="F4801" i="4"/>
  <c r="G4801" i="4" s="1"/>
  <c r="F4802" i="4"/>
  <c r="G4802" i="4" s="1"/>
  <c r="F4803" i="4"/>
  <c r="G4803" i="4" s="1"/>
  <c r="F4804" i="4"/>
  <c r="G4804" i="4" s="1"/>
  <c r="F4805" i="4"/>
  <c r="G4805" i="4" s="1"/>
  <c r="F4806" i="4"/>
  <c r="G4806" i="4" s="1"/>
  <c r="F4807" i="4"/>
  <c r="G4807" i="4" s="1"/>
  <c r="F4808" i="4"/>
  <c r="G4808" i="4" s="1"/>
  <c r="F4809" i="4"/>
  <c r="G4809" i="4" s="1"/>
  <c r="F4810" i="4"/>
  <c r="G4810" i="4" s="1"/>
  <c r="F4811" i="4"/>
  <c r="G4811" i="4" s="1"/>
  <c r="F4812" i="4"/>
  <c r="G4812" i="4" s="1"/>
  <c r="F4813" i="4"/>
  <c r="G4813" i="4" s="1"/>
  <c r="F4814" i="4"/>
  <c r="G4814" i="4" s="1"/>
  <c r="F4815" i="4"/>
  <c r="G4815" i="4" s="1"/>
  <c r="F4816" i="4"/>
  <c r="G4816" i="4" s="1"/>
  <c r="F4817" i="4"/>
  <c r="G4817" i="4" s="1"/>
  <c r="F4818" i="4"/>
  <c r="G4818" i="4" s="1"/>
  <c r="F4819" i="4"/>
  <c r="G4819" i="4" s="1"/>
  <c r="F4820" i="4"/>
  <c r="G4820" i="4" s="1"/>
  <c r="F4821" i="4"/>
  <c r="G4821" i="4" s="1"/>
  <c r="F4822" i="4"/>
  <c r="G4822" i="4" s="1"/>
  <c r="F4823" i="4"/>
  <c r="G4823" i="4" s="1"/>
  <c r="F4824" i="4"/>
  <c r="G4824" i="4" s="1"/>
  <c r="F4825" i="4"/>
  <c r="G4825" i="4" s="1"/>
  <c r="F4826" i="4"/>
  <c r="G4826" i="4" s="1"/>
  <c r="F4827" i="4"/>
  <c r="G4827" i="4" s="1"/>
  <c r="F4828" i="4"/>
  <c r="G4828" i="4" s="1"/>
  <c r="F4829" i="4"/>
  <c r="G4829" i="4" s="1"/>
  <c r="F4830" i="4"/>
  <c r="G4830" i="4" s="1"/>
  <c r="F4831" i="4"/>
  <c r="G4831" i="4" s="1"/>
  <c r="F4832" i="4"/>
  <c r="G4832" i="4" s="1"/>
  <c r="F4833" i="4"/>
  <c r="G4833" i="4" s="1"/>
  <c r="F4834" i="4"/>
  <c r="G4834" i="4" s="1"/>
  <c r="F4835" i="4"/>
  <c r="G4835" i="4" s="1"/>
  <c r="F4836" i="4"/>
  <c r="G4836" i="4" s="1"/>
  <c r="F4837" i="4"/>
  <c r="G4837" i="4" s="1"/>
  <c r="F4838" i="4"/>
  <c r="G4838" i="4" s="1"/>
  <c r="F4839" i="4"/>
  <c r="G4839" i="4" s="1"/>
  <c r="F4840" i="4"/>
  <c r="G4840" i="4" s="1"/>
  <c r="F4841" i="4"/>
  <c r="G4841" i="4" s="1"/>
  <c r="F4842" i="4"/>
  <c r="G4842" i="4" s="1"/>
  <c r="F4843" i="4"/>
  <c r="G4843" i="4" s="1"/>
  <c r="F4844" i="4"/>
  <c r="G4844" i="4" s="1"/>
  <c r="F4845" i="4"/>
  <c r="G4845" i="4" s="1"/>
  <c r="F4846" i="4"/>
  <c r="G4846" i="4" s="1"/>
  <c r="F4847" i="4"/>
  <c r="G4847" i="4" s="1"/>
  <c r="F4848" i="4"/>
  <c r="G4848" i="4" s="1"/>
  <c r="F4849" i="4"/>
  <c r="G4849" i="4" s="1"/>
  <c r="F4850" i="4"/>
  <c r="G4850" i="4" s="1"/>
  <c r="F4851" i="4"/>
  <c r="G4851" i="4" s="1"/>
  <c r="F4852" i="4"/>
  <c r="G4852" i="4" s="1"/>
  <c r="F4853" i="4"/>
  <c r="G4853" i="4" s="1"/>
  <c r="F4854" i="4"/>
  <c r="G4854" i="4" s="1"/>
  <c r="F4855" i="4"/>
  <c r="G4855" i="4" s="1"/>
  <c r="F4856" i="4"/>
  <c r="G4856" i="4" s="1"/>
  <c r="F4857" i="4"/>
  <c r="G4857" i="4" s="1"/>
  <c r="F4858" i="4"/>
  <c r="G4858" i="4"/>
  <c r="F4859" i="4"/>
  <c r="G4859" i="4" s="1"/>
  <c r="F4860" i="4"/>
  <c r="G4860" i="4" s="1"/>
  <c r="F4861" i="4"/>
  <c r="G4861" i="4" s="1"/>
  <c r="F4862" i="4"/>
  <c r="G4862" i="4" s="1"/>
  <c r="F4863" i="4"/>
  <c r="G4863" i="4" s="1"/>
  <c r="F4864" i="4"/>
  <c r="G4864" i="4" s="1"/>
  <c r="F4865" i="4"/>
  <c r="G4865" i="4" s="1"/>
  <c r="F4866" i="4"/>
  <c r="G4866" i="4" s="1"/>
  <c r="F4867" i="4"/>
  <c r="G4867" i="4" s="1"/>
  <c r="F4868" i="4"/>
  <c r="G4868" i="4" s="1"/>
  <c r="F4869" i="4"/>
  <c r="G4869" i="4" s="1"/>
  <c r="F4870" i="4"/>
  <c r="G4870" i="4" s="1"/>
  <c r="F4871" i="4"/>
  <c r="G4871" i="4" s="1"/>
  <c r="F4872" i="4"/>
  <c r="G4872" i="4" s="1"/>
  <c r="F4873" i="4"/>
  <c r="G4873" i="4"/>
  <c r="F4874" i="4"/>
  <c r="G4874" i="4" s="1"/>
  <c r="F4875" i="4"/>
  <c r="G4875" i="4" s="1"/>
  <c r="F4876" i="4"/>
  <c r="G4876" i="4" s="1"/>
  <c r="F4877" i="4"/>
  <c r="G4877" i="4" s="1"/>
  <c r="F4878" i="4"/>
  <c r="G4878" i="4" s="1"/>
  <c r="F4879" i="4"/>
  <c r="G4879" i="4" s="1"/>
  <c r="F4880" i="4"/>
  <c r="G4880" i="4" s="1"/>
  <c r="F4881" i="4"/>
  <c r="G4881" i="4" s="1"/>
  <c r="F4882" i="4"/>
  <c r="G4882" i="4" s="1"/>
  <c r="F4883" i="4"/>
  <c r="G4883" i="4" s="1"/>
  <c r="F4884" i="4"/>
  <c r="G4884" i="4" s="1"/>
  <c r="F4885" i="4"/>
  <c r="G4885" i="4" s="1"/>
  <c r="F4886" i="4"/>
  <c r="G4886" i="4" s="1"/>
  <c r="F4887" i="4"/>
  <c r="G4887" i="4" s="1"/>
  <c r="F4888" i="4"/>
  <c r="G4888" i="4" s="1"/>
  <c r="F4889" i="4"/>
  <c r="G4889" i="4"/>
  <c r="F4890" i="4"/>
  <c r="G4890" i="4" s="1"/>
  <c r="F4891" i="4"/>
  <c r="G4891" i="4"/>
  <c r="F4892" i="4"/>
  <c r="G4892" i="4" s="1"/>
  <c r="F4893" i="4"/>
  <c r="G4893" i="4" s="1"/>
  <c r="F4894" i="4"/>
  <c r="G4894" i="4" s="1"/>
  <c r="F4895" i="4"/>
  <c r="G4895" i="4" s="1"/>
  <c r="F4896" i="4"/>
  <c r="G4896" i="4" s="1"/>
  <c r="F4897" i="4"/>
  <c r="G4897" i="4" s="1"/>
  <c r="F4898" i="4"/>
  <c r="G4898" i="4" s="1"/>
  <c r="F4899" i="4"/>
  <c r="G4899" i="4" s="1"/>
  <c r="F4900" i="4"/>
  <c r="G4900" i="4" s="1"/>
  <c r="F4901" i="4"/>
  <c r="G4901" i="4" s="1"/>
  <c r="F4902" i="4"/>
  <c r="G4902" i="4" s="1"/>
  <c r="F4903" i="4"/>
  <c r="G4903" i="4" s="1"/>
  <c r="F4904" i="4"/>
  <c r="G4904" i="4" s="1"/>
  <c r="F4905" i="4"/>
  <c r="G4905" i="4" s="1"/>
  <c r="F4906" i="4"/>
  <c r="G4906" i="4"/>
  <c r="F4907" i="4"/>
  <c r="G4907" i="4" s="1"/>
  <c r="F4908" i="4"/>
  <c r="G4908" i="4" s="1"/>
  <c r="F4909" i="4"/>
  <c r="G4909" i="4" s="1"/>
  <c r="F4910" i="4"/>
  <c r="G4910" i="4" s="1"/>
  <c r="F4911" i="4"/>
  <c r="G4911" i="4" s="1"/>
  <c r="F4912" i="4"/>
  <c r="G4912" i="4" s="1"/>
  <c r="F4913" i="4"/>
  <c r="G4913" i="4" s="1"/>
  <c r="F4914" i="4"/>
  <c r="G4914" i="4" s="1"/>
  <c r="F4915" i="4"/>
  <c r="G4915" i="4" s="1"/>
  <c r="F4916" i="4"/>
  <c r="G4916" i="4" s="1"/>
  <c r="F4917" i="4"/>
  <c r="G4917" i="4" s="1"/>
  <c r="F4918" i="4"/>
  <c r="G4918" i="4" s="1"/>
  <c r="F4919" i="4"/>
  <c r="G4919" i="4" s="1"/>
  <c r="F4920" i="4"/>
  <c r="G4920" i="4" s="1"/>
  <c r="F4921" i="4"/>
  <c r="G4921" i="4" s="1"/>
  <c r="F4922" i="4"/>
  <c r="G4922" i="4"/>
  <c r="F4923" i="4"/>
  <c r="G4923" i="4" s="1"/>
  <c r="F4924" i="4"/>
  <c r="G4924" i="4" s="1"/>
  <c r="F4925" i="4"/>
  <c r="G4925" i="4" s="1"/>
  <c r="F4926" i="4"/>
  <c r="G4926" i="4" s="1"/>
  <c r="F4927" i="4"/>
  <c r="G4927" i="4" s="1"/>
  <c r="F4928" i="4"/>
  <c r="G4928" i="4" s="1"/>
  <c r="F4929" i="4"/>
  <c r="G4929" i="4" s="1"/>
  <c r="F4930" i="4"/>
  <c r="G4930" i="4" s="1"/>
  <c r="F4931" i="4"/>
  <c r="G4931" i="4" s="1"/>
  <c r="F4932" i="4"/>
  <c r="G4932" i="4" s="1"/>
  <c r="F4933" i="4"/>
  <c r="G4933" i="4" s="1"/>
  <c r="F4934" i="4"/>
  <c r="G4934" i="4" s="1"/>
  <c r="F4935" i="4"/>
  <c r="G4935" i="4" s="1"/>
  <c r="F4936" i="4"/>
  <c r="G4936" i="4" s="1"/>
  <c r="F4937" i="4"/>
  <c r="G4937" i="4"/>
  <c r="F4938" i="4"/>
  <c r="G4938" i="4" s="1"/>
  <c r="F4939" i="4"/>
  <c r="G4939" i="4" s="1"/>
  <c r="F4940" i="4"/>
  <c r="G4940" i="4" s="1"/>
  <c r="F4941" i="4"/>
  <c r="G4941" i="4" s="1"/>
  <c r="F4942" i="4"/>
  <c r="G4942" i="4" s="1"/>
  <c r="F4943" i="4"/>
  <c r="G4943" i="4" s="1"/>
  <c r="F4944" i="4"/>
  <c r="G4944" i="4" s="1"/>
  <c r="F4945" i="4"/>
  <c r="G4945" i="4" s="1"/>
  <c r="F4946" i="4"/>
  <c r="G4946" i="4" s="1"/>
  <c r="F4947" i="4"/>
  <c r="G4947" i="4" s="1"/>
  <c r="F4948" i="4"/>
  <c r="G4948" i="4" s="1"/>
  <c r="F4949" i="4"/>
  <c r="G4949" i="4" s="1"/>
  <c r="F4950" i="4"/>
  <c r="G4950" i="4" s="1"/>
  <c r="F4951" i="4"/>
  <c r="G4951" i="4" s="1"/>
  <c r="F4952" i="4"/>
  <c r="G4952" i="4" s="1"/>
  <c r="F4953" i="4"/>
  <c r="G4953" i="4" s="1"/>
  <c r="F4954" i="4"/>
  <c r="G4954" i="4" s="1"/>
  <c r="F4955" i="4"/>
  <c r="G4955" i="4"/>
  <c r="F4956" i="4"/>
  <c r="G4956" i="4" s="1"/>
  <c r="F4957" i="4"/>
  <c r="G4957" i="4" s="1"/>
  <c r="F4958" i="4"/>
  <c r="G4958" i="4" s="1"/>
  <c r="F4959" i="4"/>
  <c r="G4959" i="4" s="1"/>
  <c r="F4960" i="4"/>
  <c r="G4960" i="4" s="1"/>
  <c r="F4961" i="4"/>
  <c r="G4961" i="4" s="1"/>
  <c r="F4962" i="4"/>
  <c r="G4962" i="4" s="1"/>
  <c r="F4963" i="4"/>
  <c r="G4963" i="4" s="1"/>
  <c r="F4964" i="4"/>
  <c r="G4964" i="4" s="1"/>
  <c r="F4965" i="4"/>
  <c r="G4965" i="4" s="1"/>
  <c r="F4966" i="4"/>
  <c r="G4966" i="4" s="1"/>
  <c r="F4967" i="4"/>
  <c r="G4967" i="4" s="1"/>
  <c r="F4968" i="4"/>
  <c r="G4968" i="4" s="1"/>
  <c r="F4969" i="4"/>
  <c r="G4969" i="4" s="1"/>
  <c r="F4970" i="4"/>
  <c r="G4970" i="4" s="1"/>
  <c r="F4971" i="4"/>
  <c r="G4971" i="4" s="1"/>
  <c r="F4972" i="4"/>
  <c r="G4972" i="4" s="1"/>
  <c r="F4973" i="4"/>
  <c r="G4973" i="4" s="1"/>
  <c r="F4974" i="4"/>
  <c r="G4974" i="4" s="1"/>
  <c r="F4975" i="4"/>
  <c r="G4975" i="4" s="1"/>
  <c r="F4976" i="4"/>
  <c r="G4976" i="4" s="1"/>
  <c r="F4977" i="4"/>
  <c r="G4977" i="4" s="1"/>
  <c r="F4978" i="4"/>
  <c r="G4978" i="4" s="1"/>
  <c r="F4979" i="4"/>
  <c r="G4979" i="4" s="1"/>
  <c r="F4980" i="4"/>
  <c r="G4980" i="4" s="1"/>
  <c r="F4981" i="4"/>
  <c r="G4981" i="4" s="1"/>
  <c r="F4982" i="4"/>
  <c r="G4982" i="4" s="1"/>
  <c r="F4983" i="4"/>
  <c r="G4983" i="4" s="1"/>
  <c r="F4984" i="4"/>
  <c r="G4984" i="4" s="1"/>
  <c r="F4985" i="4"/>
  <c r="G4985" i="4" s="1"/>
  <c r="F4986" i="4"/>
  <c r="G4986" i="4"/>
  <c r="F4987" i="4"/>
  <c r="G4987" i="4" s="1"/>
  <c r="F4988" i="4"/>
  <c r="G4988" i="4" s="1"/>
  <c r="F4989" i="4"/>
  <c r="G4989" i="4" s="1"/>
  <c r="F4990" i="4"/>
  <c r="G4990" i="4" s="1"/>
  <c r="F4991" i="4"/>
  <c r="G4991" i="4" s="1"/>
  <c r="F4992" i="4"/>
  <c r="G4992" i="4" s="1"/>
  <c r="F4993" i="4"/>
  <c r="G4993" i="4" s="1"/>
  <c r="F4994" i="4"/>
  <c r="G4994" i="4" s="1"/>
  <c r="F4995" i="4"/>
  <c r="G4995" i="4" s="1"/>
  <c r="F4996" i="4"/>
  <c r="G4996" i="4" s="1"/>
  <c r="F4997" i="4"/>
  <c r="G4997" i="4" s="1"/>
  <c r="F4998" i="4"/>
  <c r="G4998" i="4" s="1"/>
  <c r="F4999" i="4"/>
  <c r="G4999" i="4" s="1"/>
  <c r="F5000" i="4"/>
  <c r="G5000" i="4" s="1"/>
  <c r="F5001" i="4"/>
  <c r="G5001" i="4"/>
  <c r="F5002" i="4"/>
  <c r="G5002" i="4" s="1"/>
  <c r="F5003" i="4"/>
  <c r="G5003" i="4" s="1"/>
  <c r="F5004" i="4"/>
  <c r="G5004" i="4" s="1"/>
  <c r="F5005" i="4"/>
  <c r="G5005" i="4" s="1"/>
  <c r="F5006" i="4"/>
  <c r="G5006" i="4" s="1"/>
  <c r="F5007" i="4"/>
  <c r="G5007" i="4" s="1"/>
  <c r="F5008" i="4"/>
  <c r="G5008" i="4" s="1"/>
  <c r="F5009" i="4"/>
  <c r="G5009" i="4" s="1"/>
  <c r="F5010" i="4"/>
  <c r="G5010" i="4" s="1"/>
  <c r="F5011" i="4"/>
  <c r="G5011" i="4" s="1"/>
  <c r="F5012" i="4"/>
  <c r="G5012" i="4" s="1"/>
  <c r="F5013" i="4"/>
  <c r="G5013" i="4" s="1"/>
  <c r="F5014" i="4"/>
  <c r="G5014" i="4" s="1"/>
  <c r="F5015" i="4"/>
  <c r="G5015" i="4" s="1"/>
  <c r="F5016" i="4"/>
  <c r="G5016" i="4" s="1"/>
  <c r="F5017" i="4"/>
  <c r="G5017" i="4"/>
  <c r="F5018" i="4"/>
  <c r="G5018" i="4" s="1"/>
  <c r="F5019" i="4"/>
  <c r="G5019" i="4" s="1"/>
  <c r="F5020" i="4"/>
  <c r="G5020" i="4" s="1"/>
  <c r="F5021" i="4"/>
  <c r="G5021" i="4" s="1"/>
  <c r="F5022" i="4"/>
  <c r="G5022" i="4" s="1"/>
  <c r="F5023" i="4"/>
  <c r="G5023" i="4" s="1"/>
  <c r="F5024" i="4"/>
  <c r="G5024" i="4" s="1"/>
  <c r="F5025" i="4"/>
  <c r="G5025" i="4" s="1"/>
  <c r="F5026" i="4"/>
  <c r="G5026" i="4" s="1"/>
  <c r="F5027" i="4"/>
  <c r="G5027" i="4" s="1"/>
  <c r="F5028" i="4"/>
  <c r="G5028" i="4" s="1"/>
  <c r="F5029" i="4"/>
  <c r="G5029" i="4" s="1"/>
  <c r="F5030" i="4"/>
  <c r="G5030" i="4" s="1"/>
  <c r="F5031" i="4"/>
  <c r="G5031" i="4" s="1"/>
  <c r="F5032" i="4"/>
  <c r="G5032" i="4" s="1"/>
  <c r="F5033" i="4"/>
  <c r="G5033" i="4" s="1"/>
  <c r="F5034" i="4"/>
  <c r="G5034" i="4" s="1"/>
  <c r="F5035" i="4"/>
  <c r="G5035" i="4" s="1"/>
  <c r="F5036" i="4"/>
  <c r="G5036" i="4" s="1"/>
  <c r="F5037" i="4"/>
  <c r="G5037" i="4" s="1"/>
  <c r="F5038" i="4"/>
  <c r="G5038" i="4" s="1"/>
  <c r="F5039" i="4"/>
  <c r="G5039" i="4" s="1"/>
  <c r="F5040" i="4"/>
  <c r="G5040" i="4" s="1"/>
  <c r="F5041" i="4"/>
  <c r="G5041" i="4" s="1"/>
  <c r="F5042" i="4"/>
  <c r="G5042" i="4" s="1"/>
  <c r="F5043" i="4"/>
  <c r="G5043" i="4" s="1"/>
  <c r="F5044" i="4"/>
  <c r="G5044" i="4" s="1"/>
  <c r="F5045" i="4"/>
  <c r="G5045" i="4" s="1"/>
  <c r="F5046" i="4"/>
  <c r="G5046" i="4" s="1"/>
  <c r="F5047" i="4"/>
  <c r="G5047" i="4" s="1"/>
  <c r="F5048" i="4"/>
  <c r="G5048" i="4" s="1"/>
  <c r="F5049" i="4"/>
  <c r="G5049" i="4"/>
  <c r="F5050" i="4"/>
  <c r="G5050" i="4" s="1"/>
  <c r="F5051" i="4"/>
  <c r="G5051" i="4" s="1"/>
  <c r="F5052" i="4"/>
  <c r="G5052" i="4" s="1"/>
  <c r="F5053" i="4"/>
  <c r="G5053" i="4" s="1"/>
  <c r="F5054" i="4"/>
  <c r="G5054" i="4" s="1"/>
  <c r="F5055" i="4"/>
  <c r="G5055" i="4" s="1"/>
  <c r="F5056" i="4"/>
  <c r="G5056" i="4" s="1"/>
  <c r="F5057" i="4"/>
  <c r="G5057" i="4" s="1"/>
  <c r="F5058" i="4"/>
  <c r="G5058" i="4" s="1"/>
  <c r="F5059" i="4"/>
  <c r="G5059" i="4" s="1"/>
  <c r="F5060" i="4"/>
  <c r="G5060" i="4" s="1"/>
  <c r="F5061" i="4"/>
  <c r="G5061" i="4" s="1"/>
  <c r="F5062" i="4"/>
  <c r="G5062" i="4" s="1"/>
  <c r="F5063" i="4"/>
  <c r="G5063" i="4" s="1"/>
  <c r="F5064" i="4"/>
  <c r="G5064" i="4" s="1"/>
  <c r="F5065" i="4"/>
  <c r="G5065" i="4" s="1"/>
  <c r="F5066" i="4"/>
  <c r="G5066" i="4" s="1"/>
  <c r="F5067" i="4"/>
  <c r="G5067" i="4" s="1"/>
  <c r="F5068" i="4"/>
  <c r="G5068" i="4" s="1"/>
  <c r="F5069" i="4"/>
  <c r="G5069" i="4" s="1"/>
  <c r="F5070" i="4"/>
  <c r="G5070" i="4" s="1"/>
  <c r="F5071" i="4"/>
  <c r="G5071" i="4" s="1"/>
  <c r="F5072" i="4"/>
  <c r="G5072" i="4" s="1"/>
  <c r="F5073" i="4"/>
  <c r="G5073" i="4" s="1"/>
  <c r="F5074" i="4"/>
  <c r="G5074" i="4" s="1"/>
  <c r="F5075" i="4"/>
  <c r="G5075" i="4" s="1"/>
  <c r="F5076" i="4"/>
  <c r="G5076" i="4" s="1"/>
  <c r="F5077" i="4"/>
  <c r="G5077" i="4" s="1"/>
  <c r="F5078" i="4"/>
  <c r="G5078" i="4" s="1"/>
  <c r="F5079" i="4"/>
  <c r="G5079" i="4" s="1"/>
  <c r="F5080" i="4"/>
  <c r="G5080" i="4" s="1"/>
  <c r="F5081" i="4"/>
  <c r="G5081" i="4"/>
  <c r="F5082" i="4"/>
  <c r="G5082" i="4"/>
  <c r="F5083" i="4"/>
  <c r="G5083" i="4" s="1"/>
  <c r="F5084" i="4"/>
  <c r="G5084" i="4" s="1"/>
  <c r="F5085" i="4"/>
  <c r="G5085" i="4" s="1"/>
  <c r="F5086" i="4"/>
  <c r="G5086" i="4" s="1"/>
  <c r="F5087" i="4"/>
  <c r="G5087" i="4" s="1"/>
  <c r="F5088" i="4"/>
  <c r="G5088" i="4" s="1"/>
  <c r="F5089" i="4"/>
  <c r="G5089" i="4" s="1"/>
  <c r="F5090" i="4"/>
  <c r="G5090" i="4" s="1"/>
  <c r="F5091" i="4"/>
  <c r="G5091" i="4" s="1"/>
  <c r="F5092" i="4"/>
  <c r="G5092" i="4" s="1"/>
  <c r="F5093" i="4"/>
  <c r="G5093" i="4" s="1"/>
  <c r="F5094" i="4"/>
  <c r="G5094" i="4" s="1"/>
  <c r="F5095" i="4"/>
  <c r="G5095" i="4" s="1"/>
  <c r="F5096" i="4"/>
  <c r="G5096" i="4" s="1"/>
  <c r="F5097" i="4"/>
  <c r="G5097" i="4" s="1"/>
  <c r="F5098" i="4"/>
  <c r="G5098" i="4" s="1"/>
  <c r="F5099" i="4"/>
  <c r="G5099" i="4" s="1"/>
  <c r="F5100" i="4"/>
  <c r="G5100" i="4" s="1"/>
  <c r="F5101" i="4"/>
  <c r="G5101" i="4" s="1"/>
  <c r="F5102" i="4"/>
  <c r="G5102" i="4" s="1"/>
  <c r="F5103" i="4"/>
  <c r="G5103" i="4" s="1"/>
  <c r="F5104" i="4"/>
  <c r="G5104" i="4" s="1"/>
  <c r="F5105" i="4"/>
  <c r="G5105" i="4" s="1"/>
  <c r="F5106" i="4"/>
  <c r="G5106" i="4" s="1"/>
  <c r="F5107" i="4"/>
  <c r="G5107" i="4" s="1"/>
  <c r="F5108" i="4"/>
  <c r="G5108" i="4" s="1"/>
  <c r="F5109" i="4"/>
  <c r="G5109" i="4" s="1"/>
  <c r="F5110" i="4"/>
  <c r="G5110" i="4" s="1"/>
  <c r="F5111" i="4"/>
  <c r="G5111" i="4" s="1"/>
  <c r="F5112" i="4"/>
  <c r="G5112" i="4" s="1"/>
  <c r="F5113" i="4"/>
  <c r="G5113" i="4"/>
  <c r="F5114" i="4"/>
  <c r="G5114" i="4"/>
  <c r="F5115" i="4"/>
  <c r="G5115" i="4" s="1"/>
  <c r="F5116" i="4"/>
  <c r="G5116" i="4" s="1"/>
  <c r="F5117" i="4"/>
  <c r="G5117" i="4" s="1"/>
  <c r="F5118" i="4"/>
  <c r="G5118" i="4" s="1"/>
  <c r="F5119" i="4"/>
  <c r="G5119" i="4" s="1"/>
  <c r="F5120" i="4"/>
  <c r="G5120" i="4" s="1"/>
  <c r="F5121" i="4"/>
  <c r="G5121" i="4" s="1"/>
  <c r="F5122" i="4"/>
  <c r="G5122" i="4" s="1"/>
  <c r="F5123" i="4"/>
  <c r="G5123" i="4" s="1"/>
  <c r="F5124" i="4"/>
  <c r="G5124" i="4" s="1"/>
  <c r="F5125" i="4"/>
  <c r="G5125" i="4" s="1"/>
  <c r="F5126" i="4"/>
  <c r="G5126" i="4" s="1"/>
  <c r="F5127" i="4"/>
  <c r="G5127" i="4" s="1"/>
  <c r="F5128" i="4"/>
  <c r="G5128" i="4" s="1"/>
  <c r="F5129" i="4"/>
  <c r="G5129" i="4" s="1"/>
  <c r="F5130" i="4"/>
  <c r="G5130" i="4" s="1"/>
  <c r="F5131" i="4"/>
  <c r="G5131" i="4" s="1"/>
  <c r="F5132" i="4"/>
  <c r="G5132" i="4" s="1"/>
  <c r="F5133" i="4"/>
  <c r="G5133" i="4" s="1"/>
  <c r="F5134" i="4"/>
  <c r="G5134" i="4" s="1"/>
  <c r="F5135" i="4"/>
  <c r="G5135" i="4" s="1"/>
  <c r="F5136" i="4"/>
  <c r="G5136" i="4" s="1"/>
  <c r="F5137" i="4"/>
  <c r="G5137" i="4" s="1"/>
  <c r="F5138" i="4"/>
  <c r="G5138" i="4" s="1"/>
  <c r="F5139" i="4"/>
  <c r="G5139" i="4" s="1"/>
  <c r="F5140" i="4"/>
  <c r="G5140" i="4" s="1"/>
  <c r="F5141" i="4"/>
  <c r="G5141" i="4" s="1"/>
  <c r="F5142" i="4"/>
  <c r="G5142" i="4" s="1"/>
  <c r="F5143" i="4"/>
  <c r="G5143" i="4" s="1"/>
  <c r="F5144" i="4"/>
  <c r="G5144" i="4" s="1"/>
  <c r="F5145" i="4"/>
  <c r="G5145" i="4" s="1"/>
  <c r="F5146" i="4"/>
  <c r="G5146" i="4"/>
  <c r="F5147" i="4"/>
  <c r="G5147" i="4"/>
  <c r="F5148" i="4"/>
  <c r="G5148" i="4" s="1"/>
  <c r="F5149" i="4"/>
  <c r="G5149" i="4" s="1"/>
  <c r="F5150" i="4"/>
  <c r="G5150" i="4" s="1"/>
  <c r="F5151" i="4"/>
  <c r="G5151" i="4" s="1"/>
  <c r="F5152" i="4"/>
  <c r="G5152" i="4" s="1"/>
  <c r="F5153" i="4"/>
  <c r="G5153" i="4" s="1"/>
  <c r="F5154" i="4"/>
  <c r="G5154" i="4" s="1"/>
  <c r="F5155" i="4"/>
  <c r="G5155" i="4" s="1"/>
  <c r="F5156" i="4"/>
  <c r="G5156" i="4" s="1"/>
  <c r="F5157" i="4"/>
  <c r="G5157" i="4" s="1"/>
  <c r="F5158" i="4"/>
  <c r="G5158" i="4" s="1"/>
  <c r="F5159" i="4"/>
  <c r="G5159" i="4" s="1"/>
  <c r="F5160" i="4"/>
  <c r="G5160" i="4" s="1"/>
  <c r="F5161" i="4"/>
  <c r="G5161" i="4" s="1"/>
  <c r="F5162" i="4"/>
  <c r="G5162" i="4" s="1"/>
  <c r="F5163" i="4"/>
  <c r="G5163" i="4" s="1"/>
  <c r="F5164" i="4"/>
  <c r="G5164" i="4" s="1"/>
  <c r="F5165" i="4"/>
  <c r="G5165" i="4" s="1"/>
  <c r="F5166" i="4"/>
  <c r="G5166" i="4" s="1"/>
  <c r="F5167" i="4"/>
  <c r="G5167" i="4" s="1"/>
  <c r="F5168" i="4"/>
  <c r="G5168" i="4" s="1"/>
  <c r="F5169" i="4"/>
  <c r="G5169" i="4" s="1"/>
  <c r="F5170" i="4"/>
  <c r="G5170" i="4" s="1"/>
  <c r="F5171" i="4"/>
  <c r="G5171" i="4" s="1"/>
  <c r="F5172" i="4"/>
  <c r="G5172" i="4" s="1"/>
  <c r="F5173" i="4"/>
  <c r="G5173" i="4" s="1"/>
  <c r="F5174" i="4"/>
  <c r="G5174" i="4" s="1"/>
  <c r="F5175" i="4"/>
  <c r="G5175" i="4" s="1"/>
  <c r="F5176" i="4"/>
  <c r="G5176" i="4" s="1"/>
  <c r="F5177" i="4"/>
  <c r="G5177" i="4" s="1"/>
  <c r="F5178" i="4"/>
  <c r="G5178" i="4"/>
  <c r="F5179" i="4"/>
  <c r="G5179" i="4"/>
  <c r="F5180" i="4"/>
  <c r="G5180" i="4" s="1"/>
  <c r="F5181" i="4"/>
  <c r="G5181" i="4" s="1"/>
  <c r="F5182" i="4"/>
  <c r="G5182" i="4" s="1"/>
  <c r="F5183" i="4"/>
  <c r="G5183" i="4" s="1"/>
  <c r="F5184" i="4"/>
  <c r="G5184" i="4" s="1"/>
  <c r="F5185" i="4"/>
  <c r="G5185" i="4" s="1"/>
  <c r="F5186" i="4"/>
  <c r="G5186" i="4" s="1"/>
  <c r="F5187" i="4"/>
  <c r="G5187" i="4" s="1"/>
  <c r="F5188" i="4"/>
  <c r="G5188" i="4" s="1"/>
  <c r="F5189" i="4"/>
  <c r="G5189" i="4" s="1"/>
  <c r="F5190" i="4"/>
  <c r="G5190" i="4" s="1"/>
  <c r="F5191" i="4"/>
  <c r="G5191" i="4" s="1"/>
  <c r="F5192" i="4"/>
  <c r="G5192" i="4" s="1"/>
  <c r="F5193" i="4"/>
  <c r="G5193" i="4" s="1"/>
  <c r="F5194" i="4"/>
  <c r="G5194" i="4" s="1"/>
  <c r="F5195" i="4"/>
  <c r="G5195" i="4" s="1"/>
  <c r="F5196" i="4"/>
  <c r="G5196" i="4" s="1"/>
  <c r="F5197" i="4"/>
  <c r="G5197" i="4" s="1"/>
  <c r="F5198" i="4"/>
  <c r="G5198" i="4" s="1"/>
  <c r="F5199" i="4"/>
  <c r="G5199" i="4" s="1"/>
  <c r="F5200" i="4"/>
  <c r="G5200" i="4" s="1"/>
  <c r="F5201" i="4"/>
  <c r="G5201" i="4" s="1"/>
  <c r="F5202" i="4"/>
  <c r="G5202" i="4" s="1"/>
  <c r="F5203" i="4"/>
  <c r="G5203" i="4" s="1"/>
  <c r="F5204" i="4"/>
  <c r="G5204" i="4" s="1"/>
  <c r="F5205" i="4"/>
  <c r="G5205" i="4" s="1"/>
  <c r="F5206" i="4"/>
  <c r="G5206" i="4" s="1"/>
  <c r="F5207" i="4"/>
  <c r="G5207" i="4" s="1"/>
  <c r="F5208" i="4"/>
  <c r="G5208" i="4" s="1"/>
  <c r="F5209" i="4"/>
  <c r="G5209" i="4" s="1"/>
  <c r="F5210" i="4"/>
  <c r="G5210" i="4" s="1"/>
  <c r="F5211" i="4"/>
  <c r="G5211" i="4"/>
  <c r="F5212" i="4"/>
  <c r="G5212" i="4" s="1"/>
  <c r="F5213" i="4"/>
  <c r="G5213" i="4" s="1"/>
  <c r="F5214" i="4"/>
  <c r="G5214" i="4" s="1"/>
  <c r="F5215" i="4"/>
  <c r="G5215" i="4" s="1"/>
  <c r="F5216" i="4"/>
  <c r="G5216" i="4" s="1"/>
  <c r="F5217" i="4"/>
  <c r="G5217" i="4" s="1"/>
  <c r="F5218" i="4"/>
  <c r="G5218" i="4" s="1"/>
  <c r="F5219" i="4"/>
  <c r="G5219" i="4" s="1"/>
  <c r="F5220" i="4"/>
  <c r="G5220" i="4" s="1"/>
  <c r="F5221" i="4"/>
  <c r="G5221" i="4" s="1"/>
  <c r="F5222" i="4"/>
  <c r="G5222" i="4" s="1"/>
  <c r="F5223" i="4"/>
  <c r="G5223" i="4" s="1"/>
  <c r="F5224" i="4"/>
  <c r="G5224" i="4" s="1"/>
  <c r="F5225" i="4"/>
  <c r="G5225" i="4" s="1"/>
  <c r="F5226" i="4"/>
  <c r="G5226" i="4" s="1"/>
  <c r="F5227" i="4"/>
  <c r="G5227" i="4" s="1"/>
  <c r="F5228" i="4"/>
  <c r="G5228" i="4" s="1"/>
  <c r="F5229" i="4"/>
  <c r="G5229" i="4" s="1"/>
  <c r="F5230" i="4"/>
  <c r="G5230" i="4" s="1"/>
  <c r="F5231" i="4"/>
  <c r="G5231" i="4" s="1"/>
  <c r="F5232" i="4"/>
  <c r="G5232" i="4" s="1"/>
  <c r="F5233" i="4"/>
  <c r="G5233" i="4" s="1"/>
  <c r="F5234" i="4"/>
  <c r="G5234" i="4" s="1"/>
  <c r="F5235" i="4"/>
  <c r="G5235" i="4" s="1"/>
  <c r="F5236" i="4"/>
  <c r="G5236" i="4" s="1"/>
  <c r="F5237" i="4"/>
  <c r="G5237" i="4" s="1"/>
  <c r="F5238" i="4"/>
  <c r="G5238" i="4" s="1"/>
  <c r="F5239" i="4"/>
  <c r="G5239" i="4" s="1"/>
  <c r="F5240" i="4"/>
  <c r="G5240" i="4" s="1"/>
  <c r="F5241" i="4"/>
  <c r="G5241" i="4" s="1"/>
  <c r="F5242" i="4"/>
  <c r="G5242" i="4" s="1"/>
  <c r="F5243" i="4"/>
  <c r="G5243" i="4" s="1"/>
  <c r="F5244" i="4"/>
  <c r="G5244" i="4"/>
  <c r="F5245" i="4"/>
  <c r="G5245" i="4" s="1"/>
  <c r="F5246" i="4"/>
  <c r="G5246" i="4" s="1"/>
  <c r="F5247" i="4"/>
  <c r="G5247" i="4" s="1"/>
  <c r="F5248" i="4"/>
  <c r="G5248" i="4"/>
  <c r="F5249" i="4"/>
  <c r="G5249" i="4" s="1"/>
  <c r="F5250" i="4"/>
  <c r="G5250" i="4" s="1"/>
  <c r="F5251" i="4"/>
  <c r="G5251" i="4" s="1"/>
  <c r="F5252" i="4"/>
  <c r="G5252" i="4"/>
  <c r="F5253" i="4"/>
  <c r="G5253" i="4" s="1"/>
  <c r="F5254" i="4"/>
  <c r="G5254" i="4" s="1"/>
  <c r="F5255" i="4"/>
  <c r="G5255" i="4" s="1"/>
  <c r="F5256" i="4"/>
  <c r="G5256" i="4"/>
  <c r="F5257" i="4"/>
  <c r="G5257" i="4" s="1"/>
  <c r="F5258" i="4"/>
  <c r="G5258" i="4" s="1"/>
  <c r="F5259" i="4"/>
  <c r="G5259" i="4" s="1"/>
  <c r="F5260" i="4"/>
  <c r="G5260" i="4"/>
  <c r="F5261" i="4"/>
  <c r="G5261" i="4" s="1"/>
  <c r="F5262" i="4"/>
  <c r="G5262" i="4" s="1"/>
  <c r="F5263" i="4"/>
  <c r="G5263" i="4" s="1"/>
  <c r="F5264" i="4"/>
  <c r="G5264" i="4"/>
  <c r="F5265" i="4"/>
  <c r="G5265" i="4" s="1"/>
  <c r="F5266" i="4"/>
  <c r="G5266" i="4" s="1"/>
  <c r="F5267" i="4"/>
  <c r="G5267" i="4" s="1"/>
  <c r="F5268" i="4"/>
  <c r="G5268" i="4"/>
  <c r="F5269" i="4"/>
  <c r="G5269" i="4" s="1"/>
  <c r="F5270" i="4"/>
  <c r="G5270" i="4" s="1"/>
  <c r="F5271" i="4"/>
  <c r="G5271" i="4" s="1"/>
  <c r="F5272" i="4"/>
  <c r="G5272" i="4"/>
  <c r="F5273" i="4"/>
  <c r="G5273" i="4" s="1"/>
  <c r="F5274" i="4"/>
  <c r="G5274" i="4" s="1"/>
  <c r="F5275" i="4"/>
  <c r="G5275" i="4" s="1"/>
  <c r="F5276" i="4"/>
  <c r="G5276" i="4"/>
  <c r="F5277" i="4"/>
  <c r="G5277" i="4" s="1"/>
  <c r="F5278" i="4"/>
  <c r="G5278" i="4" s="1"/>
  <c r="F5279" i="4"/>
  <c r="G5279" i="4" s="1"/>
  <c r="F5280" i="4"/>
  <c r="G5280" i="4"/>
  <c r="F5281" i="4"/>
  <c r="G5281" i="4" s="1"/>
  <c r="F5282" i="4"/>
  <c r="G5282" i="4" s="1"/>
  <c r="F5283" i="4"/>
  <c r="G5283" i="4" s="1"/>
  <c r="F5284" i="4"/>
  <c r="G5284" i="4"/>
  <c r="F5285" i="4"/>
  <c r="G5285" i="4" s="1"/>
  <c r="F5286" i="4"/>
  <c r="G5286" i="4" s="1"/>
  <c r="F5287" i="4"/>
  <c r="G5287" i="4" s="1"/>
  <c r="F5288" i="4"/>
  <c r="G5288" i="4"/>
  <c r="F5289" i="4"/>
  <c r="G5289" i="4" s="1"/>
  <c r="F5290" i="4"/>
  <c r="G5290" i="4" s="1"/>
  <c r="F5291" i="4"/>
  <c r="G5291" i="4" s="1"/>
  <c r="F5292" i="4"/>
  <c r="G5292" i="4"/>
  <c r="F5293" i="4"/>
  <c r="G5293" i="4" s="1"/>
  <c r="F5294" i="4"/>
  <c r="G5294" i="4" s="1"/>
  <c r="F5295" i="4"/>
  <c r="G5295" i="4" s="1"/>
  <c r="F5296" i="4"/>
  <c r="G5296" i="4"/>
  <c r="F5297" i="4"/>
  <c r="G5297" i="4" s="1"/>
  <c r="F5298" i="4"/>
  <c r="G5298" i="4" s="1"/>
  <c r="F5299" i="4"/>
  <c r="G5299" i="4" s="1"/>
  <c r="F5300" i="4"/>
  <c r="G5300" i="4"/>
  <c r="F5301" i="4"/>
  <c r="G5301" i="4" s="1"/>
  <c r="F5302" i="4"/>
  <c r="G5302" i="4" s="1"/>
  <c r="F5303" i="4"/>
  <c r="G5303" i="4" s="1"/>
  <c r="F5304" i="4"/>
  <c r="G5304" i="4"/>
  <c r="F5305" i="4"/>
  <c r="G5305" i="4" s="1"/>
  <c r="F5306" i="4"/>
  <c r="G5306" i="4" s="1"/>
  <c r="F5307" i="4"/>
  <c r="G5307" i="4" s="1"/>
  <c r="F5308" i="4"/>
  <c r="G5308" i="4"/>
  <c r="F5309" i="4"/>
  <c r="G5309" i="4" s="1"/>
  <c r="F5310" i="4"/>
  <c r="G5310" i="4" s="1"/>
  <c r="F5311" i="4"/>
  <c r="G5311" i="4" s="1"/>
  <c r="F5312" i="4"/>
  <c r="G5312" i="4"/>
  <c r="F5313" i="4"/>
  <c r="G5313" i="4" s="1"/>
  <c r="F5314" i="4"/>
  <c r="G5314" i="4" s="1"/>
  <c r="F5315" i="4"/>
  <c r="G5315" i="4" s="1"/>
  <c r="F5316" i="4"/>
  <c r="G5316" i="4"/>
  <c r="F5317" i="4"/>
  <c r="G5317" i="4" s="1"/>
  <c r="F5318" i="4"/>
  <c r="G5318" i="4" s="1"/>
  <c r="F5319" i="4"/>
  <c r="G5319" i="4" s="1"/>
  <c r="F5320" i="4"/>
  <c r="G5320" i="4"/>
  <c r="F5321" i="4"/>
  <c r="G5321" i="4" s="1"/>
  <c r="F5322" i="4"/>
  <c r="G5322" i="4" s="1"/>
  <c r="F5323" i="4"/>
  <c r="G5323" i="4" s="1"/>
  <c r="F5324" i="4"/>
  <c r="G5324" i="4"/>
  <c r="F5325" i="4"/>
  <c r="G5325" i="4" s="1"/>
  <c r="F5326" i="4"/>
  <c r="G5326" i="4" s="1"/>
  <c r="F5327" i="4"/>
  <c r="G5327" i="4" s="1"/>
  <c r="F5328" i="4"/>
  <c r="G5328" i="4"/>
  <c r="F5329" i="4"/>
  <c r="G5329" i="4" s="1"/>
  <c r="F5330" i="4"/>
  <c r="G5330" i="4" s="1"/>
  <c r="F5331" i="4"/>
  <c r="G5331" i="4" s="1"/>
  <c r="F5332" i="4"/>
  <c r="G5332" i="4"/>
  <c r="F5333" i="4"/>
  <c r="G5333" i="4" s="1"/>
  <c r="F5334" i="4"/>
  <c r="G5334" i="4" s="1"/>
  <c r="F5335" i="4"/>
  <c r="G5335" i="4" s="1"/>
  <c r="F5336" i="4"/>
  <c r="G5336" i="4"/>
  <c r="F5337" i="4"/>
  <c r="G5337" i="4" s="1"/>
  <c r="F5338" i="4"/>
  <c r="G5338" i="4" s="1"/>
  <c r="F5339" i="4"/>
  <c r="G5339" i="4" s="1"/>
  <c r="F5340" i="4"/>
  <c r="G5340" i="4"/>
  <c r="F5341" i="4"/>
  <c r="G5341" i="4" s="1"/>
  <c r="F5342" i="4"/>
  <c r="G5342" i="4" s="1"/>
  <c r="F5343" i="4"/>
  <c r="G5343" i="4" s="1"/>
  <c r="F5344" i="4"/>
  <c r="G5344" i="4"/>
  <c r="F5345" i="4"/>
  <c r="G5345" i="4" s="1"/>
  <c r="F5346" i="4"/>
  <c r="G5346" i="4" s="1"/>
  <c r="F5347" i="4"/>
  <c r="G5347" i="4" s="1"/>
  <c r="F5348" i="4"/>
  <c r="G5348" i="4"/>
  <c r="F5349" i="4"/>
  <c r="G5349" i="4" s="1"/>
  <c r="F5350" i="4"/>
  <c r="G5350" i="4" s="1"/>
  <c r="F5351" i="4"/>
  <c r="G5351" i="4" s="1"/>
  <c r="F5352" i="4"/>
  <c r="G5352" i="4"/>
  <c r="F5353" i="4"/>
  <c r="G5353" i="4" s="1"/>
  <c r="F5354" i="4"/>
  <c r="G5354" i="4" s="1"/>
  <c r="F5355" i="4"/>
  <c r="G5355" i="4" s="1"/>
  <c r="F5356" i="4"/>
  <c r="G5356" i="4"/>
  <c r="F5357" i="4"/>
  <c r="G5357" i="4" s="1"/>
  <c r="F5358" i="4"/>
  <c r="G5358" i="4" s="1"/>
  <c r="F5359" i="4"/>
  <c r="G5359" i="4" s="1"/>
  <c r="F5360" i="4"/>
  <c r="G5360" i="4"/>
  <c r="F5361" i="4"/>
  <c r="G5361" i="4" s="1"/>
  <c r="F5362" i="4"/>
  <c r="G5362" i="4" s="1"/>
  <c r="F5363" i="4"/>
  <c r="G5363" i="4" s="1"/>
  <c r="F5364" i="4"/>
  <c r="G5364" i="4" s="1"/>
  <c r="F5365" i="4"/>
  <c r="G5365" i="4" s="1"/>
  <c r="F5366" i="4"/>
  <c r="G5366" i="4" s="1"/>
  <c r="F5367" i="4"/>
  <c r="G5367" i="4" s="1"/>
  <c r="F5368" i="4"/>
  <c r="G5368" i="4"/>
  <c r="F5369" i="4"/>
  <c r="G5369" i="4" s="1"/>
  <c r="F5370" i="4"/>
  <c r="G5370" i="4" s="1"/>
  <c r="F5371" i="4"/>
  <c r="G5371" i="4" s="1"/>
  <c r="F5372" i="4"/>
  <c r="G5372" i="4" s="1"/>
  <c r="F5373" i="4"/>
  <c r="G5373" i="4" s="1"/>
  <c r="F5374" i="4"/>
  <c r="G5374" i="4" s="1"/>
  <c r="F5375" i="4"/>
  <c r="G5375" i="4" s="1"/>
  <c r="F5376" i="4"/>
  <c r="G5376" i="4"/>
  <c r="F5377" i="4"/>
  <c r="G5377" i="4" s="1"/>
  <c r="F5378" i="4"/>
  <c r="G5378" i="4" s="1"/>
  <c r="F5379" i="4"/>
  <c r="G5379" i="4" s="1"/>
  <c r="F5380" i="4"/>
  <c r="G5380" i="4" s="1"/>
  <c r="F5381" i="4"/>
  <c r="G5381" i="4" s="1"/>
  <c r="F5382" i="4"/>
  <c r="G5382" i="4" s="1"/>
  <c r="F5383" i="4"/>
  <c r="G5383" i="4" s="1"/>
  <c r="F5384" i="4"/>
  <c r="G5384" i="4"/>
  <c r="F5385" i="4"/>
  <c r="G5385" i="4" s="1"/>
  <c r="F5386" i="4"/>
  <c r="G5386" i="4" s="1"/>
  <c r="F5387" i="4"/>
  <c r="G5387" i="4" s="1"/>
  <c r="F5388" i="4"/>
  <c r="G5388" i="4" s="1"/>
  <c r="F5389" i="4"/>
  <c r="G5389" i="4" s="1"/>
  <c r="F5390" i="4"/>
  <c r="G5390" i="4" s="1"/>
  <c r="F5391" i="4"/>
  <c r="G5391" i="4" s="1"/>
  <c r="F5392" i="4"/>
  <c r="G5392" i="4"/>
  <c r="F5393" i="4"/>
  <c r="G5393" i="4" s="1"/>
  <c r="F5394" i="4"/>
  <c r="G5394" i="4" s="1"/>
  <c r="F5395" i="4"/>
  <c r="G5395" i="4" s="1"/>
  <c r="F5396" i="4"/>
  <c r="G5396" i="4" s="1"/>
  <c r="F5397" i="4"/>
  <c r="G5397" i="4" s="1"/>
  <c r="F5398" i="4"/>
  <c r="G5398" i="4" s="1"/>
  <c r="F5399" i="4"/>
  <c r="G5399" i="4" s="1"/>
  <c r="F5400" i="4"/>
  <c r="G5400" i="4"/>
  <c r="F5401" i="4"/>
  <c r="G5401" i="4" s="1"/>
  <c r="F5402" i="4"/>
  <c r="G5402" i="4" s="1"/>
  <c r="F5403" i="4"/>
  <c r="G5403" i="4" s="1"/>
  <c r="F5404" i="4"/>
  <c r="G5404" i="4" s="1"/>
  <c r="F5405" i="4"/>
  <c r="G5405" i="4" s="1"/>
  <c r="F5406" i="4"/>
  <c r="G5406" i="4" s="1"/>
  <c r="F5407" i="4"/>
  <c r="G5407" i="4" s="1"/>
  <c r="F5408" i="4"/>
  <c r="G5408" i="4"/>
  <c r="F5409" i="4"/>
  <c r="G5409" i="4" s="1"/>
  <c r="F5410" i="4"/>
  <c r="G5410" i="4" s="1"/>
  <c r="F5411" i="4"/>
  <c r="G5411" i="4" s="1"/>
  <c r="F5412" i="4"/>
  <c r="G5412" i="4" s="1"/>
  <c r="F5413" i="4"/>
  <c r="G5413" i="4" s="1"/>
  <c r="F5414" i="4"/>
  <c r="G5414" i="4" s="1"/>
  <c r="F5415" i="4"/>
  <c r="G5415" i="4" s="1"/>
  <c r="F5416" i="4"/>
  <c r="G5416" i="4"/>
  <c r="F5417" i="4"/>
  <c r="G5417" i="4" s="1"/>
  <c r="F5418" i="4"/>
  <c r="G5418" i="4" s="1"/>
  <c r="F5419" i="4"/>
  <c r="G5419" i="4" s="1"/>
  <c r="F5420" i="4"/>
  <c r="G5420" i="4" s="1"/>
  <c r="F5421" i="4"/>
  <c r="G5421" i="4" s="1"/>
  <c r="F5422" i="4"/>
  <c r="G5422" i="4" s="1"/>
  <c r="F5423" i="4"/>
  <c r="G5423" i="4" s="1"/>
  <c r="F5424" i="4"/>
  <c r="G5424" i="4"/>
  <c r="F5425" i="4"/>
  <c r="G5425" i="4" s="1"/>
  <c r="F5426" i="4"/>
  <c r="G5426" i="4" s="1"/>
  <c r="F5427" i="4"/>
  <c r="G5427" i="4" s="1"/>
  <c r="F5428" i="4"/>
  <c r="G5428" i="4" s="1"/>
  <c r="F5429" i="4"/>
  <c r="G5429" i="4" s="1"/>
  <c r="F5430" i="4"/>
  <c r="G5430" i="4" s="1"/>
  <c r="F5431" i="4"/>
  <c r="G5431" i="4" s="1"/>
  <c r="F5432" i="4"/>
  <c r="G5432" i="4"/>
  <c r="F5433" i="4"/>
  <c r="G5433" i="4" s="1"/>
  <c r="F5434" i="4"/>
  <c r="G5434" i="4" s="1"/>
  <c r="F5435" i="4"/>
  <c r="G5435" i="4" s="1"/>
  <c r="F5436" i="4"/>
  <c r="G5436" i="4" s="1"/>
  <c r="F5437" i="4"/>
  <c r="G5437" i="4" s="1"/>
  <c r="F5438" i="4"/>
  <c r="G5438" i="4" s="1"/>
  <c r="F5439" i="4"/>
  <c r="G5439" i="4" s="1"/>
  <c r="F5440" i="4"/>
  <c r="G5440" i="4"/>
  <c r="F5441" i="4"/>
  <c r="G5441" i="4" s="1"/>
  <c r="F5442" i="4"/>
  <c r="G5442" i="4" s="1"/>
  <c r="F5443" i="4"/>
  <c r="G5443" i="4" s="1"/>
  <c r="F5444" i="4"/>
  <c r="G5444" i="4" s="1"/>
  <c r="F5445" i="4"/>
  <c r="G5445" i="4" s="1"/>
  <c r="F5446" i="4"/>
  <c r="G5446" i="4" s="1"/>
  <c r="F5447" i="4"/>
  <c r="G5447" i="4" s="1"/>
  <c r="F5448" i="4"/>
  <c r="G5448" i="4"/>
  <c r="F5449" i="4"/>
  <c r="G5449" i="4" s="1"/>
  <c r="F5450" i="4"/>
  <c r="G5450" i="4" s="1"/>
  <c r="F5451" i="4"/>
  <c r="G5451" i="4" s="1"/>
  <c r="F5452" i="4"/>
  <c r="G5452" i="4" s="1"/>
  <c r="F5453" i="4"/>
  <c r="G5453" i="4" s="1"/>
  <c r="F5454" i="4"/>
  <c r="G5454" i="4" s="1"/>
  <c r="F5455" i="4"/>
  <c r="G5455" i="4" s="1"/>
  <c r="F5456" i="4"/>
  <c r="G5456" i="4"/>
  <c r="F5457" i="4"/>
  <c r="G5457" i="4" s="1"/>
  <c r="F5458" i="4"/>
  <c r="G5458" i="4" s="1"/>
  <c r="F5459" i="4"/>
  <c r="G5459" i="4" s="1"/>
  <c r="F5460" i="4"/>
  <c r="G5460" i="4" s="1"/>
  <c r="F5461" i="4"/>
  <c r="G5461" i="4" s="1"/>
  <c r="F5462" i="4"/>
  <c r="G5462" i="4"/>
  <c r="F5463" i="4"/>
  <c r="G5463" i="4" s="1"/>
  <c r="F5464" i="4"/>
  <c r="G5464" i="4" s="1"/>
  <c r="F5465" i="4"/>
  <c r="G5465" i="4" s="1"/>
  <c r="F5466" i="4"/>
  <c r="G5466" i="4" s="1"/>
  <c r="F5467" i="4"/>
  <c r="G5467" i="4" s="1"/>
  <c r="F5468" i="4"/>
  <c r="G5468" i="4" s="1"/>
  <c r="F5469" i="4"/>
  <c r="G5469" i="4" s="1"/>
  <c r="F5470" i="4"/>
  <c r="G5470" i="4" s="1"/>
  <c r="F5471" i="4"/>
  <c r="G5471" i="4" s="1"/>
  <c r="F5472" i="4"/>
  <c r="G5472" i="4" s="1"/>
  <c r="F5473" i="4"/>
  <c r="G5473" i="4" s="1"/>
  <c r="F5474" i="4"/>
  <c r="G5474" i="4" s="1"/>
  <c r="F5475" i="4"/>
  <c r="G5475" i="4" s="1"/>
  <c r="F5476" i="4"/>
  <c r="G5476" i="4" s="1"/>
  <c r="F5477" i="4"/>
  <c r="G5477" i="4" s="1"/>
  <c r="F5478" i="4"/>
  <c r="G5478" i="4" s="1"/>
  <c r="F5479" i="4"/>
  <c r="G5479" i="4" s="1"/>
  <c r="F5480" i="4"/>
  <c r="G5480" i="4" s="1"/>
  <c r="F5481" i="4"/>
  <c r="G5481" i="4" s="1"/>
  <c r="F5482" i="4"/>
  <c r="G5482" i="4" s="1"/>
  <c r="F5483" i="4"/>
  <c r="G5483" i="4" s="1"/>
  <c r="F5484" i="4"/>
  <c r="G5484" i="4" s="1"/>
  <c r="F5485" i="4"/>
  <c r="G5485" i="4" s="1"/>
  <c r="F5486" i="4"/>
  <c r="G5486" i="4" s="1"/>
  <c r="F5487" i="4"/>
  <c r="G5487" i="4" s="1"/>
  <c r="F5488" i="4"/>
  <c r="G5488" i="4" s="1"/>
  <c r="F5489" i="4"/>
  <c r="G5489" i="4" s="1"/>
  <c r="F5490" i="4"/>
  <c r="G5490" i="4" s="1"/>
  <c r="F5491" i="4"/>
  <c r="G5491" i="4" s="1"/>
  <c r="F5492" i="4"/>
  <c r="G5492" i="4" s="1"/>
  <c r="F5493" i="4"/>
  <c r="G5493" i="4" s="1"/>
  <c r="F5494" i="4"/>
  <c r="G5494" i="4" s="1"/>
  <c r="F5495" i="4"/>
  <c r="G5495" i="4" s="1"/>
  <c r="F5496" i="4"/>
  <c r="G5496" i="4" s="1"/>
  <c r="F5497" i="4"/>
  <c r="G5497" i="4" s="1"/>
  <c r="F5498" i="4"/>
  <c r="G5498" i="4" s="1"/>
  <c r="F5499" i="4"/>
  <c r="G5499" i="4" s="1"/>
  <c r="F5500" i="4"/>
  <c r="G5500" i="4" s="1"/>
  <c r="F5501" i="4"/>
  <c r="G5501" i="4" s="1"/>
  <c r="F5502" i="4"/>
  <c r="G5502" i="4" s="1"/>
  <c r="F5503" i="4"/>
  <c r="G5503" i="4" s="1"/>
  <c r="F5504" i="4"/>
  <c r="G5504" i="4" s="1"/>
  <c r="F5505" i="4"/>
  <c r="G5505" i="4" s="1"/>
  <c r="F5506" i="4"/>
  <c r="G5506" i="4" s="1"/>
  <c r="F5507" i="4"/>
  <c r="G5507" i="4" s="1"/>
  <c r="F5508" i="4"/>
  <c r="G5508" i="4" s="1"/>
  <c r="F5509" i="4"/>
  <c r="G5509" i="4" s="1"/>
  <c r="F5510" i="4"/>
  <c r="G5510" i="4" s="1"/>
  <c r="F5511" i="4"/>
  <c r="G5511" i="4" s="1"/>
  <c r="F5512" i="4"/>
  <c r="G5512" i="4" s="1"/>
  <c r="F5513" i="4"/>
  <c r="G5513" i="4" s="1"/>
  <c r="F5514" i="4"/>
  <c r="G5514" i="4" s="1"/>
  <c r="F5515" i="4"/>
  <c r="G5515" i="4" s="1"/>
  <c r="F5516" i="4"/>
  <c r="G5516" i="4" s="1"/>
  <c r="F5517" i="4"/>
  <c r="G5517" i="4" s="1"/>
  <c r="F5518" i="4"/>
  <c r="G5518" i="4" s="1"/>
  <c r="F5519" i="4"/>
  <c r="G5519" i="4" s="1"/>
  <c r="F5520" i="4"/>
  <c r="G5520" i="4" s="1"/>
  <c r="F5521" i="4"/>
  <c r="G5521" i="4" s="1"/>
  <c r="F5522" i="4"/>
  <c r="G5522" i="4" s="1"/>
  <c r="F5523" i="4"/>
  <c r="G5523" i="4" s="1"/>
  <c r="F5524" i="4"/>
  <c r="G5524" i="4" s="1"/>
  <c r="F5525" i="4"/>
  <c r="G5525" i="4" s="1"/>
  <c r="F5526" i="4"/>
  <c r="G5526" i="4" s="1"/>
  <c r="F5527" i="4"/>
  <c r="G5527" i="4" s="1"/>
  <c r="F5528" i="4"/>
  <c r="G5528" i="4" s="1"/>
  <c r="F5529" i="4"/>
  <c r="G5529" i="4" s="1"/>
  <c r="F5530" i="4"/>
  <c r="G5530" i="4" s="1"/>
  <c r="F5531" i="4"/>
  <c r="G5531" i="4" s="1"/>
  <c r="F5532" i="4"/>
  <c r="G5532" i="4" s="1"/>
  <c r="F5533" i="4"/>
  <c r="G5533" i="4" s="1"/>
  <c r="F5534" i="4"/>
  <c r="G5534" i="4" s="1"/>
  <c r="F5535" i="4"/>
  <c r="G5535" i="4" s="1"/>
  <c r="F5536" i="4"/>
  <c r="G5536" i="4" s="1"/>
  <c r="F5537" i="4"/>
  <c r="G5537" i="4" s="1"/>
  <c r="F5538" i="4"/>
  <c r="G5538" i="4" s="1"/>
  <c r="F5539" i="4"/>
  <c r="G5539" i="4" s="1"/>
  <c r="F5540" i="4"/>
  <c r="G5540" i="4" s="1"/>
  <c r="F5541" i="4"/>
  <c r="G5541" i="4" s="1"/>
  <c r="F5542" i="4"/>
  <c r="G5542" i="4" s="1"/>
  <c r="F5543" i="4"/>
  <c r="G5543" i="4" s="1"/>
  <c r="F5544" i="4"/>
  <c r="G5544" i="4" s="1"/>
  <c r="F5545" i="4"/>
  <c r="G5545" i="4" s="1"/>
  <c r="F5546" i="4"/>
  <c r="G5546" i="4" s="1"/>
  <c r="F5547" i="4"/>
  <c r="G5547" i="4" s="1"/>
  <c r="F5548" i="4"/>
  <c r="G5548" i="4" s="1"/>
  <c r="F5549" i="4"/>
  <c r="G5549" i="4" s="1"/>
  <c r="F5550" i="4"/>
  <c r="G5550" i="4" s="1"/>
  <c r="F5551" i="4"/>
  <c r="G5551" i="4" s="1"/>
  <c r="F5552" i="4"/>
  <c r="G5552" i="4" s="1"/>
  <c r="F5553" i="4"/>
  <c r="G5553" i="4" s="1"/>
  <c r="F5554" i="4"/>
  <c r="G5554" i="4" s="1"/>
  <c r="F5555" i="4"/>
  <c r="G5555" i="4" s="1"/>
  <c r="F5556" i="4"/>
  <c r="G5556" i="4" s="1"/>
  <c r="F5557" i="4"/>
  <c r="G5557" i="4" s="1"/>
  <c r="F5558" i="4"/>
  <c r="G5558" i="4" s="1"/>
  <c r="F5559" i="4"/>
  <c r="G5559" i="4" s="1"/>
  <c r="F5560" i="4"/>
  <c r="G5560" i="4" s="1"/>
  <c r="F5561" i="4"/>
  <c r="G5561" i="4" s="1"/>
  <c r="F5562" i="4"/>
  <c r="G5562" i="4" s="1"/>
  <c r="F5563" i="4"/>
  <c r="G5563" i="4" s="1"/>
  <c r="F5564" i="4"/>
  <c r="G5564" i="4" s="1"/>
  <c r="F5565" i="4"/>
  <c r="G5565" i="4" s="1"/>
  <c r="F5566" i="4"/>
  <c r="G5566" i="4" s="1"/>
  <c r="F5567" i="4"/>
  <c r="G5567" i="4" s="1"/>
  <c r="F5568" i="4"/>
  <c r="G5568" i="4" s="1"/>
  <c r="F5569" i="4"/>
  <c r="G5569" i="4" s="1"/>
  <c r="F5570" i="4"/>
  <c r="G5570" i="4" s="1"/>
  <c r="F5571" i="4"/>
  <c r="G5571" i="4" s="1"/>
  <c r="F5572" i="4"/>
  <c r="G5572" i="4" s="1"/>
  <c r="F5573" i="4"/>
  <c r="G5573" i="4" s="1"/>
  <c r="F5574" i="4"/>
  <c r="G5574" i="4" s="1"/>
  <c r="F5575" i="4"/>
  <c r="G5575" i="4" s="1"/>
  <c r="F5576" i="4"/>
  <c r="G5576" i="4" s="1"/>
  <c r="F5577" i="4"/>
  <c r="G5577" i="4" s="1"/>
  <c r="F5578" i="4"/>
  <c r="G5578" i="4" s="1"/>
  <c r="F5579" i="4"/>
  <c r="G5579" i="4" s="1"/>
  <c r="F5580" i="4"/>
  <c r="G5580" i="4" s="1"/>
  <c r="F5581" i="4"/>
  <c r="G5581" i="4" s="1"/>
  <c r="F5582" i="4"/>
  <c r="G5582" i="4" s="1"/>
  <c r="F5583" i="4"/>
  <c r="G5583" i="4" s="1"/>
  <c r="F5584" i="4"/>
  <c r="G5584" i="4" s="1"/>
  <c r="F5585" i="4"/>
  <c r="G5585" i="4" s="1"/>
  <c r="F5586" i="4"/>
  <c r="G5586" i="4" s="1"/>
  <c r="F5587" i="4"/>
  <c r="G5587" i="4" s="1"/>
  <c r="F5588" i="4"/>
  <c r="G5588" i="4" s="1"/>
  <c r="F5589" i="4"/>
  <c r="G5589" i="4" s="1"/>
  <c r="F5590" i="4"/>
  <c r="G5590" i="4" s="1"/>
  <c r="F5591" i="4"/>
  <c r="G5591" i="4" s="1"/>
  <c r="F5592" i="4"/>
  <c r="G5592" i="4" s="1"/>
  <c r="F5593" i="4"/>
  <c r="G5593" i="4" s="1"/>
  <c r="F5594" i="4"/>
  <c r="G5594" i="4" s="1"/>
  <c r="F5595" i="4"/>
  <c r="G5595" i="4" s="1"/>
  <c r="F5596" i="4"/>
  <c r="G5596" i="4" s="1"/>
  <c r="F5597" i="4"/>
  <c r="G5597" i="4" s="1"/>
  <c r="F5598" i="4"/>
  <c r="G5598" i="4" s="1"/>
  <c r="F5599" i="4"/>
  <c r="G5599" i="4" s="1"/>
  <c r="F5600" i="4"/>
  <c r="G5600" i="4" s="1"/>
  <c r="F5601" i="4"/>
  <c r="G5601" i="4" s="1"/>
  <c r="F5602" i="4"/>
  <c r="G5602" i="4" s="1"/>
  <c r="F5603" i="4"/>
  <c r="G5603" i="4" s="1"/>
  <c r="F5604" i="4"/>
  <c r="G5604" i="4" s="1"/>
  <c r="F5605" i="4"/>
  <c r="G5605" i="4" s="1"/>
  <c r="F5606" i="4"/>
  <c r="G5606" i="4" s="1"/>
  <c r="F5607" i="4"/>
  <c r="G5607" i="4" s="1"/>
  <c r="F5608" i="4"/>
  <c r="G5608" i="4" s="1"/>
  <c r="F5609" i="4"/>
  <c r="G5609" i="4" s="1"/>
  <c r="F5610" i="4"/>
  <c r="G5610" i="4" s="1"/>
  <c r="F5611" i="4"/>
  <c r="G5611" i="4" s="1"/>
  <c r="F5612" i="4"/>
  <c r="G5612" i="4" s="1"/>
  <c r="F5613" i="4"/>
  <c r="G5613" i="4" s="1"/>
  <c r="F5614" i="4"/>
  <c r="G5614" i="4" s="1"/>
  <c r="F5615" i="4"/>
  <c r="G5615" i="4" s="1"/>
  <c r="F5616" i="4"/>
  <c r="G5616" i="4" s="1"/>
  <c r="F5617" i="4"/>
  <c r="G5617" i="4" s="1"/>
  <c r="F5618" i="4"/>
  <c r="G5618" i="4" s="1"/>
  <c r="F5619" i="4"/>
  <c r="G5619" i="4" s="1"/>
  <c r="F5620" i="4"/>
  <c r="G5620" i="4" s="1"/>
  <c r="F5621" i="4"/>
  <c r="G5621" i="4" s="1"/>
  <c r="F5622" i="4"/>
  <c r="G5622" i="4" s="1"/>
  <c r="F5623" i="4"/>
  <c r="G5623" i="4" s="1"/>
  <c r="F5624" i="4"/>
  <c r="G5624" i="4" s="1"/>
  <c r="F5625" i="4"/>
  <c r="G5625" i="4" s="1"/>
  <c r="F5626" i="4"/>
  <c r="G5626" i="4" s="1"/>
  <c r="F5627" i="4"/>
  <c r="G5627" i="4" s="1"/>
  <c r="F5628" i="4"/>
  <c r="G5628" i="4" s="1"/>
  <c r="F5629" i="4"/>
  <c r="G5629" i="4" s="1"/>
  <c r="F5630" i="4"/>
  <c r="G5630" i="4" s="1"/>
  <c r="F5631" i="4"/>
  <c r="G5631" i="4" s="1"/>
  <c r="F5632" i="4"/>
  <c r="G5632" i="4" s="1"/>
  <c r="F5633" i="4"/>
  <c r="G5633" i="4" s="1"/>
  <c r="F5634" i="4"/>
  <c r="G5634" i="4" s="1"/>
  <c r="F5635" i="4"/>
  <c r="G5635" i="4" s="1"/>
  <c r="F5636" i="4"/>
  <c r="G5636" i="4" s="1"/>
  <c r="F5637" i="4"/>
  <c r="G5637" i="4" s="1"/>
  <c r="F5638" i="4"/>
  <c r="G5638" i="4" s="1"/>
  <c r="F5639" i="4"/>
  <c r="G5639" i="4" s="1"/>
  <c r="F5640" i="4"/>
  <c r="G5640" i="4" s="1"/>
  <c r="F5641" i="4"/>
  <c r="G5641" i="4" s="1"/>
  <c r="F5642" i="4"/>
  <c r="G5642" i="4" s="1"/>
  <c r="F5643" i="4"/>
  <c r="G5643" i="4" s="1"/>
  <c r="F5644" i="4"/>
  <c r="G5644" i="4" s="1"/>
  <c r="F5645" i="4"/>
  <c r="G5645" i="4" s="1"/>
  <c r="F5646" i="4"/>
  <c r="G5646" i="4" s="1"/>
  <c r="F5647" i="4"/>
  <c r="G5647" i="4" s="1"/>
  <c r="F5648" i="4"/>
  <c r="G5648" i="4" s="1"/>
  <c r="F5649" i="4"/>
  <c r="G5649" i="4" s="1"/>
  <c r="F5650" i="4"/>
  <c r="G5650" i="4" s="1"/>
  <c r="F5651" i="4"/>
  <c r="G5651" i="4" s="1"/>
  <c r="F5652" i="4"/>
  <c r="G5652" i="4" s="1"/>
  <c r="F5653" i="4"/>
  <c r="G5653" i="4" s="1"/>
  <c r="F5654" i="4"/>
  <c r="G5654" i="4" s="1"/>
  <c r="F5655" i="4"/>
  <c r="G5655" i="4" s="1"/>
  <c r="F5656" i="4"/>
  <c r="G5656" i="4" s="1"/>
  <c r="F5657" i="4"/>
  <c r="G5657" i="4" s="1"/>
  <c r="F5658" i="4"/>
  <c r="G5658" i="4" s="1"/>
  <c r="F5659" i="4"/>
  <c r="G5659" i="4" s="1"/>
  <c r="F5660" i="4"/>
  <c r="G5660" i="4" s="1"/>
  <c r="F5661" i="4"/>
  <c r="G5661" i="4" s="1"/>
  <c r="F5662" i="4"/>
  <c r="G5662" i="4" s="1"/>
  <c r="F5663" i="4"/>
  <c r="G5663" i="4" s="1"/>
  <c r="F5664" i="4"/>
  <c r="G5664" i="4" s="1"/>
  <c r="F5665" i="4"/>
  <c r="G5665" i="4" s="1"/>
  <c r="F5666" i="4"/>
  <c r="G5666" i="4" s="1"/>
  <c r="F5667" i="4"/>
  <c r="G5667" i="4" s="1"/>
  <c r="F5668" i="4"/>
  <c r="G5668" i="4" s="1"/>
  <c r="F5669" i="4"/>
  <c r="G5669" i="4" s="1"/>
  <c r="F5670" i="4"/>
  <c r="G5670" i="4" s="1"/>
  <c r="F5671" i="4"/>
  <c r="G5671" i="4" s="1"/>
  <c r="F5672" i="4"/>
  <c r="G5672" i="4" s="1"/>
  <c r="F5673" i="4"/>
  <c r="G5673" i="4" s="1"/>
  <c r="F5674" i="4"/>
  <c r="G5674" i="4" s="1"/>
  <c r="F5675" i="4"/>
  <c r="G5675" i="4" s="1"/>
  <c r="F5676" i="4"/>
  <c r="G5676" i="4" s="1"/>
  <c r="F5677" i="4"/>
  <c r="G5677" i="4" s="1"/>
  <c r="F5678" i="4"/>
  <c r="G5678" i="4" s="1"/>
  <c r="F5679" i="4"/>
  <c r="G5679" i="4" s="1"/>
  <c r="F5680" i="4"/>
  <c r="G5680" i="4" s="1"/>
  <c r="F5681" i="4"/>
  <c r="G5681" i="4" s="1"/>
  <c r="F5682" i="4"/>
  <c r="G5682" i="4" s="1"/>
  <c r="F5683" i="4"/>
  <c r="G5683" i="4" s="1"/>
  <c r="F5684" i="4"/>
  <c r="G5684" i="4" s="1"/>
  <c r="F5685" i="4"/>
  <c r="G5685" i="4" s="1"/>
  <c r="F5686" i="4"/>
  <c r="G5686" i="4" s="1"/>
  <c r="F5687" i="4"/>
  <c r="G5687" i="4" s="1"/>
  <c r="F5688" i="4"/>
  <c r="G5688" i="4" s="1"/>
  <c r="F5689" i="4"/>
  <c r="G5689" i="4" s="1"/>
  <c r="F5690" i="4"/>
  <c r="G5690" i="4" s="1"/>
  <c r="F5691" i="4"/>
  <c r="G5691" i="4" s="1"/>
  <c r="F5692" i="4"/>
  <c r="G5692" i="4" s="1"/>
  <c r="F5693" i="4"/>
  <c r="G5693" i="4" s="1"/>
  <c r="F5694" i="4"/>
  <c r="G5694" i="4" s="1"/>
  <c r="F5695" i="4"/>
  <c r="G5695" i="4" s="1"/>
  <c r="F5696" i="4"/>
  <c r="G5696" i="4" s="1"/>
  <c r="F5697" i="4"/>
  <c r="G5697" i="4" s="1"/>
  <c r="F5698" i="4"/>
  <c r="G5698" i="4" s="1"/>
  <c r="F5699" i="4"/>
  <c r="G5699" i="4" s="1"/>
  <c r="F5700" i="4"/>
  <c r="G5700" i="4" s="1"/>
  <c r="F5701" i="4"/>
  <c r="G5701" i="4" s="1"/>
  <c r="F5702" i="4"/>
  <c r="G5702" i="4" s="1"/>
  <c r="F5703" i="4"/>
  <c r="G5703" i="4" s="1"/>
  <c r="F5704" i="4"/>
  <c r="G5704" i="4" s="1"/>
  <c r="F5705" i="4"/>
  <c r="G5705" i="4" s="1"/>
  <c r="F5706" i="4"/>
  <c r="G5706" i="4" s="1"/>
  <c r="F5707" i="4"/>
  <c r="G5707" i="4" s="1"/>
  <c r="F5708" i="4"/>
  <c r="G5708" i="4" s="1"/>
  <c r="F5709" i="4"/>
  <c r="G5709" i="4" s="1"/>
  <c r="F5710" i="4"/>
  <c r="G5710" i="4" s="1"/>
  <c r="F5711" i="4"/>
  <c r="G5711" i="4" s="1"/>
  <c r="F5712" i="4"/>
  <c r="G5712" i="4" s="1"/>
  <c r="F5713" i="4"/>
  <c r="G5713" i="4" s="1"/>
  <c r="F5714" i="4"/>
  <c r="G5714" i="4" s="1"/>
  <c r="F5715" i="4"/>
  <c r="G5715" i="4" s="1"/>
  <c r="F5716" i="4"/>
  <c r="G5716" i="4" s="1"/>
  <c r="F5717" i="4"/>
  <c r="G5717" i="4" s="1"/>
  <c r="F5718" i="4"/>
  <c r="G5718" i="4" s="1"/>
  <c r="F5719" i="4"/>
  <c r="G5719" i="4" s="1"/>
  <c r="F5720" i="4"/>
  <c r="G5720" i="4" s="1"/>
  <c r="F5721" i="4"/>
  <c r="G5721" i="4" s="1"/>
  <c r="F5722" i="4"/>
  <c r="G5722" i="4" s="1"/>
  <c r="F5723" i="4"/>
  <c r="G5723" i="4" s="1"/>
  <c r="F5724" i="4"/>
  <c r="G5724" i="4" s="1"/>
  <c r="F5725" i="4"/>
  <c r="G5725" i="4" s="1"/>
  <c r="F5726" i="4"/>
  <c r="G5726" i="4" s="1"/>
  <c r="F5727" i="4"/>
  <c r="G5727" i="4" s="1"/>
  <c r="F5728" i="4"/>
  <c r="G5728" i="4" s="1"/>
  <c r="F5729" i="4"/>
  <c r="G5729" i="4" s="1"/>
  <c r="F5730" i="4"/>
  <c r="G5730" i="4" s="1"/>
  <c r="F5731" i="4"/>
  <c r="G5731" i="4" s="1"/>
  <c r="F5732" i="4"/>
  <c r="G5732" i="4" s="1"/>
  <c r="F5733" i="4"/>
  <c r="G5733" i="4" s="1"/>
  <c r="F5734" i="4"/>
  <c r="G5734" i="4" s="1"/>
  <c r="F5735" i="4"/>
  <c r="G5735" i="4" s="1"/>
  <c r="F5736" i="4"/>
  <c r="G5736" i="4" s="1"/>
  <c r="F5737" i="4"/>
  <c r="G5737" i="4" s="1"/>
  <c r="F5738" i="4"/>
  <c r="G5738" i="4" s="1"/>
  <c r="F5739" i="4"/>
  <c r="G5739" i="4" s="1"/>
  <c r="F5740" i="4"/>
  <c r="G5740" i="4" s="1"/>
  <c r="F5741" i="4"/>
  <c r="G5741" i="4" s="1"/>
  <c r="F5742" i="4"/>
  <c r="G5742" i="4" s="1"/>
  <c r="F5743" i="4"/>
  <c r="G5743" i="4" s="1"/>
  <c r="F5744" i="4"/>
  <c r="G5744" i="4" s="1"/>
  <c r="F5745" i="4"/>
  <c r="G5745" i="4" s="1"/>
  <c r="F5746" i="4"/>
  <c r="G5746" i="4" s="1"/>
  <c r="F5747" i="4"/>
  <c r="G5747" i="4" s="1"/>
  <c r="F5748" i="4"/>
  <c r="G5748" i="4" s="1"/>
  <c r="F5749" i="4"/>
  <c r="G5749" i="4" s="1"/>
  <c r="F5750" i="4"/>
  <c r="G5750" i="4" s="1"/>
  <c r="F5751" i="4"/>
  <c r="G5751" i="4" s="1"/>
  <c r="F5752" i="4"/>
  <c r="G5752" i="4" s="1"/>
  <c r="F5753" i="4"/>
  <c r="G5753" i="4" s="1"/>
  <c r="F5754" i="4"/>
  <c r="G5754" i="4" s="1"/>
  <c r="F5755" i="4"/>
  <c r="G5755" i="4" s="1"/>
  <c r="F5756" i="4"/>
  <c r="G5756" i="4" s="1"/>
  <c r="F5757" i="4"/>
  <c r="G5757" i="4" s="1"/>
  <c r="F5758" i="4"/>
  <c r="G5758" i="4" s="1"/>
  <c r="F5759" i="4"/>
  <c r="G5759" i="4" s="1"/>
  <c r="F5760" i="4"/>
  <c r="G5760" i="4" s="1"/>
  <c r="F5761" i="4"/>
  <c r="G5761" i="4" s="1"/>
  <c r="F5762" i="4"/>
  <c r="G5762" i="4" s="1"/>
  <c r="F5763" i="4"/>
  <c r="G5763" i="4" s="1"/>
  <c r="F5764" i="4"/>
  <c r="G5764" i="4" s="1"/>
  <c r="F5765" i="4"/>
  <c r="G5765" i="4" s="1"/>
  <c r="F5766" i="4"/>
  <c r="G5766" i="4" s="1"/>
  <c r="F5767" i="4"/>
  <c r="G5767" i="4" s="1"/>
  <c r="F5768" i="4"/>
  <c r="G5768" i="4" s="1"/>
  <c r="F5769" i="4"/>
  <c r="G5769" i="4" s="1"/>
  <c r="F5770" i="4"/>
  <c r="G5770" i="4" s="1"/>
  <c r="F5771" i="4"/>
  <c r="G5771" i="4" s="1"/>
  <c r="F5772" i="4"/>
  <c r="G5772" i="4" s="1"/>
  <c r="F5773" i="4"/>
  <c r="G5773" i="4" s="1"/>
  <c r="F5774" i="4"/>
  <c r="G5774" i="4" s="1"/>
  <c r="F5775" i="4"/>
  <c r="G5775" i="4" s="1"/>
  <c r="F5776" i="4"/>
  <c r="G5776" i="4" s="1"/>
  <c r="F5777" i="4"/>
  <c r="G5777" i="4" s="1"/>
  <c r="F5778" i="4"/>
  <c r="G5778" i="4" s="1"/>
  <c r="F5779" i="4"/>
  <c r="G5779" i="4" s="1"/>
  <c r="F5780" i="4"/>
  <c r="G5780" i="4" s="1"/>
  <c r="F5781" i="4"/>
  <c r="G5781" i="4" s="1"/>
  <c r="F5782" i="4"/>
  <c r="G5782" i="4" s="1"/>
  <c r="F5783" i="4"/>
  <c r="G5783" i="4" s="1"/>
  <c r="F5784" i="4"/>
  <c r="G5784" i="4" s="1"/>
  <c r="F5785" i="4"/>
  <c r="G5785" i="4" s="1"/>
  <c r="F5786" i="4"/>
  <c r="G5786" i="4" s="1"/>
  <c r="F5787" i="4"/>
  <c r="G5787" i="4" s="1"/>
  <c r="F5788" i="4"/>
  <c r="G5788" i="4" s="1"/>
  <c r="F5789" i="4"/>
  <c r="G5789" i="4" s="1"/>
  <c r="F5790" i="4"/>
  <c r="G5790" i="4" s="1"/>
  <c r="F5791" i="4"/>
  <c r="G5791" i="4" s="1"/>
  <c r="F5792" i="4"/>
  <c r="G5792" i="4" s="1"/>
  <c r="F5793" i="4"/>
  <c r="G5793" i="4" s="1"/>
  <c r="F5794" i="4"/>
  <c r="G5794" i="4" s="1"/>
  <c r="F5795" i="4"/>
  <c r="G5795" i="4"/>
  <c r="F5796" i="4"/>
  <c r="G5796" i="4"/>
  <c r="F5797" i="4"/>
  <c r="G5797" i="4"/>
  <c r="F5798" i="4"/>
  <c r="G5798" i="4" s="1"/>
  <c r="F5799" i="4"/>
  <c r="G5799" i="4"/>
  <c r="F5800" i="4"/>
  <c r="G5800" i="4"/>
  <c r="F5801" i="4"/>
  <c r="G5801" i="4"/>
  <c r="F5802" i="4"/>
  <c r="G5802" i="4" s="1"/>
  <c r="F5803" i="4"/>
  <c r="G5803" i="4"/>
  <c r="F5804" i="4"/>
  <c r="G5804" i="4"/>
  <c r="F5805" i="4"/>
  <c r="G5805" i="4"/>
  <c r="F5806" i="4"/>
  <c r="G5806" i="4" s="1"/>
  <c r="F5807" i="4"/>
  <c r="G5807" i="4"/>
  <c r="F5808" i="4"/>
  <c r="G5808" i="4"/>
  <c r="F5809" i="4"/>
  <c r="G5809" i="4"/>
  <c r="F5810" i="4"/>
  <c r="G5810" i="4" s="1"/>
  <c r="F5811" i="4"/>
  <c r="G5811" i="4"/>
  <c r="F5812" i="4"/>
  <c r="G5812" i="4"/>
  <c r="F5813" i="4"/>
  <c r="G5813" i="4"/>
  <c r="F5814" i="4"/>
  <c r="G5814" i="4" s="1"/>
  <c r="F5815" i="4"/>
  <c r="G5815" i="4"/>
  <c r="F5816" i="4"/>
  <c r="G5816" i="4"/>
  <c r="F5817" i="4"/>
  <c r="G5817" i="4"/>
  <c r="F5818" i="4"/>
  <c r="G5818" i="4" s="1"/>
  <c r="F5819" i="4"/>
  <c r="G5819" i="4"/>
  <c r="F5820" i="4"/>
  <c r="G5820" i="4"/>
  <c r="F5821" i="4"/>
  <c r="G5821" i="4"/>
  <c r="F5822" i="4"/>
  <c r="G5822" i="4" s="1"/>
  <c r="F5823" i="4"/>
  <c r="G5823" i="4"/>
  <c r="F5824" i="4"/>
  <c r="G5824" i="4"/>
  <c r="F5825" i="4"/>
  <c r="G5825" i="4"/>
  <c r="F5826" i="4"/>
  <c r="G5826" i="4" s="1"/>
  <c r="F5827" i="4"/>
  <c r="G5827" i="4"/>
  <c r="F5828" i="4"/>
  <c r="G5828" i="4"/>
  <c r="F5829" i="4"/>
  <c r="G5829" i="4"/>
  <c r="F5830" i="4"/>
  <c r="G5830" i="4" s="1"/>
  <c r="F5831" i="4"/>
  <c r="G5831" i="4"/>
  <c r="F5832" i="4"/>
  <c r="G5832" i="4"/>
  <c r="F5833" i="4"/>
  <c r="G5833" i="4"/>
  <c r="F5834" i="4"/>
  <c r="G5834" i="4" s="1"/>
  <c r="F5835" i="4"/>
  <c r="G5835" i="4"/>
  <c r="F5836" i="4"/>
  <c r="G5836" i="4"/>
  <c r="F5837" i="4"/>
  <c r="G5837" i="4"/>
  <c r="F5838" i="4"/>
  <c r="G5838" i="4" s="1"/>
  <c r="F5839" i="4"/>
  <c r="G5839" i="4"/>
  <c r="F5840" i="4"/>
  <c r="G5840" i="4"/>
  <c r="F5841" i="4"/>
  <c r="G5841" i="4"/>
  <c r="F5842" i="4"/>
  <c r="G5842" i="4" s="1"/>
  <c r="F5843" i="4"/>
  <c r="G5843" i="4"/>
  <c r="F5844" i="4"/>
  <c r="G5844" i="4"/>
  <c r="F5845" i="4"/>
  <c r="G5845" i="4"/>
  <c r="F5846" i="4"/>
  <c r="G5846" i="4" s="1"/>
  <c r="F5847" i="4"/>
  <c r="G5847" i="4"/>
  <c r="F5848" i="4"/>
  <c r="G5848" i="4"/>
  <c r="F5849" i="4"/>
  <c r="G5849" i="4"/>
  <c r="F5850" i="4"/>
  <c r="G5850" i="4" s="1"/>
  <c r="F5851" i="4"/>
  <c r="G5851" i="4"/>
  <c r="F5852" i="4"/>
  <c r="G5852" i="4"/>
  <c r="F5853" i="4"/>
  <c r="G5853" i="4"/>
  <c r="F5854" i="4"/>
  <c r="G5854" i="4" s="1"/>
  <c r="F5855" i="4"/>
  <c r="G5855" i="4"/>
  <c r="F5856" i="4"/>
  <c r="G5856" i="4"/>
  <c r="F5857" i="4"/>
  <c r="G5857" i="4"/>
  <c r="F5858" i="4"/>
  <c r="G5858" i="4" s="1"/>
  <c r="F5859" i="4"/>
  <c r="G5859" i="4"/>
  <c r="F5860" i="4"/>
  <c r="G5860" i="4"/>
  <c r="F5861" i="4"/>
  <c r="G5861" i="4"/>
  <c r="F5862" i="4"/>
  <c r="G5862" i="4" s="1"/>
  <c r="F5863" i="4"/>
  <c r="G5863" i="4"/>
  <c r="F5864" i="4"/>
  <c r="G5864" i="4"/>
  <c r="F5865" i="4"/>
  <c r="G5865" i="4"/>
  <c r="F5866" i="4"/>
  <c r="G5866" i="4" s="1"/>
  <c r="F5867" i="4"/>
  <c r="G5867" i="4"/>
  <c r="F5868" i="4"/>
  <c r="G5868" i="4"/>
  <c r="F5869" i="4"/>
  <c r="G5869" i="4"/>
  <c r="F5870" i="4"/>
  <c r="G5870" i="4" s="1"/>
  <c r="F5871" i="4"/>
  <c r="G5871" i="4"/>
  <c r="F5872" i="4"/>
  <c r="G5872" i="4"/>
  <c r="F5873" i="4"/>
  <c r="G5873" i="4"/>
  <c r="F5874" i="4"/>
  <c r="G5874" i="4" s="1"/>
  <c r="F5875" i="4"/>
  <c r="G5875" i="4"/>
  <c r="F5876" i="4"/>
  <c r="G5876" i="4"/>
  <c r="F5877" i="4"/>
  <c r="G5877" i="4"/>
  <c r="F5878" i="4"/>
  <c r="G5878" i="4" s="1"/>
  <c r="F5879" i="4"/>
  <c r="G5879" i="4"/>
  <c r="F5880" i="4"/>
  <c r="G5880" i="4"/>
  <c r="F5881" i="4"/>
  <c r="G5881" i="4"/>
  <c r="F5882" i="4"/>
  <c r="G5882" i="4" s="1"/>
  <c r="F5883" i="4"/>
  <c r="G5883" i="4"/>
  <c r="F5884" i="4"/>
  <c r="G5884" i="4"/>
  <c r="F5885" i="4"/>
  <c r="G5885" i="4"/>
  <c r="F5886" i="4"/>
  <c r="G5886" i="4" s="1"/>
  <c r="F5887" i="4"/>
  <c r="G5887" i="4"/>
  <c r="F5888" i="4"/>
  <c r="G5888" i="4"/>
  <c r="F5889" i="4"/>
  <c r="G5889" i="4"/>
  <c r="F5890" i="4"/>
  <c r="G5890" i="4" s="1"/>
  <c r="F5891" i="4"/>
  <c r="G5891" i="4"/>
  <c r="F5892" i="4"/>
  <c r="G5892" i="4"/>
  <c r="F5893" i="4"/>
  <c r="G5893" i="4"/>
  <c r="F5894" i="4"/>
  <c r="G5894" i="4" s="1"/>
  <c r="F5895" i="4"/>
  <c r="G5895" i="4"/>
  <c r="F5896" i="4"/>
  <c r="G5896" i="4"/>
  <c r="F5897" i="4"/>
  <c r="G5897" i="4"/>
  <c r="F5898" i="4"/>
  <c r="G5898" i="4" s="1"/>
  <c r="F5899" i="4"/>
  <c r="G5899" i="4"/>
  <c r="F5900" i="4"/>
  <c r="G5900" i="4"/>
  <c r="F5901" i="4"/>
  <c r="G5901" i="4"/>
  <c r="F5902" i="4"/>
  <c r="G5902" i="4" s="1"/>
  <c r="F5903" i="4"/>
  <c r="G5903" i="4"/>
  <c r="F5904" i="4"/>
  <c r="G5904" i="4"/>
  <c r="F5905" i="4"/>
  <c r="G5905" i="4"/>
  <c r="F5906" i="4"/>
  <c r="G5906" i="4" s="1"/>
  <c r="F5907" i="4"/>
  <c r="G5907" i="4"/>
  <c r="F5908" i="4"/>
  <c r="G5908" i="4"/>
  <c r="F5909" i="4"/>
  <c r="G5909" i="4"/>
  <c r="F5910" i="4"/>
  <c r="G5910" i="4" s="1"/>
  <c r="F5911" i="4"/>
  <c r="G5911" i="4"/>
  <c r="F5912" i="4"/>
  <c r="G5912" i="4"/>
  <c r="F5913" i="4"/>
  <c r="G5913" i="4"/>
  <c r="F5914" i="4"/>
  <c r="G5914" i="4" s="1"/>
  <c r="F5915" i="4"/>
  <c r="G5915" i="4"/>
  <c r="F5916" i="4"/>
  <c r="G5916" i="4"/>
  <c r="F5917" i="4"/>
  <c r="G5917" i="4"/>
  <c r="F5918" i="4"/>
  <c r="G5918" i="4" s="1"/>
  <c r="F5919" i="4"/>
  <c r="G5919" i="4"/>
  <c r="F5920" i="4"/>
  <c r="G5920" i="4"/>
  <c r="F5921" i="4"/>
  <c r="G5921" i="4"/>
  <c r="F5922" i="4"/>
  <c r="G5922" i="4" s="1"/>
  <c r="F5923" i="4"/>
  <c r="G5923" i="4"/>
  <c r="F5924" i="4"/>
  <c r="G5924" i="4"/>
  <c r="F5925" i="4"/>
  <c r="G5925" i="4"/>
  <c r="F5926" i="4"/>
  <c r="G5926" i="4" s="1"/>
  <c r="F5927" i="4"/>
  <c r="G5927" i="4"/>
  <c r="F5928" i="4"/>
  <c r="G5928" i="4"/>
  <c r="F5929" i="4"/>
  <c r="G5929" i="4"/>
  <c r="F5930" i="4"/>
  <c r="G5930" i="4" s="1"/>
  <c r="F5931" i="4"/>
  <c r="G5931" i="4"/>
  <c r="F5932" i="4"/>
  <c r="G5932" i="4"/>
  <c r="F5933" i="4"/>
  <c r="G5933" i="4"/>
  <c r="F5934" i="4"/>
  <c r="G5934" i="4" s="1"/>
  <c r="F5935" i="4"/>
  <c r="G5935" i="4"/>
  <c r="F5936" i="4"/>
  <c r="G5936" i="4"/>
  <c r="F5937" i="4"/>
  <c r="G5937" i="4"/>
  <c r="F5938" i="4"/>
  <c r="G5938" i="4" s="1"/>
  <c r="F5939" i="4"/>
  <c r="G5939" i="4"/>
  <c r="F5940" i="4"/>
  <c r="G5940" i="4"/>
  <c r="F5941" i="4"/>
  <c r="G5941" i="4"/>
  <c r="F5942" i="4"/>
  <c r="G5942" i="4" s="1"/>
  <c r="F5943" i="4"/>
  <c r="G5943" i="4"/>
  <c r="F5944" i="4"/>
  <c r="G5944" i="4"/>
  <c r="F5945" i="4"/>
  <c r="G5945" i="4"/>
  <c r="F5946" i="4"/>
  <c r="G5946" i="4" s="1"/>
  <c r="F5947" i="4"/>
  <c r="G5947" i="4"/>
  <c r="F5948" i="4"/>
  <c r="G5948" i="4"/>
  <c r="F5949" i="4"/>
  <c r="G5949" i="4"/>
  <c r="F5950" i="4"/>
  <c r="G5950" i="4" s="1"/>
  <c r="F5951" i="4"/>
  <c r="G5951" i="4"/>
  <c r="F5952" i="4"/>
  <c r="G5952" i="4"/>
  <c r="F5953" i="4"/>
  <c r="G5953" i="4" s="1"/>
  <c r="F5954" i="4"/>
  <c r="G5954" i="4" s="1"/>
  <c r="F5955" i="4"/>
  <c r="G5955" i="4" s="1"/>
  <c r="F5956" i="4"/>
  <c r="G5956" i="4"/>
  <c r="F5957" i="4"/>
  <c r="G5957" i="4" s="1"/>
  <c r="F5958" i="4"/>
  <c r="G5958" i="4" s="1"/>
  <c r="F5959" i="4"/>
  <c r="G5959" i="4"/>
  <c r="F5960" i="4"/>
  <c r="G5960" i="4"/>
  <c r="F5961" i="4"/>
  <c r="G5961" i="4"/>
  <c r="F5962" i="4"/>
  <c r="G5962" i="4" s="1"/>
  <c r="F5963" i="4"/>
  <c r="G5963" i="4"/>
  <c r="F5964" i="4"/>
  <c r="G5964" i="4"/>
  <c r="F5965" i="4"/>
  <c r="G5965" i="4"/>
  <c r="F5966" i="4"/>
  <c r="G5966" i="4" s="1"/>
  <c r="F5967" i="4"/>
  <c r="G5967" i="4" s="1"/>
  <c r="F5968" i="4"/>
  <c r="G5968" i="4"/>
  <c r="F5969" i="4"/>
  <c r="G5969" i="4" s="1"/>
  <c r="F5970" i="4"/>
  <c r="G5970" i="4" s="1"/>
  <c r="F5971" i="4"/>
  <c r="G5971" i="4" s="1"/>
  <c r="F5972" i="4"/>
  <c r="G5972" i="4"/>
  <c r="F5973" i="4"/>
  <c r="G5973" i="4" s="1"/>
  <c r="F5974" i="4"/>
  <c r="G5974" i="4" s="1"/>
  <c r="F5975" i="4"/>
  <c r="G5975" i="4"/>
  <c r="F5976" i="4"/>
  <c r="G5976" i="4"/>
  <c r="F5977" i="4"/>
  <c r="G5977" i="4"/>
  <c r="F5978" i="4"/>
  <c r="G5978" i="4" s="1"/>
  <c r="F5979" i="4"/>
  <c r="G5979" i="4"/>
  <c r="F5980" i="4"/>
  <c r="G5980" i="4"/>
  <c r="F5981" i="4"/>
  <c r="G5981" i="4"/>
  <c r="F5982" i="4"/>
  <c r="G5982" i="4" s="1"/>
  <c r="F5983" i="4"/>
  <c r="G5983" i="4" s="1"/>
  <c r="F5984" i="4"/>
  <c r="G5984" i="4" s="1"/>
  <c r="F5985" i="4"/>
  <c r="G5985" i="4" s="1"/>
  <c r="F5986" i="4"/>
  <c r="G5986" i="4" s="1"/>
  <c r="F5987" i="4"/>
  <c r="G5987" i="4" s="1"/>
  <c r="F5988" i="4"/>
  <c r="G5988" i="4"/>
  <c r="F5989" i="4"/>
  <c r="G5989" i="4" s="1"/>
  <c r="F5990" i="4"/>
  <c r="G5990" i="4" s="1"/>
  <c r="F5991" i="4"/>
  <c r="G5991" i="4"/>
  <c r="F5992" i="4"/>
  <c r="G5992" i="4" s="1"/>
  <c r="F5993" i="4"/>
  <c r="G5993" i="4" s="1"/>
  <c r="F5994" i="4"/>
  <c r="G5994" i="4" s="1"/>
  <c r="F5995" i="4"/>
  <c r="G5995" i="4"/>
  <c r="F5996" i="4"/>
  <c r="G5996" i="4" s="1"/>
  <c r="F5997" i="4"/>
  <c r="G5997" i="4"/>
  <c r="F5998" i="4"/>
  <c r="G5998" i="4" s="1"/>
  <c r="F5999" i="4"/>
  <c r="G5999" i="4" s="1"/>
  <c r="F6000" i="4"/>
  <c r="G6000" i="4"/>
  <c r="F6001" i="4"/>
  <c r="G6001" i="4" s="1"/>
  <c r="F6002" i="4"/>
  <c r="G6002" i="4" s="1"/>
  <c r="F6003" i="4"/>
  <c r="G6003" i="4" s="1"/>
  <c r="F6004" i="4"/>
  <c r="G6004" i="4"/>
  <c r="F6005" i="4"/>
  <c r="G6005" i="4" s="1"/>
  <c r="F6006" i="4"/>
  <c r="G6006" i="4" s="1"/>
  <c r="F6007" i="4"/>
  <c r="G6007" i="4" s="1"/>
  <c r="F6008" i="4"/>
  <c r="G6008" i="4" s="1"/>
  <c r="F6009" i="4"/>
  <c r="G6009" i="4"/>
  <c r="F6010" i="4"/>
  <c r="G6010" i="4" s="1"/>
  <c r="F6011" i="4"/>
  <c r="G6011" i="4"/>
  <c r="F6012" i="4"/>
  <c r="G6012" i="4" s="1"/>
  <c r="F6013" i="4"/>
  <c r="G6013" i="4"/>
  <c r="F6014" i="4"/>
  <c r="G6014" i="4" s="1"/>
  <c r="F6015" i="4"/>
  <c r="G6015" i="4" s="1"/>
  <c r="F6016" i="4"/>
  <c r="G6016" i="4" s="1"/>
  <c r="F6017" i="4"/>
  <c r="G6017" i="4" s="1"/>
  <c r="F6018" i="4"/>
  <c r="G6018" i="4" s="1"/>
  <c r="F6019" i="4"/>
  <c r="G6019" i="4" s="1"/>
  <c r="F6020" i="4"/>
  <c r="G6020" i="4"/>
  <c r="F6021" i="4"/>
  <c r="G6021" i="4" s="1"/>
  <c r="F6022" i="4"/>
  <c r="G6022" i="4" s="1"/>
  <c r="F6023" i="4"/>
  <c r="G6023" i="4"/>
  <c r="F6024" i="4"/>
  <c r="G6024" i="4" s="1"/>
  <c r="F6025" i="4"/>
  <c r="G6025" i="4" s="1"/>
  <c r="F6026" i="4"/>
  <c r="G6026" i="4" s="1"/>
  <c r="F6027" i="4"/>
  <c r="G6027" i="4"/>
  <c r="F6028" i="4"/>
  <c r="G6028" i="4" s="1"/>
  <c r="F6029" i="4"/>
  <c r="G6029" i="4"/>
  <c r="F6030" i="4"/>
  <c r="G6030" i="4" s="1"/>
  <c r="F6031" i="4"/>
  <c r="G6031" i="4" s="1"/>
  <c r="F6032" i="4"/>
  <c r="G6032" i="4"/>
  <c r="F6033" i="4"/>
  <c r="G6033" i="4" s="1"/>
  <c r="F6034" i="4"/>
  <c r="G6034" i="4" s="1"/>
  <c r="F6035" i="4"/>
  <c r="G6035" i="4" s="1"/>
  <c r="F6036" i="4"/>
  <c r="G6036" i="4"/>
  <c r="F6037" i="4"/>
  <c r="G6037" i="4" s="1"/>
  <c r="F6038" i="4"/>
  <c r="G6038" i="4" s="1"/>
  <c r="F6039" i="4"/>
  <c r="G6039" i="4" s="1"/>
  <c r="F6040" i="4"/>
  <c r="G6040" i="4" s="1"/>
  <c r="F6041" i="4"/>
  <c r="G6041" i="4"/>
  <c r="F6042" i="4"/>
  <c r="G6042" i="4" s="1"/>
  <c r="F6043" i="4"/>
  <c r="G6043" i="4"/>
  <c r="F6044" i="4"/>
  <c r="G6044" i="4" s="1"/>
  <c r="F6045" i="4"/>
  <c r="G6045" i="4"/>
  <c r="F6046" i="4"/>
  <c r="G6046" i="4" s="1"/>
  <c r="F6047" i="4"/>
  <c r="G6047" i="4" s="1"/>
  <c r="F6048" i="4"/>
  <c r="G6048" i="4" s="1"/>
  <c r="F6049" i="4"/>
  <c r="G6049" i="4" s="1"/>
  <c r="F6050" i="4"/>
  <c r="G6050" i="4" s="1"/>
  <c r="F6051" i="4"/>
  <c r="G6051" i="4" s="1"/>
  <c r="F6052" i="4"/>
  <c r="G6052" i="4"/>
  <c r="F6053" i="4"/>
  <c r="G6053" i="4" s="1"/>
  <c r="F6054" i="4"/>
  <c r="G6054" i="4" s="1"/>
  <c r="F6055" i="4"/>
  <c r="G6055" i="4"/>
  <c r="F6056" i="4"/>
  <c r="G6056" i="4" s="1"/>
  <c r="F6057" i="4"/>
  <c r="G6057" i="4" s="1"/>
  <c r="F6058" i="4"/>
  <c r="G6058" i="4" s="1"/>
  <c r="F6059" i="4"/>
  <c r="G6059" i="4"/>
  <c r="F6060" i="4"/>
  <c r="G6060" i="4" s="1"/>
  <c r="F6061" i="4"/>
  <c r="G6061" i="4"/>
  <c r="F6062" i="4"/>
  <c r="G6062" i="4" s="1"/>
  <c r="F6063" i="4"/>
  <c r="G6063" i="4" s="1"/>
  <c r="F6064" i="4"/>
  <c r="G6064" i="4"/>
  <c r="F6065" i="4"/>
  <c r="G6065" i="4" s="1"/>
  <c r="F6066" i="4"/>
  <c r="G6066" i="4" s="1"/>
  <c r="F6067" i="4"/>
  <c r="G6067" i="4" s="1"/>
  <c r="F6068" i="4"/>
  <c r="G6068" i="4"/>
  <c r="F6069" i="4"/>
  <c r="G6069" i="4" s="1"/>
  <c r="F6070" i="4"/>
  <c r="G6070" i="4" s="1"/>
  <c r="F6071" i="4"/>
  <c r="G6071" i="4" s="1"/>
  <c r="F6072" i="4"/>
  <c r="G6072" i="4" s="1"/>
  <c r="F6073" i="4"/>
  <c r="G6073" i="4"/>
  <c r="F6074" i="4"/>
  <c r="G6074" i="4" s="1"/>
  <c r="F6075" i="4"/>
  <c r="G6075" i="4"/>
  <c r="F6076" i="4"/>
  <c r="G6076" i="4" s="1"/>
  <c r="F6077" i="4"/>
  <c r="G6077" i="4"/>
  <c r="F6078" i="4"/>
  <c r="G6078" i="4" s="1"/>
  <c r="F6079" i="4"/>
  <c r="G6079" i="4" s="1"/>
  <c r="F6080" i="4"/>
  <c r="G6080" i="4" s="1"/>
  <c r="F6081" i="4"/>
  <c r="G6081" i="4" s="1"/>
  <c r="F6082" i="4"/>
  <c r="G6082" i="4" s="1"/>
  <c r="F6083" i="4"/>
  <c r="G6083" i="4" s="1"/>
  <c r="F6084" i="4"/>
  <c r="G6084" i="4"/>
  <c r="F6085" i="4"/>
  <c r="G6085" i="4" s="1"/>
  <c r="F6086" i="4"/>
  <c r="G6086" i="4" s="1"/>
  <c r="F6087" i="4"/>
  <c r="G6087" i="4"/>
  <c r="F6088" i="4"/>
  <c r="G6088" i="4" s="1"/>
  <c r="F6089" i="4"/>
  <c r="G6089" i="4" s="1"/>
  <c r="F6090" i="4"/>
  <c r="G6090" i="4" s="1"/>
  <c r="F6091" i="4"/>
  <c r="G6091" i="4"/>
  <c r="F6092" i="4"/>
  <c r="G6092" i="4" s="1"/>
  <c r="F6093" i="4"/>
  <c r="G6093" i="4"/>
  <c r="F6094" i="4"/>
  <c r="G6094" i="4" s="1"/>
  <c r="F6095" i="4"/>
  <c r="G6095" i="4" s="1"/>
  <c r="F6096" i="4"/>
  <c r="G6096" i="4"/>
  <c r="F6097" i="4"/>
  <c r="G6097" i="4" s="1"/>
  <c r="F6098" i="4"/>
  <c r="G6098" i="4" s="1"/>
  <c r="F6099" i="4"/>
  <c r="G6099" i="4" s="1"/>
  <c r="F6100" i="4"/>
  <c r="G6100" i="4"/>
  <c r="F6101" i="4"/>
  <c r="G6101" i="4" s="1"/>
  <c r="F6102" i="4"/>
  <c r="G6102" i="4" s="1"/>
  <c r="F6103" i="4"/>
  <c r="G6103" i="4" s="1"/>
  <c r="F6104" i="4"/>
  <c r="G6104" i="4" s="1"/>
  <c r="F6105" i="4"/>
  <c r="G6105" i="4"/>
  <c r="F6106" i="4"/>
  <c r="G6106" i="4" s="1"/>
  <c r="F6107" i="4"/>
  <c r="G6107" i="4"/>
  <c r="F6108" i="4"/>
  <c r="G6108" i="4" s="1"/>
  <c r="F6109" i="4"/>
  <c r="G6109" i="4"/>
  <c r="F6110" i="4"/>
  <c r="G6110" i="4" s="1"/>
  <c r="F6111" i="4"/>
  <c r="G6111" i="4" s="1"/>
  <c r="F6112" i="4"/>
  <c r="G6112" i="4" s="1"/>
  <c r="F6113" i="4"/>
  <c r="G6113" i="4" s="1"/>
  <c r="F6114" i="4"/>
  <c r="G6114" i="4" s="1"/>
  <c r="F6115" i="4"/>
  <c r="G6115" i="4" s="1"/>
  <c r="F6116" i="4"/>
  <c r="G6116" i="4"/>
  <c r="F6117" i="4"/>
  <c r="G6117" i="4" s="1"/>
  <c r="F6118" i="4"/>
  <c r="G6118" i="4" s="1"/>
  <c r="F6119" i="4"/>
  <c r="G6119" i="4"/>
  <c r="F6120" i="4"/>
  <c r="G6120" i="4" s="1"/>
  <c r="F6121" i="4"/>
  <c r="G6121" i="4" s="1"/>
  <c r="F6122" i="4"/>
  <c r="G6122" i="4" s="1"/>
  <c r="F6123" i="4"/>
  <c r="G6123" i="4"/>
  <c r="F6124" i="4"/>
  <c r="G6124" i="4" s="1"/>
  <c r="F6125" i="4"/>
  <c r="G6125" i="4"/>
  <c r="F6126" i="4"/>
  <c r="G6126" i="4" s="1"/>
  <c r="F6127" i="4"/>
  <c r="G6127" i="4" s="1"/>
  <c r="F6128" i="4"/>
  <c r="G6128" i="4"/>
  <c r="F6129" i="4"/>
  <c r="G6129" i="4" s="1"/>
  <c r="F6130" i="4"/>
  <c r="G6130" i="4" s="1"/>
  <c r="F6131" i="4"/>
  <c r="G6131" i="4" s="1"/>
  <c r="F6132" i="4"/>
  <c r="G6132" i="4"/>
  <c r="F6133" i="4"/>
  <c r="G6133" i="4" s="1"/>
  <c r="F6134" i="4"/>
  <c r="G6134" i="4"/>
  <c r="F6135" i="4"/>
  <c r="G6135" i="4" s="1"/>
  <c r="F6136" i="4"/>
  <c r="G6136" i="4"/>
  <c r="F6137" i="4"/>
  <c r="G6137" i="4" s="1"/>
  <c r="F6138" i="4"/>
  <c r="G6138" i="4"/>
  <c r="F6139" i="4"/>
  <c r="G6139" i="4" s="1"/>
  <c r="F6140" i="4"/>
  <c r="G6140" i="4"/>
  <c r="F6141" i="4"/>
  <c r="G6141" i="4" s="1"/>
  <c r="F6142" i="4"/>
  <c r="G6142" i="4"/>
  <c r="F6143" i="4"/>
  <c r="G6143" i="4" s="1"/>
  <c r="F6144" i="4"/>
  <c r="G6144" i="4"/>
  <c r="F6145" i="4"/>
  <c r="G6145" i="4" s="1"/>
  <c r="F6146" i="4"/>
  <c r="G6146" i="4"/>
  <c r="F6147" i="4"/>
  <c r="G6147" i="4" s="1"/>
  <c r="F6148" i="4"/>
  <c r="G6148" i="4"/>
  <c r="F6149" i="4"/>
  <c r="G6149" i="4" s="1"/>
  <c r="F6150" i="4"/>
  <c r="G6150" i="4"/>
  <c r="F6151" i="4"/>
  <c r="G6151" i="4" s="1"/>
  <c r="F6152" i="4"/>
  <c r="G6152" i="4"/>
  <c r="F6153" i="4"/>
  <c r="G6153" i="4" s="1"/>
  <c r="F6154" i="4"/>
  <c r="G6154" i="4"/>
  <c r="F6155" i="4"/>
  <c r="G6155" i="4" s="1"/>
  <c r="F6156" i="4"/>
  <c r="G6156" i="4"/>
  <c r="F6157" i="4"/>
  <c r="G6157" i="4" s="1"/>
  <c r="F6158" i="4"/>
  <c r="G6158" i="4"/>
  <c r="F6159" i="4"/>
  <c r="G6159" i="4" s="1"/>
  <c r="F6160" i="4"/>
  <c r="G6160" i="4"/>
  <c r="F6161" i="4"/>
  <c r="G6161" i="4" s="1"/>
  <c r="F6162" i="4"/>
  <c r="G6162" i="4"/>
  <c r="F6163" i="4"/>
  <c r="G6163" i="4" s="1"/>
  <c r="F6164" i="4"/>
  <c r="G6164" i="4"/>
  <c r="F6165" i="4"/>
  <c r="G6165" i="4" s="1"/>
  <c r="F6166" i="4"/>
  <c r="G6166" i="4"/>
  <c r="F6167" i="4"/>
  <c r="G6167" i="4" s="1"/>
  <c r="F6168" i="4"/>
  <c r="G6168" i="4"/>
  <c r="F6169" i="4"/>
  <c r="G6169" i="4" s="1"/>
  <c r="F6170" i="4"/>
  <c r="G6170" i="4"/>
  <c r="F6171" i="4"/>
  <c r="G6171" i="4" s="1"/>
  <c r="F6172" i="4"/>
  <c r="G6172" i="4"/>
  <c r="F6173" i="4"/>
  <c r="G6173" i="4" s="1"/>
  <c r="F6174" i="4"/>
  <c r="G6174" i="4"/>
  <c r="F6175" i="4"/>
  <c r="G6175" i="4" s="1"/>
  <c r="F6176" i="4"/>
  <c r="G6176" i="4"/>
  <c r="F6177" i="4"/>
  <c r="G6177" i="4" s="1"/>
  <c r="F6178" i="4"/>
  <c r="G6178" i="4"/>
  <c r="F6179" i="4"/>
  <c r="G6179" i="4" s="1"/>
  <c r="F6180" i="4"/>
  <c r="G6180" i="4"/>
  <c r="F6181" i="4"/>
  <c r="G6181" i="4" s="1"/>
  <c r="F6182" i="4"/>
  <c r="G6182" i="4"/>
  <c r="F6183" i="4"/>
  <c r="G6183" i="4" s="1"/>
  <c r="F6184" i="4"/>
  <c r="G6184" i="4"/>
  <c r="F6185" i="4"/>
  <c r="G6185" i="4" s="1"/>
  <c r="F6186" i="4"/>
  <c r="G6186" i="4"/>
  <c r="F6187" i="4"/>
  <c r="G6187" i="4" s="1"/>
  <c r="F6188" i="4"/>
  <c r="G6188" i="4"/>
  <c r="F6189" i="4"/>
  <c r="G6189" i="4" s="1"/>
  <c r="F6190" i="4"/>
  <c r="G6190" i="4"/>
  <c r="F6191" i="4"/>
  <c r="G6191" i="4" s="1"/>
  <c r="F6192" i="4"/>
  <c r="G6192" i="4"/>
  <c r="F6193" i="4"/>
  <c r="G6193" i="4" s="1"/>
  <c r="F6194" i="4"/>
  <c r="G6194" i="4"/>
  <c r="F6195" i="4"/>
  <c r="G6195" i="4" s="1"/>
  <c r="F6196" i="4"/>
  <c r="G6196" i="4"/>
  <c r="F6197" i="4"/>
  <c r="G6197" i="4" s="1"/>
  <c r="F6198" i="4"/>
  <c r="G6198" i="4"/>
  <c r="F6199" i="4"/>
  <c r="G6199" i="4" s="1"/>
  <c r="F6200" i="4"/>
  <c r="G6200" i="4"/>
  <c r="F6201" i="4"/>
  <c r="G6201" i="4" s="1"/>
  <c r="F6202" i="4"/>
  <c r="G6202" i="4"/>
  <c r="F6203" i="4"/>
  <c r="G6203" i="4" s="1"/>
  <c r="F6204" i="4"/>
  <c r="G6204" i="4"/>
  <c r="F6205" i="4"/>
  <c r="G6205" i="4" s="1"/>
  <c r="F6206" i="4"/>
  <c r="G6206" i="4"/>
  <c r="F6207" i="4"/>
  <c r="G6207" i="4" s="1"/>
  <c r="F6208" i="4"/>
  <c r="G6208" i="4"/>
  <c r="F6209" i="4"/>
  <c r="G6209" i="4" s="1"/>
  <c r="F6210" i="4"/>
  <c r="G6210" i="4"/>
  <c r="F6211" i="4"/>
  <c r="G6211" i="4" s="1"/>
  <c r="F6212" i="4"/>
  <c r="G6212" i="4"/>
  <c r="F6213" i="4"/>
  <c r="G6213" i="4" s="1"/>
  <c r="F6214" i="4"/>
  <c r="G6214" i="4"/>
  <c r="F6215" i="4"/>
  <c r="G6215" i="4" s="1"/>
  <c r="F6216" i="4"/>
  <c r="G6216" i="4"/>
  <c r="F6217" i="4"/>
  <c r="G6217" i="4" s="1"/>
  <c r="F6218" i="4"/>
  <c r="G6218" i="4"/>
  <c r="F6219" i="4"/>
  <c r="G6219" i="4" s="1"/>
  <c r="F6220" i="4"/>
  <c r="G6220" i="4"/>
  <c r="F6221" i="4"/>
  <c r="G6221" i="4" s="1"/>
  <c r="F6222" i="4"/>
  <c r="G6222" i="4"/>
  <c r="F6223" i="4"/>
  <c r="G6223" i="4" s="1"/>
  <c r="F6224" i="4"/>
  <c r="G6224" i="4"/>
  <c r="F6225" i="4"/>
  <c r="G6225" i="4" s="1"/>
  <c r="F6226" i="4"/>
  <c r="G6226" i="4"/>
  <c r="F6227" i="4"/>
  <c r="G6227" i="4" s="1"/>
  <c r="F6228" i="4"/>
  <c r="G6228" i="4"/>
  <c r="F6229" i="4"/>
  <c r="G6229" i="4" s="1"/>
  <c r="F6230" i="4"/>
  <c r="G6230" i="4"/>
  <c r="F6231" i="4"/>
  <c r="G6231" i="4" s="1"/>
  <c r="F6232" i="4"/>
  <c r="G6232" i="4"/>
  <c r="F6233" i="4"/>
  <c r="G6233" i="4" s="1"/>
  <c r="F6234" i="4"/>
  <c r="G6234" i="4"/>
  <c r="F6235" i="4"/>
  <c r="G6235" i="4" s="1"/>
  <c r="F6236" i="4"/>
  <c r="G6236" i="4"/>
  <c r="F6237" i="4"/>
  <c r="G6237" i="4" s="1"/>
  <c r="F6238" i="4"/>
  <c r="G6238" i="4"/>
  <c r="F6239" i="4"/>
  <c r="G6239" i="4" s="1"/>
  <c r="F6240" i="4"/>
  <c r="G6240" i="4"/>
  <c r="F6241" i="4"/>
  <c r="G6241" i="4" s="1"/>
  <c r="F6242" i="4"/>
  <c r="G6242" i="4"/>
  <c r="F6243" i="4"/>
  <c r="G6243" i="4" s="1"/>
  <c r="F6244" i="4"/>
  <c r="G6244" i="4"/>
  <c r="F6245" i="4"/>
  <c r="G6245" i="4" s="1"/>
  <c r="F6246" i="4"/>
  <c r="G6246" i="4"/>
  <c r="F6247" i="4"/>
  <c r="G6247" i="4" s="1"/>
  <c r="F6248" i="4"/>
  <c r="G6248" i="4"/>
  <c r="F6249" i="4"/>
  <c r="G6249" i="4" s="1"/>
  <c r="F6250" i="4"/>
  <c r="G6250" i="4"/>
  <c r="F6251" i="4"/>
  <c r="G6251" i="4" s="1"/>
  <c r="F6252" i="4"/>
  <c r="G6252" i="4"/>
  <c r="F6253" i="4"/>
  <c r="G6253" i="4" s="1"/>
  <c r="F6254" i="4"/>
  <c r="G6254" i="4"/>
  <c r="F6255" i="4"/>
  <c r="G6255" i="4" s="1"/>
  <c r="F6256" i="4"/>
  <c r="G6256" i="4"/>
  <c r="F6257" i="4"/>
  <c r="G6257" i="4" s="1"/>
  <c r="F6258" i="4"/>
  <c r="G6258" i="4"/>
  <c r="F6259" i="4"/>
  <c r="G6259" i="4" s="1"/>
  <c r="F6260" i="4"/>
  <c r="G6260" i="4"/>
  <c r="F6261" i="4"/>
  <c r="G6261" i="4" s="1"/>
  <c r="F6262" i="4"/>
  <c r="G6262" i="4"/>
  <c r="F6263" i="4"/>
  <c r="G6263" i="4" s="1"/>
  <c r="F6264" i="4"/>
  <c r="G6264" i="4"/>
  <c r="F6265" i="4"/>
  <c r="G6265" i="4" s="1"/>
  <c r="F6266" i="4"/>
  <c r="G6266" i="4"/>
  <c r="F6267" i="4"/>
  <c r="G6267" i="4" s="1"/>
  <c r="F6268" i="4"/>
  <c r="G6268" i="4"/>
  <c r="F6269" i="4"/>
  <c r="G6269" i="4" s="1"/>
  <c r="F6270" i="4"/>
  <c r="G6270" i="4"/>
  <c r="F6271" i="4"/>
  <c r="G6271" i="4" s="1"/>
  <c r="F6272" i="4"/>
  <c r="G6272" i="4"/>
  <c r="F6273" i="4"/>
  <c r="G6273" i="4" s="1"/>
  <c r="F6274" i="4"/>
  <c r="G6274" i="4"/>
  <c r="F6275" i="4"/>
  <c r="G6275" i="4" s="1"/>
  <c r="F6276" i="4"/>
  <c r="G6276" i="4"/>
  <c r="F6277" i="4"/>
  <c r="G6277" i="4" s="1"/>
  <c r="F6278" i="4"/>
  <c r="G6278" i="4"/>
  <c r="F6279" i="4"/>
  <c r="G6279" i="4" s="1"/>
  <c r="F6280" i="4"/>
  <c r="G6280" i="4"/>
  <c r="F6281" i="4"/>
  <c r="G6281" i="4" s="1"/>
  <c r="F6282" i="4"/>
  <c r="G6282" i="4"/>
  <c r="F6283" i="4"/>
  <c r="G6283" i="4" s="1"/>
  <c r="F6284" i="4"/>
  <c r="G6284" i="4"/>
  <c r="F6285" i="4"/>
  <c r="G6285" i="4" s="1"/>
  <c r="F6286" i="4"/>
  <c r="G6286" i="4"/>
  <c r="F6287" i="4"/>
  <c r="G6287" i="4" s="1"/>
  <c r="F6288" i="4"/>
  <c r="G6288" i="4"/>
  <c r="F6289" i="4"/>
  <c r="G6289" i="4" s="1"/>
  <c r="F6290" i="4"/>
  <c r="G6290" i="4"/>
  <c r="F6291" i="4"/>
  <c r="G6291" i="4" s="1"/>
  <c r="F6292" i="4"/>
  <c r="G6292" i="4"/>
  <c r="F6293" i="4"/>
  <c r="G6293" i="4" s="1"/>
  <c r="F6294" i="4"/>
  <c r="G6294" i="4"/>
  <c r="F6295" i="4"/>
  <c r="G6295" i="4" s="1"/>
  <c r="F6296" i="4"/>
  <c r="G6296" i="4"/>
  <c r="F6297" i="4"/>
  <c r="G6297" i="4" s="1"/>
  <c r="F6298" i="4"/>
  <c r="G6298" i="4"/>
  <c r="F6299" i="4"/>
  <c r="G6299" i="4" s="1"/>
  <c r="F6300" i="4"/>
  <c r="G6300" i="4"/>
  <c r="F6301" i="4"/>
  <c r="G6301" i="4" s="1"/>
  <c r="F6302" i="4"/>
  <c r="G6302" i="4"/>
  <c r="F6303" i="4"/>
  <c r="G6303" i="4" s="1"/>
  <c r="F6304" i="4"/>
  <c r="G6304" i="4"/>
  <c r="F6305" i="4"/>
  <c r="G6305" i="4" s="1"/>
  <c r="F6306" i="4"/>
  <c r="G6306" i="4"/>
  <c r="F6307" i="4"/>
  <c r="G6307" i="4" s="1"/>
  <c r="F6308" i="4"/>
  <c r="G6308" i="4"/>
  <c r="F6309" i="4"/>
  <c r="G6309" i="4" s="1"/>
  <c r="F6310" i="4"/>
  <c r="G6310" i="4"/>
  <c r="F6311" i="4"/>
  <c r="G6311" i="4" s="1"/>
  <c r="F6312" i="4"/>
  <c r="G6312" i="4"/>
  <c r="F6313" i="4"/>
  <c r="G6313" i="4" s="1"/>
  <c r="F6314" i="4"/>
  <c r="G6314" i="4"/>
  <c r="F6315" i="4"/>
  <c r="G6315" i="4" s="1"/>
  <c r="F6316" i="4"/>
  <c r="G6316" i="4"/>
  <c r="F6317" i="4"/>
  <c r="G6317" i="4" s="1"/>
  <c r="F6318" i="4"/>
  <c r="G6318" i="4"/>
  <c r="F6319" i="4"/>
  <c r="G6319" i="4" s="1"/>
  <c r="F6320" i="4"/>
  <c r="G6320" i="4"/>
  <c r="F6321" i="4"/>
  <c r="G6321" i="4" s="1"/>
  <c r="F6322" i="4"/>
  <c r="G6322" i="4"/>
  <c r="F6323" i="4"/>
  <c r="G6323" i="4" s="1"/>
  <c r="F6324" i="4"/>
  <c r="G6324" i="4"/>
  <c r="F6325" i="4"/>
  <c r="G6325" i="4" s="1"/>
  <c r="F6326" i="4"/>
  <c r="G6326" i="4"/>
  <c r="F6327" i="4"/>
  <c r="G6327" i="4" s="1"/>
  <c r="F6328" i="4"/>
  <c r="G6328" i="4"/>
  <c r="F6329" i="4"/>
  <c r="G6329" i="4" s="1"/>
  <c r="F6330" i="4"/>
  <c r="G6330" i="4"/>
  <c r="F6331" i="4"/>
  <c r="G6331" i="4" s="1"/>
  <c r="F6332" i="4"/>
  <c r="G6332" i="4"/>
  <c r="F6333" i="4"/>
  <c r="G6333" i="4" s="1"/>
  <c r="F6334" i="4"/>
  <c r="G6334" i="4"/>
  <c r="F6335" i="4"/>
  <c r="G6335" i="4" s="1"/>
  <c r="F6336" i="4"/>
  <c r="G6336" i="4"/>
  <c r="F6337" i="4"/>
  <c r="G6337" i="4" s="1"/>
  <c r="F6338" i="4"/>
  <c r="G6338" i="4"/>
  <c r="F6339" i="4"/>
  <c r="G6339" i="4" s="1"/>
  <c r="F6340" i="4"/>
  <c r="G6340" i="4"/>
  <c r="F6341" i="4"/>
  <c r="G6341" i="4" s="1"/>
  <c r="F6342" i="4"/>
  <c r="G6342" i="4"/>
  <c r="F6343" i="4"/>
  <c r="G6343" i="4" s="1"/>
  <c r="F6344" i="4"/>
  <c r="G6344" i="4"/>
  <c r="F6345" i="4"/>
  <c r="G6345" i="4" s="1"/>
  <c r="F6346" i="4"/>
  <c r="G6346" i="4"/>
  <c r="F6347" i="4"/>
  <c r="G6347" i="4" s="1"/>
  <c r="F6348" i="4"/>
  <c r="G6348" i="4"/>
  <c r="F6349" i="4"/>
  <c r="G6349" i="4" s="1"/>
  <c r="F6350" i="4"/>
  <c r="G6350" i="4"/>
  <c r="F6351" i="4"/>
  <c r="G6351" i="4" s="1"/>
  <c r="F6352" i="4"/>
  <c r="G6352" i="4"/>
  <c r="F6353" i="4"/>
  <c r="G6353" i="4" s="1"/>
  <c r="F6354" i="4"/>
  <c r="G6354" i="4"/>
  <c r="F6355" i="4"/>
  <c r="G6355" i="4" s="1"/>
  <c r="F6356" i="4"/>
  <c r="G6356" i="4"/>
  <c r="F6357" i="4"/>
  <c r="G6357" i="4" s="1"/>
  <c r="F6358" i="4"/>
  <c r="G6358" i="4"/>
  <c r="F6359" i="4"/>
  <c r="G6359" i="4" s="1"/>
  <c r="F6360" i="4"/>
  <c r="G6360" i="4"/>
  <c r="F6361" i="4"/>
  <c r="G6361" i="4" s="1"/>
  <c r="F6362" i="4"/>
  <c r="G6362" i="4"/>
  <c r="F6363" i="4"/>
  <c r="G6363" i="4" s="1"/>
  <c r="F6364" i="4"/>
  <c r="G6364" i="4"/>
  <c r="F6365" i="4"/>
  <c r="G6365" i="4" s="1"/>
  <c r="F6366" i="4"/>
  <c r="G6366" i="4"/>
  <c r="F6367" i="4"/>
  <c r="G6367" i="4" s="1"/>
  <c r="F6368" i="4"/>
  <c r="G6368" i="4"/>
  <c r="F6369" i="4"/>
  <c r="G6369" i="4" s="1"/>
  <c r="F6370" i="4"/>
  <c r="G6370" i="4"/>
  <c r="F6371" i="4"/>
  <c r="G6371" i="4" s="1"/>
  <c r="F6372" i="4"/>
  <c r="G6372" i="4"/>
  <c r="F6373" i="4"/>
  <c r="G6373" i="4" s="1"/>
  <c r="F6374" i="4"/>
  <c r="G6374" i="4"/>
  <c r="F6375" i="4"/>
  <c r="G6375" i="4" s="1"/>
  <c r="F6376" i="4"/>
  <c r="G6376" i="4"/>
  <c r="F6377" i="4"/>
  <c r="G6377" i="4" s="1"/>
  <c r="F6378" i="4"/>
  <c r="G6378" i="4"/>
  <c r="F6379" i="4"/>
  <c r="G6379" i="4" s="1"/>
  <c r="F6380" i="4"/>
  <c r="G6380" i="4"/>
  <c r="F6381" i="4"/>
  <c r="G6381" i="4" s="1"/>
  <c r="F6382" i="4"/>
  <c r="G6382" i="4"/>
  <c r="F6383" i="4"/>
  <c r="G6383" i="4" s="1"/>
  <c r="F6384" i="4"/>
  <c r="G6384" i="4"/>
  <c r="F6385" i="4"/>
  <c r="G6385" i="4" s="1"/>
  <c r="F6386" i="4"/>
  <c r="G6386" i="4"/>
  <c r="F6387" i="4"/>
  <c r="G6387" i="4" s="1"/>
  <c r="F6388" i="4"/>
  <c r="G6388" i="4"/>
  <c r="F6389" i="4"/>
  <c r="G6389" i="4" s="1"/>
  <c r="F6390" i="4"/>
  <c r="G6390" i="4"/>
  <c r="F6391" i="4"/>
  <c r="G6391" i="4" s="1"/>
  <c r="F6392" i="4"/>
  <c r="G6392" i="4"/>
  <c r="F6393" i="4"/>
  <c r="G6393" i="4" s="1"/>
  <c r="F6394" i="4"/>
  <c r="G6394" i="4"/>
  <c r="F6395" i="4"/>
  <c r="G6395" i="4" s="1"/>
  <c r="F6396" i="4"/>
  <c r="G6396" i="4"/>
  <c r="F6397" i="4"/>
  <c r="G6397" i="4" s="1"/>
  <c r="F6398" i="4"/>
  <c r="G6398" i="4"/>
  <c r="F6399" i="4"/>
  <c r="G6399" i="4" s="1"/>
  <c r="F6400" i="4"/>
  <c r="G6400" i="4"/>
  <c r="F6401" i="4"/>
  <c r="G6401" i="4" s="1"/>
  <c r="F6402" i="4"/>
  <c r="G6402" i="4"/>
  <c r="F6403" i="4"/>
  <c r="G6403" i="4" s="1"/>
  <c r="F6404" i="4"/>
  <c r="G6404" i="4"/>
  <c r="F6405" i="4"/>
  <c r="G6405" i="4" s="1"/>
  <c r="F6406" i="4"/>
  <c r="G6406" i="4"/>
  <c r="F6407" i="4"/>
  <c r="G6407" i="4" s="1"/>
  <c r="F6408" i="4"/>
  <c r="G6408" i="4"/>
  <c r="F6409" i="4"/>
  <c r="G6409" i="4" s="1"/>
  <c r="F6410" i="4"/>
  <c r="G6410" i="4"/>
  <c r="F6411" i="4"/>
  <c r="G6411" i="4" s="1"/>
  <c r="F6412" i="4"/>
  <c r="G6412" i="4"/>
  <c r="F6413" i="4"/>
  <c r="G6413" i="4" s="1"/>
  <c r="F6414" i="4"/>
  <c r="G6414" i="4"/>
  <c r="F6415" i="4"/>
  <c r="G6415" i="4" s="1"/>
  <c r="F6416" i="4"/>
  <c r="G6416" i="4"/>
  <c r="F6417" i="4"/>
  <c r="G6417" i="4" s="1"/>
  <c r="F6418" i="4"/>
  <c r="G6418" i="4"/>
  <c r="F6419" i="4"/>
  <c r="G6419" i="4" s="1"/>
  <c r="F6420" i="4"/>
  <c r="G6420" i="4"/>
  <c r="F6421" i="4"/>
  <c r="G6421" i="4" s="1"/>
  <c r="F6422" i="4"/>
  <c r="G6422" i="4"/>
  <c r="F6423" i="4"/>
  <c r="G6423" i="4" s="1"/>
  <c r="F6424" i="4"/>
  <c r="G6424" i="4"/>
  <c r="F6425" i="4"/>
  <c r="G6425" i="4" s="1"/>
  <c r="F6426" i="4"/>
  <c r="G6426" i="4"/>
  <c r="F6427" i="4"/>
  <c r="G6427" i="4" s="1"/>
  <c r="F6428" i="4"/>
  <c r="G6428" i="4"/>
  <c r="F6429" i="4"/>
  <c r="G6429" i="4" s="1"/>
  <c r="F6430" i="4"/>
  <c r="G6430" i="4"/>
  <c r="F6431" i="4"/>
  <c r="G6431" i="4" s="1"/>
  <c r="F6432" i="4"/>
  <c r="G6432" i="4"/>
  <c r="F6433" i="4"/>
  <c r="G6433" i="4" s="1"/>
  <c r="F6434" i="4"/>
  <c r="G6434" i="4"/>
  <c r="F6435" i="4"/>
  <c r="G6435" i="4" s="1"/>
  <c r="F6436" i="4"/>
  <c r="G6436" i="4"/>
  <c r="F6437" i="4"/>
  <c r="G6437" i="4" s="1"/>
  <c r="F6438" i="4"/>
  <c r="G6438" i="4"/>
  <c r="F6439" i="4"/>
  <c r="G6439" i="4" s="1"/>
  <c r="F6440" i="4"/>
  <c r="G6440" i="4"/>
  <c r="F6441" i="4"/>
  <c r="G6441" i="4" s="1"/>
  <c r="F6442" i="4"/>
  <c r="G6442" i="4"/>
  <c r="F6443" i="4"/>
  <c r="G6443" i="4" s="1"/>
  <c r="F6444" i="4"/>
  <c r="G6444" i="4"/>
  <c r="F6445" i="4"/>
  <c r="G6445" i="4" s="1"/>
  <c r="F6446" i="4"/>
  <c r="G6446" i="4"/>
  <c r="F6447" i="4"/>
  <c r="G6447" i="4" s="1"/>
  <c r="F6448" i="4"/>
  <c r="G6448" i="4"/>
  <c r="F6449" i="4"/>
  <c r="G6449" i="4" s="1"/>
  <c r="F6450" i="4"/>
  <c r="G6450" i="4"/>
  <c r="F6451" i="4"/>
  <c r="G6451" i="4" s="1"/>
  <c r="F6452" i="4"/>
  <c r="G6452" i="4"/>
  <c r="F6453" i="4"/>
  <c r="G6453" i="4" s="1"/>
  <c r="F6454" i="4"/>
  <c r="G6454" i="4"/>
  <c r="F6455" i="4"/>
  <c r="G6455" i="4" s="1"/>
  <c r="F6456" i="4"/>
  <c r="G6456" i="4"/>
  <c r="F6457" i="4"/>
  <c r="G6457" i="4" s="1"/>
  <c r="F6458" i="4"/>
  <c r="G6458" i="4"/>
  <c r="F6459" i="4"/>
  <c r="G6459" i="4" s="1"/>
  <c r="F6460" i="4"/>
  <c r="G6460" i="4"/>
  <c r="F6461" i="4"/>
  <c r="G6461" i="4" s="1"/>
  <c r="F6462" i="4"/>
  <c r="G6462" i="4"/>
  <c r="F6463" i="4"/>
  <c r="G6463" i="4" s="1"/>
  <c r="F6464" i="4"/>
  <c r="G6464" i="4"/>
  <c r="F6465" i="4"/>
  <c r="G6465" i="4" s="1"/>
  <c r="F6466" i="4"/>
  <c r="G6466" i="4"/>
  <c r="F6467" i="4"/>
  <c r="G6467" i="4" s="1"/>
  <c r="F6468" i="4"/>
  <c r="G6468" i="4"/>
  <c r="F6469" i="4"/>
  <c r="G6469" i="4" s="1"/>
  <c r="F6470" i="4"/>
  <c r="G6470" i="4"/>
  <c r="F6471" i="4"/>
  <c r="G6471" i="4" s="1"/>
  <c r="F6472" i="4"/>
  <c r="G6472" i="4"/>
  <c r="F6473" i="4"/>
  <c r="G6473" i="4" s="1"/>
  <c r="F6474" i="4"/>
  <c r="G6474" i="4"/>
  <c r="F6475" i="4"/>
  <c r="G6475" i="4" s="1"/>
  <c r="F6476" i="4"/>
  <c r="G6476" i="4"/>
  <c r="F6477" i="4"/>
  <c r="G6477" i="4" s="1"/>
  <c r="F6478" i="4"/>
  <c r="G6478" i="4"/>
  <c r="F6479" i="4"/>
  <c r="G6479" i="4" s="1"/>
  <c r="F6480" i="4"/>
  <c r="G6480" i="4"/>
  <c r="F6481" i="4"/>
  <c r="G6481" i="4" s="1"/>
  <c r="F6482" i="4"/>
  <c r="G6482" i="4"/>
  <c r="F6483" i="4"/>
  <c r="G6483" i="4" s="1"/>
  <c r="F6484" i="4"/>
  <c r="G6484" i="4"/>
  <c r="F6485" i="4"/>
  <c r="G6485" i="4" s="1"/>
  <c r="F6486" i="4"/>
  <c r="G6486" i="4"/>
  <c r="F6487" i="4"/>
  <c r="G6487" i="4" s="1"/>
  <c r="F6488" i="4"/>
  <c r="G6488" i="4"/>
  <c r="F6489" i="4"/>
  <c r="G6489" i="4" s="1"/>
  <c r="F6490" i="4"/>
  <c r="G6490" i="4"/>
  <c r="F6491" i="4"/>
  <c r="G6491" i="4" s="1"/>
  <c r="F6492" i="4"/>
  <c r="G6492" i="4"/>
  <c r="F6493" i="4"/>
  <c r="G6493" i="4" s="1"/>
  <c r="F6494" i="4"/>
  <c r="G6494" i="4"/>
  <c r="F6495" i="4"/>
  <c r="G6495" i="4" s="1"/>
  <c r="F6496" i="4"/>
  <c r="G6496" i="4"/>
  <c r="F6497" i="4"/>
  <c r="G6497" i="4" s="1"/>
  <c r="F6498" i="4"/>
  <c r="G6498" i="4"/>
  <c r="F6499" i="4"/>
  <c r="G6499" i="4" s="1"/>
  <c r="F6500" i="4"/>
  <c r="G6500" i="4"/>
  <c r="F6501" i="4"/>
  <c r="G6501" i="4" s="1"/>
  <c r="F6502" i="4"/>
  <c r="G6502" i="4"/>
  <c r="F6503" i="4"/>
  <c r="G6503" i="4" s="1"/>
  <c r="F6504" i="4"/>
  <c r="G6504" i="4"/>
  <c r="F6505" i="4"/>
  <c r="G6505" i="4" s="1"/>
  <c r="F6506" i="4"/>
  <c r="G6506" i="4"/>
  <c r="F6507" i="4"/>
  <c r="G6507" i="4" s="1"/>
  <c r="F6508" i="4"/>
  <c r="G6508" i="4"/>
  <c r="F6509" i="4"/>
  <c r="G6509" i="4" s="1"/>
  <c r="F6510" i="4"/>
  <c r="G6510" i="4"/>
  <c r="F6511" i="4"/>
  <c r="G6511" i="4" s="1"/>
  <c r="F6512" i="4"/>
  <c r="G6512" i="4"/>
  <c r="F6513" i="4"/>
  <c r="G6513" i="4" s="1"/>
  <c r="F6514" i="4"/>
  <c r="G6514" i="4"/>
  <c r="F6515" i="4"/>
  <c r="G6515" i="4" s="1"/>
  <c r="F6516" i="4"/>
  <c r="G6516" i="4"/>
  <c r="F6517" i="4"/>
  <c r="G6517" i="4" s="1"/>
  <c r="F6518" i="4"/>
  <c r="G6518" i="4"/>
  <c r="F6519" i="4"/>
  <c r="G6519" i="4" s="1"/>
  <c r="F6520" i="4"/>
  <c r="G6520" i="4"/>
  <c r="F6521" i="4"/>
  <c r="G6521" i="4" s="1"/>
  <c r="F6522" i="4"/>
  <c r="G6522" i="4"/>
  <c r="F6523" i="4"/>
  <c r="G6523" i="4" s="1"/>
  <c r="F6524" i="4"/>
  <c r="G6524" i="4"/>
  <c r="F6525" i="4"/>
  <c r="G6525" i="4" s="1"/>
  <c r="F6526" i="4"/>
  <c r="G6526" i="4"/>
  <c r="F6527" i="4"/>
  <c r="G6527" i="4" s="1"/>
  <c r="F6528" i="4"/>
  <c r="G6528" i="4"/>
  <c r="F6529" i="4"/>
  <c r="G6529" i="4" s="1"/>
  <c r="F6530" i="4"/>
  <c r="G6530" i="4"/>
  <c r="F6531" i="4"/>
  <c r="G6531" i="4" s="1"/>
  <c r="F6532" i="4"/>
  <c r="G6532" i="4"/>
  <c r="F6533" i="4"/>
  <c r="G6533" i="4" s="1"/>
  <c r="F6534" i="4"/>
  <c r="G6534" i="4"/>
  <c r="F6535" i="4"/>
  <c r="G6535" i="4" s="1"/>
  <c r="F6536" i="4"/>
  <c r="G6536" i="4"/>
  <c r="F6537" i="4"/>
  <c r="G6537" i="4" s="1"/>
  <c r="F6538" i="4"/>
  <c r="G6538" i="4"/>
  <c r="F6539" i="4"/>
  <c r="G6539" i="4" s="1"/>
  <c r="F6540" i="4"/>
  <c r="G6540" i="4"/>
  <c r="F6541" i="4"/>
  <c r="G6541" i="4" s="1"/>
  <c r="F6542" i="4"/>
  <c r="G6542" i="4"/>
  <c r="F6543" i="4"/>
  <c r="G6543" i="4" s="1"/>
  <c r="F6544" i="4"/>
  <c r="G6544" i="4"/>
  <c r="F6545" i="4"/>
  <c r="G6545" i="4" s="1"/>
  <c r="F6546" i="4"/>
  <c r="G6546" i="4"/>
  <c r="F6547" i="4"/>
  <c r="G6547" i="4" s="1"/>
  <c r="F6548" i="4"/>
  <c r="G6548" i="4"/>
  <c r="F6549" i="4"/>
  <c r="G6549" i="4" s="1"/>
  <c r="F6550" i="4"/>
  <c r="G6550" i="4"/>
  <c r="F6551" i="4"/>
  <c r="G6551" i="4" s="1"/>
  <c r="F6552" i="4"/>
  <c r="G6552" i="4"/>
  <c r="F6553" i="4"/>
  <c r="G6553" i="4" s="1"/>
  <c r="F6554" i="4"/>
  <c r="G6554" i="4"/>
  <c r="F6555" i="4"/>
  <c r="G6555" i="4" s="1"/>
  <c r="F6556" i="4"/>
  <c r="G6556" i="4"/>
  <c r="F6557" i="4"/>
  <c r="G6557" i="4" s="1"/>
  <c r="F6558" i="4"/>
  <c r="G6558" i="4"/>
  <c r="F6559" i="4"/>
  <c r="G6559" i="4" s="1"/>
  <c r="F6560" i="4"/>
  <c r="G6560" i="4"/>
  <c r="F6561" i="4"/>
  <c r="G6561" i="4" s="1"/>
  <c r="F6562" i="4"/>
  <c r="G6562" i="4"/>
  <c r="F6563" i="4"/>
  <c r="G6563" i="4" s="1"/>
  <c r="F6564" i="4"/>
  <c r="G6564" i="4"/>
  <c r="F6565" i="4"/>
  <c r="G6565" i="4" s="1"/>
  <c r="F6566" i="4"/>
  <c r="G6566" i="4"/>
  <c r="F6567" i="4"/>
  <c r="G6567" i="4" s="1"/>
  <c r="F6568" i="4"/>
  <c r="G6568" i="4"/>
  <c r="F6569" i="4"/>
  <c r="G6569" i="4" s="1"/>
  <c r="F6570" i="4"/>
  <c r="G6570" i="4"/>
  <c r="F6571" i="4"/>
  <c r="G6571" i="4" s="1"/>
  <c r="F6572" i="4"/>
  <c r="G6572" i="4"/>
  <c r="F6573" i="4"/>
  <c r="G6573" i="4" s="1"/>
  <c r="F6574" i="4"/>
  <c r="G6574" i="4"/>
  <c r="F6575" i="4"/>
  <c r="G6575" i="4" s="1"/>
  <c r="F6576" i="4"/>
  <c r="G6576" i="4"/>
  <c r="F6577" i="4"/>
  <c r="G6577" i="4" s="1"/>
  <c r="F6578" i="4"/>
  <c r="G6578" i="4"/>
  <c r="F6579" i="4"/>
  <c r="G6579" i="4" s="1"/>
  <c r="F6580" i="4"/>
  <c r="G6580" i="4"/>
  <c r="F6581" i="4"/>
  <c r="G6581" i="4" s="1"/>
  <c r="F6582" i="4"/>
  <c r="G6582" i="4"/>
  <c r="F6583" i="4"/>
  <c r="G6583" i="4" s="1"/>
  <c r="F6584" i="4"/>
  <c r="G6584" i="4"/>
  <c r="F6585" i="4"/>
  <c r="G6585" i="4" s="1"/>
  <c r="F6586" i="4"/>
  <c r="G6586" i="4"/>
  <c r="F6587" i="4"/>
  <c r="G6587" i="4" s="1"/>
  <c r="F6588" i="4"/>
  <c r="G6588" i="4"/>
  <c r="F6589" i="4"/>
  <c r="G6589" i="4" s="1"/>
  <c r="F6590" i="4"/>
  <c r="G6590" i="4"/>
  <c r="F6591" i="4"/>
  <c r="G6591" i="4" s="1"/>
  <c r="F6592" i="4"/>
  <c r="G6592" i="4"/>
  <c r="F6593" i="4"/>
  <c r="G6593" i="4" s="1"/>
  <c r="F6594" i="4"/>
  <c r="G6594" i="4"/>
  <c r="F6595" i="4"/>
  <c r="G6595" i="4" s="1"/>
  <c r="F6596" i="4"/>
  <c r="G6596" i="4"/>
  <c r="F6597" i="4"/>
  <c r="G6597" i="4" s="1"/>
  <c r="F6598" i="4"/>
  <c r="G6598" i="4"/>
  <c r="F6599" i="4"/>
  <c r="G6599" i="4" s="1"/>
  <c r="F6600" i="4"/>
  <c r="G6600" i="4"/>
  <c r="F6601" i="4"/>
  <c r="G6601" i="4" s="1"/>
  <c r="F6602" i="4"/>
  <c r="G6602" i="4"/>
  <c r="F6603" i="4"/>
  <c r="G6603" i="4" s="1"/>
  <c r="F6604" i="4"/>
  <c r="G6604" i="4"/>
  <c r="F6605" i="4"/>
  <c r="G6605" i="4" s="1"/>
  <c r="F6606" i="4"/>
  <c r="G6606" i="4"/>
  <c r="F6607" i="4"/>
  <c r="G6607" i="4" s="1"/>
  <c r="F6608" i="4"/>
  <c r="G6608" i="4"/>
  <c r="F6609" i="4"/>
  <c r="G6609" i="4" s="1"/>
  <c r="F6610" i="4"/>
  <c r="G6610" i="4"/>
  <c r="F6611" i="4"/>
  <c r="G6611" i="4" s="1"/>
  <c r="F6612" i="4"/>
  <c r="G6612" i="4"/>
  <c r="F6613" i="4"/>
  <c r="G6613" i="4" s="1"/>
  <c r="F6614" i="4"/>
  <c r="G6614" i="4"/>
  <c r="F6615" i="4"/>
  <c r="G6615" i="4" s="1"/>
  <c r="F6616" i="4"/>
  <c r="G6616" i="4"/>
  <c r="F6617" i="4"/>
  <c r="G6617" i="4" s="1"/>
  <c r="F6618" i="4"/>
  <c r="G6618" i="4"/>
  <c r="F6619" i="4"/>
  <c r="G6619" i="4" s="1"/>
  <c r="F6620" i="4"/>
  <c r="G6620" i="4"/>
  <c r="F6621" i="4"/>
  <c r="G6621" i="4" s="1"/>
  <c r="F6622" i="4"/>
  <c r="G6622" i="4"/>
  <c r="F6623" i="4"/>
  <c r="G6623" i="4" s="1"/>
  <c r="F6624" i="4"/>
  <c r="G6624" i="4"/>
  <c r="F6625" i="4"/>
  <c r="G6625" i="4" s="1"/>
  <c r="F6626" i="4"/>
  <c r="G6626" i="4"/>
  <c r="F6627" i="4"/>
  <c r="G6627" i="4" s="1"/>
  <c r="F6628" i="4"/>
  <c r="G6628" i="4"/>
  <c r="F6629" i="4"/>
  <c r="G6629" i="4" s="1"/>
  <c r="F6630" i="4"/>
  <c r="G6630" i="4"/>
  <c r="F6631" i="4"/>
  <c r="G6631" i="4" s="1"/>
  <c r="F6632" i="4"/>
  <c r="G6632" i="4"/>
  <c r="F6633" i="4"/>
  <c r="G6633" i="4" s="1"/>
  <c r="F6634" i="4"/>
  <c r="G6634" i="4"/>
  <c r="F6635" i="4"/>
  <c r="G6635" i="4" s="1"/>
  <c r="F6636" i="4"/>
  <c r="G6636" i="4"/>
  <c r="F6637" i="4"/>
  <c r="G6637" i="4" s="1"/>
  <c r="F6638" i="4"/>
  <c r="G6638" i="4"/>
  <c r="F6639" i="4"/>
  <c r="G6639" i="4" s="1"/>
  <c r="F6640" i="4"/>
  <c r="G6640" i="4"/>
  <c r="F6641" i="4"/>
  <c r="G6641" i="4" s="1"/>
  <c r="F6642" i="4"/>
  <c r="G6642" i="4" s="1"/>
  <c r="F6643" i="4"/>
  <c r="G6643" i="4" s="1"/>
  <c r="F6644" i="4"/>
  <c r="G6644" i="4" s="1"/>
  <c r="F6645" i="4"/>
  <c r="G6645" i="4" s="1"/>
  <c r="F6646" i="4"/>
  <c r="G6646" i="4" s="1"/>
  <c r="F6647" i="4"/>
  <c r="G6647" i="4" s="1"/>
  <c r="F6648" i="4"/>
  <c r="G6648" i="4" s="1"/>
  <c r="F6649" i="4"/>
  <c r="G6649" i="4" s="1"/>
  <c r="F6650" i="4"/>
  <c r="G6650" i="4" s="1"/>
  <c r="F6651" i="4"/>
  <c r="G6651" i="4" s="1"/>
  <c r="F6652" i="4"/>
  <c r="G6652" i="4" s="1"/>
  <c r="F6653" i="4"/>
  <c r="G6653" i="4" s="1"/>
  <c r="F6654" i="4"/>
  <c r="G6654" i="4"/>
  <c r="F6655" i="4"/>
  <c r="G6655" i="4"/>
  <c r="F6656" i="4"/>
  <c r="G6656" i="4"/>
  <c r="F6657" i="4"/>
  <c r="G6657" i="4" s="1"/>
  <c r="F6658" i="4"/>
  <c r="G6658" i="4" s="1"/>
  <c r="F6659" i="4"/>
  <c r="G6659" i="4" s="1"/>
  <c r="F6660" i="4"/>
  <c r="G6660" i="4" s="1"/>
  <c r="F6661" i="4"/>
  <c r="G6661" i="4" s="1"/>
  <c r="F6662" i="4"/>
  <c r="G6662" i="4" s="1"/>
  <c r="F6663" i="4"/>
  <c r="G6663" i="4" s="1"/>
  <c r="F6664" i="4"/>
  <c r="G6664" i="4" s="1"/>
  <c r="F6665" i="4"/>
  <c r="G6665" i="4" s="1"/>
  <c r="F6666" i="4"/>
  <c r="G6666" i="4" s="1"/>
  <c r="F6667" i="4"/>
  <c r="G6667" i="4" s="1"/>
  <c r="F6668" i="4"/>
  <c r="G6668" i="4" s="1"/>
  <c r="F6669" i="4"/>
  <c r="G6669" i="4" s="1"/>
  <c r="F6670" i="4"/>
  <c r="G6670" i="4" s="1"/>
  <c r="F6671" i="4"/>
  <c r="G6671" i="4"/>
  <c r="F6672" i="4"/>
  <c r="G6672" i="4" s="1"/>
  <c r="F6673" i="4"/>
  <c r="G6673" i="4" s="1"/>
  <c r="F6674" i="4"/>
  <c r="G6674" i="4" s="1"/>
  <c r="F6675" i="4"/>
  <c r="G6675" i="4" s="1"/>
  <c r="F6676" i="4"/>
  <c r="G6676" i="4" s="1"/>
  <c r="F6677" i="4"/>
  <c r="G6677" i="4" s="1"/>
  <c r="F6678" i="4"/>
  <c r="G6678" i="4" s="1"/>
  <c r="F6679" i="4"/>
  <c r="G6679" i="4" s="1"/>
  <c r="F6680" i="4"/>
  <c r="G6680" i="4" s="1"/>
  <c r="F6681" i="4"/>
  <c r="G6681" i="4" s="1"/>
  <c r="F6682" i="4"/>
  <c r="G6682" i="4" s="1"/>
  <c r="F6683" i="4"/>
  <c r="G6683" i="4" s="1"/>
  <c r="F6684" i="4"/>
  <c r="G6684" i="4" s="1"/>
  <c r="F6685" i="4"/>
  <c r="G6685" i="4" s="1"/>
  <c r="F6686" i="4"/>
  <c r="G6686" i="4" s="1"/>
  <c r="F6687" i="4"/>
  <c r="G6687" i="4"/>
  <c r="F6688" i="4"/>
  <c r="G6688" i="4"/>
  <c r="F6689" i="4"/>
  <c r="G6689" i="4" s="1"/>
  <c r="F6690" i="4"/>
  <c r="G6690" i="4" s="1"/>
  <c r="F6691" i="4"/>
  <c r="G6691" i="4" s="1"/>
  <c r="F6692" i="4"/>
  <c r="G6692" i="4" s="1"/>
  <c r="F6693" i="4"/>
  <c r="G6693" i="4" s="1"/>
  <c r="F6694" i="4"/>
  <c r="G6694" i="4" s="1"/>
  <c r="F6695" i="4"/>
  <c r="G6695" i="4" s="1"/>
  <c r="F6696" i="4"/>
  <c r="G6696" i="4" s="1"/>
  <c r="F6697" i="4"/>
  <c r="G6697" i="4" s="1"/>
  <c r="F6698" i="4"/>
  <c r="G6698" i="4" s="1"/>
  <c r="F6699" i="4"/>
  <c r="G6699" i="4" s="1"/>
  <c r="F6700" i="4"/>
  <c r="G6700" i="4" s="1"/>
  <c r="F6701" i="4"/>
  <c r="G6701" i="4" s="1"/>
  <c r="F6702" i="4"/>
  <c r="G6702" i="4"/>
  <c r="F6703" i="4"/>
  <c r="G6703" i="4" s="1"/>
  <c r="F6704" i="4"/>
  <c r="G6704" i="4"/>
  <c r="F6705" i="4"/>
  <c r="G6705" i="4" s="1"/>
  <c r="F6706" i="4"/>
  <c r="G6706" i="4" s="1"/>
  <c r="F6707" i="4"/>
  <c r="G6707" i="4" s="1"/>
  <c r="F6708" i="4"/>
  <c r="G6708" i="4" s="1"/>
  <c r="F6709" i="4"/>
  <c r="G6709" i="4" s="1"/>
  <c r="F6710" i="4"/>
  <c r="G6710" i="4" s="1"/>
  <c r="F6711" i="4"/>
  <c r="G6711" i="4" s="1"/>
  <c r="F6712" i="4"/>
  <c r="G6712" i="4" s="1"/>
  <c r="F6713" i="4"/>
  <c r="G6713" i="4" s="1"/>
  <c r="F6714" i="4"/>
  <c r="G6714" i="4" s="1"/>
  <c r="F6715" i="4"/>
  <c r="G6715" i="4" s="1"/>
  <c r="F6716" i="4"/>
  <c r="G6716" i="4" s="1"/>
  <c r="F6717" i="4"/>
  <c r="G6717" i="4" s="1"/>
  <c r="F6718" i="4"/>
  <c r="G6718" i="4"/>
  <c r="F6719" i="4"/>
  <c r="G6719" i="4"/>
  <c r="F6720" i="4"/>
  <c r="G6720" i="4"/>
  <c r="F6721" i="4"/>
  <c r="G6721" i="4" s="1"/>
  <c r="F6722" i="4"/>
  <c r="G6722" i="4" s="1"/>
  <c r="F6723" i="4"/>
  <c r="G6723" i="4" s="1"/>
  <c r="F6724" i="4"/>
  <c r="G6724" i="4" s="1"/>
  <c r="F6725" i="4"/>
  <c r="G6725" i="4" s="1"/>
  <c r="F6726" i="4"/>
  <c r="G6726" i="4" s="1"/>
  <c r="F6727" i="4"/>
  <c r="G6727" i="4" s="1"/>
  <c r="F6728" i="4"/>
  <c r="G6728" i="4" s="1"/>
  <c r="F6729" i="4"/>
  <c r="G6729" i="4" s="1"/>
  <c r="F6730" i="4"/>
  <c r="G6730" i="4" s="1"/>
  <c r="F6731" i="4"/>
  <c r="G6731" i="4" s="1"/>
  <c r="F6732" i="4"/>
  <c r="G6732" i="4" s="1"/>
  <c r="F6733" i="4"/>
  <c r="G6733" i="4" s="1"/>
  <c r="F6734" i="4"/>
  <c r="G6734" i="4" s="1"/>
  <c r="F6735" i="4"/>
  <c r="G6735" i="4"/>
  <c r="F6736" i="4"/>
  <c r="G6736" i="4" s="1"/>
  <c r="F6737" i="4"/>
  <c r="G6737" i="4" s="1"/>
  <c r="F6738" i="4"/>
  <c r="G6738" i="4" s="1"/>
  <c r="F6739" i="4"/>
  <c r="G6739" i="4" s="1"/>
  <c r="F6740" i="4"/>
  <c r="G6740" i="4" s="1"/>
  <c r="F6741" i="4"/>
  <c r="G6741" i="4" s="1"/>
  <c r="F6742" i="4"/>
  <c r="G6742" i="4" s="1"/>
  <c r="F6743" i="4"/>
  <c r="G6743" i="4" s="1"/>
  <c r="F6744" i="4"/>
  <c r="G6744" i="4" s="1"/>
  <c r="F6745" i="4"/>
  <c r="G6745" i="4" s="1"/>
  <c r="F6746" i="4"/>
  <c r="G6746" i="4" s="1"/>
  <c r="F6747" i="4"/>
  <c r="G6747" i="4" s="1"/>
  <c r="F6748" i="4"/>
  <c r="G6748" i="4" s="1"/>
  <c r="F6749" i="4"/>
  <c r="G6749" i="4" s="1"/>
  <c r="F6750" i="4"/>
  <c r="G6750" i="4"/>
  <c r="F6751" i="4"/>
  <c r="G6751" i="4"/>
  <c r="F6752" i="4"/>
  <c r="G6752" i="4" s="1"/>
  <c r="F6753" i="4"/>
  <c r="G6753" i="4" s="1"/>
  <c r="F6754" i="4"/>
  <c r="G6754" i="4" s="1"/>
  <c r="F6755" i="4"/>
  <c r="G6755" i="4" s="1"/>
  <c r="F6756" i="4"/>
  <c r="G6756" i="4" s="1"/>
  <c r="F6757" i="4"/>
  <c r="G6757" i="4" s="1"/>
  <c r="F6758" i="4"/>
  <c r="G6758" i="4" s="1"/>
  <c r="F6759" i="4"/>
  <c r="G6759" i="4" s="1"/>
  <c r="F6760" i="4"/>
  <c r="G6760" i="4" s="1"/>
  <c r="F6761" i="4"/>
  <c r="G6761" i="4" s="1"/>
  <c r="F6762" i="4"/>
  <c r="G6762" i="4" s="1"/>
  <c r="F6763" i="4"/>
  <c r="G6763" i="4" s="1"/>
  <c r="F6764" i="4"/>
  <c r="G6764" i="4" s="1"/>
  <c r="F6765" i="4"/>
  <c r="G6765" i="4" s="1"/>
  <c r="F6766" i="4"/>
  <c r="G6766" i="4"/>
  <c r="F6767" i="4"/>
  <c r="G6767" i="4" s="1"/>
  <c r="F6768" i="4"/>
  <c r="G6768" i="4"/>
  <c r="F6769" i="4"/>
  <c r="G6769" i="4" s="1"/>
  <c r="F6770" i="4"/>
  <c r="G6770" i="4" s="1"/>
  <c r="F6771" i="4"/>
  <c r="G6771" i="4" s="1"/>
  <c r="F6772" i="4"/>
  <c r="G6772" i="4" s="1"/>
  <c r="F6773" i="4"/>
  <c r="G6773" i="4" s="1"/>
  <c r="F6774" i="4"/>
  <c r="G6774" i="4" s="1"/>
  <c r="F6775" i="4"/>
  <c r="G6775" i="4" s="1"/>
  <c r="F6776" i="4"/>
  <c r="G6776" i="4" s="1"/>
  <c r="F6777" i="4"/>
  <c r="G6777" i="4" s="1"/>
  <c r="F6778" i="4"/>
  <c r="G6778" i="4" s="1"/>
  <c r="F6779" i="4"/>
  <c r="G6779" i="4" s="1"/>
  <c r="F6780" i="4"/>
  <c r="G6780" i="4" s="1"/>
  <c r="F6781" i="4"/>
  <c r="G6781" i="4" s="1"/>
  <c r="F6782" i="4"/>
  <c r="G6782" i="4"/>
  <c r="F6783" i="4"/>
  <c r="G6783" i="4"/>
  <c r="F6784" i="4"/>
  <c r="G6784" i="4"/>
  <c r="F6785" i="4"/>
  <c r="G6785" i="4" s="1"/>
  <c r="F6786" i="4"/>
  <c r="G6786" i="4" s="1"/>
  <c r="F6787" i="4"/>
  <c r="G6787" i="4" s="1"/>
  <c r="F6788" i="4"/>
  <c r="G6788" i="4" s="1"/>
  <c r="F6789" i="4"/>
  <c r="G6789" i="4" s="1"/>
  <c r="F6790" i="4"/>
  <c r="G6790" i="4" s="1"/>
  <c r="F6791" i="4"/>
  <c r="G6791" i="4" s="1"/>
  <c r="F6792" i="4"/>
  <c r="G6792" i="4" s="1"/>
  <c r="F6793" i="4"/>
  <c r="G6793" i="4" s="1"/>
  <c r="F6794" i="4"/>
  <c r="G6794" i="4" s="1"/>
  <c r="F6795" i="4"/>
  <c r="G6795" i="4" s="1"/>
  <c r="F6796" i="4"/>
  <c r="G6796" i="4" s="1"/>
  <c r="F6797" i="4"/>
  <c r="G6797" i="4" s="1"/>
  <c r="F6798" i="4"/>
  <c r="G6798" i="4" s="1"/>
  <c r="F6799" i="4"/>
  <c r="G6799" i="4"/>
  <c r="F6800" i="4"/>
  <c r="G6800" i="4" s="1"/>
  <c r="F6801" i="4"/>
  <c r="G6801" i="4" s="1"/>
  <c r="F6802" i="4"/>
  <c r="G6802" i="4" s="1"/>
  <c r="F6803" i="4"/>
  <c r="G6803" i="4" s="1"/>
  <c r="F6804" i="4"/>
  <c r="G6804" i="4" s="1"/>
  <c r="F6805" i="4"/>
  <c r="G6805" i="4" s="1"/>
  <c r="F6806" i="4"/>
  <c r="G6806" i="4" s="1"/>
  <c r="F6807" i="4"/>
  <c r="G6807" i="4" s="1"/>
  <c r="F6808" i="4"/>
  <c r="G6808" i="4" s="1"/>
  <c r="F6809" i="4"/>
  <c r="G6809" i="4" s="1"/>
  <c r="F6810" i="4"/>
  <c r="G6810" i="4" s="1"/>
  <c r="F6811" i="4"/>
  <c r="G6811" i="4" s="1"/>
  <c r="F6812" i="4"/>
  <c r="G6812" i="4" s="1"/>
  <c r="F6813" i="4"/>
  <c r="G6813" i="4" s="1"/>
  <c r="F6814" i="4"/>
  <c r="G6814" i="4"/>
  <c r="F6815" i="4"/>
  <c r="G6815" i="4"/>
  <c r="F6816" i="4"/>
  <c r="G6816" i="4"/>
  <c r="F6817" i="4"/>
  <c r="G6817" i="4" s="1"/>
  <c r="F6818" i="4"/>
  <c r="G6818" i="4" s="1"/>
  <c r="F6819" i="4"/>
  <c r="G6819" i="4" s="1"/>
  <c r="F6820" i="4"/>
  <c r="G6820" i="4" s="1"/>
  <c r="F6821" i="4"/>
  <c r="G6821" i="4" s="1"/>
  <c r="F6822" i="4"/>
  <c r="G6822" i="4" s="1"/>
  <c r="F6823" i="4"/>
  <c r="G6823" i="4" s="1"/>
  <c r="F6824" i="4"/>
  <c r="G6824" i="4" s="1"/>
  <c r="F6825" i="4"/>
  <c r="G6825" i="4" s="1"/>
  <c r="F6826" i="4"/>
  <c r="G6826" i="4" s="1"/>
  <c r="F6827" i="4"/>
  <c r="G6827" i="4" s="1"/>
  <c r="F6828" i="4"/>
  <c r="G6828" i="4" s="1"/>
  <c r="F6829" i="4"/>
  <c r="G6829" i="4" s="1"/>
  <c r="F6830" i="4"/>
  <c r="G6830" i="4"/>
  <c r="F6831" i="4"/>
  <c r="G6831" i="4" s="1"/>
  <c r="F6832" i="4"/>
  <c r="G6832" i="4"/>
  <c r="F6833" i="4"/>
  <c r="G6833" i="4" s="1"/>
  <c r="F6834" i="4"/>
  <c r="G6834" i="4" s="1"/>
  <c r="F6835" i="4"/>
  <c r="G6835" i="4" s="1"/>
  <c r="F6836" i="4"/>
  <c r="G6836" i="4" s="1"/>
  <c r="F6837" i="4"/>
  <c r="G6837" i="4" s="1"/>
  <c r="F6838" i="4"/>
  <c r="G6838" i="4" s="1"/>
  <c r="F6839" i="4"/>
  <c r="G6839" i="4" s="1"/>
  <c r="F6840" i="4"/>
  <c r="G6840" i="4" s="1"/>
  <c r="F6841" i="4"/>
  <c r="G6841" i="4" s="1"/>
  <c r="F6842" i="4"/>
  <c r="G6842" i="4" s="1"/>
  <c r="F6843" i="4"/>
  <c r="G6843" i="4" s="1"/>
  <c r="F6844" i="4"/>
  <c r="G6844" i="4" s="1"/>
  <c r="F6845" i="4"/>
  <c r="G6845" i="4" s="1"/>
  <c r="F6846" i="4"/>
  <c r="G6846" i="4"/>
  <c r="F6847" i="4"/>
  <c r="G6847" i="4"/>
  <c r="F6848" i="4"/>
  <c r="G6848" i="4"/>
  <c r="F6849" i="4"/>
  <c r="G6849" i="4" s="1"/>
  <c r="F6850" i="4"/>
  <c r="G6850" i="4" s="1"/>
  <c r="F6851" i="4"/>
  <c r="G6851" i="4" s="1"/>
  <c r="F6852" i="4"/>
  <c r="G6852" i="4" s="1"/>
  <c r="F6853" i="4"/>
  <c r="G6853" i="4" s="1"/>
  <c r="F6854" i="4"/>
  <c r="G6854" i="4" s="1"/>
  <c r="F6855" i="4"/>
  <c r="G6855" i="4" s="1"/>
  <c r="F6856" i="4"/>
  <c r="G6856" i="4" s="1"/>
  <c r="F6857" i="4"/>
  <c r="G6857" i="4" s="1"/>
  <c r="F6858" i="4"/>
  <c r="G6858" i="4" s="1"/>
  <c r="F6859" i="4"/>
  <c r="G6859" i="4" s="1"/>
  <c r="F6860" i="4"/>
  <c r="G6860" i="4" s="1"/>
  <c r="F6861" i="4"/>
  <c r="G6861" i="4" s="1"/>
  <c r="F6862" i="4"/>
  <c r="G6862" i="4" s="1"/>
  <c r="F6863" i="4"/>
  <c r="G6863" i="4"/>
  <c r="F6864" i="4"/>
  <c r="G6864" i="4" s="1"/>
  <c r="F6865" i="4"/>
  <c r="G6865" i="4" s="1"/>
  <c r="F6866" i="4"/>
  <c r="G6866" i="4" s="1"/>
  <c r="F6867" i="4"/>
  <c r="G6867" i="4" s="1"/>
  <c r="F6868" i="4"/>
  <c r="G6868" i="4" s="1"/>
  <c r="F6869" i="4"/>
  <c r="G6869" i="4" s="1"/>
  <c r="F6870" i="4"/>
  <c r="G6870" i="4" s="1"/>
  <c r="F6871" i="4"/>
  <c r="G6871" i="4" s="1"/>
  <c r="F6872" i="4"/>
  <c r="G6872" i="4" s="1"/>
  <c r="F6873" i="4"/>
  <c r="G6873" i="4" s="1"/>
  <c r="F6874" i="4"/>
  <c r="G6874" i="4" s="1"/>
  <c r="F6875" i="4"/>
  <c r="G6875" i="4" s="1"/>
  <c r="F6876" i="4"/>
  <c r="G6876" i="4" s="1"/>
  <c r="F6877" i="4"/>
  <c r="G6877" i="4" s="1"/>
  <c r="F6878" i="4"/>
  <c r="G6878" i="4"/>
  <c r="F6879" i="4"/>
  <c r="G6879" i="4"/>
  <c r="F6880" i="4"/>
  <c r="G6880" i="4"/>
  <c r="F6881" i="4"/>
  <c r="G6881" i="4" s="1"/>
  <c r="F6882" i="4"/>
  <c r="G6882" i="4" s="1"/>
  <c r="F6883" i="4"/>
  <c r="G6883" i="4" s="1"/>
  <c r="F6884" i="4"/>
  <c r="G6884" i="4" s="1"/>
  <c r="F6885" i="4"/>
  <c r="G6885" i="4" s="1"/>
  <c r="F6886" i="4"/>
  <c r="G6886" i="4" s="1"/>
  <c r="F6887" i="4"/>
  <c r="G6887" i="4" s="1"/>
  <c r="F6888" i="4"/>
  <c r="G6888" i="4" s="1"/>
  <c r="F6889" i="4"/>
  <c r="G6889" i="4" s="1"/>
  <c r="F6890" i="4"/>
  <c r="G6890" i="4" s="1"/>
  <c r="F6891" i="4"/>
  <c r="G6891" i="4" s="1"/>
  <c r="F6892" i="4"/>
  <c r="G6892" i="4" s="1"/>
  <c r="F6893" i="4"/>
  <c r="G6893" i="4" s="1"/>
  <c r="F6894" i="4"/>
  <c r="G6894" i="4"/>
  <c r="F6895" i="4"/>
  <c r="G6895" i="4" s="1"/>
  <c r="F6896" i="4"/>
  <c r="G6896" i="4"/>
  <c r="F6897" i="4"/>
  <c r="G6897" i="4" s="1"/>
  <c r="F6898" i="4"/>
  <c r="G6898" i="4" s="1"/>
  <c r="F6899" i="4"/>
  <c r="G6899" i="4" s="1"/>
  <c r="F6900" i="4"/>
  <c r="G6900" i="4" s="1"/>
  <c r="F6901" i="4"/>
  <c r="G6901" i="4" s="1"/>
  <c r="F6902" i="4"/>
  <c r="G6902" i="4" s="1"/>
  <c r="F6903" i="4"/>
  <c r="G6903" i="4" s="1"/>
  <c r="F6904" i="4"/>
  <c r="G6904" i="4" s="1"/>
  <c r="F6905" i="4"/>
  <c r="G6905" i="4" s="1"/>
  <c r="F6906" i="4"/>
  <c r="G6906" i="4" s="1"/>
  <c r="F6907" i="4"/>
  <c r="G6907" i="4" s="1"/>
  <c r="F6908" i="4"/>
  <c r="G6908" i="4" s="1"/>
  <c r="F6909" i="4"/>
  <c r="G6909" i="4" s="1"/>
  <c r="F6910" i="4"/>
  <c r="G6910" i="4"/>
  <c r="F6911" i="4"/>
  <c r="G6911" i="4"/>
  <c r="F6912" i="4"/>
  <c r="G6912" i="4"/>
  <c r="F6913" i="4"/>
  <c r="G6913" i="4" s="1"/>
  <c r="F6914" i="4"/>
  <c r="G6914" i="4" s="1"/>
  <c r="F6915" i="4"/>
  <c r="G6915" i="4" s="1"/>
  <c r="F6916" i="4"/>
  <c r="G6916" i="4" s="1"/>
  <c r="F6917" i="4"/>
  <c r="G6917" i="4" s="1"/>
  <c r="F6918" i="4"/>
  <c r="G6918" i="4" s="1"/>
  <c r="F6919" i="4"/>
  <c r="G6919" i="4" s="1"/>
  <c r="F6920" i="4"/>
  <c r="G6920" i="4" s="1"/>
  <c r="F6921" i="4"/>
  <c r="G6921" i="4" s="1"/>
  <c r="F6922" i="4"/>
  <c r="G6922" i="4" s="1"/>
  <c r="F6923" i="4"/>
  <c r="G6923" i="4" s="1"/>
  <c r="F6924" i="4"/>
  <c r="G6924" i="4" s="1"/>
  <c r="F6925" i="4"/>
  <c r="G6925" i="4" s="1"/>
  <c r="F6926" i="4"/>
  <c r="G6926" i="4" s="1"/>
  <c r="F6927" i="4"/>
  <c r="G6927" i="4"/>
  <c r="F6928" i="4"/>
  <c r="G6928" i="4" s="1"/>
  <c r="F6929" i="4"/>
  <c r="G6929" i="4" s="1"/>
  <c r="F6930" i="4"/>
  <c r="G6930" i="4" s="1"/>
  <c r="F6931" i="4"/>
  <c r="G6931" i="4" s="1"/>
  <c r="F6932" i="4"/>
  <c r="G6932" i="4" s="1"/>
  <c r="F6933" i="4"/>
  <c r="G6933" i="4" s="1"/>
  <c r="F6934" i="4"/>
  <c r="G6934" i="4" s="1"/>
  <c r="F6935" i="4"/>
  <c r="G6935" i="4" s="1"/>
  <c r="F6936" i="4"/>
  <c r="G6936" i="4" s="1"/>
  <c r="F6937" i="4"/>
  <c r="G6937" i="4" s="1"/>
  <c r="F6938" i="4"/>
  <c r="G6938" i="4" s="1"/>
  <c r="F6939" i="4"/>
  <c r="G6939" i="4" s="1"/>
  <c r="F6940" i="4"/>
  <c r="G6940" i="4" s="1"/>
  <c r="F6941" i="4"/>
  <c r="G6941" i="4" s="1"/>
  <c r="F6942" i="4"/>
  <c r="G6942" i="4"/>
  <c r="F6943" i="4"/>
  <c r="G6943" i="4"/>
  <c r="F6944" i="4"/>
  <c r="G6944" i="4"/>
  <c r="F6945" i="4"/>
  <c r="G6945" i="4" s="1"/>
  <c r="F6946" i="4"/>
  <c r="G6946" i="4" s="1"/>
  <c r="F6947" i="4"/>
  <c r="G6947" i="4" s="1"/>
  <c r="F6948" i="4"/>
  <c r="G6948" i="4" s="1"/>
  <c r="F6949" i="4"/>
  <c r="G6949" i="4" s="1"/>
  <c r="F6950" i="4"/>
  <c r="G6950" i="4" s="1"/>
  <c r="F6951" i="4"/>
  <c r="G6951" i="4" s="1"/>
  <c r="F6952" i="4"/>
  <c r="G6952" i="4" s="1"/>
  <c r="F6953" i="4"/>
  <c r="G6953" i="4" s="1"/>
  <c r="F6954" i="4"/>
  <c r="G6954" i="4" s="1"/>
  <c r="F6955" i="4"/>
  <c r="G6955" i="4" s="1"/>
  <c r="F6956" i="4"/>
  <c r="G6956" i="4" s="1"/>
  <c r="F6957" i="4"/>
  <c r="G6957" i="4" s="1"/>
  <c r="F6958" i="4"/>
  <c r="G6958" i="4"/>
  <c r="F6959" i="4"/>
  <c r="G6959" i="4" s="1"/>
  <c r="F6960" i="4"/>
  <c r="G6960" i="4"/>
  <c r="F6961" i="4"/>
  <c r="G6961" i="4" s="1"/>
  <c r="F6962" i="4"/>
  <c r="G6962" i="4" s="1"/>
  <c r="F6963" i="4"/>
  <c r="G6963" i="4" s="1"/>
  <c r="F6964" i="4"/>
  <c r="G6964" i="4" s="1"/>
  <c r="F6965" i="4"/>
  <c r="G6965" i="4" s="1"/>
  <c r="F6966" i="4"/>
  <c r="G6966" i="4" s="1"/>
  <c r="F6967" i="4"/>
  <c r="G6967" i="4" s="1"/>
  <c r="F6968" i="4"/>
  <c r="G6968" i="4" s="1"/>
  <c r="F6969" i="4"/>
  <c r="G6969" i="4" s="1"/>
  <c r="F6970" i="4"/>
  <c r="G6970" i="4" s="1"/>
  <c r="F6971" i="4"/>
  <c r="G6971" i="4" s="1"/>
  <c r="F6972" i="4"/>
  <c r="G6972" i="4" s="1"/>
  <c r="F6973" i="4"/>
  <c r="G6973" i="4" s="1"/>
  <c r="F6974" i="4"/>
  <c r="G6974" i="4" s="1"/>
  <c r="F6975" i="4"/>
  <c r="G6975" i="4" s="1"/>
  <c r="F6976" i="4"/>
  <c r="G6976" i="4" s="1"/>
  <c r="F6977" i="4"/>
  <c r="G6977" i="4" s="1"/>
  <c r="F6978" i="4"/>
  <c r="G6978" i="4" s="1"/>
  <c r="F6979" i="4"/>
  <c r="G6979" i="4" s="1"/>
  <c r="F6980" i="4"/>
  <c r="G6980" i="4" s="1"/>
  <c r="F6981" i="4"/>
  <c r="G6981" i="4" s="1"/>
  <c r="F6982" i="4"/>
  <c r="G6982" i="4"/>
  <c r="F6983" i="4"/>
  <c r="G6983" i="4"/>
  <c r="F6984" i="4"/>
  <c r="G6984" i="4"/>
  <c r="F6985" i="4"/>
  <c r="G6985" i="4" s="1"/>
  <c r="F6986" i="4"/>
  <c r="G6986" i="4" s="1"/>
  <c r="F6987" i="4"/>
  <c r="G6987" i="4" s="1"/>
  <c r="F6988" i="4"/>
  <c r="G6988" i="4" s="1"/>
  <c r="F6989" i="4"/>
  <c r="G6989" i="4" s="1"/>
  <c r="F6990" i="4"/>
  <c r="G6990" i="4" s="1"/>
  <c r="F6991" i="4"/>
  <c r="G6991" i="4" s="1"/>
  <c r="F6992" i="4"/>
  <c r="G6992" i="4" s="1"/>
  <c r="F6993" i="4"/>
  <c r="G6993" i="4" s="1"/>
  <c r="F6994" i="4"/>
  <c r="G6994" i="4" s="1"/>
  <c r="F6995" i="4"/>
  <c r="G6995" i="4" s="1"/>
  <c r="F6996" i="4"/>
  <c r="G6996" i="4" s="1"/>
  <c r="F6997" i="4"/>
  <c r="G6997" i="4" s="1"/>
  <c r="F6998" i="4"/>
  <c r="G6998" i="4" s="1"/>
  <c r="F6999" i="4"/>
  <c r="G6999" i="4"/>
  <c r="F7000" i="4"/>
  <c r="G7000" i="4" s="1"/>
  <c r="F7001" i="4"/>
  <c r="G7001" i="4" s="1"/>
  <c r="F7002" i="4"/>
  <c r="G7002" i="4" s="1"/>
  <c r="F7003" i="4"/>
  <c r="G7003" i="4" s="1"/>
  <c r="F7004" i="4"/>
  <c r="G7004" i="4" s="1"/>
  <c r="F7005" i="4"/>
  <c r="G7005" i="4" s="1"/>
  <c r="F7006" i="4"/>
  <c r="G7006" i="4" s="1"/>
  <c r="F7007" i="4"/>
  <c r="G7007" i="4" s="1"/>
  <c r="F7008" i="4"/>
  <c r="G7008" i="4" s="1"/>
  <c r="F7009" i="4"/>
  <c r="G7009" i="4" s="1"/>
  <c r="F7010" i="4"/>
  <c r="G7010" i="4" s="1"/>
  <c r="F7011" i="4"/>
  <c r="G7011" i="4" s="1"/>
  <c r="F7012" i="4"/>
  <c r="G7012" i="4" s="1"/>
  <c r="F7013" i="4"/>
  <c r="G7013" i="4" s="1"/>
  <c r="F7014" i="4"/>
  <c r="G7014" i="4"/>
  <c r="F7015" i="4"/>
  <c r="G7015" i="4"/>
  <c r="F7016" i="4"/>
  <c r="G7016" i="4"/>
  <c r="F7017" i="4"/>
  <c r="G7017" i="4" s="1"/>
  <c r="F7018" i="4"/>
  <c r="G7018" i="4" s="1"/>
  <c r="F7019" i="4"/>
  <c r="G7019" i="4" s="1"/>
  <c r="F7020" i="4"/>
  <c r="G7020" i="4" s="1"/>
  <c r="F7021" i="4"/>
  <c r="G7021" i="4" s="1"/>
  <c r="F7022" i="4"/>
  <c r="G7022" i="4" s="1"/>
  <c r="F7023" i="4"/>
  <c r="G7023" i="4" s="1"/>
  <c r="F7024" i="4"/>
  <c r="G7024" i="4" s="1"/>
  <c r="F7025" i="4"/>
  <c r="G7025" i="4" s="1"/>
  <c r="F7026" i="4"/>
  <c r="G7026" i="4" s="1"/>
  <c r="F7027" i="4"/>
  <c r="G7027" i="4" s="1"/>
  <c r="F7028" i="4"/>
  <c r="G7028" i="4" s="1"/>
  <c r="F7029" i="4"/>
  <c r="G7029" i="4" s="1"/>
  <c r="F7030" i="4"/>
  <c r="G7030" i="4"/>
  <c r="F7031" i="4"/>
  <c r="G7031" i="4" s="1"/>
  <c r="F7032" i="4"/>
  <c r="G7032" i="4"/>
  <c r="F7033" i="4"/>
  <c r="G7033" i="4" s="1"/>
  <c r="F7034" i="4"/>
  <c r="G7034" i="4" s="1"/>
  <c r="F7035" i="4"/>
  <c r="G7035" i="4" s="1"/>
  <c r="F7036" i="4"/>
  <c r="G7036" i="4" s="1"/>
  <c r="F7037" i="4"/>
  <c r="G7037" i="4" s="1"/>
  <c r="F7038" i="4"/>
  <c r="G7038" i="4" s="1"/>
  <c r="F7039" i="4"/>
  <c r="G7039" i="4" s="1"/>
  <c r="F7040" i="4"/>
  <c r="G7040" i="4" s="1"/>
  <c r="F7041" i="4"/>
  <c r="G7041" i="4" s="1"/>
  <c r="F7042" i="4"/>
  <c r="G7042" i="4" s="1"/>
  <c r="F7043" i="4"/>
  <c r="G7043" i="4" s="1"/>
  <c r="F7044" i="4"/>
  <c r="G7044" i="4" s="1"/>
  <c r="F7045" i="4"/>
  <c r="G7045" i="4" s="1"/>
  <c r="F7046" i="4"/>
  <c r="G7046" i="4"/>
  <c r="F7047" i="4"/>
  <c r="G7047" i="4"/>
  <c r="F7048" i="4"/>
  <c r="G7048" i="4"/>
  <c r="F7049" i="4"/>
  <c r="G7049" i="4" s="1"/>
  <c r="F7050" i="4"/>
  <c r="G7050" i="4" s="1"/>
  <c r="F7051" i="4"/>
  <c r="G7051" i="4" s="1"/>
  <c r="F7052" i="4"/>
  <c r="G7052" i="4" s="1"/>
  <c r="F7053" i="4"/>
  <c r="G7053" i="4" s="1"/>
  <c r="F7054" i="4"/>
  <c r="G7054" i="4" s="1"/>
  <c r="F7055" i="4"/>
  <c r="G7055" i="4" s="1"/>
  <c r="F7056" i="4"/>
  <c r="G7056" i="4" s="1"/>
  <c r="F7057" i="4"/>
  <c r="G7057" i="4" s="1"/>
  <c r="F7058" i="4"/>
  <c r="G7058" i="4" s="1"/>
  <c r="F7059" i="4"/>
  <c r="G7059" i="4" s="1"/>
  <c r="F7060" i="4"/>
  <c r="G7060" i="4" s="1"/>
  <c r="F7061" i="4"/>
  <c r="G7061" i="4" s="1"/>
  <c r="F7062" i="4"/>
  <c r="G7062" i="4" s="1"/>
  <c r="F7063" i="4"/>
  <c r="G7063" i="4"/>
  <c r="F7064" i="4"/>
  <c r="G7064" i="4" s="1"/>
  <c r="F7065" i="4"/>
  <c r="G7065" i="4" s="1"/>
  <c r="F7066" i="4"/>
  <c r="G7066" i="4" s="1"/>
  <c r="F7067" i="4"/>
  <c r="G7067" i="4" s="1"/>
  <c r="F7068" i="4"/>
  <c r="G7068" i="4" s="1"/>
  <c r="F7069" i="4"/>
  <c r="G7069" i="4" s="1"/>
  <c r="F7070" i="4"/>
  <c r="G7070" i="4" s="1"/>
  <c r="F7071" i="4"/>
  <c r="G7071" i="4" s="1"/>
  <c r="F7072" i="4"/>
  <c r="G7072" i="4" s="1"/>
  <c r="F7073" i="4"/>
  <c r="G7073" i="4" s="1"/>
  <c r="F7074" i="4"/>
  <c r="G7074" i="4" s="1"/>
  <c r="F7075" i="4"/>
  <c r="G7075" i="4" s="1"/>
  <c r="F7076" i="4"/>
  <c r="G7076" i="4" s="1"/>
  <c r="F7077" i="4"/>
  <c r="G7077" i="4" s="1"/>
  <c r="F7078" i="4"/>
  <c r="G7078" i="4"/>
  <c r="F7079" i="4"/>
  <c r="G7079" i="4"/>
  <c r="F7080" i="4"/>
  <c r="G7080" i="4"/>
  <c r="F7081" i="4"/>
  <c r="G7081" i="4" s="1"/>
  <c r="F7082" i="4"/>
  <c r="G7082" i="4" s="1"/>
  <c r="F7083" i="4"/>
  <c r="G7083" i="4" s="1"/>
  <c r="F7084" i="4"/>
  <c r="G7084" i="4" s="1"/>
  <c r="F7085" i="4"/>
  <c r="G7085" i="4" s="1"/>
  <c r="F7086" i="4"/>
  <c r="G7086" i="4" s="1"/>
  <c r="F7087" i="4"/>
  <c r="G7087" i="4" s="1"/>
  <c r="F7088" i="4"/>
  <c r="G7088" i="4" s="1"/>
  <c r="F7089" i="4"/>
  <c r="G7089" i="4" s="1"/>
  <c r="F7090" i="4"/>
  <c r="G7090" i="4" s="1"/>
  <c r="F7091" i="4"/>
  <c r="G7091" i="4" s="1"/>
  <c r="F7092" i="4"/>
  <c r="G7092" i="4" s="1"/>
  <c r="F7093" i="4"/>
  <c r="G7093" i="4" s="1"/>
  <c r="F7094" i="4"/>
  <c r="G7094" i="4"/>
  <c r="F7095" i="4"/>
  <c r="G7095" i="4" s="1"/>
  <c r="F7096" i="4"/>
  <c r="G7096" i="4"/>
  <c r="F7097" i="4"/>
  <c r="G7097" i="4" s="1"/>
  <c r="F7098" i="4"/>
  <c r="G7098" i="4" s="1"/>
  <c r="F7099" i="4"/>
  <c r="G7099" i="4" s="1"/>
  <c r="F7100" i="4"/>
  <c r="G7100" i="4" s="1"/>
  <c r="F7101" i="4"/>
  <c r="G7101" i="4" s="1"/>
  <c r="F7102" i="4"/>
  <c r="G7102" i="4" s="1"/>
  <c r="F7103" i="4"/>
  <c r="G7103" i="4" s="1"/>
  <c r="F7104" i="4"/>
  <c r="G7104" i="4" s="1"/>
  <c r="F7105" i="4"/>
  <c r="G7105" i="4" s="1"/>
  <c r="F7106" i="4"/>
  <c r="G7106" i="4" s="1"/>
  <c r="F7107" i="4"/>
  <c r="G7107" i="4" s="1"/>
  <c r="F7108" i="4"/>
  <c r="G7108" i="4" s="1"/>
  <c r="F7109" i="4"/>
  <c r="G7109" i="4" s="1"/>
  <c r="F7110" i="4"/>
  <c r="G7110" i="4"/>
  <c r="F7111" i="4"/>
  <c r="G7111" i="4"/>
  <c r="F7112" i="4"/>
  <c r="G7112" i="4"/>
  <c r="F7113" i="4"/>
  <c r="G7113" i="4" s="1"/>
  <c r="F7114" i="4"/>
  <c r="G7114" i="4" s="1"/>
  <c r="F7115" i="4"/>
  <c r="G7115" i="4" s="1"/>
  <c r="F7116" i="4"/>
  <c r="G7116" i="4" s="1"/>
  <c r="F7117" i="4"/>
  <c r="G7117" i="4" s="1"/>
  <c r="F7118" i="4"/>
  <c r="G7118" i="4" s="1"/>
  <c r="F7119" i="4"/>
  <c r="G7119" i="4" s="1"/>
  <c r="F7120" i="4"/>
  <c r="G7120" i="4" s="1"/>
  <c r="F7121" i="4"/>
  <c r="G7121" i="4" s="1"/>
  <c r="F7122" i="4"/>
  <c r="G7122" i="4" s="1"/>
  <c r="F7123" i="4"/>
  <c r="G7123" i="4" s="1"/>
  <c r="F7124" i="4"/>
  <c r="G7124" i="4" s="1"/>
  <c r="F7125" i="4"/>
  <c r="G7125" i="4" s="1"/>
  <c r="F7126" i="4"/>
  <c r="G7126" i="4" s="1"/>
  <c r="F7127" i="4"/>
  <c r="G7127" i="4"/>
  <c r="F7128" i="4"/>
  <c r="G7128" i="4" s="1"/>
  <c r="F7129" i="4"/>
  <c r="G7129" i="4" s="1"/>
  <c r="F7130" i="4"/>
  <c r="G7130" i="4" s="1"/>
  <c r="F7131" i="4"/>
  <c r="G7131" i="4" s="1"/>
  <c r="F7132" i="4"/>
  <c r="G7132" i="4" s="1"/>
  <c r="F7133" i="4"/>
  <c r="G7133" i="4" s="1"/>
  <c r="F7134" i="4"/>
  <c r="G7134" i="4" s="1"/>
  <c r="F7135" i="4"/>
  <c r="G7135" i="4" s="1"/>
  <c r="F7136" i="4"/>
  <c r="G7136" i="4" s="1"/>
  <c r="F7137" i="4"/>
  <c r="G7137" i="4" s="1"/>
  <c r="F7138" i="4"/>
  <c r="G7138" i="4" s="1"/>
  <c r="F7139" i="4"/>
  <c r="G7139" i="4" s="1"/>
  <c r="F7140" i="4"/>
  <c r="G7140" i="4" s="1"/>
  <c r="F7141" i="4"/>
  <c r="G7141" i="4" s="1"/>
  <c r="F7142" i="4"/>
  <c r="G7142" i="4"/>
  <c r="F7143" i="4"/>
  <c r="G7143" i="4"/>
  <c r="F7144" i="4"/>
  <c r="G7144" i="4"/>
  <c r="F7145" i="4"/>
  <c r="G7145" i="4" s="1"/>
  <c r="F7146" i="4"/>
  <c r="G7146" i="4" s="1"/>
  <c r="F7147" i="4"/>
  <c r="G7147" i="4" s="1"/>
  <c r="F7148" i="4"/>
  <c r="G7148" i="4" s="1"/>
  <c r="F7149" i="4"/>
  <c r="G7149" i="4" s="1"/>
  <c r="F7150" i="4"/>
  <c r="G7150" i="4" s="1"/>
  <c r="F7151" i="4"/>
  <c r="G7151" i="4" s="1"/>
  <c r="F7152" i="4"/>
  <c r="G7152" i="4" s="1"/>
  <c r="F7153" i="4"/>
  <c r="G7153" i="4" s="1"/>
  <c r="F7154" i="4"/>
  <c r="G7154" i="4" s="1"/>
  <c r="F7155" i="4"/>
  <c r="G7155" i="4" s="1"/>
  <c r="F7156" i="4"/>
  <c r="G7156" i="4" s="1"/>
  <c r="F7157" i="4"/>
  <c r="G7157" i="4" s="1"/>
  <c r="F7158" i="4"/>
  <c r="G7158" i="4"/>
  <c r="F7159" i="4"/>
  <c r="G7159" i="4" s="1"/>
  <c r="F7160" i="4"/>
  <c r="G7160" i="4"/>
  <c r="F7161" i="4"/>
  <c r="G7161" i="4" s="1"/>
  <c r="F7162" i="4"/>
  <c r="G7162" i="4" s="1"/>
  <c r="F7163" i="4"/>
  <c r="G7163" i="4" s="1"/>
  <c r="F7164" i="4"/>
  <c r="G7164" i="4" s="1"/>
  <c r="F7165" i="4"/>
  <c r="G7165" i="4" s="1"/>
  <c r="F7166" i="4"/>
  <c r="G7166" i="4" s="1"/>
  <c r="F7167" i="4"/>
  <c r="G7167" i="4" s="1"/>
  <c r="F7168" i="4"/>
  <c r="G7168" i="4" s="1"/>
  <c r="F7169" i="4"/>
  <c r="G7169" i="4" s="1"/>
  <c r="F7170" i="4"/>
  <c r="G7170" i="4" s="1"/>
  <c r="F7171" i="4"/>
  <c r="G7171" i="4" s="1"/>
  <c r="F7172" i="4"/>
  <c r="G7172" i="4" s="1"/>
  <c r="F7173" i="4"/>
  <c r="G7173" i="4" s="1"/>
  <c r="F7174" i="4"/>
  <c r="G7174" i="4"/>
  <c r="F7175" i="4"/>
  <c r="G7175" i="4"/>
  <c r="F7176" i="4"/>
  <c r="G7176" i="4"/>
  <c r="F7177" i="4"/>
  <c r="G7177" i="4" s="1"/>
  <c r="F7178" i="4"/>
  <c r="G7178" i="4" s="1"/>
  <c r="F7179" i="4"/>
  <c r="G7179" i="4" s="1"/>
  <c r="F7180" i="4"/>
  <c r="G7180" i="4" s="1"/>
  <c r="F7181" i="4"/>
  <c r="G7181" i="4" s="1"/>
  <c r="F7182" i="4"/>
  <c r="G7182" i="4" s="1"/>
  <c r="F7183" i="4"/>
  <c r="G7183" i="4" s="1"/>
  <c r="F7184" i="4"/>
  <c r="G7184" i="4" s="1"/>
  <c r="F7185" i="4"/>
  <c r="G7185" i="4" s="1"/>
  <c r="F7186" i="4"/>
  <c r="G7186" i="4" s="1"/>
  <c r="F7187" i="4"/>
  <c r="G7187" i="4" s="1"/>
  <c r="F7188" i="4"/>
  <c r="G7188" i="4" s="1"/>
  <c r="F7189" i="4"/>
  <c r="G7189" i="4" s="1"/>
  <c r="F7190" i="4"/>
  <c r="G7190" i="4" s="1"/>
  <c r="F7191" i="4"/>
  <c r="G7191" i="4"/>
  <c r="F7192" i="4"/>
  <c r="G7192" i="4" s="1"/>
  <c r="F7193" i="4"/>
  <c r="G7193" i="4" s="1"/>
  <c r="F7194" i="4"/>
  <c r="G7194" i="4" s="1"/>
  <c r="F7195" i="4"/>
  <c r="G7195" i="4" s="1"/>
  <c r="F7196" i="4"/>
  <c r="G7196" i="4" s="1"/>
  <c r="F7197" i="4"/>
  <c r="G7197" i="4" s="1"/>
  <c r="F7198" i="4"/>
  <c r="G7198" i="4" s="1"/>
  <c r="F7199" i="4"/>
  <c r="G7199" i="4" s="1"/>
  <c r="F7200" i="4"/>
  <c r="G7200" i="4" s="1"/>
  <c r="F7201" i="4"/>
  <c r="G7201" i="4" s="1"/>
  <c r="F7202" i="4"/>
  <c r="G7202" i="4" s="1"/>
  <c r="F7203" i="4"/>
  <c r="G7203" i="4" s="1"/>
  <c r="F7204" i="4"/>
  <c r="G7204" i="4" s="1"/>
  <c r="F7205" i="4"/>
  <c r="G7205" i="4" s="1"/>
  <c r="F7206" i="4"/>
  <c r="G7206" i="4"/>
  <c r="F7207" i="4"/>
  <c r="G7207" i="4"/>
  <c r="F7208" i="4"/>
  <c r="G7208" i="4"/>
  <c r="F7209" i="4"/>
  <c r="G7209" i="4" s="1"/>
  <c r="F7210" i="4"/>
  <c r="G7210" i="4" s="1"/>
  <c r="F7211" i="4"/>
  <c r="G7211" i="4" s="1"/>
  <c r="F7212" i="4"/>
  <c r="G7212" i="4" s="1"/>
  <c r="F7213" i="4"/>
  <c r="G7213" i="4" s="1"/>
  <c r="F7214" i="4"/>
  <c r="G7214" i="4" s="1"/>
  <c r="F7215" i="4"/>
  <c r="G7215" i="4" s="1"/>
  <c r="F7216" i="4"/>
  <c r="G7216" i="4" s="1"/>
  <c r="F7217" i="4"/>
  <c r="G7217" i="4" s="1"/>
  <c r="F7218" i="4"/>
  <c r="G7218" i="4" s="1"/>
  <c r="F7219" i="4"/>
  <c r="G7219" i="4" s="1"/>
  <c r="F7220" i="4"/>
  <c r="G7220" i="4" s="1"/>
  <c r="F7221" i="4"/>
  <c r="G7221" i="4" s="1"/>
  <c r="F7222" i="4"/>
  <c r="G7222" i="4"/>
  <c r="F7223" i="4"/>
  <c r="G7223" i="4" s="1"/>
  <c r="F7224" i="4"/>
  <c r="G7224" i="4"/>
  <c r="F7225" i="4"/>
  <c r="G7225" i="4" s="1"/>
  <c r="F7226" i="4"/>
  <c r="G7226" i="4" s="1"/>
  <c r="F7227" i="4"/>
  <c r="G7227" i="4" s="1"/>
  <c r="F7228" i="4"/>
  <c r="G7228" i="4" s="1"/>
  <c r="F7229" i="4"/>
  <c r="G7229" i="4" s="1"/>
  <c r="F7230" i="4"/>
  <c r="G7230" i="4" s="1"/>
  <c r="F7231" i="4"/>
  <c r="G7231" i="4" s="1"/>
  <c r="F7232" i="4"/>
  <c r="G7232" i="4" s="1"/>
  <c r="F7233" i="4"/>
  <c r="G7233" i="4" s="1"/>
  <c r="F7234" i="4"/>
  <c r="G7234" i="4" s="1"/>
  <c r="F7235" i="4"/>
  <c r="G7235" i="4" s="1"/>
  <c r="F7236" i="4"/>
  <c r="G7236" i="4" s="1"/>
  <c r="F7237" i="4"/>
  <c r="G7237" i="4" s="1"/>
  <c r="F7238" i="4"/>
  <c r="G7238" i="4"/>
  <c r="F7239" i="4"/>
  <c r="G7239" i="4"/>
  <c r="F7240" i="4"/>
  <c r="G7240" i="4"/>
  <c r="F7241" i="4"/>
  <c r="G7241" i="4" s="1"/>
  <c r="F7242" i="4"/>
  <c r="G7242" i="4" s="1"/>
  <c r="F7243" i="4"/>
  <c r="G7243" i="4" s="1"/>
  <c r="F7244" i="4"/>
  <c r="G7244" i="4" s="1"/>
  <c r="F7245" i="4"/>
  <c r="G7245" i="4" s="1"/>
  <c r="F7246" i="4"/>
  <c r="G7246" i="4" s="1"/>
  <c r="F7247" i="4"/>
  <c r="G7247" i="4" s="1"/>
  <c r="F7248" i="4"/>
  <c r="G7248" i="4" s="1"/>
  <c r="F7249" i="4"/>
  <c r="G7249" i="4" s="1"/>
  <c r="F7250" i="4"/>
  <c r="G7250" i="4" s="1"/>
  <c r="F7251" i="4"/>
  <c r="G7251" i="4" s="1"/>
  <c r="F7252" i="4"/>
  <c r="G7252" i="4" s="1"/>
  <c r="F7253" i="4"/>
  <c r="G7253" i="4" s="1"/>
  <c r="F7254" i="4"/>
  <c r="G7254" i="4" s="1"/>
  <c r="F7255" i="4"/>
  <c r="G7255" i="4"/>
  <c r="F7256" i="4"/>
  <c r="G7256" i="4" s="1"/>
  <c r="F7257" i="4"/>
  <c r="G7257" i="4" s="1"/>
  <c r="F7258" i="4"/>
  <c r="G7258" i="4" s="1"/>
  <c r="F7259" i="4"/>
  <c r="G7259" i="4" s="1"/>
  <c r="F7260" i="4"/>
  <c r="G7260" i="4" s="1"/>
  <c r="F7261" i="4"/>
  <c r="G7261" i="4" s="1"/>
  <c r="F7262" i="4"/>
  <c r="G7262" i="4" s="1"/>
  <c r="F7263" i="4"/>
  <c r="G7263" i="4" s="1"/>
  <c r="F7264" i="4"/>
  <c r="G7264" i="4" s="1"/>
  <c r="F7265" i="4"/>
  <c r="G7265" i="4" s="1"/>
  <c r="F7266" i="4"/>
  <c r="G7266" i="4" s="1"/>
  <c r="F7267" i="4"/>
  <c r="G7267" i="4" s="1"/>
  <c r="F7268" i="4"/>
  <c r="G7268" i="4" s="1"/>
  <c r="F7269" i="4"/>
  <c r="G7269" i="4" s="1"/>
  <c r="F7270" i="4"/>
  <c r="G7270" i="4"/>
  <c r="F7271" i="4"/>
  <c r="G7271" i="4"/>
  <c r="F7272" i="4"/>
  <c r="G7272" i="4"/>
  <c r="F7273" i="4"/>
  <c r="G7273" i="4" s="1"/>
  <c r="F7274" i="4"/>
  <c r="G7274" i="4" s="1"/>
  <c r="F7275" i="4"/>
  <c r="G7275" i="4" s="1"/>
  <c r="F7276" i="4"/>
  <c r="G7276" i="4" s="1"/>
  <c r="F7277" i="4"/>
  <c r="G7277" i="4" s="1"/>
  <c r="F7278" i="4"/>
  <c r="G7278" i="4" s="1"/>
  <c r="F7279" i="4"/>
  <c r="G7279" i="4" s="1"/>
  <c r="F7280" i="4"/>
  <c r="G7280" i="4" s="1"/>
  <c r="F7281" i="4"/>
  <c r="G7281" i="4" s="1"/>
  <c r="F7282" i="4"/>
  <c r="G7282" i="4" s="1"/>
  <c r="F7283" i="4"/>
  <c r="G7283" i="4" s="1"/>
  <c r="F7284" i="4"/>
  <c r="G7284" i="4" s="1"/>
  <c r="F7285" i="4"/>
  <c r="G7285" i="4" s="1"/>
  <c r="F7286" i="4"/>
  <c r="G7286" i="4"/>
  <c r="F7287" i="4"/>
  <c r="G7287" i="4" s="1"/>
  <c r="F7288" i="4"/>
  <c r="G7288" i="4"/>
  <c r="F7289" i="4"/>
  <c r="G7289" i="4" s="1"/>
  <c r="F7290" i="4"/>
  <c r="G7290" i="4" s="1"/>
  <c r="F7291" i="4"/>
  <c r="G7291" i="4" s="1"/>
  <c r="F7292" i="4"/>
  <c r="G7292" i="4" s="1"/>
  <c r="F7293" i="4"/>
  <c r="G7293" i="4" s="1"/>
  <c r="F7294" i="4"/>
  <c r="G7294" i="4" s="1"/>
  <c r="F7295" i="4"/>
  <c r="G7295" i="4" s="1"/>
  <c r="F7296" i="4"/>
  <c r="G7296" i="4" s="1"/>
  <c r="F7297" i="4"/>
  <c r="G7297" i="4" s="1"/>
  <c r="F7298" i="4"/>
  <c r="G7298" i="4" s="1"/>
  <c r="F7299" i="4"/>
  <c r="G7299" i="4" s="1"/>
  <c r="F7300" i="4"/>
  <c r="G7300" i="4" s="1"/>
  <c r="F7301" i="4"/>
  <c r="G7301" i="4" s="1"/>
  <c r="F7302" i="4"/>
  <c r="G7302" i="4"/>
  <c r="F7303" i="4"/>
  <c r="G7303" i="4"/>
  <c r="F7304" i="4"/>
  <c r="G7304" i="4"/>
  <c r="F7305" i="4"/>
  <c r="G7305" i="4" s="1"/>
  <c r="F7306" i="4"/>
  <c r="G7306" i="4" s="1"/>
  <c r="F7307" i="4"/>
  <c r="G7307" i="4" s="1"/>
  <c r="F7308" i="4"/>
  <c r="G7308" i="4" s="1"/>
  <c r="F7309" i="4"/>
  <c r="G7309" i="4" s="1"/>
  <c r="F7310" i="4"/>
  <c r="G7310" i="4" s="1"/>
  <c r="F7311" i="4"/>
  <c r="G7311" i="4" s="1"/>
  <c r="F7312" i="4"/>
  <c r="G7312" i="4" s="1"/>
  <c r="F7313" i="4"/>
  <c r="G7313" i="4" s="1"/>
  <c r="F7314" i="4"/>
  <c r="G7314" i="4" s="1"/>
  <c r="F7315" i="4"/>
  <c r="G7315" i="4" s="1"/>
  <c r="F7316" i="4"/>
  <c r="G7316" i="4" s="1"/>
  <c r="F7317" i="4"/>
  <c r="G7317" i="4" s="1"/>
  <c r="F7318" i="4"/>
  <c r="G7318" i="4" s="1"/>
  <c r="F7319" i="4"/>
  <c r="G7319" i="4" s="1"/>
  <c r="F7320" i="4"/>
  <c r="G7320" i="4" s="1"/>
  <c r="F7321" i="4"/>
  <c r="G7321" i="4" s="1"/>
  <c r="F7322" i="4"/>
  <c r="G7322" i="4" s="1"/>
  <c r="F7323" i="4"/>
  <c r="G7323" i="4" s="1"/>
  <c r="F7324" i="4"/>
  <c r="G7324" i="4" s="1"/>
  <c r="F7325" i="4"/>
  <c r="G7325" i="4" s="1"/>
  <c r="F7326" i="4"/>
  <c r="G7326" i="4"/>
  <c r="F7327" i="4"/>
  <c r="G7327" i="4" s="1"/>
  <c r="F7328" i="4"/>
  <c r="G7328" i="4" s="1"/>
  <c r="F7329" i="4"/>
  <c r="G7329" i="4" s="1"/>
  <c r="F7330" i="4"/>
  <c r="G7330" i="4"/>
  <c r="F7331" i="4"/>
  <c r="G7331" i="4" s="1"/>
  <c r="F7332" i="4"/>
  <c r="G7332" i="4" s="1"/>
  <c r="F7333" i="4"/>
  <c r="G7333" i="4" s="1"/>
  <c r="F7334" i="4"/>
  <c r="G7334" i="4" s="1"/>
  <c r="F7335" i="4"/>
  <c r="G7335" i="4" s="1"/>
  <c r="F7336" i="4"/>
  <c r="G7336" i="4" s="1"/>
  <c r="F7337" i="4"/>
  <c r="G7337" i="4" s="1"/>
  <c r="F7338" i="4"/>
  <c r="G7338" i="4" s="1"/>
  <c r="F7339" i="4"/>
  <c r="G7339" i="4" s="1"/>
  <c r="F7340" i="4"/>
  <c r="G7340" i="4" s="1"/>
  <c r="F7341" i="4"/>
  <c r="G7341" i="4" s="1"/>
  <c r="F7342" i="4"/>
  <c r="G7342" i="4"/>
  <c r="F7343" i="4"/>
  <c r="G7343" i="4" s="1"/>
  <c r="F7344" i="4"/>
  <c r="G7344" i="4" s="1"/>
  <c r="F7345" i="4"/>
  <c r="G7345" i="4" s="1"/>
  <c r="F7346" i="4"/>
  <c r="G7346" i="4" s="1"/>
  <c r="F7347" i="4"/>
  <c r="G7347" i="4"/>
  <c r="F7348" i="4"/>
  <c r="G7348" i="4" s="1"/>
  <c r="F7349" i="4"/>
  <c r="G7349" i="4" s="1"/>
  <c r="F7350" i="4"/>
  <c r="G7350" i="4" s="1"/>
  <c r="F7351" i="4"/>
  <c r="G7351" i="4" s="1"/>
  <c r="F7352" i="4"/>
  <c r="G7352" i="4" s="1"/>
  <c r="F7353" i="4"/>
  <c r="G7353" i="4" s="1"/>
  <c r="F7354" i="4"/>
  <c r="G7354" i="4" s="1"/>
  <c r="F7355" i="4"/>
  <c r="G7355" i="4" s="1"/>
  <c r="F7356" i="4"/>
  <c r="G7356" i="4" s="1"/>
  <c r="F7357" i="4"/>
  <c r="G7357" i="4" s="1"/>
  <c r="F7358" i="4"/>
  <c r="G7358" i="4" s="1"/>
  <c r="F7359" i="4"/>
  <c r="G7359" i="4" s="1"/>
  <c r="F7360" i="4"/>
  <c r="G7360" i="4"/>
  <c r="F7361" i="4"/>
  <c r="G7361" i="4" s="1"/>
  <c r="F7362" i="4"/>
  <c r="G7362" i="4" s="1"/>
  <c r="F7363" i="4"/>
  <c r="G7363" i="4" s="1"/>
  <c r="F7364" i="4"/>
  <c r="G7364" i="4" s="1"/>
  <c r="F7365" i="4"/>
  <c r="G7365" i="4" s="1"/>
  <c r="F7366" i="4"/>
  <c r="G7366" i="4" s="1"/>
  <c r="F7367" i="4"/>
  <c r="G7367" i="4" s="1"/>
  <c r="F7368" i="4"/>
  <c r="G7368" i="4" s="1"/>
  <c r="F7369" i="4"/>
  <c r="G7369" i="4" s="1"/>
  <c r="F7370" i="4"/>
  <c r="G7370" i="4" s="1"/>
  <c r="F7371" i="4"/>
  <c r="G7371" i="4"/>
  <c r="F7372" i="4"/>
  <c r="G7372" i="4" s="1"/>
  <c r="F7373" i="4"/>
  <c r="G7373" i="4" s="1"/>
  <c r="F7374" i="4"/>
  <c r="G7374" i="4"/>
  <c r="F7375" i="4"/>
  <c r="G7375" i="4" s="1"/>
  <c r="F7376" i="4"/>
  <c r="G7376" i="4" s="1"/>
  <c r="F7377" i="4"/>
  <c r="G7377" i="4" s="1"/>
  <c r="F7378" i="4"/>
  <c r="G7378" i="4"/>
  <c r="F7379" i="4"/>
  <c r="G7379" i="4" s="1"/>
  <c r="F7380" i="4"/>
  <c r="G7380" i="4" s="1"/>
  <c r="F7381" i="4"/>
  <c r="G7381" i="4" s="1"/>
  <c r="F7382" i="4"/>
  <c r="G7382" i="4" s="1"/>
  <c r="F7383" i="4"/>
  <c r="G7383" i="4" s="1"/>
  <c r="F7384" i="4"/>
  <c r="G7384" i="4" s="1"/>
  <c r="F7385" i="4"/>
  <c r="G7385" i="4" s="1"/>
  <c r="F7386" i="4"/>
  <c r="G7386" i="4" s="1"/>
  <c r="F7387" i="4"/>
  <c r="G7387" i="4" s="1"/>
  <c r="F7388" i="4"/>
  <c r="G7388" i="4" s="1"/>
  <c r="F7389" i="4"/>
  <c r="G7389" i="4" s="1"/>
  <c r="F7390" i="4"/>
  <c r="G7390" i="4" s="1"/>
  <c r="F7391" i="4"/>
  <c r="G7391" i="4" s="1"/>
  <c r="F7392" i="4"/>
  <c r="G7392" i="4" s="1"/>
  <c r="F7393" i="4"/>
  <c r="G7393" i="4" s="1"/>
  <c r="F7394" i="4"/>
  <c r="G7394" i="4"/>
  <c r="F7395" i="4"/>
  <c r="G7395" i="4" s="1"/>
  <c r="F7396" i="4"/>
  <c r="G7396" i="4" s="1"/>
  <c r="F7397" i="4"/>
  <c r="G7397" i="4" s="1"/>
  <c r="F7398" i="4"/>
  <c r="G7398" i="4" s="1"/>
  <c r="F7399" i="4"/>
  <c r="G7399" i="4" s="1"/>
  <c r="F7400" i="4"/>
  <c r="G7400" i="4" s="1"/>
  <c r="F7401" i="4"/>
  <c r="G7401" i="4" s="1"/>
  <c r="F7402" i="4"/>
  <c r="G7402" i="4" s="1"/>
  <c r="F7403" i="4"/>
  <c r="G7403" i="4" s="1"/>
  <c r="F7404" i="4"/>
  <c r="G7404" i="4" s="1"/>
  <c r="F7405" i="4"/>
  <c r="G7405" i="4" s="1"/>
  <c r="F7406" i="4"/>
  <c r="G7406" i="4"/>
  <c r="F7407" i="4"/>
  <c r="G7407" i="4" s="1"/>
  <c r="F7408" i="4"/>
  <c r="G7408" i="4" s="1"/>
  <c r="F7409" i="4"/>
  <c r="G7409" i="4" s="1"/>
  <c r="F7410" i="4"/>
  <c r="G7410" i="4"/>
  <c r="F7411" i="4"/>
  <c r="G7411" i="4"/>
  <c r="F7412" i="4"/>
  <c r="G7412" i="4"/>
  <c r="F7413" i="4"/>
  <c r="G7413" i="4" s="1"/>
  <c r="F7414" i="4"/>
  <c r="G7414" i="4" s="1"/>
  <c r="F7415" i="4"/>
  <c r="G7415" i="4"/>
  <c r="F7416" i="4"/>
  <c r="G7416" i="4" s="1"/>
  <c r="F7417" i="4"/>
  <c r="G7417" i="4" s="1"/>
  <c r="F7418" i="4"/>
  <c r="G7418" i="4" s="1"/>
  <c r="F7419" i="4"/>
  <c r="G7419" i="4" s="1"/>
  <c r="F7420" i="4"/>
  <c r="G7420" i="4" s="1"/>
  <c r="F7421" i="4"/>
  <c r="G7421" i="4" s="1"/>
  <c r="F7422" i="4"/>
  <c r="G7422" i="4" s="1"/>
  <c r="F7423" i="4"/>
  <c r="G7423" i="4" s="1"/>
  <c r="F7424" i="4"/>
  <c r="G7424" i="4"/>
  <c r="F7425" i="4"/>
  <c r="G7425" i="4" s="1"/>
  <c r="F7426" i="4"/>
  <c r="G7426" i="4" s="1"/>
  <c r="F7427" i="4"/>
  <c r="G7427" i="4" s="1"/>
  <c r="F7428" i="4"/>
  <c r="G7428" i="4" s="1"/>
  <c r="F7429" i="4"/>
  <c r="G7429" i="4" s="1"/>
  <c r="F7430" i="4"/>
  <c r="G7430" i="4" s="1"/>
  <c r="F7431" i="4"/>
  <c r="G7431" i="4" s="1"/>
  <c r="F7432" i="4"/>
  <c r="G7432" i="4" s="1"/>
  <c r="F7433" i="4"/>
  <c r="G7433" i="4" s="1"/>
  <c r="F7434" i="4"/>
  <c r="G7434" i="4" s="1"/>
  <c r="F7435" i="4"/>
  <c r="G7435" i="4"/>
  <c r="F7436" i="4"/>
  <c r="G7436" i="4" s="1"/>
  <c r="F7437" i="4"/>
  <c r="G7437" i="4" s="1"/>
  <c r="F7438" i="4"/>
  <c r="G7438" i="4"/>
  <c r="F7439" i="4"/>
  <c r="G7439" i="4" s="1"/>
  <c r="F7440" i="4"/>
  <c r="G7440" i="4" s="1"/>
  <c r="F7441" i="4"/>
  <c r="G7441" i="4" s="1"/>
  <c r="F7442" i="4"/>
  <c r="G7442" i="4"/>
  <c r="F7443" i="4"/>
  <c r="G7443" i="4" s="1"/>
  <c r="F7444" i="4"/>
  <c r="G7444" i="4" s="1"/>
  <c r="F7445" i="4"/>
  <c r="G7445" i="4" s="1"/>
  <c r="F7446" i="4"/>
  <c r="G7446" i="4" s="1"/>
  <c r="F7447" i="4"/>
  <c r="G7447" i="4" s="1"/>
  <c r="F7448" i="4"/>
  <c r="G7448" i="4" s="1"/>
  <c r="F7449" i="4"/>
  <c r="G7449" i="4" s="1"/>
  <c r="F7450" i="4"/>
  <c r="G7450" i="4" s="1"/>
  <c r="F7451" i="4"/>
  <c r="G7451" i="4" s="1"/>
  <c r="F7452" i="4"/>
  <c r="G7452" i="4" s="1"/>
  <c r="F7453" i="4"/>
  <c r="G7453" i="4" s="1"/>
  <c r="F7454" i="4"/>
  <c r="G7454" i="4"/>
  <c r="F7455" i="4"/>
  <c r="G7455" i="4" s="1"/>
  <c r="F7456" i="4"/>
  <c r="G7456" i="4" s="1"/>
  <c r="F7457" i="4"/>
  <c r="G7457" i="4" s="1"/>
  <c r="F7458" i="4"/>
  <c r="G7458" i="4" s="1"/>
  <c r="F7459" i="4"/>
  <c r="G7459" i="4" s="1"/>
  <c r="F7460" i="4"/>
  <c r="G7460" i="4" s="1"/>
  <c r="F7461" i="4"/>
  <c r="G7461" i="4" s="1"/>
  <c r="F7462" i="4"/>
  <c r="G7462" i="4" s="1"/>
  <c r="F7463" i="4"/>
  <c r="G7463" i="4" s="1"/>
  <c r="F7464" i="4"/>
  <c r="G7464" i="4" s="1"/>
  <c r="F7465" i="4"/>
  <c r="G7465" i="4" s="1"/>
  <c r="F7466" i="4"/>
  <c r="G7466" i="4" s="1"/>
  <c r="F7467" i="4"/>
  <c r="G7467" i="4" s="1"/>
  <c r="F7468" i="4"/>
  <c r="G7468" i="4" s="1"/>
  <c r="F7469" i="4"/>
  <c r="G7469" i="4" s="1"/>
  <c r="F7470" i="4"/>
  <c r="G7470" i="4"/>
  <c r="F7471" i="4"/>
  <c r="G7471" i="4" s="1"/>
  <c r="F7472" i="4"/>
  <c r="G7472" i="4" s="1"/>
  <c r="F7473" i="4"/>
  <c r="G7473" i="4" s="1"/>
  <c r="F7474" i="4"/>
  <c r="G7474" i="4"/>
  <c r="F7475" i="4"/>
  <c r="G7475" i="4" s="1"/>
  <c r="F7476" i="4"/>
  <c r="G7476" i="4"/>
  <c r="F7477" i="4"/>
  <c r="G7477" i="4" s="1"/>
  <c r="F7478" i="4"/>
  <c r="G7478" i="4" s="1"/>
  <c r="F7479" i="4"/>
  <c r="G7479" i="4"/>
  <c r="F7480" i="4"/>
  <c r="G7480" i="4" s="1"/>
  <c r="F7481" i="4"/>
  <c r="G7481" i="4" s="1"/>
  <c r="F7482" i="4"/>
  <c r="G7482" i="4" s="1"/>
  <c r="F7483" i="4"/>
  <c r="G7483" i="4" s="1"/>
  <c r="F7484" i="4"/>
  <c r="G7484" i="4" s="1"/>
  <c r="F7485" i="4"/>
  <c r="G7485" i="4" s="1"/>
  <c r="F7486" i="4"/>
  <c r="G7486" i="4" s="1"/>
  <c r="F7487" i="4"/>
  <c r="G7487" i="4" s="1"/>
  <c r="F7488" i="4"/>
  <c r="G7488" i="4" s="1"/>
  <c r="F7489" i="4"/>
  <c r="G7489" i="4" s="1"/>
  <c r="F7490" i="4"/>
  <c r="G7490" i="4" s="1"/>
  <c r="F7491" i="4"/>
  <c r="G7491" i="4" s="1"/>
  <c r="F7492" i="4"/>
  <c r="G7492" i="4" s="1"/>
  <c r="F7493" i="4"/>
  <c r="G7493" i="4" s="1"/>
  <c r="F7494" i="4"/>
  <c r="G7494" i="4" s="1"/>
  <c r="F7495" i="4"/>
  <c r="G7495" i="4" s="1"/>
  <c r="F7496" i="4"/>
  <c r="G7496" i="4" s="1"/>
  <c r="F7497" i="4"/>
  <c r="G7497" i="4" s="1"/>
  <c r="F7498" i="4"/>
  <c r="G7498" i="4" s="1"/>
  <c r="F7499" i="4"/>
  <c r="G7499" i="4" s="1"/>
  <c r="F7500" i="4"/>
  <c r="G7500" i="4" s="1"/>
  <c r="F7501" i="4"/>
  <c r="G7501" i="4" s="1"/>
  <c r="F7502" i="4"/>
  <c r="G7502" i="4" s="1"/>
  <c r="F7503" i="4"/>
  <c r="G7503" i="4" s="1"/>
  <c r="F7504" i="4"/>
  <c r="G7504" i="4" s="1"/>
  <c r="F7505" i="4"/>
  <c r="G7505" i="4" s="1"/>
  <c r="F7506" i="4"/>
  <c r="G7506" i="4"/>
  <c r="F7507" i="4"/>
  <c r="G7507" i="4" s="1"/>
  <c r="F7508" i="4"/>
  <c r="G7508" i="4" s="1"/>
  <c r="F7509" i="4"/>
  <c r="G7509" i="4" s="1"/>
  <c r="F7510" i="4"/>
  <c r="G7510" i="4" s="1"/>
  <c r="F7511" i="4"/>
  <c r="G7511" i="4" s="1"/>
  <c r="F7512" i="4"/>
  <c r="G7512" i="4" s="1"/>
  <c r="F7513" i="4"/>
  <c r="G7513" i="4" s="1"/>
  <c r="F7514" i="4"/>
  <c r="G7514" i="4" s="1"/>
  <c r="F7515" i="4"/>
  <c r="G7515" i="4" s="1"/>
  <c r="F7516" i="4"/>
  <c r="G7516" i="4" s="1"/>
  <c r="F7517" i="4"/>
  <c r="G7517" i="4" s="1"/>
  <c r="F7518" i="4"/>
  <c r="G7518" i="4"/>
  <c r="F7519" i="4"/>
  <c r="G7519" i="4" s="1"/>
  <c r="F7520" i="4"/>
  <c r="G7520" i="4" s="1"/>
  <c r="F7521" i="4"/>
  <c r="G7521" i="4" s="1"/>
  <c r="F7522" i="4"/>
  <c r="G7522" i="4"/>
  <c r="F7523" i="4"/>
  <c r="G7523" i="4" s="1"/>
  <c r="F7524" i="4"/>
  <c r="G7524" i="4" s="1"/>
  <c r="F7525" i="4"/>
  <c r="G7525" i="4" s="1"/>
  <c r="F7526" i="4"/>
  <c r="G7526" i="4" s="1"/>
  <c r="F7527" i="4"/>
  <c r="G7527" i="4" s="1"/>
  <c r="F7528" i="4"/>
  <c r="G7528" i="4" s="1"/>
  <c r="F7529" i="4"/>
  <c r="G7529" i="4" s="1"/>
  <c r="F7530" i="4"/>
  <c r="G7530" i="4" s="1"/>
  <c r="F7531" i="4"/>
  <c r="G7531" i="4" s="1"/>
  <c r="F7532" i="4"/>
  <c r="G7532" i="4" s="1"/>
  <c r="F7533" i="4"/>
  <c r="G7533" i="4" s="1"/>
  <c r="F7534" i="4"/>
  <c r="G7534" i="4" s="1"/>
  <c r="F7535" i="4"/>
  <c r="G7535" i="4" s="1"/>
  <c r="F7536" i="4"/>
  <c r="G7536" i="4" s="1"/>
  <c r="F7537" i="4"/>
  <c r="G7537" i="4" s="1"/>
  <c r="F7538" i="4"/>
  <c r="G7538" i="4"/>
  <c r="F7539" i="4"/>
  <c r="G7539" i="4"/>
  <c r="F7540" i="4"/>
  <c r="G7540" i="4"/>
  <c r="F7541" i="4"/>
  <c r="G7541" i="4" s="1"/>
  <c r="F7542" i="4"/>
  <c r="G7542" i="4" s="1"/>
  <c r="F7543" i="4"/>
  <c r="G7543" i="4"/>
  <c r="F7544" i="4"/>
  <c r="G7544" i="4" s="1"/>
  <c r="F7545" i="4"/>
  <c r="G7545" i="4" s="1"/>
  <c r="F7546" i="4"/>
  <c r="G7546" i="4" s="1"/>
  <c r="F7547" i="4"/>
  <c r="G7547" i="4" s="1"/>
  <c r="F7548" i="4"/>
  <c r="G7548" i="4" s="1"/>
  <c r="F7549" i="4"/>
  <c r="G7549" i="4" s="1"/>
  <c r="F7550" i="4"/>
  <c r="G7550" i="4" s="1"/>
  <c r="F7551" i="4"/>
  <c r="G7551" i="4" s="1"/>
  <c r="F7552" i="4"/>
  <c r="G7552" i="4"/>
  <c r="F7553" i="4"/>
  <c r="G7553" i="4" s="1"/>
  <c r="F7554" i="4"/>
  <c r="G7554" i="4" s="1"/>
  <c r="F7555" i="4"/>
  <c r="G7555" i="4" s="1"/>
  <c r="F7556" i="4"/>
  <c r="G7556" i="4" s="1"/>
  <c r="F7557" i="4"/>
  <c r="G7557" i="4" s="1"/>
  <c r="F7558" i="4"/>
  <c r="G7558" i="4" s="1"/>
  <c r="F7559" i="4"/>
  <c r="G7559" i="4" s="1"/>
  <c r="F7560" i="4"/>
  <c r="G7560" i="4" s="1"/>
  <c r="F7561" i="4"/>
  <c r="G7561" i="4" s="1"/>
  <c r="F7562" i="4"/>
  <c r="G7562" i="4" s="1"/>
  <c r="F7563" i="4"/>
  <c r="G7563" i="4" s="1"/>
  <c r="F7564" i="4"/>
  <c r="G7564" i="4" s="1"/>
  <c r="F7565" i="4"/>
  <c r="G7565" i="4" s="1"/>
  <c r="F7566" i="4"/>
  <c r="G7566" i="4"/>
  <c r="F7567" i="4"/>
  <c r="G7567" i="4" s="1"/>
  <c r="F7568" i="4"/>
  <c r="G7568" i="4" s="1"/>
  <c r="F7569" i="4"/>
  <c r="G7569" i="4" s="1"/>
  <c r="F7570" i="4"/>
  <c r="G7570" i="4" s="1"/>
  <c r="F7571" i="4"/>
  <c r="G7571" i="4" s="1"/>
  <c r="F7572" i="4"/>
  <c r="G7572" i="4" s="1"/>
  <c r="F7573" i="4"/>
  <c r="G7573" i="4" s="1"/>
  <c r="F7574" i="4"/>
  <c r="G7574" i="4" s="1"/>
  <c r="F7575" i="4"/>
  <c r="G7575" i="4" s="1"/>
  <c r="F7576" i="4"/>
  <c r="G7576" i="4" s="1"/>
  <c r="F7577" i="4"/>
  <c r="G7577" i="4" s="1"/>
  <c r="F7578" i="4"/>
  <c r="G7578" i="4" s="1"/>
  <c r="F7579" i="4"/>
  <c r="G7579" i="4" s="1"/>
  <c r="F7580" i="4"/>
  <c r="G7580" i="4" s="1"/>
  <c r="F7581" i="4"/>
  <c r="G7581" i="4" s="1"/>
  <c r="F7582" i="4"/>
  <c r="G7582" i="4"/>
  <c r="F7583" i="4"/>
  <c r="G7583" i="4" s="1"/>
  <c r="F7584" i="4"/>
  <c r="G7584" i="4" s="1"/>
  <c r="F7585" i="4"/>
  <c r="G7585" i="4" s="1"/>
  <c r="F7586" i="4"/>
  <c r="G7586" i="4"/>
  <c r="F7587" i="4"/>
  <c r="G7587" i="4" s="1"/>
  <c r="F7588" i="4"/>
  <c r="G7588" i="4" s="1"/>
  <c r="F7589" i="4"/>
  <c r="G7589" i="4" s="1"/>
  <c r="F7590" i="4"/>
  <c r="G7590" i="4" s="1"/>
  <c r="F7591" i="4"/>
  <c r="G7591" i="4" s="1"/>
  <c r="F7592" i="4"/>
  <c r="G7592" i="4" s="1"/>
  <c r="F7593" i="4"/>
  <c r="G7593" i="4" s="1"/>
  <c r="F7594" i="4"/>
  <c r="G7594" i="4" s="1"/>
  <c r="F7595" i="4"/>
  <c r="G7595" i="4" s="1"/>
  <c r="F7596" i="4"/>
  <c r="G7596" i="4" s="1"/>
  <c r="F7597" i="4"/>
  <c r="G7597" i="4" s="1"/>
  <c r="F7598" i="4"/>
  <c r="G7598" i="4" s="1"/>
  <c r="F7599" i="4"/>
  <c r="G7599" i="4" s="1"/>
  <c r="F7600" i="4"/>
  <c r="G7600" i="4" s="1"/>
  <c r="F7601" i="4"/>
  <c r="G7601" i="4" s="1"/>
  <c r="F7602" i="4"/>
  <c r="G7602" i="4" s="1"/>
  <c r="F7603" i="4"/>
  <c r="G7603" i="4"/>
  <c r="F7604" i="4"/>
  <c r="G7604" i="4" s="1"/>
  <c r="F7605" i="4"/>
  <c r="G7605" i="4" s="1"/>
  <c r="F7606" i="4"/>
  <c r="G7606" i="4" s="1"/>
  <c r="F7607" i="4"/>
  <c r="G7607" i="4" s="1"/>
  <c r="F7608" i="4"/>
  <c r="G7608" i="4" s="1"/>
  <c r="F7609" i="4"/>
  <c r="G7609" i="4" s="1"/>
  <c r="F7610" i="4"/>
  <c r="G7610" i="4" s="1"/>
  <c r="F7611" i="4"/>
  <c r="G7611" i="4" s="1"/>
  <c r="F7612" i="4"/>
  <c r="G7612" i="4" s="1"/>
  <c r="F7613" i="4"/>
  <c r="G7613" i="4" s="1"/>
  <c r="F7614" i="4"/>
  <c r="G7614" i="4" s="1"/>
  <c r="F7615" i="4"/>
  <c r="G7615" i="4" s="1"/>
  <c r="F7616" i="4"/>
  <c r="G7616" i="4" s="1"/>
  <c r="F7617" i="4"/>
  <c r="G7617" i="4" s="1"/>
  <c r="F7618" i="4"/>
  <c r="G7618" i="4" s="1"/>
  <c r="F7619" i="4"/>
  <c r="G7619" i="4" s="1"/>
  <c r="F7620" i="4"/>
  <c r="G7620" i="4" s="1"/>
  <c r="F7621" i="4"/>
  <c r="G7621" i="4" s="1"/>
  <c r="F7622" i="4"/>
  <c r="G7622" i="4" s="1"/>
  <c r="F7623" i="4"/>
  <c r="G7623" i="4" s="1"/>
  <c r="F7624" i="4"/>
  <c r="G7624" i="4" s="1"/>
  <c r="F7625" i="4"/>
  <c r="G7625" i="4" s="1"/>
  <c r="F7626" i="4"/>
  <c r="G7626" i="4" s="1"/>
  <c r="F7627" i="4"/>
  <c r="G7627" i="4" s="1"/>
  <c r="F7628" i="4"/>
  <c r="G7628" i="4" s="1"/>
  <c r="F7629" i="4"/>
  <c r="G7629" i="4" s="1"/>
  <c r="F7630" i="4"/>
  <c r="G7630" i="4" s="1"/>
  <c r="F7631" i="4"/>
  <c r="G7631" i="4" s="1"/>
  <c r="F7632" i="4"/>
  <c r="G7632" i="4" s="1"/>
  <c r="F7633" i="4"/>
  <c r="G7633" i="4" s="1"/>
  <c r="F7634" i="4"/>
  <c r="G7634" i="4" s="1"/>
  <c r="F7635" i="4"/>
  <c r="G7635" i="4" s="1"/>
  <c r="F7636" i="4"/>
  <c r="G7636" i="4" s="1"/>
  <c r="F7637" i="4"/>
  <c r="G7637" i="4" s="1"/>
  <c r="F7638" i="4"/>
  <c r="G7638" i="4" s="1"/>
  <c r="F7639" i="4"/>
  <c r="G7639" i="4" s="1"/>
  <c r="F7640" i="4"/>
  <c r="G7640" i="4" s="1"/>
  <c r="F7641" i="4"/>
  <c r="G7641" i="4" s="1"/>
  <c r="F7642" i="4"/>
  <c r="G7642" i="4" s="1"/>
  <c r="F7643" i="4"/>
  <c r="G7643" i="4" s="1"/>
  <c r="F7644" i="4"/>
  <c r="G7644" i="4" s="1"/>
  <c r="F7645" i="4"/>
  <c r="G7645" i="4" s="1"/>
  <c r="F7646" i="4"/>
  <c r="G7646" i="4" s="1"/>
  <c r="F7647" i="4"/>
  <c r="G7647" i="4" s="1"/>
  <c r="F7648" i="4"/>
  <c r="G7648" i="4" s="1"/>
  <c r="F7649" i="4"/>
  <c r="G7649" i="4" s="1"/>
  <c r="F7650" i="4"/>
  <c r="G7650" i="4"/>
  <c r="F7651" i="4"/>
  <c r="G7651" i="4" s="1"/>
  <c r="F7652" i="4"/>
  <c r="G7652" i="4" s="1"/>
  <c r="F7653" i="4"/>
  <c r="G7653" i="4" s="1"/>
  <c r="F7654" i="4"/>
  <c r="G7654" i="4" s="1"/>
  <c r="F7655" i="4"/>
  <c r="G7655" i="4" s="1"/>
  <c r="F7656" i="4"/>
  <c r="G7656" i="4" s="1"/>
  <c r="F7657" i="4"/>
  <c r="G7657" i="4" s="1"/>
  <c r="F7658" i="4"/>
  <c r="G7658" i="4" s="1"/>
  <c r="F7659" i="4"/>
  <c r="G7659" i="4" s="1"/>
  <c r="F7660" i="4"/>
  <c r="G7660" i="4" s="1"/>
  <c r="F7661" i="4"/>
  <c r="G7661" i="4" s="1"/>
  <c r="F7662" i="4"/>
  <c r="G7662" i="4"/>
  <c r="F7663" i="4"/>
  <c r="G7663" i="4" s="1"/>
  <c r="F7664" i="4"/>
  <c r="G7664" i="4" s="1"/>
  <c r="F7665" i="4"/>
  <c r="G7665" i="4" s="1"/>
  <c r="F7666" i="4"/>
  <c r="G7666" i="4" s="1"/>
  <c r="F7667" i="4"/>
  <c r="G7667" i="4"/>
  <c r="F7668" i="4"/>
  <c r="G7668" i="4" s="1"/>
  <c r="F7669" i="4"/>
  <c r="G7669" i="4" s="1"/>
  <c r="F7670" i="4"/>
  <c r="G7670" i="4" s="1"/>
  <c r="F7671" i="4"/>
  <c r="G7671" i="4" s="1"/>
  <c r="F7672" i="4"/>
  <c r="G7672" i="4" s="1"/>
  <c r="F7673" i="4"/>
  <c r="G7673" i="4" s="1"/>
  <c r="F7674" i="4"/>
  <c r="G7674" i="4" s="1"/>
  <c r="F7675" i="4"/>
  <c r="G7675" i="4" s="1"/>
  <c r="F7676" i="4"/>
  <c r="G7676" i="4" s="1"/>
  <c r="F7677" i="4"/>
  <c r="G7677" i="4" s="1"/>
  <c r="F7678" i="4"/>
  <c r="G7678" i="4" s="1"/>
  <c r="F7679" i="4"/>
  <c r="G7679" i="4" s="1"/>
  <c r="F7680" i="4"/>
  <c r="G7680" i="4"/>
  <c r="F7681" i="4"/>
  <c r="G7681" i="4" s="1"/>
  <c r="F7682" i="4"/>
  <c r="G7682" i="4" s="1"/>
  <c r="F7683" i="4"/>
  <c r="G7683" i="4" s="1"/>
  <c r="F7684" i="4"/>
  <c r="G7684" i="4" s="1"/>
  <c r="F7685" i="4"/>
  <c r="G7685" i="4" s="1"/>
  <c r="F7686" i="4"/>
  <c r="G7686" i="4" s="1"/>
  <c r="F7687" i="4"/>
  <c r="G7687" i="4" s="1"/>
  <c r="F7688" i="4"/>
  <c r="G7688" i="4" s="1"/>
  <c r="F7689" i="4"/>
  <c r="G7689" i="4" s="1"/>
  <c r="F7690" i="4"/>
  <c r="G7690" i="4" s="1"/>
  <c r="F7691" i="4"/>
  <c r="G7691" i="4"/>
  <c r="F7692" i="4"/>
  <c r="G7692" i="4" s="1"/>
  <c r="F7693" i="4"/>
  <c r="G7693" i="4" s="1"/>
  <c r="F7694" i="4"/>
  <c r="G7694" i="4"/>
  <c r="F7695" i="4"/>
  <c r="G7695" i="4" s="1"/>
  <c r="F7696" i="4"/>
  <c r="G7696" i="4" s="1"/>
  <c r="F7697" i="4"/>
  <c r="G7697" i="4" s="1"/>
  <c r="F7698" i="4"/>
  <c r="G7698" i="4"/>
  <c r="F7699" i="4"/>
  <c r="G7699" i="4" s="1"/>
  <c r="F7700" i="4"/>
  <c r="G7700" i="4" s="1"/>
  <c r="F7701" i="4"/>
  <c r="G7701" i="4" s="1"/>
  <c r="F7702" i="4"/>
  <c r="G7702" i="4" s="1"/>
  <c r="F7703" i="4"/>
  <c r="G7703" i="4" s="1"/>
  <c r="F7704" i="4"/>
  <c r="G7704" i="4" s="1"/>
  <c r="F7705" i="4"/>
  <c r="G7705" i="4" s="1"/>
  <c r="F7706" i="4"/>
  <c r="G7706" i="4" s="1"/>
  <c r="F7707" i="4"/>
  <c r="G7707" i="4" s="1"/>
  <c r="F7708" i="4"/>
  <c r="G7708" i="4" s="1"/>
  <c r="F7709" i="4"/>
  <c r="G7709" i="4" s="1"/>
  <c r="F7710" i="4"/>
  <c r="G7710" i="4" s="1"/>
  <c r="F7711" i="4"/>
  <c r="G7711" i="4" s="1"/>
  <c r="F7712" i="4"/>
  <c r="G7712" i="4" s="1"/>
  <c r="F7713" i="4"/>
  <c r="G7713" i="4" s="1"/>
  <c r="F7714" i="4"/>
  <c r="G7714" i="4" s="1"/>
  <c r="F7715" i="4"/>
  <c r="G7715" i="4" s="1"/>
  <c r="F7716" i="4"/>
  <c r="G7716" i="4" s="1"/>
  <c r="F7717" i="4"/>
  <c r="G7717" i="4" s="1"/>
  <c r="F7718" i="4"/>
  <c r="G7718" i="4" s="1"/>
  <c r="F7719" i="4"/>
  <c r="G7719" i="4" s="1"/>
  <c r="F7720" i="4"/>
  <c r="G7720" i="4" s="1"/>
  <c r="F7721" i="4"/>
  <c r="G7721" i="4" s="1"/>
  <c r="F7722" i="4"/>
  <c r="G7722" i="4" s="1"/>
  <c r="F7723" i="4"/>
  <c r="G7723" i="4" s="1"/>
  <c r="F7724" i="4"/>
  <c r="G7724" i="4" s="1"/>
  <c r="F7725" i="4"/>
  <c r="G7725" i="4" s="1"/>
  <c r="F7726" i="4"/>
  <c r="G7726" i="4"/>
  <c r="F7727" i="4"/>
  <c r="G7727" i="4" s="1"/>
  <c r="F7728" i="4"/>
  <c r="G7728" i="4" s="1"/>
  <c r="F7729" i="4"/>
  <c r="G7729" i="4" s="1"/>
  <c r="F7730" i="4"/>
  <c r="G7730" i="4"/>
  <c r="F7731" i="4"/>
  <c r="G7731" i="4" s="1"/>
  <c r="F7732" i="4"/>
  <c r="G7732" i="4" s="1"/>
  <c r="F7733" i="4"/>
  <c r="G7733" i="4" s="1"/>
  <c r="F7734" i="4"/>
  <c r="G7734" i="4" s="1"/>
  <c r="F7735" i="4"/>
  <c r="G7735" i="4" s="1"/>
  <c r="F7736" i="4"/>
  <c r="G7736" i="4" s="1"/>
  <c r="F7737" i="4"/>
  <c r="G7737" i="4" s="1"/>
  <c r="F7738" i="4"/>
  <c r="G7738" i="4" s="1"/>
  <c r="F7739" i="4"/>
  <c r="G7739" i="4" s="1"/>
  <c r="F7740" i="4"/>
  <c r="G7740" i="4" s="1"/>
  <c r="F7741" i="4"/>
  <c r="G7741" i="4" s="1"/>
  <c r="F7742" i="4"/>
  <c r="G7742" i="4" s="1"/>
  <c r="F7743" i="4"/>
  <c r="G7743" i="4" s="1"/>
  <c r="F7744" i="4"/>
  <c r="G7744" i="4" s="1"/>
  <c r="F7745" i="4"/>
  <c r="G7745" i="4" s="1"/>
  <c r="F7746" i="4"/>
  <c r="G7746" i="4" s="1"/>
  <c r="F7747" i="4"/>
  <c r="G7747" i="4" s="1"/>
  <c r="F7748" i="4"/>
  <c r="G7748" i="4" s="1"/>
  <c r="F7749" i="4"/>
  <c r="G7749" i="4" s="1"/>
  <c r="F7750" i="4"/>
  <c r="G7750" i="4" s="1"/>
  <c r="F7751" i="4"/>
  <c r="G7751" i="4" s="1"/>
  <c r="F7752" i="4"/>
  <c r="G7752" i="4" s="1"/>
  <c r="F7753" i="4"/>
  <c r="G7753" i="4" s="1"/>
  <c r="F7754" i="4"/>
  <c r="G7754" i="4" s="1"/>
  <c r="F7755" i="4"/>
  <c r="G7755" i="4" s="1"/>
  <c r="F7756" i="4"/>
  <c r="G7756" i="4" s="1"/>
  <c r="F7757" i="4"/>
  <c r="G7757" i="4" s="1"/>
  <c r="F7758" i="4"/>
  <c r="G7758" i="4" s="1"/>
  <c r="F7759" i="4"/>
  <c r="G7759" i="4" s="1"/>
  <c r="F7760" i="4"/>
  <c r="G7760" i="4" s="1"/>
  <c r="F7761" i="4"/>
  <c r="G7761" i="4" s="1"/>
  <c r="F7762" i="4"/>
  <c r="G7762" i="4"/>
  <c r="F7763" i="4"/>
  <c r="G7763" i="4" s="1"/>
  <c r="F7764" i="4"/>
  <c r="G7764" i="4" s="1"/>
  <c r="F7765" i="4"/>
  <c r="G7765" i="4" s="1"/>
  <c r="F7766" i="4"/>
  <c r="G7766" i="4" s="1"/>
  <c r="F7767" i="4"/>
  <c r="G7767" i="4" s="1"/>
  <c r="F7768" i="4"/>
  <c r="G7768" i="4" s="1"/>
  <c r="F7769" i="4"/>
  <c r="G7769" i="4" s="1"/>
  <c r="F7770" i="4"/>
  <c r="G7770" i="4" s="1"/>
  <c r="F7771" i="4"/>
  <c r="G7771" i="4" s="1"/>
  <c r="F7772" i="4"/>
  <c r="G7772" i="4" s="1"/>
  <c r="F7773" i="4"/>
  <c r="G7773" i="4" s="1"/>
  <c r="F7774" i="4"/>
  <c r="G7774" i="4"/>
  <c r="F7775" i="4"/>
  <c r="G7775" i="4" s="1"/>
  <c r="F7776" i="4"/>
  <c r="G7776" i="4" s="1"/>
  <c r="F7777" i="4"/>
  <c r="G7777" i="4" s="1"/>
  <c r="F7778" i="4"/>
  <c r="G7778" i="4"/>
  <c r="F7779" i="4"/>
  <c r="G7779" i="4" s="1"/>
  <c r="F7780" i="4"/>
  <c r="G7780" i="4" s="1"/>
  <c r="F7781" i="4"/>
  <c r="G7781" i="4" s="1"/>
  <c r="F7782" i="4"/>
  <c r="G7782" i="4" s="1"/>
  <c r="F7783" i="4"/>
  <c r="G7783" i="4" s="1"/>
  <c r="F7784" i="4"/>
  <c r="G7784" i="4" s="1"/>
  <c r="F7785" i="4"/>
  <c r="G7785" i="4" s="1"/>
  <c r="F7786" i="4"/>
  <c r="G7786" i="4" s="1"/>
  <c r="F7787" i="4"/>
  <c r="G7787" i="4" s="1"/>
  <c r="F7788" i="4"/>
  <c r="G7788" i="4" s="1"/>
  <c r="F7789" i="4"/>
  <c r="G7789" i="4" s="1"/>
  <c r="F7790" i="4"/>
  <c r="G7790" i="4" s="1"/>
  <c r="F7791" i="4"/>
  <c r="G7791" i="4" s="1"/>
  <c r="F7792" i="4"/>
  <c r="G7792" i="4" s="1"/>
  <c r="F7793" i="4"/>
  <c r="G7793" i="4" s="1"/>
  <c r="F7794" i="4"/>
  <c r="G7794" i="4"/>
  <c r="F7795" i="4"/>
  <c r="G7795" i="4"/>
  <c r="F7796" i="4"/>
  <c r="G7796" i="4"/>
  <c r="F7797" i="4"/>
  <c r="G7797" i="4" s="1"/>
  <c r="F7798" i="4"/>
  <c r="G7798" i="4" s="1"/>
  <c r="F7799" i="4"/>
  <c r="G7799" i="4"/>
  <c r="F7800" i="4"/>
  <c r="G7800" i="4" s="1"/>
  <c r="F7801" i="4"/>
  <c r="G7801" i="4" s="1"/>
  <c r="F7802" i="4"/>
  <c r="G7802" i="4" s="1"/>
  <c r="F7803" i="4"/>
  <c r="G7803" i="4" s="1"/>
  <c r="F7804" i="4"/>
  <c r="G7804" i="4" s="1"/>
  <c r="F7805" i="4"/>
  <c r="G7805" i="4" s="1"/>
  <c r="F7806" i="4"/>
  <c r="G7806" i="4" s="1"/>
  <c r="F7807" i="4"/>
  <c r="G7807" i="4" s="1"/>
  <c r="F7808" i="4"/>
  <c r="G7808" i="4"/>
  <c r="F7809" i="4"/>
  <c r="G7809" i="4" s="1"/>
  <c r="F7810" i="4"/>
  <c r="G7810" i="4" s="1"/>
  <c r="F7811" i="4"/>
  <c r="G7811" i="4" s="1"/>
  <c r="F7812" i="4"/>
  <c r="G7812" i="4" s="1"/>
  <c r="F7813" i="4"/>
  <c r="G7813" i="4" s="1"/>
  <c r="F7814" i="4"/>
  <c r="G7814" i="4" s="1"/>
  <c r="F7815" i="4"/>
  <c r="G7815" i="4" s="1"/>
  <c r="F7816" i="4"/>
  <c r="G7816" i="4" s="1"/>
  <c r="F7817" i="4"/>
  <c r="G7817" i="4" s="1"/>
  <c r="F7818" i="4"/>
  <c r="G7818" i="4" s="1"/>
  <c r="F7819" i="4"/>
  <c r="G7819" i="4"/>
  <c r="F7820" i="4"/>
  <c r="G7820" i="4" s="1"/>
  <c r="F7821" i="4"/>
  <c r="G7821" i="4" s="1"/>
  <c r="F7822" i="4"/>
  <c r="G7822" i="4"/>
  <c r="F7823" i="4"/>
  <c r="G7823" i="4" s="1"/>
  <c r="F7824" i="4"/>
  <c r="G7824" i="4" s="1"/>
  <c r="F7825" i="4"/>
  <c r="G7825" i="4" s="1"/>
  <c r="F7826" i="4"/>
  <c r="G7826" i="4" s="1"/>
  <c r="F7827" i="4"/>
  <c r="G7827" i="4" s="1"/>
  <c r="F7828" i="4"/>
  <c r="G7828" i="4" s="1"/>
  <c r="F7829" i="4"/>
  <c r="G7829" i="4" s="1"/>
  <c r="F7830" i="4"/>
  <c r="G7830" i="4" s="1"/>
  <c r="F7831" i="4"/>
  <c r="G7831" i="4" s="1"/>
  <c r="F7832" i="4"/>
  <c r="G7832" i="4" s="1"/>
  <c r="F7833" i="4"/>
  <c r="G7833" i="4" s="1"/>
  <c r="F7834" i="4"/>
  <c r="G7834" i="4" s="1"/>
  <c r="F7835" i="4"/>
  <c r="G7835" i="4" s="1"/>
  <c r="F7836" i="4"/>
  <c r="G7836" i="4" s="1"/>
  <c r="F7837" i="4"/>
  <c r="G7837" i="4" s="1"/>
  <c r="F7838" i="4"/>
  <c r="G7838" i="4"/>
  <c r="F7839" i="4"/>
  <c r="G7839" i="4" s="1"/>
  <c r="F7840" i="4"/>
  <c r="G7840" i="4" s="1"/>
  <c r="F7841" i="4"/>
  <c r="G7841" i="4" s="1"/>
  <c r="F7842" i="4"/>
  <c r="G7842" i="4" s="1"/>
  <c r="F7843" i="4"/>
  <c r="G7843" i="4" s="1"/>
  <c r="F7844" i="4"/>
  <c r="G7844" i="4" s="1"/>
  <c r="F7845" i="4"/>
  <c r="G7845" i="4" s="1"/>
  <c r="F7846" i="4"/>
  <c r="G7846" i="4" s="1"/>
  <c r="F7847" i="4"/>
  <c r="G7847" i="4" s="1"/>
  <c r="F7848" i="4"/>
  <c r="G7848" i="4" s="1"/>
  <c r="F7849" i="4"/>
  <c r="G7849" i="4" s="1"/>
  <c r="F7850" i="4"/>
  <c r="G7850" i="4" s="1"/>
  <c r="F7851" i="4"/>
  <c r="G7851" i="4" s="1"/>
  <c r="F7852" i="4"/>
  <c r="G7852" i="4" s="1"/>
  <c r="F7853" i="4"/>
  <c r="G7853" i="4" s="1"/>
  <c r="F7854" i="4"/>
  <c r="G7854" i="4" s="1"/>
  <c r="F7855" i="4"/>
  <c r="G7855" i="4" s="1"/>
  <c r="F7856" i="4"/>
  <c r="G7856" i="4" s="1"/>
  <c r="F7857" i="4"/>
  <c r="G7857" i="4" s="1"/>
  <c r="F7858" i="4"/>
  <c r="G7858" i="4" s="1"/>
  <c r="F7859" i="4"/>
  <c r="G7859" i="4" s="1"/>
  <c r="F7860" i="4"/>
  <c r="G7860" i="4" s="1"/>
  <c r="F7861" i="4"/>
  <c r="G7861" i="4" s="1"/>
  <c r="F7862" i="4"/>
  <c r="G7862" i="4" s="1"/>
  <c r="F7863" i="4"/>
  <c r="G7863" i="4" s="1"/>
  <c r="F7864" i="4"/>
  <c r="G7864" i="4" s="1"/>
  <c r="F7865" i="4"/>
  <c r="G7865" i="4" s="1"/>
  <c r="F7866" i="4"/>
  <c r="G7866" i="4" s="1"/>
  <c r="F7867" i="4"/>
  <c r="G7867" i="4" s="1"/>
  <c r="F7868" i="4"/>
  <c r="G7868" i="4" s="1"/>
  <c r="F7869" i="4"/>
  <c r="G7869" i="4" s="1"/>
  <c r="F7870" i="4"/>
  <c r="G7870" i="4" s="1"/>
  <c r="F7871" i="4"/>
  <c r="G7871" i="4" s="1"/>
  <c r="F7872" i="4"/>
  <c r="G7872" i="4" s="1"/>
  <c r="F7873" i="4"/>
  <c r="G7873" i="4" s="1"/>
  <c r="F7874" i="4"/>
  <c r="G7874" i="4" s="1"/>
  <c r="F7875" i="4"/>
  <c r="G7875" i="4" s="1"/>
  <c r="F7876" i="4"/>
  <c r="G7876" i="4" s="1"/>
  <c r="F7877" i="4"/>
  <c r="G7877" i="4" s="1"/>
  <c r="F7878" i="4"/>
  <c r="G7878" i="4" s="1"/>
  <c r="F7879" i="4"/>
  <c r="G7879" i="4" s="1"/>
  <c r="F7880" i="4"/>
  <c r="G7880" i="4" s="1"/>
  <c r="F7881" i="4"/>
  <c r="G7881" i="4" s="1"/>
  <c r="F7882" i="4"/>
  <c r="G7882" i="4" s="1"/>
  <c r="F7883" i="4"/>
  <c r="G7883" i="4" s="1"/>
  <c r="F7884" i="4"/>
  <c r="G7884" i="4" s="1"/>
  <c r="F7885" i="4"/>
  <c r="G7885" i="4" s="1"/>
  <c r="F7886" i="4"/>
  <c r="G7886" i="4" s="1"/>
  <c r="F7887" i="4"/>
  <c r="G7887" i="4" s="1"/>
  <c r="F7888" i="4"/>
  <c r="G7888" i="4" s="1"/>
  <c r="F7889" i="4"/>
  <c r="G7889" i="4" s="1"/>
  <c r="F7890" i="4"/>
  <c r="G7890" i="4" s="1"/>
  <c r="F7891" i="4"/>
  <c r="G7891" i="4" s="1"/>
  <c r="F7892" i="4"/>
  <c r="G7892" i="4" s="1"/>
  <c r="F7893" i="4"/>
  <c r="G7893" i="4" s="1"/>
  <c r="F7894" i="4"/>
  <c r="G7894" i="4" s="1"/>
  <c r="F7895" i="4"/>
  <c r="G7895" i="4" s="1"/>
  <c r="F7896" i="4"/>
  <c r="G7896" i="4" s="1"/>
  <c r="F7897" i="4"/>
  <c r="G7897" i="4" s="1"/>
  <c r="F7898" i="4"/>
  <c r="G7898" i="4" s="1"/>
  <c r="F7899" i="4"/>
  <c r="G7899" i="4" s="1"/>
  <c r="F7900" i="4"/>
  <c r="G7900" i="4" s="1"/>
  <c r="F7901" i="4"/>
  <c r="G7901" i="4" s="1"/>
  <c r="F7902" i="4"/>
  <c r="G7902" i="4" s="1"/>
  <c r="F7903" i="4"/>
  <c r="G7903" i="4" s="1"/>
  <c r="F7904" i="4"/>
  <c r="G7904" i="4" s="1"/>
  <c r="F7905" i="4"/>
  <c r="G7905" i="4" s="1"/>
  <c r="F7906" i="4"/>
  <c r="G7906" i="4" s="1"/>
  <c r="F7907" i="4"/>
  <c r="G7907" i="4" s="1"/>
  <c r="F7908" i="4"/>
  <c r="G7908" i="4" s="1"/>
  <c r="F7909" i="4"/>
  <c r="G7909" i="4" s="1"/>
  <c r="F7910" i="4"/>
  <c r="G7910" i="4" s="1"/>
  <c r="F7911" i="4"/>
  <c r="G7911" i="4" s="1"/>
  <c r="F7912" i="4"/>
  <c r="G7912" i="4" s="1"/>
  <c r="F7913" i="4"/>
  <c r="G7913" i="4" s="1"/>
  <c r="F7914" i="4"/>
  <c r="G7914" i="4" s="1"/>
  <c r="F7915" i="4"/>
  <c r="G7915" i="4" s="1"/>
  <c r="F7916" i="4"/>
  <c r="G7916" i="4" s="1"/>
  <c r="F7917" i="4"/>
  <c r="G7917" i="4" s="1"/>
  <c r="F7918" i="4"/>
  <c r="G7918" i="4" s="1"/>
  <c r="F7919" i="4"/>
  <c r="G7919" i="4" s="1"/>
  <c r="F7920" i="4"/>
  <c r="G7920" i="4" s="1"/>
  <c r="F7921" i="4"/>
  <c r="G7921" i="4" s="1"/>
  <c r="F7922" i="4"/>
  <c r="G7922" i="4" s="1"/>
  <c r="F7923" i="4"/>
  <c r="G7923" i="4" s="1"/>
  <c r="F7924" i="4"/>
  <c r="G7924" i="4" s="1"/>
  <c r="F7925" i="4"/>
  <c r="G7925" i="4" s="1"/>
  <c r="F7926" i="4"/>
  <c r="G7926" i="4" s="1"/>
  <c r="F7927" i="4"/>
  <c r="G7927" i="4" s="1"/>
  <c r="F7928" i="4"/>
  <c r="G7928" i="4" s="1"/>
  <c r="F7929" i="4"/>
  <c r="G7929" i="4" s="1"/>
  <c r="F7930" i="4"/>
  <c r="G7930" i="4" s="1"/>
  <c r="F7931" i="4"/>
  <c r="G7931" i="4" s="1"/>
  <c r="F7932" i="4"/>
  <c r="G7932" i="4" s="1"/>
  <c r="F7933" i="4"/>
  <c r="G7933" i="4" s="1"/>
  <c r="F7934" i="4"/>
  <c r="G7934" i="4" s="1"/>
  <c r="F7935" i="4"/>
  <c r="G7935" i="4" s="1"/>
  <c r="F7936" i="4"/>
  <c r="G7936" i="4" s="1"/>
  <c r="F7937" i="4"/>
  <c r="G7937" i="4" s="1"/>
  <c r="F7938" i="4"/>
  <c r="G7938" i="4" s="1"/>
  <c r="F7939" i="4"/>
  <c r="G7939" i="4" s="1"/>
  <c r="F7940" i="4"/>
  <c r="G7940" i="4" s="1"/>
  <c r="F7941" i="4"/>
  <c r="G7941" i="4" s="1"/>
  <c r="F7942" i="4"/>
  <c r="G7942" i="4" s="1"/>
  <c r="F7943" i="4"/>
  <c r="G7943" i="4" s="1"/>
  <c r="F7944" i="4"/>
  <c r="G7944" i="4" s="1"/>
  <c r="F7945" i="4"/>
  <c r="G7945" i="4" s="1"/>
  <c r="F7946" i="4"/>
  <c r="G7946" i="4" s="1"/>
  <c r="F7947" i="4"/>
  <c r="G7947" i="4" s="1"/>
  <c r="F7948" i="4"/>
  <c r="G7948" i="4" s="1"/>
  <c r="F7949" i="4"/>
  <c r="G7949" i="4" s="1"/>
  <c r="F7950" i="4"/>
  <c r="G7950" i="4" s="1"/>
  <c r="F7951" i="4"/>
  <c r="G7951" i="4" s="1"/>
  <c r="F7952" i="4"/>
  <c r="G7952" i="4" s="1"/>
  <c r="F7953" i="4"/>
  <c r="G7953" i="4" s="1"/>
  <c r="F7954" i="4"/>
  <c r="G7954" i="4" s="1"/>
  <c r="F7955" i="4"/>
  <c r="G7955" i="4" s="1"/>
  <c r="F7956" i="4"/>
  <c r="G7956" i="4" s="1"/>
  <c r="F7957" i="4"/>
  <c r="G7957" i="4" s="1"/>
  <c r="F7958" i="4"/>
  <c r="G7958" i="4" s="1"/>
  <c r="F7959" i="4"/>
  <c r="G7959" i="4" s="1"/>
  <c r="F7960" i="4"/>
  <c r="G7960" i="4" s="1"/>
  <c r="F7961" i="4"/>
  <c r="G7961" i="4" s="1"/>
  <c r="F7962" i="4"/>
  <c r="G7962" i="4" s="1"/>
  <c r="F7963" i="4"/>
  <c r="G7963" i="4" s="1"/>
  <c r="F7964" i="4"/>
  <c r="G7964" i="4" s="1"/>
  <c r="F7965" i="4"/>
  <c r="G7965" i="4" s="1"/>
  <c r="F7966" i="4"/>
  <c r="G7966" i="4" s="1"/>
  <c r="F7967" i="4"/>
  <c r="G7967" i="4" s="1"/>
  <c r="F7968" i="4"/>
  <c r="G7968" i="4" s="1"/>
  <c r="F7969" i="4"/>
  <c r="G7969" i="4" s="1"/>
  <c r="F7970" i="4"/>
  <c r="G7970" i="4" s="1"/>
  <c r="F7971" i="4"/>
  <c r="G7971" i="4" s="1"/>
  <c r="F7972" i="4"/>
  <c r="G7972" i="4" s="1"/>
  <c r="F7973" i="4"/>
  <c r="G7973" i="4" s="1"/>
  <c r="F7974" i="4"/>
  <c r="G7974" i="4" s="1"/>
  <c r="F7975" i="4"/>
  <c r="G7975" i="4" s="1"/>
  <c r="F7976" i="4"/>
  <c r="G7976" i="4" s="1"/>
  <c r="F7977" i="4"/>
  <c r="G7977" i="4" s="1"/>
  <c r="F7978" i="4"/>
  <c r="G7978" i="4" s="1"/>
  <c r="F7979" i="4"/>
  <c r="G7979" i="4" s="1"/>
  <c r="F7980" i="4"/>
  <c r="G7980" i="4" s="1"/>
  <c r="F7981" i="4"/>
  <c r="G7981" i="4" s="1"/>
  <c r="F7982" i="4"/>
  <c r="G7982" i="4" s="1"/>
  <c r="F7983" i="4"/>
  <c r="G7983" i="4" s="1"/>
  <c r="F7984" i="4"/>
  <c r="G7984" i="4" s="1"/>
  <c r="F7985" i="4"/>
  <c r="G7985" i="4" s="1"/>
  <c r="F7986" i="4"/>
  <c r="G7986" i="4" s="1"/>
  <c r="F7987" i="4"/>
  <c r="G7987" i="4" s="1"/>
  <c r="F7988" i="4"/>
  <c r="G7988" i="4" s="1"/>
  <c r="F7989" i="4"/>
  <c r="G7989" i="4" s="1"/>
  <c r="F7990" i="4"/>
  <c r="G7990" i="4" s="1"/>
  <c r="F7991" i="4"/>
  <c r="G7991" i="4" s="1"/>
  <c r="F7992" i="4"/>
  <c r="G7992" i="4" s="1"/>
  <c r="F7993" i="4"/>
  <c r="G7993" i="4" s="1"/>
  <c r="F7994" i="4"/>
  <c r="G7994" i="4" s="1"/>
  <c r="F7995" i="4"/>
  <c r="G7995" i="4" s="1"/>
  <c r="F7996" i="4"/>
  <c r="G7996" i="4" s="1"/>
  <c r="F7997" i="4"/>
  <c r="G7997" i="4" s="1"/>
  <c r="F7998" i="4"/>
  <c r="G7998" i="4" s="1"/>
  <c r="F7999" i="4"/>
  <c r="G7999" i="4" s="1"/>
  <c r="F8000" i="4"/>
  <c r="G8000" i="4" s="1"/>
  <c r="F8001" i="4"/>
  <c r="G8001" i="4" s="1"/>
  <c r="F8002" i="4"/>
  <c r="G8002" i="4" s="1"/>
  <c r="F8003" i="4"/>
  <c r="G8003" i="4" s="1"/>
  <c r="F8004" i="4"/>
  <c r="G8004" i="4" s="1"/>
  <c r="F8005" i="4"/>
  <c r="G8005" i="4" s="1"/>
  <c r="F8006" i="4"/>
  <c r="G8006" i="4" s="1"/>
  <c r="F8007" i="4"/>
  <c r="G8007" i="4" s="1"/>
  <c r="F8008" i="4"/>
  <c r="G8008" i="4" s="1"/>
  <c r="F8009" i="4"/>
  <c r="G8009" i="4" s="1"/>
  <c r="F8010" i="4"/>
  <c r="G8010" i="4" s="1"/>
  <c r="F8011" i="4"/>
  <c r="G8011" i="4" s="1"/>
  <c r="F8012" i="4"/>
  <c r="G8012" i="4" s="1"/>
  <c r="F8013" i="4"/>
  <c r="G8013" i="4" s="1"/>
  <c r="F8014" i="4"/>
  <c r="G8014" i="4" s="1"/>
  <c r="F8015" i="4"/>
  <c r="G8015" i="4" s="1"/>
  <c r="F8016" i="4"/>
  <c r="G8016" i="4" s="1"/>
  <c r="F8017" i="4"/>
  <c r="G8017" i="4" s="1"/>
  <c r="F8018" i="4"/>
  <c r="G8018" i="4" s="1"/>
  <c r="F8019" i="4"/>
  <c r="G8019" i="4" s="1"/>
  <c r="F8020" i="4"/>
  <c r="G8020" i="4" s="1"/>
  <c r="F8021" i="4"/>
  <c r="G8021" i="4" s="1"/>
  <c r="F8022" i="4"/>
  <c r="G8022" i="4" s="1"/>
  <c r="F8023" i="4"/>
  <c r="G8023" i="4" s="1"/>
  <c r="F8024" i="4"/>
  <c r="G8024" i="4" s="1"/>
  <c r="F8025" i="4"/>
  <c r="G8025" i="4" s="1"/>
  <c r="F8026" i="4"/>
  <c r="G8026" i="4" s="1"/>
  <c r="F8027" i="4"/>
  <c r="G8027" i="4" s="1"/>
  <c r="F8028" i="4"/>
  <c r="G8028" i="4" s="1"/>
  <c r="F8029" i="4"/>
  <c r="G8029" i="4" s="1"/>
  <c r="F8030" i="4"/>
  <c r="G8030" i="4" s="1"/>
  <c r="F8031" i="4"/>
  <c r="G8031" i="4" s="1"/>
  <c r="F8032" i="4"/>
  <c r="G8032" i="4" s="1"/>
  <c r="F8033" i="4"/>
  <c r="G8033" i="4" s="1"/>
  <c r="F8034" i="4"/>
  <c r="G8034" i="4" s="1"/>
  <c r="F8035" i="4"/>
  <c r="G8035" i="4" s="1"/>
  <c r="F8036" i="4"/>
  <c r="G8036" i="4" s="1"/>
  <c r="F8037" i="4"/>
  <c r="G8037" i="4" s="1"/>
  <c r="F8038" i="4"/>
  <c r="G8038" i="4" s="1"/>
  <c r="F8039" i="4"/>
  <c r="G8039" i="4" s="1"/>
  <c r="F8040" i="4"/>
  <c r="G8040" i="4" s="1"/>
  <c r="F8041" i="4"/>
  <c r="G8041" i="4" s="1"/>
  <c r="F8042" i="4"/>
  <c r="G8042" i="4" s="1"/>
  <c r="F8043" i="4"/>
  <c r="G8043" i="4" s="1"/>
  <c r="F8044" i="4"/>
  <c r="G8044" i="4" s="1"/>
  <c r="F8045" i="4"/>
  <c r="G8045" i="4" s="1"/>
  <c r="F8046" i="4"/>
  <c r="G8046" i="4" s="1"/>
  <c r="F8047" i="4"/>
  <c r="G8047" i="4" s="1"/>
  <c r="F8048" i="4"/>
  <c r="G8048" i="4" s="1"/>
  <c r="F8049" i="4"/>
  <c r="G8049" i="4" s="1"/>
  <c r="F8050" i="4"/>
  <c r="G8050" i="4" s="1"/>
  <c r="F8051" i="4"/>
  <c r="G8051" i="4" s="1"/>
  <c r="F8052" i="4"/>
  <c r="G8052" i="4" s="1"/>
  <c r="F8053" i="4"/>
  <c r="G8053" i="4" s="1"/>
  <c r="F8054" i="4"/>
  <c r="G8054" i="4" s="1"/>
  <c r="F8055" i="4"/>
  <c r="G8055" i="4" s="1"/>
  <c r="F8056" i="4"/>
  <c r="G8056" i="4" s="1"/>
  <c r="F8057" i="4"/>
  <c r="G8057" i="4" s="1"/>
  <c r="F8058" i="4"/>
  <c r="G8058" i="4" s="1"/>
  <c r="F8059" i="4"/>
  <c r="G8059" i="4" s="1"/>
  <c r="F8060" i="4"/>
  <c r="G8060" i="4" s="1"/>
  <c r="F8061" i="4"/>
  <c r="G8061" i="4" s="1"/>
  <c r="F8062" i="4"/>
  <c r="G8062" i="4" s="1"/>
  <c r="F8063" i="4"/>
  <c r="G8063" i="4" s="1"/>
  <c r="F8064" i="4"/>
  <c r="G8064" i="4" s="1"/>
  <c r="F8065" i="4"/>
  <c r="G8065" i="4" s="1"/>
  <c r="F8066" i="4"/>
  <c r="G8066" i="4" s="1"/>
  <c r="F8067" i="4"/>
  <c r="G8067" i="4" s="1"/>
  <c r="F8068" i="4"/>
  <c r="G8068" i="4" s="1"/>
  <c r="F8069" i="4"/>
  <c r="G8069" i="4" s="1"/>
  <c r="F8070" i="4"/>
  <c r="G8070" i="4" s="1"/>
  <c r="F8071" i="4"/>
  <c r="G8071" i="4" s="1"/>
  <c r="F8072" i="4"/>
  <c r="G8072" i="4" s="1"/>
  <c r="F8073" i="4"/>
  <c r="G8073" i="4" s="1"/>
  <c r="F8074" i="4"/>
  <c r="G8074" i="4" s="1"/>
  <c r="F8075" i="4"/>
  <c r="G8075" i="4" s="1"/>
  <c r="F8076" i="4"/>
  <c r="G8076" i="4" s="1"/>
  <c r="F8077" i="4"/>
  <c r="G8077" i="4" s="1"/>
  <c r="F8078" i="4"/>
  <c r="G8078" i="4" s="1"/>
  <c r="F8079" i="4"/>
  <c r="G8079" i="4" s="1"/>
  <c r="F8080" i="4"/>
  <c r="G8080" i="4" s="1"/>
  <c r="F8081" i="4"/>
  <c r="G8081" i="4" s="1"/>
  <c r="F8082" i="4"/>
  <c r="G8082" i="4" s="1"/>
  <c r="F8083" i="4"/>
  <c r="G8083" i="4" s="1"/>
  <c r="F8084" i="4"/>
  <c r="G8084" i="4" s="1"/>
  <c r="F8085" i="4"/>
  <c r="G8085" i="4" s="1"/>
  <c r="F8086" i="4"/>
  <c r="G8086" i="4" s="1"/>
  <c r="F8087" i="4"/>
  <c r="G8087" i="4" s="1"/>
  <c r="F8088" i="4"/>
  <c r="G8088" i="4" s="1"/>
  <c r="F8089" i="4"/>
  <c r="G8089" i="4" s="1"/>
  <c r="F8090" i="4"/>
  <c r="G8090" i="4" s="1"/>
  <c r="F8091" i="4"/>
  <c r="G8091" i="4" s="1"/>
  <c r="F8092" i="4"/>
  <c r="G8092" i="4" s="1"/>
  <c r="F8093" i="4"/>
  <c r="G8093" i="4" s="1"/>
  <c r="F8094" i="4"/>
  <c r="G8094" i="4" s="1"/>
  <c r="F8095" i="4"/>
  <c r="G8095" i="4" s="1"/>
  <c r="F8096" i="4"/>
  <c r="G8096" i="4" s="1"/>
  <c r="F8097" i="4"/>
  <c r="G8097" i="4" s="1"/>
  <c r="F8098" i="4"/>
  <c r="G8098" i="4" s="1"/>
  <c r="F8099" i="4"/>
  <c r="G8099" i="4" s="1"/>
  <c r="F8100" i="4"/>
  <c r="G8100" i="4" s="1"/>
  <c r="F8101" i="4"/>
  <c r="G8101" i="4" s="1"/>
  <c r="F8102" i="4"/>
  <c r="G8102" i="4" s="1"/>
  <c r="F8103" i="4"/>
  <c r="G8103" i="4" s="1"/>
  <c r="F8104" i="4"/>
  <c r="G8104" i="4" s="1"/>
  <c r="F8105" i="4"/>
  <c r="G8105" i="4" s="1"/>
  <c r="F8106" i="4"/>
  <c r="G8106" i="4" s="1"/>
  <c r="F8107" i="4"/>
  <c r="G8107" i="4" s="1"/>
  <c r="F8108" i="4"/>
  <c r="G8108" i="4" s="1"/>
  <c r="F8109" i="4"/>
  <c r="G8109" i="4" s="1"/>
  <c r="F8110" i="4"/>
  <c r="G8110" i="4" s="1"/>
  <c r="F8111" i="4"/>
  <c r="G8111" i="4" s="1"/>
  <c r="F8112" i="4"/>
  <c r="G8112" i="4" s="1"/>
  <c r="F8113" i="4"/>
  <c r="G8113" i="4" s="1"/>
  <c r="F8114" i="4"/>
  <c r="G8114" i="4" s="1"/>
  <c r="F8115" i="4"/>
  <c r="G8115" i="4" s="1"/>
  <c r="F8116" i="4"/>
  <c r="G8116" i="4" s="1"/>
  <c r="F8117" i="4"/>
  <c r="G8117" i="4" s="1"/>
  <c r="F8118" i="4"/>
  <c r="G8118" i="4" s="1"/>
  <c r="F8119" i="4"/>
  <c r="G8119" i="4" s="1"/>
  <c r="F8120" i="4"/>
  <c r="G8120" i="4" s="1"/>
  <c r="F8121" i="4"/>
  <c r="G8121" i="4" s="1"/>
  <c r="F8122" i="4"/>
  <c r="G8122" i="4" s="1"/>
  <c r="F8123" i="4"/>
  <c r="G8123" i="4" s="1"/>
  <c r="F8124" i="4"/>
  <c r="G8124" i="4" s="1"/>
  <c r="F8125" i="4"/>
  <c r="G8125" i="4" s="1"/>
  <c r="F8126" i="4"/>
  <c r="G8126" i="4" s="1"/>
  <c r="F8127" i="4"/>
  <c r="G8127" i="4" s="1"/>
  <c r="F8128" i="4"/>
  <c r="G8128" i="4" s="1"/>
  <c r="F8129" i="4"/>
  <c r="G8129" i="4" s="1"/>
  <c r="F8130" i="4"/>
  <c r="G8130" i="4" s="1"/>
  <c r="F8131" i="4"/>
  <c r="G8131" i="4" s="1"/>
  <c r="F8132" i="4"/>
  <c r="G8132" i="4" s="1"/>
  <c r="F8133" i="4"/>
  <c r="G8133" i="4" s="1"/>
  <c r="F8134" i="4"/>
  <c r="G8134" i="4" s="1"/>
  <c r="F8135" i="4"/>
  <c r="G8135" i="4" s="1"/>
  <c r="F8136" i="4"/>
  <c r="G8136" i="4" s="1"/>
  <c r="F8137" i="4"/>
  <c r="G8137" i="4" s="1"/>
  <c r="F8138" i="4"/>
  <c r="G8138" i="4" s="1"/>
  <c r="F8139" i="4"/>
  <c r="G8139" i="4" s="1"/>
  <c r="F8140" i="4"/>
  <c r="G8140" i="4" s="1"/>
  <c r="F8141" i="4"/>
  <c r="G8141" i="4" s="1"/>
  <c r="F8142" i="4"/>
  <c r="G8142" i="4" s="1"/>
  <c r="F8143" i="4"/>
  <c r="G8143" i="4" s="1"/>
  <c r="F8144" i="4"/>
  <c r="G8144" i="4" s="1"/>
  <c r="F8145" i="4"/>
  <c r="G8145" i="4" s="1"/>
  <c r="F8146" i="4"/>
  <c r="G8146" i="4" s="1"/>
  <c r="F8147" i="4"/>
  <c r="G8147" i="4" s="1"/>
  <c r="F8148" i="4"/>
  <c r="G8148" i="4" s="1"/>
  <c r="F8149" i="4"/>
  <c r="G8149" i="4" s="1"/>
  <c r="F8150" i="4"/>
  <c r="G8150" i="4" s="1"/>
  <c r="F8151" i="4"/>
  <c r="G8151" i="4" s="1"/>
  <c r="F8152" i="4"/>
  <c r="G8152" i="4" s="1"/>
  <c r="F8153" i="4"/>
  <c r="G8153" i="4" s="1"/>
  <c r="F8154" i="4"/>
  <c r="G8154" i="4" s="1"/>
  <c r="F8155" i="4"/>
  <c r="G8155" i="4" s="1"/>
  <c r="F8156" i="4"/>
  <c r="G8156" i="4" s="1"/>
  <c r="F8157" i="4"/>
  <c r="G8157" i="4" s="1"/>
  <c r="F8158" i="4"/>
  <c r="G8158" i="4" s="1"/>
  <c r="F8159" i="4"/>
  <c r="G8159" i="4" s="1"/>
  <c r="F8160" i="4"/>
  <c r="G8160" i="4" s="1"/>
  <c r="F8161" i="4"/>
  <c r="G8161" i="4" s="1"/>
  <c r="F8162" i="4"/>
  <c r="G8162" i="4" s="1"/>
  <c r="F8163" i="4"/>
  <c r="G8163" i="4" s="1"/>
  <c r="F8164" i="4"/>
  <c r="G8164" i="4" s="1"/>
  <c r="F8165" i="4"/>
  <c r="G8165" i="4" s="1"/>
  <c r="F8166" i="4"/>
  <c r="G8166" i="4" s="1"/>
  <c r="F8167" i="4"/>
  <c r="G8167" i="4" s="1"/>
  <c r="F8168" i="4"/>
  <c r="G8168" i="4" s="1"/>
  <c r="F8169" i="4"/>
  <c r="G8169" i="4" s="1"/>
  <c r="F8170" i="4"/>
  <c r="G8170" i="4" s="1"/>
  <c r="F8171" i="4"/>
  <c r="G8171" i="4" s="1"/>
  <c r="F8172" i="4"/>
  <c r="G8172" i="4" s="1"/>
  <c r="F8173" i="4"/>
  <c r="G8173" i="4" s="1"/>
  <c r="F8174" i="4"/>
  <c r="G8174" i="4" s="1"/>
  <c r="F8175" i="4"/>
  <c r="G8175" i="4" s="1"/>
  <c r="F8176" i="4"/>
  <c r="G8176" i="4" s="1"/>
  <c r="F8177" i="4"/>
  <c r="G8177" i="4" s="1"/>
  <c r="F8178" i="4"/>
  <c r="G8178" i="4" s="1"/>
  <c r="F8179" i="4"/>
  <c r="G8179" i="4" s="1"/>
  <c r="F8180" i="4"/>
  <c r="G8180" i="4" s="1"/>
  <c r="F8181" i="4"/>
  <c r="G8181" i="4" s="1"/>
  <c r="F8182" i="4"/>
  <c r="G8182" i="4" s="1"/>
  <c r="F8183" i="4"/>
  <c r="G8183" i="4" s="1"/>
  <c r="F8184" i="4"/>
  <c r="G8184" i="4" s="1"/>
  <c r="F8185" i="4"/>
  <c r="G8185" i="4" s="1"/>
  <c r="F8186" i="4"/>
  <c r="G8186" i="4" s="1"/>
  <c r="F8187" i="4"/>
  <c r="G8187" i="4" s="1"/>
  <c r="F8188" i="4"/>
  <c r="G8188" i="4" s="1"/>
  <c r="F8189" i="4"/>
  <c r="G8189" i="4" s="1"/>
  <c r="F8190" i="4"/>
  <c r="G8190" i="4" s="1"/>
  <c r="F8191" i="4"/>
  <c r="G8191" i="4" s="1"/>
  <c r="F8192" i="4"/>
  <c r="G8192" i="4" s="1"/>
  <c r="F8193" i="4"/>
  <c r="G8193" i="4" s="1"/>
  <c r="F8194" i="4"/>
  <c r="G8194" i="4" s="1"/>
  <c r="F8195" i="4"/>
  <c r="G8195" i="4" s="1"/>
  <c r="F8196" i="4"/>
  <c r="G8196" i="4" s="1"/>
  <c r="F8197" i="4"/>
  <c r="G8197" i="4" s="1"/>
  <c r="F8198" i="4"/>
  <c r="G8198" i="4" s="1"/>
  <c r="F8199" i="4"/>
  <c r="G8199" i="4" s="1"/>
  <c r="F8200" i="4"/>
  <c r="G8200" i="4" s="1"/>
  <c r="F8201" i="4"/>
  <c r="G8201" i="4" s="1"/>
  <c r="F8202" i="4"/>
  <c r="G8202" i="4" s="1"/>
  <c r="F8203" i="4"/>
  <c r="G8203" i="4" s="1"/>
  <c r="F8204" i="4"/>
  <c r="G8204" i="4" s="1"/>
  <c r="F8205" i="4"/>
  <c r="G8205" i="4" s="1"/>
  <c r="F8206" i="4"/>
  <c r="G8206" i="4" s="1"/>
  <c r="F8207" i="4"/>
  <c r="G8207" i="4" s="1"/>
  <c r="F8208" i="4"/>
  <c r="G8208" i="4" s="1"/>
  <c r="F8209" i="4"/>
  <c r="G8209" i="4" s="1"/>
  <c r="F8210" i="4"/>
  <c r="G8210" i="4" s="1"/>
  <c r="F8211" i="4"/>
  <c r="G8211" i="4" s="1"/>
  <c r="F8212" i="4"/>
  <c r="G8212" i="4" s="1"/>
  <c r="F8213" i="4"/>
  <c r="G8213" i="4" s="1"/>
  <c r="F8214" i="4"/>
  <c r="G8214" i="4" s="1"/>
  <c r="F8215" i="4"/>
  <c r="G8215" i="4" s="1"/>
  <c r="F8216" i="4"/>
  <c r="G8216" i="4" s="1"/>
  <c r="F8217" i="4"/>
  <c r="G8217" i="4" s="1"/>
  <c r="F8218" i="4"/>
  <c r="G8218" i="4" s="1"/>
  <c r="F8219" i="4"/>
  <c r="G8219" i="4" s="1"/>
  <c r="F8220" i="4"/>
  <c r="G8220" i="4" s="1"/>
  <c r="F8221" i="4"/>
  <c r="G8221" i="4" s="1"/>
  <c r="F8222" i="4"/>
  <c r="G8222" i="4" s="1"/>
  <c r="F8223" i="4"/>
  <c r="G8223" i="4" s="1"/>
  <c r="F8224" i="4"/>
  <c r="G8224" i="4" s="1"/>
  <c r="F8225" i="4"/>
  <c r="G8225" i="4" s="1"/>
  <c r="F8226" i="4"/>
  <c r="G8226" i="4" s="1"/>
  <c r="F8227" i="4"/>
  <c r="G8227" i="4" s="1"/>
  <c r="F8228" i="4"/>
  <c r="G8228" i="4" s="1"/>
  <c r="F8229" i="4"/>
  <c r="G8229" i="4" s="1"/>
  <c r="F8230" i="4"/>
  <c r="G8230" i="4" s="1"/>
  <c r="F8231" i="4"/>
  <c r="G8231" i="4" s="1"/>
  <c r="F8232" i="4"/>
  <c r="G8232" i="4" s="1"/>
  <c r="F8233" i="4"/>
  <c r="G8233" i="4" s="1"/>
  <c r="F8234" i="4"/>
  <c r="G8234" i="4" s="1"/>
  <c r="F8235" i="4"/>
  <c r="G8235" i="4" s="1"/>
  <c r="F8236" i="4"/>
  <c r="G8236" i="4" s="1"/>
  <c r="F8237" i="4"/>
  <c r="G8237" i="4" s="1"/>
  <c r="F8238" i="4"/>
  <c r="G8238" i="4" s="1"/>
  <c r="F8239" i="4"/>
  <c r="G8239" i="4" s="1"/>
  <c r="F8240" i="4"/>
  <c r="G8240" i="4" s="1"/>
  <c r="F8241" i="4"/>
  <c r="G8241" i="4" s="1"/>
  <c r="F8242" i="4"/>
  <c r="G8242" i="4" s="1"/>
  <c r="F8243" i="4"/>
  <c r="G8243" i="4" s="1"/>
  <c r="F8244" i="4"/>
  <c r="G8244" i="4" s="1"/>
  <c r="F8245" i="4"/>
  <c r="G8245" i="4" s="1"/>
  <c r="F8246" i="4"/>
  <c r="G8246" i="4" s="1"/>
  <c r="F8247" i="4"/>
  <c r="G8247" i="4" s="1"/>
  <c r="F8248" i="4"/>
  <c r="G8248" i="4" s="1"/>
  <c r="F8249" i="4"/>
  <c r="G8249" i="4" s="1"/>
  <c r="F8250" i="4"/>
  <c r="G8250" i="4" s="1"/>
  <c r="F8251" i="4"/>
  <c r="G8251" i="4" s="1"/>
  <c r="F8252" i="4"/>
  <c r="G8252" i="4" s="1"/>
  <c r="F8253" i="4"/>
  <c r="G8253" i="4" s="1"/>
  <c r="F8254" i="4"/>
  <c r="G8254" i="4" s="1"/>
  <c r="F8255" i="4"/>
  <c r="G8255" i="4" s="1"/>
  <c r="F8256" i="4"/>
  <c r="G8256" i="4" s="1"/>
  <c r="F8257" i="4"/>
  <c r="G8257" i="4" s="1"/>
  <c r="F8258" i="4"/>
  <c r="G8258" i="4" s="1"/>
  <c r="F8259" i="4"/>
  <c r="G8259" i="4" s="1"/>
  <c r="F8260" i="4"/>
  <c r="G8260" i="4" s="1"/>
  <c r="F8261" i="4"/>
  <c r="G8261" i="4" s="1"/>
  <c r="F8262" i="4"/>
  <c r="G8262" i="4" s="1"/>
  <c r="F8263" i="4"/>
  <c r="G8263" i="4" s="1"/>
  <c r="F8264" i="4"/>
  <c r="G8264" i="4" s="1"/>
  <c r="F8265" i="4"/>
  <c r="G8265" i="4" s="1"/>
  <c r="F8266" i="4"/>
  <c r="G8266" i="4" s="1"/>
  <c r="F8267" i="4"/>
  <c r="G8267" i="4" s="1"/>
  <c r="F8268" i="4"/>
  <c r="G8268" i="4" s="1"/>
  <c r="F8269" i="4"/>
  <c r="G8269" i="4" s="1"/>
  <c r="F8270" i="4"/>
  <c r="G8270" i="4" s="1"/>
  <c r="F8271" i="4"/>
  <c r="G8271" i="4" s="1"/>
  <c r="F8272" i="4"/>
  <c r="G8272" i="4" s="1"/>
  <c r="F8273" i="4"/>
  <c r="G8273" i="4" s="1"/>
  <c r="F8274" i="4"/>
  <c r="G8274" i="4" s="1"/>
  <c r="F8275" i="4"/>
  <c r="G8275" i="4" s="1"/>
  <c r="F8276" i="4"/>
  <c r="G8276" i="4" s="1"/>
  <c r="F8277" i="4"/>
  <c r="G8277" i="4" s="1"/>
  <c r="F8278" i="4"/>
  <c r="G8278" i="4" s="1"/>
  <c r="F8279" i="4"/>
  <c r="G8279" i="4" s="1"/>
  <c r="F8280" i="4"/>
  <c r="G8280" i="4" s="1"/>
  <c r="F8281" i="4"/>
  <c r="G8281" i="4" s="1"/>
  <c r="F8282" i="4"/>
  <c r="G8282" i="4" s="1"/>
  <c r="F8283" i="4"/>
  <c r="G8283" i="4" s="1"/>
  <c r="F8284" i="4"/>
  <c r="G8284" i="4" s="1"/>
  <c r="F8285" i="4"/>
  <c r="G8285" i="4" s="1"/>
  <c r="F8286" i="4"/>
  <c r="G8286" i="4" s="1"/>
  <c r="F8287" i="4"/>
  <c r="G8287" i="4" s="1"/>
  <c r="F8288" i="4"/>
  <c r="G8288" i="4" s="1"/>
  <c r="F8289" i="4"/>
  <c r="G8289" i="4" s="1"/>
  <c r="F8290" i="4"/>
  <c r="G8290" i="4" s="1"/>
  <c r="F8291" i="4"/>
  <c r="G8291" i="4" s="1"/>
  <c r="F8292" i="4"/>
  <c r="G8292" i="4" s="1"/>
  <c r="F8293" i="4"/>
  <c r="G8293" i="4" s="1"/>
  <c r="F8294" i="4"/>
  <c r="G8294" i="4" s="1"/>
  <c r="F8295" i="4"/>
  <c r="G8295" i="4" s="1"/>
  <c r="F8296" i="4"/>
  <c r="G8296" i="4" s="1"/>
  <c r="F8297" i="4"/>
  <c r="G8297" i="4" s="1"/>
  <c r="F8298" i="4"/>
  <c r="G8298" i="4" s="1"/>
  <c r="F8299" i="4"/>
  <c r="G8299" i="4" s="1"/>
  <c r="F8300" i="4"/>
  <c r="G8300" i="4"/>
  <c r="F8301" i="4"/>
  <c r="G8301" i="4" s="1"/>
  <c r="F8302" i="4"/>
  <c r="G8302" i="4" s="1"/>
  <c r="F8303" i="4"/>
  <c r="G8303" i="4"/>
  <c r="F8304" i="4"/>
  <c r="G8304" i="4" s="1"/>
  <c r="F8305" i="4"/>
  <c r="G8305" i="4" s="1"/>
  <c r="F8306" i="4"/>
  <c r="G8306" i="4" s="1"/>
  <c r="F8307" i="4"/>
  <c r="G8307" i="4" s="1"/>
  <c r="F8308" i="4"/>
  <c r="G8308" i="4" s="1"/>
  <c r="F8309" i="4"/>
  <c r="G8309" i="4" s="1"/>
  <c r="F8310" i="4"/>
  <c r="G8310" i="4" s="1"/>
  <c r="F8311" i="4"/>
  <c r="G8311" i="4" s="1"/>
  <c r="F8312" i="4"/>
  <c r="G8312" i="4" s="1"/>
  <c r="F8313" i="4"/>
  <c r="G8313" i="4" s="1"/>
  <c r="F8314" i="4"/>
  <c r="G8314" i="4" s="1"/>
  <c r="F8315" i="4"/>
  <c r="G8315" i="4" s="1"/>
  <c r="F8316" i="4"/>
  <c r="G8316" i="4" s="1"/>
  <c r="F8317" i="4"/>
  <c r="G8317" i="4" s="1"/>
  <c r="F8318" i="4"/>
  <c r="G8318" i="4" s="1"/>
  <c r="F8319" i="4"/>
  <c r="G8319" i="4" s="1"/>
  <c r="F8320" i="4"/>
  <c r="G8320" i="4" s="1"/>
  <c r="F8321" i="4"/>
  <c r="G8321" i="4" s="1"/>
  <c r="F8322" i="4"/>
  <c r="G8322" i="4" s="1"/>
  <c r="F8323" i="4"/>
  <c r="G8323" i="4"/>
  <c r="F8324" i="4"/>
  <c r="G8324" i="4" s="1"/>
  <c r="F8325" i="4"/>
  <c r="G8325" i="4" s="1"/>
  <c r="F8326" i="4"/>
  <c r="G8326" i="4" s="1"/>
  <c r="F8327" i="4"/>
  <c r="G8327" i="4" s="1"/>
  <c r="F8328" i="4"/>
  <c r="G8328" i="4" s="1"/>
  <c r="F8329" i="4"/>
  <c r="G8329" i="4" s="1"/>
  <c r="F8330" i="4"/>
  <c r="G8330" i="4" s="1"/>
  <c r="F8331" i="4"/>
  <c r="G8331" i="4" s="1"/>
  <c r="F8332" i="4"/>
  <c r="G8332" i="4" s="1"/>
  <c r="F8333" i="4"/>
  <c r="G8333" i="4" s="1"/>
  <c r="F8334" i="4"/>
  <c r="G8334" i="4" s="1"/>
  <c r="F8335" i="4"/>
  <c r="G8335" i="4" s="1"/>
  <c r="F8336" i="4"/>
  <c r="G8336" i="4" s="1"/>
  <c r="F8337" i="4"/>
  <c r="G8337" i="4" s="1"/>
  <c r="F8338" i="4"/>
  <c r="G8338" i="4" s="1"/>
  <c r="F8339" i="4"/>
  <c r="G8339" i="4" s="1"/>
  <c r="F8340" i="4"/>
  <c r="G8340" i="4" s="1"/>
  <c r="F8341" i="4"/>
  <c r="G8341" i="4" s="1"/>
  <c r="F8342" i="4"/>
  <c r="G8342" i="4" s="1"/>
  <c r="F8343" i="4"/>
  <c r="G8343" i="4" s="1"/>
  <c r="F8344" i="4"/>
  <c r="G8344" i="4" s="1"/>
  <c r="F8345" i="4"/>
  <c r="G8345" i="4" s="1"/>
  <c r="F8346" i="4"/>
  <c r="G8346" i="4" s="1"/>
  <c r="F8347" i="4"/>
  <c r="G8347" i="4" s="1"/>
  <c r="F8348" i="4"/>
  <c r="G8348" i="4" s="1"/>
  <c r="F8349" i="4"/>
  <c r="G8349" i="4" s="1"/>
  <c r="F8350" i="4"/>
  <c r="G8350" i="4" s="1"/>
  <c r="F8351" i="4"/>
  <c r="G8351" i="4" s="1"/>
  <c r="F8352" i="4"/>
  <c r="G8352" i="4" s="1"/>
  <c r="F8353" i="4"/>
  <c r="G8353" i="4" s="1"/>
  <c r="F8354" i="4"/>
  <c r="G8354" i="4" s="1"/>
  <c r="F8355" i="4"/>
  <c r="G8355" i="4" s="1"/>
  <c r="F8356" i="4"/>
  <c r="G8356" i="4" s="1"/>
  <c r="F8357" i="4"/>
  <c r="G8357" i="4" s="1"/>
  <c r="F8358" i="4"/>
  <c r="G8358" i="4" s="1"/>
  <c r="F8359" i="4"/>
  <c r="G8359" i="4" s="1"/>
  <c r="F8360" i="4"/>
  <c r="G8360" i="4" s="1"/>
  <c r="F8361" i="4"/>
  <c r="G8361" i="4" s="1"/>
  <c r="F8362" i="4"/>
  <c r="G8362" i="4" s="1"/>
  <c r="F8363" i="4"/>
  <c r="G8363" i="4" s="1"/>
  <c r="F8364" i="4"/>
  <c r="G8364" i="4" s="1"/>
  <c r="F8365" i="4"/>
  <c r="G8365" i="4" s="1"/>
  <c r="F8366" i="4"/>
  <c r="G8366" i="4" s="1"/>
  <c r="F8367" i="4"/>
  <c r="G8367" i="4" s="1"/>
  <c r="F8368" i="4"/>
  <c r="G8368" i="4" s="1"/>
  <c r="F8369" i="4"/>
  <c r="G8369" i="4" s="1"/>
  <c r="F8370" i="4"/>
  <c r="G8370" i="4" s="1"/>
  <c r="F8371" i="4"/>
  <c r="G8371" i="4" s="1"/>
  <c r="F8372" i="4"/>
  <c r="G8372" i="4" s="1"/>
  <c r="F8373" i="4"/>
  <c r="G8373" i="4" s="1"/>
  <c r="F8374" i="4"/>
  <c r="G8374" i="4" s="1"/>
  <c r="F8375" i="4"/>
  <c r="G8375" i="4" s="1"/>
  <c r="F8376" i="4"/>
  <c r="G8376" i="4" s="1"/>
  <c r="F8377" i="4"/>
  <c r="G8377" i="4" s="1"/>
  <c r="F8378" i="4"/>
  <c r="G8378" i="4" s="1"/>
  <c r="F8379" i="4"/>
  <c r="G8379" i="4" s="1"/>
  <c r="F8380" i="4"/>
  <c r="G8380" i="4" s="1"/>
  <c r="F8381" i="4"/>
  <c r="G8381" i="4" s="1"/>
  <c r="F8382" i="4"/>
  <c r="G8382" i="4" s="1"/>
  <c r="F8383" i="4"/>
  <c r="G8383" i="4" s="1"/>
  <c r="F8384" i="4"/>
  <c r="G8384" i="4" s="1"/>
  <c r="F8385" i="4"/>
  <c r="G8385" i="4" s="1"/>
  <c r="F8386" i="4"/>
  <c r="G8386" i="4" s="1"/>
  <c r="F8387" i="4"/>
  <c r="G8387" i="4" s="1"/>
  <c r="F8388" i="4"/>
  <c r="G8388" i="4" s="1"/>
  <c r="F8389" i="4"/>
  <c r="G8389" i="4" s="1"/>
  <c r="F8390" i="4"/>
  <c r="G8390" i="4" s="1"/>
  <c r="F8391" i="4"/>
  <c r="G8391" i="4" s="1"/>
  <c r="F8392" i="4"/>
  <c r="G8392" i="4" s="1"/>
  <c r="F8393" i="4"/>
  <c r="G8393" i="4" s="1"/>
  <c r="F8394" i="4"/>
  <c r="G8394" i="4" s="1"/>
  <c r="F8395" i="4"/>
  <c r="G8395" i="4" s="1"/>
  <c r="F8396" i="4"/>
  <c r="G8396" i="4" s="1"/>
  <c r="F8397" i="4"/>
  <c r="G8397" i="4" s="1"/>
  <c r="F8398" i="4"/>
  <c r="G8398" i="4" s="1"/>
  <c r="F8399" i="4"/>
  <c r="G8399" i="4" s="1"/>
  <c r="F8400" i="4"/>
  <c r="G8400" i="4" s="1"/>
  <c r="F8401" i="4"/>
  <c r="G8401" i="4" s="1"/>
  <c r="F8402" i="4"/>
  <c r="G8402" i="4" s="1"/>
  <c r="F8403" i="4"/>
  <c r="G8403" i="4" s="1"/>
  <c r="F8404" i="4"/>
  <c r="G8404" i="4" s="1"/>
  <c r="F8405" i="4"/>
  <c r="G8405" i="4" s="1"/>
  <c r="F8406" i="4"/>
  <c r="G8406" i="4" s="1"/>
  <c r="F8407" i="4"/>
  <c r="G8407" i="4" s="1"/>
  <c r="F8408" i="4"/>
  <c r="G8408" i="4" s="1"/>
  <c r="F8409" i="4"/>
  <c r="G8409" i="4" s="1"/>
  <c r="F8410" i="4"/>
  <c r="G8410" i="4" s="1"/>
  <c r="F8411" i="4"/>
  <c r="G8411" i="4" s="1"/>
  <c r="F8412" i="4"/>
  <c r="G8412" i="4" s="1"/>
  <c r="F8413" i="4"/>
  <c r="G8413" i="4" s="1"/>
  <c r="F8414" i="4"/>
  <c r="G8414" i="4" s="1"/>
  <c r="F8415" i="4"/>
  <c r="G8415" i="4" s="1"/>
  <c r="F8416" i="4"/>
  <c r="G8416" i="4" s="1"/>
  <c r="F8417" i="4"/>
  <c r="G8417" i="4" s="1"/>
  <c r="F8418" i="4"/>
  <c r="G8418" i="4" s="1"/>
  <c r="F8419" i="4"/>
  <c r="G8419" i="4"/>
  <c r="F8420" i="4"/>
  <c r="G8420" i="4" s="1"/>
  <c r="F8421" i="4"/>
  <c r="G8421" i="4" s="1"/>
  <c r="F8422" i="4"/>
  <c r="G8422" i="4" s="1"/>
  <c r="F8423" i="4"/>
  <c r="G8423" i="4" s="1"/>
  <c r="F8424" i="4"/>
  <c r="G8424" i="4" s="1"/>
  <c r="F8425" i="4"/>
  <c r="G8425" i="4" s="1"/>
  <c r="F8426" i="4"/>
  <c r="G8426" i="4" s="1"/>
  <c r="F8427" i="4"/>
  <c r="G8427" i="4" s="1"/>
  <c r="F8428" i="4"/>
  <c r="G8428" i="4"/>
  <c r="F8429" i="4"/>
  <c r="G8429" i="4" s="1"/>
  <c r="F8430" i="4"/>
  <c r="G8430" i="4" s="1"/>
  <c r="F8431" i="4"/>
  <c r="G8431" i="4" s="1"/>
  <c r="F8432" i="4"/>
  <c r="G8432" i="4" s="1"/>
  <c r="F8433" i="4"/>
  <c r="G8433" i="4" s="1"/>
  <c r="F8434" i="4"/>
  <c r="G8434" i="4" s="1"/>
  <c r="F8435" i="4"/>
  <c r="G8435" i="4" s="1"/>
  <c r="F8436" i="4"/>
  <c r="G8436" i="4"/>
  <c r="F8437" i="4"/>
  <c r="G8437" i="4" s="1"/>
  <c r="F8438" i="4"/>
  <c r="G8438" i="4" s="1"/>
  <c r="F8439" i="4"/>
  <c r="G8439" i="4"/>
  <c r="F8440" i="4"/>
  <c r="G8440" i="4" s="1"/>
  <c r="F8441" i="4"/>
  <c r="G8441" i="4" s="1"/>
  <c r="F8442" i="4"/>
  <c r="G8442" i="4" s="1"/>
  <c r="F8443" i="4"/>
  <c r="G8443" i="4" s="1"/>
  <c r="F8444" i="4"/>
  <c r="G8444" i="4" s="1"/>
  <c r="F8445" i="4"/>
  <c r="G8445" i="4" s="1"/>
  <c r="F8446" i="4"/>
  <c r="G8446" i="4" s="1"/>
  <c r="F8447" i="4"/>
  <c r="G8447" i="4" s="1"/>
  <c r="F8448" i="4"/>
  <c r="G8448" i="4" s="1"/>
  <c r="F8449" i="4"/>
  <c r="G8449" i="4" s="1"/>
  <c r="F8450" i="4"/>
  <c r="G8450" i="4" s="1"/>
  <c r="F8451" i="4"/>
  <c r="G8451" i="4" s="1"/>
  <c r="F8452" i="4"/>
  <c r="G8452" i="4" s="1"/>
  <c r="F8453" i="4"/>
  <c r="G8453" i="4" s="1"/>
  <c r="F8454" i="4"/>
  <c r="G8454" i="4" s="1"/>
  <c r="F8455" i="4"/>
  <c r="G8455" i="4" s="1"/>
  <c r="F8456" i="4"/>
  <c r="G8456" i="4" s="1"/>
  <c r="F8457" i="4"/>
  <c r="G8457" i="4" s="1"/>
  <c r="F8458" i="4"/>
  <c r="G8458" i="4" s="1"/>
  <c r="F8459" i="4"/>
  <c r="G8459" i="4" s="1"/>
  <c r="F8460" i="4"/>
  <c r="G8460" i="4" s="1"/>
  <c r="F8461" i="4"/>
  <c r="G8461" i="4" s="1"/>
  <c r="F8462" i="4"/>
  <c r="G8462" i="4" s="1"/>
  <c r="F8463" i="4"/>
  <c r="G8463" i="4" s="1"/>
  <c r="F8464" i="4"/>
  <c r="G8464" i="4" s="1"/>
  <c r="F8465" i="4"/>
  <c r="G8465" i="4" s="1"/>
  <c r="F8466" i="4"/>
  <c r="G8466" i="4" s="1"/>
  <c r="F8467" i="4"/>
  <c r="G8467" i="4" s="1"/>
  <c r="F8468" i="4"/>
  <c r="G8468" i="4" s="1"/>
  <c r="F8469" i="4"/>
  <c r="G8469" i="4" s="1"/>
  <c r="F8470" i="4"/>
  <c r="G8470" i="4" s="1"/>
  <c r="F8471" i="4"/>
  <c r="G8471" i="4" s="1"/>
  <c r="F8472" i="4"/>
  <c r="G8472" i="4" s="1"/>
  <c r="F8473" i="4"/>
  <c r="G8473" i="4" s="1"/>
  <c r="F8474" i="4"/>
  <c r="G8474" i="4" s="1"/>
  <c r="F8475" i="4"/>
  <c r="G8475" i="4" s="1"/>
  <c r="F8476" i="4"/>
  <c r="G8476" i="4" s="1"/>
  <c r="F8477" i="4"/>
  <c r="G8477" i="4" s="1"/>
  <c r="F8478" i="4"/>
  <c r="G8478" i="4" s="1"/>
  <c r="F8479" i="4"/>
  <c r="G8479" i="4" s="1"/>
  <c r="F8480" i="4"/>
  <c r="G8480" i="4" s="1"/>
  <c r="F8481" i="4"/>
  <c r="G8481" i="4" s="1"/>
  <c r="F8482" i="4"/>
  <c r="G8482" i="4" s="1"/>
  <c r="F8483" i="4"/>
  <c r="G8483" i="4" s="1"/>
  <c r="F8484" i="4"/>
  <c r="G8484" i="4" s="1"/>
  <c r="F8485" i="4"/>
  <c r="G8485" i="4" s="1"/>
  <c r="F8486" i="4"/>
  <c r="G8486" i="4" s="1"/>
  <c r="F8487" i="4"/>
  <c r="G8487" i="4" s="1"/>
  <c r="F8488" i="4"/>
  <c r="G8488" i="4" s="1"/>
  <c r="F8489" i="4"/>
  <c r="G8489" i="4" s="1"/>
  <c r="F8490" i="4"/>
  <c r="G8490" i="4" s="1"/>
  <c r="F8491" i="4"/>
  <c r="G8491" i="4" s="1"/>
  <c r="F8492" i="4"/>
  <c r="G8492" i="4" s="1"/>
  <c r="F8493" i="4"/>
  <c r="G8493" i="4" s="1"/>
  <c r="F8494" i="4"/>
  <c r="G8494" i="4" s="1"/>
  <c r="F8495" i="4"/>
  <c r="G8495" i="4" s="1"/>
  <c r="F8496" i="4"/>
  <c r="G8496" i="4" s="1"/>
  <c r="F8497" i="4"/>
  <c r="G8497" i="4" s="1"/>
  <c r="F8498" i="4"/>
  <c r="G8498" i="4" s="1"/>
  <c r="F8499" i="4"/>
  <c r="G8499" i="4" s="1"/>
  <c r="F8500" i="4"/>
  <c r="G8500" i="4" s="1"/>
  <c r="F8501" i="4"/>
  <c r="G8501" i="4" s="1"/>
  <c r="F8502" i="4"/>
  <c r="G8502" i="4" s="1"/>
  <c r="F8503" i="4"/>
  <c r="G8503" i="4" s="1"/>
  <c r="F8504" i="4"/>
  <c r="G8504" i="4" s="1"/>
  <c r="F8505" i="4"/>
  <c r="G8505" i="4" s="1"/>
  <c r="F8506" i="4"/>
  <c r="G8506" i="4" s="1"/>
  <c r="F8507" i="4"/>
  <c r="G8507" i="4" s="1"/>
  <c r="F8508" i="4"/>
  <c r="G8508" i="4" s="1"/>
  <c r="F8509" i="4"/>
  <c r="G8509" i="4" s="1"/>
  <c r="F8510" i="4"/>
  <c r="G8510" i="4" s="1"/>
  <c r="F8511" i="4"/>
  <c r="G8511" i="4" s="1"/>
  <c r="F8512" i="4"/>
  <c r="G8512" i="4" s="1"/>
  <c r="F8513" i="4"/>
  <c r="G8513" i="4" s="1"/>
  <c r="F8514" i="4"/>
  <c r="G8514" i="4" s="1"/>
  <c r="F8515" i="4"/>
  <c r="G8515" i="4" s="1"/>
  <c r="F8516" i="4"/>
  <c r="G8516" i="4" s="1"/>
  <c r="F8517" i="4"/>
  <c r="G8517" i="4" s="1"/>
  <c r="F8518" i="4"/>
  <c r="G8518" i="4" s="1"/>
  <c r="F8519" i="4"/>
  <c r="G8519" i="4" s="1"/>
  <c r="F8520" i="4"/>
  <c r="G8520" i="4" s="1"/>
  <c r="F8521" i="4"/>
  <c r="G8521" i="4" s="1"/>
  <c r="F8522" i="4"/>
  <c r="G8522" i="4" s="1"/>
  <c r="F8523" i="4"/>
  <c r="G8523" i="4" s="1"/>
  <c r="F8524" i="4"/>
  <c r="G8524" i="4" s="1"/>
  <c r="F8525" i="4"/>
  <c r="G8525" i="4" s="1"/>
  <c r="F8526" i="4"/>
  <c r="G8526" i="4" s="1"/>
  <c r="F8527" i="4"/>
  <c r="G8527" i="4" s="1"/>
  <c r="F8528" i="4"/>
  <c r="G8528" i="4" s="1"/>
  <c r="F8529" i="4"/>
  <c r="G8529" i="4" s="1"/>
  <c r="F8530" i="4"/>
  <c r="G8530" i="4" s="1"/>
  <c r="F8531" i="4"/>
  <c r="G8531" i="4" s="1"/>
  <c r="F8532" i="4"/>
  <c r="G8532" i="4" s="1"/>
  <c r="F8533" i="4"/>
  <c r="G8533" i="4" s="1"/>
  <c r="F8534" i="4"/>
  <c r="G8534" i="4" s="1"/>
  <c r="F8535" i="4"/>
  <c r="G8535" i="4" s="1"/>
  <c r="F8536" i="4"/>
  <c r="G8536" i="4" s="1"/>
  <c r="F8537" i="4"/>
  <c r="G8537" i="4" s="1"/>
  <c r="F8538" i="4"/>
  <c r="G8538" i="4" s="1"/>
  <c r="F8539" i="4"/>
  <c r="G8539" i="4" s="1"/>
  <c r="F8540" i="4"/>
  <c r="G8540" i="4" s="1"/>
  <c r="F8541" i="4"/>
  <c r="G8541" i="4" s="1"/>
  <c r="F8542" i="4"/>
  <c r="G8542" i="4" s="1"/>
  <c r="F8543" i="4"/>
  <c r="G8543" i="4" s="1"/>
  <c r="F8544" i="4"/>
  <c r="G8544" i="4" s="1"/>
  <c r="F8545" i="4"/>
  <c r="G8545" i="4" s="1"/>
  <c r="F8546" i="4"/>
  <c r="G8546" i="4" s="1"/>
  <c r="F8547" i="4"/>
  <c r="G8547" i="4" s="1"/>
  <c r="F8548" i="4"/>
  <c r="G8548" i="4" s="1"/>
  <c r="F8549" i="4"/>
  <c r="G8549" i="4" s="1"/>
  <c r="F8550" i="4"/>
  <c r="G8550" i="4" s="1"/>
  <c r="F8551" i="4"/>
  <c r="G8551" i="4" s="1"/>
  <c r="F8552" i="4"/>
  <c r="G8552" i="4" s="1"/>
  <c r="F8553" i="4"/>
  <c r="G8553" i="4" s="1"/>
  <c r="F8554" i="4"/>
  <c r="G8554" i="4" s="1"/>
  <c r="F8555" i="4"/>
  <c r="G8555" i="4" s="1"/>
  <c r="F8556" i="4"/>
  <c r="G8556" i="4" s="1"/>
  <c r="F8557" i="4"/>
  <c r="G8557" i="4" s="1"/>
  <c r="F8558" i="4"/>
  <c r="G8558" i="4" s="1"/>
  <c r="F8559" i="4"/>
  <c r="G8559" i="4" s="1"/>
  <c r="F8560" i="4"/>
  <c r="G8560" i="4" s="1"/>
  <c r="F8561" i="4"/>
  <c r="G8561" i="4" s="1"/>
  <c r="F8562" i="4"/>
  <c r="G8562" i="4" s="1"/>
  <c r="F8563" i="4"/>
  <c r="G8563" i="4" s="1"/>
  <c r="F8564" i="4"/>
  <c r="G8564" i="4"/>
  <c r="F8565" i="4"/>
  <c r="G8565" i="4" s="1"/>
  <c r="F8566" i="4"/>
  <c r="G8566" i="4" s="1"/>
  <c r="F8567" i="4"/>
  <c r="G8567" i="4"/>
  <c r="F8568" i="4"/>
  <c r="G8568" i="4" s="1"/>
  <c r="F8569" i="4"/>
  <c r="G8569" i="4" s="1"/>
  <c r="F8570" i="4"/>
  <c r="G8570" i="4"/>
  <c r="F8571" i="4"/>
  <c r="G8571" i="4" s="1"/>
  <c r="F8572" i="4"/>
  <c r="G8572" i="4" s="1"/>
  <c r="F8573" i="4"/>
  <c r="G8573" i="4" s="1"/>
  <c r="F8574" i="4"/>
  <c r="G8574" i="4" s="1"/>
  <c r="F8575" i="4"/>
  <c r="G8575" i="4" s="1"/>
  <c r="F8576" i="4"/>
  <c r="G8576" i="4" s="1"/>
  <c r="F8577" i="4"/>
  <c r="G8577" i="4" s="1"/>
  <c r="F8578" i="4"/>
  <c r="G8578" i="4"/>
  <c r="F8579" i="4"/>
  <c r="G8579" i="4"/>
  <c r="F8580" i="4"/>
  <c r="G8580" i="4" s="1"/>
  <c r="F8581" i="4"/>
  <c r="G8581" i="4" s="1"/>
  <c r="F8582" i="4"/>
  <c r="G8582" i="4" s="1"/>
  <c r="F8583" i="4"/>
  <c r="G8583" i="4" s="1"/>
  <c r="F8584" i="4"/>
  <c r="G8584" i="4" s="1"/>
  <c r="F8585" i="4"/>
  <c r="G8585" i="4" s="1"/>
  <c r="F8586" i="4"/>
  <c r="G8586" i="4" s="1"/>
  <c r="F8587" i="4"/>
  <c r="G8587" i="4" s="1"/>
  <c r="F8588" i="4"/>
  <c r="G8588" i="4" s="1"/>
  <c r="F8589" i="4"/>
  <c r="G8589" i="4" s="1"/>
  <c r="F8590" i="4"/>
  <c r="G8590" i="4" s="1"/>
  <c r="F8591" i="4"/>
  <c r="G8591" i="4" s="1"/>
  <c r="F8592" i="4"/>
  <c r="G8592" i="4"/>
  <c r="F8593" i="4"/>
  <c r="G8593" i="4" s="1"/>
  <c r="F8594" i="4"/>
  <c r="G8594" i="4" s="1"/>
  <c r="F8595" i="4"/>
  <c r="G8595" i="4" s="1"/>
  <c r="F8596" i="4"/>
  <c r="G8596" i="4" s="1"/>
  <c r="F8597" i="4"/>
  <c r="G8597" i="4" s="1"/>
  <c r="F8598" i="4"/>
  <c r="G8598" i="4" s="1"/>
  <c r="F8599" i="4"/>
  <c r="G8599" i="4" s="1"/>
  <c r="F8600" i="4"/>
  <c r="G8600" i="4" s="1"/>
  <c r="F8601" i="4"/>
  <c r="G8601" i="4" s="1"/>
  <c r="F8602" i="4"/>
  <c r="G8602" i="4" s="1"/>
  <c r="F8603" i="4"/>
  <c r="G8603" i="4" s="1"/>
  <c r="F8604" i="4"/>
  <c r="G8604" i="4" s="1"/>
  <c r="F8605" i="4"/>
  <c r="G8605" i="4" s="1"/>
  <c r="F8606" i="4"/>
  <c r="G8606" i="4" s="1"/>
  <c r="F8607" i="4"/>
  <c r="G8607" i="4" s="1"/>
  <c r="F8608" i="4"/>
  <c r="G8608" i="4"/>
  <c r="F8609" i="4"/>
  <c r="G8609" i="4" s="1"/>
  <c r="F8610" i="4"/>
  <c r="G8610" i="4" s="1"/>
  <c r="F8611" i="4"/>
  <c r="G8611" i="4"/>
  <c r="F8612" i="4"/>
  <c r="G8612" i="4" s="1"/>
  <c r="F8613" i="4"/>
  <c r="G8613" i="4" s="1"/>
  <c r="F8614" i="4"/>
  <c r="G8614" i="4" s="1"/>
  <c r="F8615" i="4"/>
  <c r="G8615" i="4" s="1"/>
  <c r="F8616" i="4"/>
  <c r="G8616" i="4" s="1"/>
  <c r="F8617" i="4"/>
  <c r="G8617" i="4" s="1"/>
  <c r="F8618" i="4"/>
  <c r="G8618" i="4" s="1"/>
  <c r="F8619" i="4"/>
  <c r="G8619" i="4" s="1"/>
  <c r="F8620" i="4"/>
  <c r="G8620" i="4" s="1"/>
  <c r="F8621" i="4"/>
  <c r="G8621" i="4" s="1"/>
  <c r="F8622" i="4"/>
  <c r="G8622" i="4" s="1"/>
  <c r="F8623" i="4"/>
  <c r="G8623" i="4" s="1"/>
  <c r="F8624" i="4"/>
  <c r="G8624" i="4" s="1"/>
  <c r="F8625" i="4"/>
  <c r="G8625" i="4" s="1"/>
  <c r="F8626" i="4"/>
  <c r="G8626" i="4" s="1"/>
  <c r="F8627" i="4"/>
  <c r="G8627" i="4" s="1"/>
  <c r="F8628" i="4"/>
  <c r="G8628" i="4" s="1"/>
  <c r="F8629" i="4"/>
  <c r="G8629" i="4" s="1"/>
  <c r="F8630" i="4"/>
  <c r="G8630" i="4" s="1"/>
  <c r="F8631" i="4"/>
  <c r="G8631" i="4" s="1"/>
  <c r="F8632" i="4"/>
  <c r="G8632" i="4" s="1"/>
  <c r="F8633" i="4"/>
  <c r="G8633" i="4" s="1"/>
  <c r="F8634" i="4"/>
  <c r="G8634" i="4" s="1"/>
  <c r="F8635" i="4"/>
  <c r="G8635" i="4" s="1"/>
  <c r="F8636" i="4"/>
  <c r="G8636" i="4"/>
  <c r="F8637" i="4"/>
  <c r="G8637" i="4" s="1"/>
  <c r="F8638" i="4"/>
  <c r="G8638" i="4" s="1"/>
  <c r="F8639" i="4"/>
  <c r="G8639" i="4" s="1"/>
  <c r="F8640" i="4"/>
  <c r="G8640" i="4" s="1"/>
  <c r="F8641" i="4"/>
  <c r="G8641" i="4" s="1"/>
  <c r="F8642" i="4"/>
  <c r="G8642" i="4" s="1"/>
  <c r="F8643" i="4"/>
  <c r="G8643" i="4"/>
  <c r="F8644" i="4"/>
  <c r="G8644" i="4" s="1"/>
  <c r="F8645" i="4"/>
  <c r="G8645" i="4" s="1"/>
  <c r="F8646" i="4"/>
  <c r="G8646" i="4" s="1"/>
  <c r="F8647" i="4"/>
  <c r="G8647" i="4" s="1"/>
  <c r="F8648" i="4"/>
  <c r="G8648" i="4" s="1"/>
  <c r="F8649" i="4"/>
  <c r="G8649" i="4" s="1"/>
  <c r="F8650" i="4"/>
  <c r="G8650" i="4" s="1"/>
  <c r="F8651" i="4"/>
  <c r="G8651" i="4" s="1"/>
  <c r="F8652" i="4"/>
  <c r="G8652" i="4" s="1"/>
  <c r="F8653" i="4"/>
  <c r="G8653" i="4" s="1"/>
  <c r="F8654" i="4"/>
  <c r="G8654" i="4"/>
  <c r="F8655" i="4"/>
  <c r="G8655" i="4" s="1"/>
  <c r="F8656" i="4"/>
  <c r="G8656" i="4" s="1"/>
  <c r="F8657" i="4"/>
  <c r="G8657" i="4" s="1"/>
  <c r="F8658" i="4"/>
  <c r="G8658" i="4" s="1"/>
  <c r="F8659" i="4"/>
  <c r="G8659" i="4" s="1"/>
  <c r="F8660" i="4"/>
  <c r="G8660" i="4" s="1"/>
  <c r="F8661" i="4"/>
  <c r="G8661" i="4" s="1"/>
  <c r="F8662" i="4"/>
  <c r="G8662" i="4" s="1"/>
  <c r="F8663" i="4"/>
  <c r="G8663" i="4" s="1"/>
  <c r="F8664" i="4"/>
  <c r="G8664" i="4" s="1"/>
  <c r="F8665" i="4"/>
  <c r="G8665" i="4" s="1"/>
  <c r="F8666" i="4"/>
  <c r="G8666" i="4" s="1"/>
  <c r="F8667" i="4"/>
  <c r="G8667" i="4" s="1"/>
  <c r="F8668" i="4"/>
  <c r="G8668" i="4"/>
  <c r="F8669" i="4"/>
  <c r="G8669" i="4" s="1"/>
  <c r="F8670" i="4"/>
  <c r="G8670" i="4" s="1"/>
  <c r="F8671" i="4"/>
  <c r="G8671" i="4" s="1"/>
  <c r="F8672" i="4"/>
  <c r="G8672" i="4" s="1"/>
  <c r="F8673" i="4"/>
  <c r="G8673" i="4" s="1"/>
  <c r="F8674" i="4"/>
  <c r="G8674" i="4" s="1"/>
  <c r="F8675" i="4"/>
  <c r="G8675" i="4" s="1"/>
  <c r="F8676" i="4"/>
  <c r="G8676" i="4" s="1"/>
  <c r="F8677" i="4"/>
  <c r="G8677" i="4" s="1"/>
  <c r="F8678" i="4"/>
  <c r="G8678" i="4" s="1"/>
  <c r="F8679" i="4"/>
  <c r="G8679" i="4" s="1"/>
  <c r="F8680" i="4"/>
  <c r="G8680" i="4" s="1"/>
  <c r="F8681" i="4"/>
  <c r="G8681" i="4" s="1"/>
  <c r="F8682" i="4"/>
  <c r="G8682" i="4" s="1"/>
  <c r="F8683" i="4"/>
  <c r="G8683" i="4" s="1"/>
  <c r="F8684" i="4"/>
  <c r="G8684" i="4"/>
  <c r="F8685" i="4"/>
  <c r="G8685" i="4" s="1"/>
  <c r="F8686" i="4"/>
  <c r="G8686" i="4" s="1"/>
  <c r="F8687" i="4"/>
  <c r="G8687" i="4" s="1"/>
  <c r="F8688" i="4"/>
  <c r="G8688" i="4" s="1"/>
  <c r="F8689" i="4"/>
  <c r="G8689" i="4" s="1"/>
  <c r="F8690" i="4"/>
  <c r="G8690" i="4" s="1"/>
  <c r="F8691" i="4"/>
  <c r="G8691" i="4" s="1"/>
  <c r="F8692" i="4"/>
  <c r="G8692" i="4" s="1"/>
  <c r="F8693" i="4"/>
  <c r="G8693" i="4" s="1"/>
  <c r="F8694" i="4"/>
  <c r="G8694" i="4" s="1"/>
  <c r="F8695" i="4"/>
  <c r="G8695" i="4" s="1"/>
  <c r="F8696" i="4"/>
  <c r="G8696" i="4" s="1"/>
  <c r="F8697" i="4"/>
  <c r="G8697" i="4" s="1"/>
  <c r="F8698" i="4"/>
  <c r="G8698" i="4" s="1"/>
  <c r="F8699" i="4"/>
  <c r="G8699" i="4" s="1"/>
  <c r="F8700" i="4"/>
  <c r="G8700" i="4" s="1"/>
  <c r="F8701" i="4"/>
  <c r="G8701" i="4" s="1"/>
  <c r="F8702" i="4"/>
  <c r="G8702" i="4" s="1"/>
  <c r="F8703" i="4"/>
  <c r="G8703" i="4" s="1"/>
  <c r="F8704" i="4"/>
  <c r="G8704" i="4" s="1"/>
  <c r="F8705" i="4"/>
  <c r="G8705" i="4" s="1"/>
  <c r="F8706" i="4"/>
  <c r="G8706" i="4" s="1"/>
  <c r="F8707" i="4"/>
  <c r="G8707" i="4" s="1"/>
  <c r="F8708" i="4"/>
  <c r="G8708" i="4" s="1"/>
  <c r="F8709" i="4"/>
  <c r="G8709" i="4" s="1"/>
  <c r="F8710" i="4"/>
  <c r="G8710" i="4" s="1"/>
  <c r="F8711" i="4"/>
  <c r="G8711" i="4" s="1"/>
  <c r="F8712" i="4"/>
  <c r="G8712" i="4" s="1"/>
  <c r="F8713" i="4"/>
  <c r="G8713" i="4" s="1"/>
  <c r="F8714" i="4"/>
  <c r="G8714" i="4" s="1"/>
  <c r="F8715" i="4"/>
  <c r="G8715" i="4" s="1"/>
  <c r="F8716" i="4"/>
  <c r="G8716" i="4" s="1"/>
  <c r="F8717" i="4"/>
  <c r="G8717" i="4" s="1"/>
  <c r="F8718" i="4"/>
  <c r="G8718" i="4" s="1"/>
  <c r="F8719" i="4"/>
  <c r="G8719" i="4" s="1"/>
  <c r="F8720" i="4"/>
  <c r="G8720" i="4"/>
  <c r="F8721" i="4"/>
  <c r="G8721" i="4" s="1"/>
  <c r="F8722" i="4"/>
  <c r="G8722" i="4" s="1"/>
  <c r="F8723" i="4"/>
  <c r="G8723" i="4"/>
  <c r="F8724" i="4"/>
  <c r="G8724" i="4" s="1"/>
  <c r="F8725" i="4"/>
  <c r="G8725" i="4" s="1"/>
  <c r="F8726" i="4"/>
  <c r="G8726" i="4" s="1"/>
  <c r="F8727" i="4"/>
  <c r="G8727" i="4" s="1"/>
  <c r="F8728" i="4"/>
  <c r="G8728" i="4" s="1"/>
  <c r="F8729" i="4"/>
  <c r="G8729" i="4" s="1"/>
  <c r="F8730" i="4"/>
  <c r="G8730" i="4" s="1"/>
  <c r="F8731" i="4"/>
  <c r="G8731" i="4" s="1"/>
  <c r="F8732" i="4"/>
  <c r="G8732" i="4" s="1"/>
  <c r="F8733" i="4"/>
  <c r="G8733" i="4" s="1"/>
  <c r="F8734" i="4"/>
  <c r="G8734" i="4"/>
  <c r="F8735" i="4"/>
  <c r="G8735" i="4" s="1"/>
  <c r="F8736" i="4"/>
  <c r="G8736" i="4" s="1"/>
  <c r="F8737" i="4"/>
  <c r="G8737" i="4" s="1"/>
  <c r="F8738" i="4"/>
  <c r="G8738" i="4" s="1"/>
  <c r="F8739" i="4"/>
  <c r="G8739" i="4" s="1"/>
  <c r="F8740" i="4"/>
  <c r="G8740" i="4" s="1"/>
  <c r="F8741" i="4"/>
  <c r="G8741" i="4" s="1"/>
  <c r="F8742" i="4"/>
  <c r="G8742" i="4" s="1"/>
  <c r="F8743" i="4"/>
  <c r="G8743" i="4" s="1"/>
  <c r="F8744" i="4"/>
  <c r="G8744" i="4" s="1"/>
  <c r="F8745" i="4"/>
  <c r="G8745" i="4" s="1"/>
  <c r="F8746" i="4"/>
  <c r="G8746" i="4" s="1"/>
  <c r="F8747" i="4"/>
  <c r="G8747" i="4" s="1"/>
  <c r="F8748" i="4"/>
  <c r="G8748" i="4" s="1"/>
  <c r="F8749" i="4"/>
  <c r="G8749" i="4" s="1"/>
  <c r="F8750" i="4"/>
  <c r="G8750" i="4" s="1"/>
  <c r="F8751" i="4"/>
  <c r="G8751" i="4" s="1"/>
  <c r="F8752" i="4"/>
  <c r="G8752" i="4" s="1"/>
  <c r="F8753" i="4"/>
  <c r="G8753" i="4" s="1"/>
  <c r="F8754" i="4"/>
  <c r="G8754" i="4" s="1"/>
  <c r="F8755" i="4"/>
  <c r="G8755" i="4" s="1"/>
  <c r="F8756" i="4"/>
  <c r="G8756" i="4" s="1"/>
  <c r="F8757" i="4"/>
  <c r="G8757" i="4" s="1"/>
  <c r="F8758" i="4"/>
  <c r="G8758" i="4" s="1"/>
  <c r="F8759" i="4"/>
  <c r="G8759" i="4" s="1"/>
  <c r="F8760" i="4"/>
  <c r="G8760" i="4" s="1"/>
  <c r="F8761" i="4"/>
  <c r="G8761" i="4" s="1"/>
  <c r="F2" i="4"/>
  <c r="G2" i="8" l="1"/>
  <c r="G2" i="4"/>
</calcChain>
</file>

<file path=xl/sharedStrings.xml><?xml version="1.0" encoding="utf-8"?>
<sst xmlns="http://schemas.openxmlformats.org/spreadsheetml/2006/main" count="43" uniqueCount="34">
  <si>
    <t>UTC</t>
  </si>
  <si>
    <t>From</t>
  </si>
  <si>
    <t>To</t>
  </si>
  <si>
    <t>S31_6 &lt;0.15GW</t>
  </si>
  <si>
    <t>year</t>
  </si>
  <si>
    <t>h</t>
  </si>
  <si>
    <t>S32_6  &gt;=0.15GW</t>
  </si>
  <si>
    <t>S41_6</t>
  </si>
  <si>
    <t>Column</t>
  </si>
  <si>
    <t>Format</t>
  </si>
  <si>
    <t>Description</t>
  </si>
  <si>
    <t>A</t>
  </si>
  <si>
    <t>Lenght</t>
  </si>
  <si>
    <t>B</t>
  </si>
  <si>
    <t>YYYY</t>
  </si>
  <si>
    <t>Year Local time</t>
  </si>
  <si>
    <t>Date time UTC</t>
  </si>
  <si>
    <t>C</t>
  </si>
  <si>
    <t>MM</t>
  </si>
  <si>
    <t>D</t>
  </si>
  <si>
    <t>DD</t>
  </si>
  <si>
    <t>E</t>
  </si>
  <si>
    <t>hh</t>
  </si>
  <si>
    <t>Month Local time</t>
  </si>
  <si>
    <t>Day Local Time</t>
  </si>
  <si>
    <t>F</t>
  </si>
  <si>
    <t>Hour Local time</t>
  </si>
  <si>
    <t>G</t>
  </si>
  <si>
    <t>Date time CET begin consumption</t>
  </si>
  <si>
    <t>Date time CET end consumption</t>
  </si>
  <si>
    <t>SLP GAS Date Time Format</t>
  </si>
  <si>
    <t>DD/MM/YYYY hh:mm</t>
  </si>
  <si>
    <t>Month</t>
  </si>
  <si>
    <t>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</si>
</sst>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"/>
  </numFmts>
  <fonts count="8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0" xfId="0" applyFont="1" applyAlignment="1">
      <alignment horizontal="center"/>
    </xf>
    <xf numFmtId="22" fontId="2" fillId="0" borderId="0" xfId="0" applyNumberFormat="1" applyFont="1" applyAlignment="1">
      <alignment horizontal="center"/>
    </xf>
    <xf numFmtId="22" fontId="0" fillId="0" borderId="0" xfId="0" applyNumberFormat="1"/>
    <xf numFmtId="164" fontId="0" fillId="0" borderId="0" xfId="0" applyNumberFormat="1"/>
    <xf numFmtId="164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2" fillId="0" borderId="0" xfId="0" applyFont="1"/>
    <xf numFmtId="0" fontId="3" fillId="0" borderId="0" xfId="0" applyFont="1"/>
    <xf numFmtId="0" fontId="7" fillId="0" borderId="0" xfId="0" applyFont="1"/>
    <xf numFmtId="0" fontId="4" fillId="0" borderId="0" xfId="0" applyFont="1"/>
    <xf numFmtId="22" fontId="0" fillId="0" borderId="0" xfId="0" applyNumberFormat="1"/>
    <xf numFmtId="22" fontId="2" fillId="0" borderId="0" xfId="0" applyNumberFormat="1" applyFont="1"/>
    <xf numFmtId="22" fontId="3" fillId="0" borderId="0" xfId="0" applyNumberFormat="1" applyFont="1"/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abSelected="1" workbookViewId="0"/>
  </sheetViews>
  <sheetFormatPr defaultRowHeight="12.75" x14ac:dyDescent="0.2"/>
  <cols>
    <col min="1" max="1" width="18.42578125" customWidth="1"/>
    <col min="2" max="2" width="19.5703125" bestFit="1" customWidth="1"/>
    <col min="3" max="3" width="6.7109375" bestFit="1" customWidth="1"/>
    <col min="4" max="4" width="4.28515625" bestFit="1" customWidth="1"/>
    <col min="5" max="5" width="2.140625" bestFit="1" customWidth="1"/>
    <col min="6" max="6" width="4.42578125" bestFit="1" customWidth="1"/>
    <col min="7" max="7" width="19.140625" customWidth="1"/>
    <col min="8" max="8" width="15.42578125" bestFit="1" customWidth="1"/>
    <col min="11" max="11" width="16.85546875" bestFit="1" customWidth="1"/>
  </cols>
  <sheetData>
    <row r="1" spans="1:7" ht="18" x14ac:dyDescent="0.25">
      <c r="A1" s="10" t="s">
        <v>30</v>
      </c>
    </row>
    <row r="2" spans="1:7" x14ac:dyDescent="0.2">
      <c r="A2" s="1"/>
      <c r="B2" s="1"/>
      <c r="C2" s="1"/>
      <c r="D2" s="1"/>
      <c r="E2" s="1"/>
      <c r="F2" s="1"/>
      <c r="G2" s="1"/>
    </row>
    <row r="3" spans="1:7" x14ac:dyDescent="0.2">
      <c r="A3" s="7" t="s">
        <v>8</v>
      </c>
      <c r="B3" s="7" t="s">
        <v>9</v>
      </c>
      <c r="C3" s="7" t="s">
        <v>12</v>
      </c>
      <c r="D3" s="7" t="s">
        <v>10</v>
      </c>
    </row>
    <row r="4" spans="1:7" x14ac:dyDescent="0.2">
      <c r="A4" s="8" t="s">
        <v>11</v>
      </c>
      <c r="B4" s="8" t="s">
        <v>31</v>
      </c>
      <c r="C4">
        <v>16</v>
      </c>
      <c r="D4" s="8" t="s">
        <v>16</v>
      </c>
    </row>
    <row r="5" spans="1:7" x14ac:dyDescent="0.2">
      <c r="A5" s="8" t="s">
        <v>13</v>
      </c>
      <c r="B5" s="8" t="s">
        <v>14</v>
      </c>
      <c r="C5">
        <v>4</v>
      </c>
      <c r="D5" s="8" t="s">
        <v>15</v>
      </c>
    </row>
    <row r="6" spans="1:7" x14ac:dyDescent="0.2">
      <c r="A6" s="8" t="s">
        <v>17</v>
      </c>
      <c r="B6" s="8" t="s">
        <v>18</v>
      </c>
      <c r="C6">
        <v>2</v>
      </c>
      <c r="D6" s="8" t="s">
        <v>23</v>
      </c>
    </row>
    <row r="7" spans="1:7" x14ac:dyDescent="0.2">
      <c r="A7" s="8" t="s">
        <v>19</v>
      </c>
      <c r="B7" s="8" t="s">
        <v>20</v>
      </c>
      <c r="C7">
        <v>2</v>
      </c>
      <c r="D7" s="8" t="s">
        <v>24</v>
      </c>
    </row>
    <row r="8" spans="1:7" x14ac:dyDescent="0.2">
      <c r="A8" s="8" t="s">
        <v>21</v>
      </c>
      <c r="B8" s="8" t="s">
        <v>22</v>
      </c>
      <c r="C8">
        <v>2</v>
      </c>
      <c r="D8" s="8" t="s">
        <v>26</v>
      </c>
    </row>
    <row r="9" spans="1:7" x14ac:dyDescent="0.2">
      <c r="A9" s="8" t="s">
        <v>25</v>
      </c>
      <c r="B9" s="8" t="s">
        <v>31</v>
      </c>
      <c r="C9">
        <v>16</v>
      </c>
      <c r="D9" s="9" t="s">
        <v>28</v>
      </c>
    </row>
    <row r="10" spans="1:7" x14ac:dyDescent="0.2">
      <c r="A10" s="8" t="s">
        <v>27</v>
      </c>
      <c r="B10" s="8" t="s">
        <v>31</v>
      </c>
      <c r="C10">
        <v>16</v>
      </c>
      <c r="D10" s="9" t="s">
        <v>29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61"/>
  <sheetViews>
    <sheetView workbookViewId="0">
      <selection activeCell="N5" sqref="N5"/>
    </sheetView>
  </sheetViews>
  <sheetFormatPr defaultRowHeight="12.75" x14ac:dyDescent="0.2"/>
  <cols>
    <col min="1" max="1" width="15.140625" style="11" bestFit="1" customWidth="1"/>
    <col min="6" max="7" width="15.42578125" bestFit="1" customWidth="1"/>
    <col min="8" max="8" width="15" style="6" bestFit="1" customWidth="1"/>
    <col min="9" max="9" width="16.7109375" style="6" bestFit="1" customWidth="1"/>
  </cols>
  <sheetData>
    <row r="1" spans="1:9" s="1" customFormat="1" ht="12.75" customHeight="1" x14ac:dyDescent="0.2">
      <c r="A1" s="12" t="s">
        <v>0</v>
      </c>
      <c r="B1" s="7" t="s">
        <v>4</v>
      </c>
      <c r="C1" s="7" t="s">
        <v>32</v>
      </c>
      <c r="D1" s="7" t="s">
        <v>33</v>
      </c>
      <c r="E1" s="7" t="s">
        <v>5</v>
      </c>
      <c r="F1" s="2" t="s">
        <v>1</v>
      </c>
      <c r="G1" s="2" t="s">
        <v>2</v>
      </c>
      <c r="H1" s="5" t="s">
        <v>3</v>
      </c>
      <c r="I1" s="5" t="s">
        <v>6</v>
      </c>
    </row>
    <row r="2" spans="1:9" x14ac:dyDescent="0.2">
      <c r="A2" s="13">
        <v>42736.208333333336</v>
      </c>
      <c r="B2" s="8">
        <v>2017</v>
      </c>
      <c r="C2" s="8">
        <v>1</v>
      </c>
      <c r="D2" s="8">
        <v>1</v>
      </c>
      <c r="E2" s="8">
        <v>6</v>
      </c>
      <c r="F2" s="3">
        <f>A2+TIME(1,0,0)</f>
        <v>42736.25</v>
      </c>
      <c r="G2" s="3">
        <f>F2+TIME(1,0,0)</f>
        <v>42736.291666666664</v>
      </c>
      <c r="H2" s="6">
        <v>2.156905E-4</v>
      </c>
      <c r="I2" s="6">
        <v>2.0555000000000001E-4</v>
      </c>
    </row>
    <row r="3" spans="1:9" x14ac:dyDescent="0.2">
      <c r="A3" s="13">
        <v>42736.25</v>
      </c>
      <c r="B3" s="8">
        <v>2017</v>
      </c>
      <c r="C3" s="8">
        <v>1</v>
      </c>
      <c r="D3" s="8">
        <v>1</v>
      </c>
      <c r="E3" s="8">
        <v>7</v>
      </c>
      <c r="F3" s="11">
        <f t="shared" ref="F3:F66" si="0">A3+TIME(1,0,0)</f>
        <v>42736.291666666664</v>
      </c>
      <c r="G3" s="11">
        <f t="shared" ref="G3:G66" si="1">F3+TIME(1,0,0)</f>
        <v>42736.333333333328</v>
      </c>
      <c r="H3" s="6">
        <v>2.262528E-4</v>
      </c>
      <c r="I3" s="6">
        <v>2.1974359999999999E-4</v>
      </c>
    </row>
    <row r="4" spans="1:9" x14ac:dyDescent="0.2">
      <c r="A4" s="13">
        <v>42736.291666666664</v>
      </c>
      <c r="B4" s="8">
        <v>2017</v>
      </c>
      <c r="C4" s="8">
        <v>1</v>
      </c>
      <c r="D4" s="8">
        <v>1</v>
      </c>
      <c r="E4" s="8">
        <v>8</v>
      </c>
      <c r="F4" s="11">
        <f t="shared" si="0"/>
        <v>42736.333333333328</v>
      </c>
      <c r="G4" s="11">
        <f t="shared" si="1"/>
        <v>42736.374999999993</v>
      </c>
      <c r="H4" s="6">
        <v>2.3325789999999999E-4</v>
      </c>
      <c r="I4" s="6">
        <v>2.280033E-4</v>
      </c>
    </row>
    <row r="5" spans="1:9" x14ac:dyDescent="0.2">
      <c r="A5" s="13">
        <v>42736.333333333336</v>
      </c>
      <c r="B5" s="8">
        <v>2017</v>
      </c>
      <c r="C5" s="8">
        <v>1</v>
      </c>
      <c r="D5" s="8">
        <v>1</v>
      </c>
      <c r="E5" s="8">
        <v>9</v>
      </c>
      <c r="F5" s="11">
        <f t="shared" si="0"/>
        <v>42736.375</v>
      </c>
      <c r="G5" s="11">
        <f t="shared" si="1"/>
        <v>42736.416666666664</v>
      </c>
      <c r="H5" s="6">
        <v>2.327575E-4</v>
      </c>
      <c r="I5" s="6">
        <v>2.2157979999999999E-4</v>
      </c>
    </row>
    <row r="6" spans="1:9" x14ac:dyDescent="0.2">
      <c r="A6" s="13">
        <v>42736.375</v>
      </c>
      <c r="B6" s="8">
        <v>2017</v>
      </c>
      <c r="C6" s="8">
        <v>1</v>
      </c>
      <c r="D6" s="8">
        <v>1</v>
      </c>
      <c r="E6" s="8">
        <v>10</v>
      </c>
      <c r="F6" s="11">
        <f t="shared" si="0"/>
        <v>42736.416666666664</v>
      </c>
      <c r="G6" s="11">
        <f t="shared" si="1"/>
        <v>42736.458333333328</v>
      </c>
      <c r="H6" s="6">
        <v>2.3043480000000001E-4</v>
      </c>
      <c r="I6" s="6">
        <v>2.104528E-4</v>
      </c>
    </row>
    <row r="7" spans="1:9" x14ac:dyDescent="0.2">
      <c r="A7" s="13">
        <v>42736.416666666664</v>
      </c>
      <c r="B7" s="8">
        <v>2017</v>
      </c>
      <c r="C7" s="8">
        <v>1</v>
      </c>
      <c r="D7" s="8">
        <v>1</v>
      </c>
      <c r="E7" s="8">
        <v>11</v>
      </c>
      <c r="F7" s="11">
        <f t="shared" si="0"/>
        <v>42736.458333333328</v>
      </c>
      <c r="G7" s="11">
        <f t="shared" si="1"/>
        <v>42736.499999999993</v>
      </c>
      <c r="H7" s="6">
        <v>2.2980139999999999E-4</v>
      </c>
      <c r="I7" s="6">
        <v>2.0181910000000001E-4</v>
      </c>
    </row>
    <row r="8" spans="1:9" x14ac:dyDescent="0.2">
      <c r="A8" s="13">
        <v>42736.458333333336</v>
      </c>
      <c r="B8" s="8">
        <v>2017</v>
      </c>
      <c r="C8" s="8">
        <v>1</v>
      </c>
      <c r="D8" s="8">
        <v>1</v>
      </c>
      <c r="E8" s="8">
        <v>12</v>
      </c>
      <c r="F8" s="11">
        <f t="shared" si="0"/>
        <v>42736.5</v>
      </c>
      <c r="G8" s="11">
        <f t="shared" si="1"/>
        <v>42736.541666666664</v>
      </c>
      <c r="H8" s="6">
        <v>2.229089E-4</v>
      </c>
      <c r="I8" s="6">
        <v>1.9292460000000001E-4</v>
      </c>
    </row>
    <row r="9" spans="1:9" x14ac:dyDescent="0.2">
      <c r="A9" s="13">
        <v>42736.5</v>
      </c>
      <c r="B9" s="8">
        <v>2017</v>
      </c>
      <c r="C9" s="8">
        <v>1</v>
      </c>
      <c r="D9" s="8">
        <v>1</v>
      </c>
      <c r="E9" s="8">
        <v>13</v>
      </c>
      <c r="F9" s="11">
        <f t="shared" si="0"/>
        <v>42736.541666666664</v>
      </c>
      <c r="G9" s="11">
        <f t="shared" si="1"/>
        <v>42736.583333333328</v>
      </c>
      <c r="H9" s="6">
        <v>2.204299E-4</v>
      </c>
      <c r="I9" s="6">
        <v>1.84432E-4</v>
      </c>
    </row>
    <row r="10" spans="1:9" x14ac:dyDescent="0.2">
      <c r="A10" s="13">
        <v>42736.541666666664</v>
      </c>
      <c r="B10" s="8">
        <v>2017</v>
      </c>
      <c r="C10" s="8">
        <v>1</v>
      </c>
      <c r="D10" s="8">
        <v>1</v>
      </c>
      <c r="E10" s="8">
        <v>14</v>
      </c>
      <c r="F10" s="11">
        <f t="shared" si="0"/>
        <v>42736.583333333328</v>
      </c>
      <c r="G10" s="11">
        <f t="shared" si="1"/>
        <v>42736.624999999993</v>
      </c>
      <c r="H10" s="6">
        <v>2.2192739999999999E-4</v>
      </c>
      <c r="I10" s="6">
        <v>1.822103E-4</v>
      </c>
    </row>
    <row r="11" spans="1:9" x14ac:dyDescent="0.2">
      <c r="A11" s="13">
        <v>42736.583333333336</v>
      </c>
      <c r="B11" s="8">
        <v>2017</v>
      </c>
      <c r="C11" s="8">
        <v>1</v>
      </c>
      <c r="D11" s="8">
        <v>1</v>
      </c>
      <c r="E11" s="8">
        <v>15</v>
      </c>
      <c r="F11" s="11">
        <f t="shared" si="0"/>
        <v>42736.625</v>
      </c>
      <c r="G11" s="11">
        <f t="shared" si="1"/>
        <v>42736.666666666664</v>
      </c>
      <c r="H11" s="6">
        <v>2.206938E-4</v>
      </c>
      <c r="I11" s="6">
        <v>1.8294329999999999E-4</v>
      </c>
    </row>
    <row r="12" spans="1:9" x14ac:dyDescent="0.2">
      <c r="A12" s="13">
        <v>42736.625</v>
      </c>
      <c r="B12" s="8">
        <v>2017</v>
      </c>
      <c r="C12" s="8">
        <v>1</v>
      </c>
      <c r="D12" s="8">
        <v>1</v>
      </c>
      <c r="E12" s="8">
        <v>16</v>
      </c>
      <c r="F12" s="11">
        <f t="shared" si="0"/>
        <v>42736.666666666664</v>
      </c>
      <c r="G12" s="11">
        <f t="shared" si="1"/>
        <v>42736.708333333328</v>
      </c>
      <c r="H12" s="6">
        <v>2.2407279999999999E-4</v>
      </c>
      <c r="I12" s="6">
        <v>1.887561E-4</v>
      </c>
    </row>
    <row r="13" spans="1:9" x14ac:dyDescent="0.2">
      <c r="A13" s="13">
        <v>42736.666666666664</v>
      </c>
      <c r="B13" s="8">
        <v>2017</v>
      </c>
      <c r="C13" s="8">
        <v>1</v>
      </c>
      <c r="D13" s="8">
        <v>1</v>
      </c>
      <c r="E13" s="8">
        <v>17</v>
      </c>
      <c r="F13" s="11">
        <f t="shared" si="0"/>
        <v>42736.708333333328</v>
      </c>
      <c r="G13" s="11">
        <f t="shared" si="1"/>
        <v>42736.749999999993</v>
      </c>
      <c r="H13" s="6">
        <v>2.2780500000000001E-4</v>
      </c>
      <c r="I13" s="6">
        <v>1.951232E-4</v>
      </c>
    </row>
    <row r="14" spans="1:9" x14ac:dyDescent="0.2">
      <c r="A14" s="13">
        <v>42736.708333333336</v>
      </c>
      <c r="B14" s="8">
        <v>2017</v>
      </c>
      <c r="C14" s="8">
        <v>1</v>
      </c>
      <c r="D14" s="8">
        <v>1</v>
      </c>
      <c r="E14" s="8">
        <v>18</v>
      </c>
      <c r="F14" s="11">
        <f t="shared" si="0"/>
        <v>42736.75</v>
      </c>
      <c r="G14" s="11">
        <f t="shared" si="1"/>
        <v>42736.791666666664</v>
      </c>
      <c r="H14" s="6">
        <v>2.2073519999999999E-4</v>
      </c>
      <c r="I14" s="6">
        <v>1.907302E-4</v>
      </c>
    </row>
    <row r="15" spans="1:9" x14ac:dyDescent="0.2">
      <c r="A15" s="13">
        <v>42736.75</v>
      </c>
      <c r="B15" s="8">
        <v>2017</v>
      </c>
      <c r="C15" s="8">
        <v>1</v>
      </c>
      <c r="D15" s="8">
        <v>1</v>
      </c>
      <c r="E15" s="8">
        <v>19</v>
      </c>
      <c r="F15" s="11">
        <f t="shared" si="0"/>
        <v>42736.791666666664</v>
      </c>
      <c r="G15" s="11">
        <f t="shared" si="1"/>
        <v>42736.833333333328</v>
      </c>
      <c r="H15" s="6">
        <v>2.1674199999999999E-4</v>
      </c>
      <c r="I15" s="6">
        <v>1.8870000000000001E-4</v>
      </c>
    </row>
    <row r="16" spans="1:9" x14ac:dyDescent="0.2">
      <c r="A16" s="13">
        <v>42736.791666666664</v>
      </c>
      <c r="B16" s="8">
        <v>2017</v>
      </c>
      <c r="C16" s="8">
        <v>1</v>
      </c>
      <c r="D16" s="8">
        <v>1</v>
      </c>
      <c r="E16" s="8">
        <v>20</v>
      </c>
      <c r="F16" s="11">
        <f t="shared" si="0"/>
        <v>42736.833333333328</v>
      </c>
      <c r="G16" s="11">
        <f t="shared" si="1"/>
        <v>42736.874999999993</v>
      </c>
      <c r="H16" s="6">
        <v>2.0785359999999999E-4</v>
      </c>
      <c r="I16" s="6">
        <v>1.86517E-4</v>
      </c>
    </row>
    <row r="17" spans="1:9" x14ac:dyDescent="0.2">
      <c r="A17" s="13">
        <v>42736.833333333336</v>
      </c>
      <c r="B17" s="8">
        <v>2017</v>
      </c>
      <c r="C17" s="8">
        <v>1</v>
      </c>
      <c r="D17" s="8">
        <v>1</v>
      </c>
      <c r="E17" s="8">
        <v>21</v>
      </c>
      <c r="F17" s="11">
        <f t="shared" si="0"/>
        <v>42736.875</v>
      </c>
      <c r="G17" s="11">
        <f t="shared" si="1"/>
        <v>42736.916666666664</v>
      </c>
      <c r="H17" s="6">
        <v>1.917497E-4</v>
      </c>
      <c r="I17" s="6">
        <v>1.7926509999999999E-4</v>
      </c>
    </row>
    <row r="18" spans="1:9" x14ac:dyDescent="0.2">
      <c r="A18" s="13">
        <v>42736.875</v>
      </c>
      <c r="B18" s="8">
        <v>2017</v>
      </c>
      <c r="C18" s="8">
        <v>1</v>
      </c>
      <c r="D18" s="8">
        <v>1</v>
      </c>
      <c r="E18" s="8">
        <v>22</v>
      </c>
      <c r="F18" s="11">
        <f t="shared" si="0"/>
        <v>42736.916666666664</v>
      </c>
      <c r="G18" s="11">
        <f t="shared" si="1"/>
        <v>42736.958333333328</v>
      </c>
      <c r="H18" s="6">
        <v>1.6866909999999999E-4</v>
      </c>
      <c r="I18" s="6">
        <v>1.7234309999999999E-4</v>
      </c>
    </row>
    <row r="19" spans="1:9" x14ac:dyDescent="0.2">
      <c r="A19" s="13">
        <v>42736.916666666664</v>
      </c>
      <c r="B19" s="8">
        <v>2017</v>
      </c>
      <c r="C19" s="8">
        <v>1</v>
      </c>
      <c r="D19" s="8">
        <v>1</v>
      </c>
      <c r="E19" s="8">
        <v>23</v>
      </c>
      <c r="F19" s="11">
        <f t="shared" si="0"/>
        <v>42736.958333333328</v>
      </c>
      <c r="G19" s="11">
        <f t="shared" si="1"/>
        <v>42736.999999999993</v>
      </c>
      <c r="H19" s="6">
        <v>1.53499E-4</v>
      </c>
      <c r="I19" s="6">
        <v>1.6668950000000001E-4</v>
      </c>
    </row>
    <row r="20" spans="1:9" x14ac:dyDescent="0.2">
      <c r="A20" s="13">
        <v>42736.958333333336</v>
      </c>
      <c r="B20" s="8">
        <v>2017</v>
      </c>
      <c r="C20" s="8">
        <v>1</v>
      </c>
      <c r="D20" s="8">
        <v>2</v>
      </c>
      <c r="E20" s="8">
        <v>0</v>
      </c>
      <c r="F20" s="11">
        <f t="shared" si="0"/>
        <v>42737</v>
      </c>
      <c r="G20" s="11">
        <f t="shared" si="1"/>
        <v>42737.041666666664</v>
      </c>
      <c r="H20" s="6">
        <v>1.5206160000000001E-4</v>
      </c>
      <c r="I20" s="6">
        <v>1.7400799999999999E-4</v>
      </c>
    </row>
    <row r="21" spans="1:9" x14ac:dyDescent="0.2">
      <c r="A21" s="13">
        <v>42737</v>
      </c>
      <c r="B21" s="8">
        <v>2017</v>
      </c>
      <c r="C21" s="8">
        <v>1</v>
      </c>
      <c r="D21" s="8">
        <v>2</v>
      </c>
      <c r="E21" s="8">
        <v>1</v>
      </c>
      <c r="F21" s="11">
        <f t="shared" si="0"/>
        <v>42737.041666666664</v>
      </c>
      <c r="G21" s="11">
        <f t="shared" si="1"/>
        <v>42737.083333333328</v>
      </c>
      <c r="H21" s="6">
        <v>1.589695E-4</v>
      </c>
      <c r="I21" s="6">
        <v>1.7145929999999999E-4</v>
      </c>
    </row>
    <row r="22" spans="1:9" x14ac:dyDescent="0.2">
      <c r="A22" s="13">
        <v>42737.041666666664</v>
      </c>
      <c r="B22" s="8">
        <v>2017</v>
      </c>
      <c r="C22" s="8">
        <v>1</v>
      </c>
      <c r="D22" s="8">
        <v>2</v>
      </c>
      <c r="E22" s="8">
        <v>2</v>
      </c>
      <c r="F22" s="11">
        <f t="shared" si="0"/>
        <v>42737.083333333328</v>
      </c>
      <c r="G22" s="11">
        <f t="shared" si="1"/>
        <v>42737.124999999993</v>
      </c>
      <c r="H22" s="6">
        <v>1.9040570000000001E-4</v>
      </c>
      <c r="I22" s="6">
        <v>1.7887989999999999E-4</v>
      </c>
    </row>
    <row r="23" spans="1:9" x14ac:dyDescent="0.2">
      <c r="A23" s="13">
        <v>42737.083333333336</v>
      </c>
      <c r="B23" s="8">
        <v>2017</v>
      </c>
      <c r="C23" s="8">
        <v>1</v>
      </c>
      <c r="D23" s="8">
        <v>2</v>
      </c>
      <c r="E23" s="8">
        <v>3</v>
      </c>
      <c r="F23" s="11">
        <f t="shared" si="0"/>
        <v>42737.125</v>
      </c>
      <c r="G23" s="11">
        <f t="shared" si="1"/>
        <v>42737.166666666664</v>
      </c>
      <c r="H23" s="6">
        <v>1.9874340000000001E-4</v>
      </c>
      <c r="I23" s="6">
        <v>1.8779770000000001E-4</v>
      </c>
    </row>
    <row r="24" spans="1:9" x14ac:dyDescent="0.2">
      <c r="A24" s="13">
        <v>42737.125</v>
      </c>
      <c r="B24" s="8">
        <v>2017</v>
      </c>
      <c r="C24" s="8">
        <v>1</v>
      </c>
      <c r="D24" s="8">
        <v>2</v>
      </c>
      <c r="E24" s="8">
        <v>4</v>
      </c>
      <c r="F24" s="11">
        <f t="shared" si="0"/>
        <v>42737.166666666664</v>
      </c>
      <c r="G24" s="11">
        <f t="shared" si="1"/>
        <v>42737.208333333328</v>
      </c>
      <c r="H24" s="6">
        <v>2.0123849999999999E-4</v>
      </c>
      <c r="I24" s="6">
        <v>2.1725379999999999E-4</v>
      </c>
    </row>
    <row r="25" spans="1:9" x14ac:dyDescent="0.2">
      <c r="A25" s="13">
        <v>42737.166666666664</v>
      </c>
      <c r="B25" s="8">
        <v>2017</v>
      </c>
      <c r="C25" s="8">
        <v>1</v>
      </c>
      <c r="D25" s="8">
        <v>2</v>
      </c>
      <c r="E25" s="8">
        <v>5</v>
      </c>
      <c r="F25" s="11">
        <f t="shared" si="0"/>
        <v>42737.208333333328</v>
      </c>
      <c r="G25" s="11">
        <f t="shared" si="1"/>
        <v>42737.249999999993</v>
      </c>
      <c r="H25" s="6">
        <v>2.387566E-4</v>
      </c>
      <c r="I25" s="6">
        <v>2.6833789999999998E-4</v>
      </c>
    </row>
    <row r="26" spans="1:9" x14ac:dyDescent="0.2">
      <c r="A26" s="13">
        <v>42737.208333333336</v>
      </c>
      <c r="B26" s="8">
        <v>2017</v>
      </c>
      <c r="C26" s="8">
        <v>1</v>
      </c>
      <c r="D26" s="8">
        <v>2</v>
      </c>
      <c r="E26" s="8">
        <v>6</v>
      </c>
      <c r="F26" s="11">
        <f t="shared" si="0"/>
        <v>42737.25</v>
      </c>
      <c r="G26" s="11">
        <f t="shared" si="1"/>
        <v>42737.291666666664</v>
      </c>
      <c r="H26" s="6">
        <v>2.7032789999999998E-4</v>
      </c>
      <c r="I26" s="6">
        <v>2.5833909999999999E-4</v>
      </c>
    </row>
    <row r="27" spans="1:9" x14ac:dyDescent="0.2">
      <c r="A27" s="13">
        <v>42737.25</v>
      </c>
      <c r="B27" s="8">
        <v>2017</v>
      </c>
      <c r="C27" s="8">
        <v>1</v>
      </c>
      <c r="D27" s="8">
        <v>2</v>
      </c>
      <c r="E27" s="8">
        <v>7</v>
      </c>
      <c r="F27" s="11">
        <f t="shared" si="0"/>
        <v>42737.291666666664</v>
      </c>
      <c r="G27" s="11">
        <f t="shared" si="1"/>
        <v>42737.333333333328</v>
      </c>
      <c r="H27" s="6">
        <v>2.9248719999999998E-4</v>
      </c>
      <c r="I27" s="6">
        <v>2.8184389999999997E-4</v>
      </c>
    </row>
    <row r="28" spans="1:9" x14ac:dyDescent="0.2">
      <c r="A28" s="13">
        <v>42737.291666666664</v>
      </c>
      <c r="B28" s="8">
        <v>2017</v>
      </c>
      <c r="C28" s="8">
        <v>1</v>
      </c>
      <c r="D28" s="8">
        <v>2</v>
      </c>
      <c r="E28" s="8">
        <v>8</v>
      </c>
      <c r="F28" s="11">
        <f t="shared" si="0"/>
        <v>42737.333333333328</v>
      </c>
      <c r="G28" s="11">
        <f t="shared" si="1"/>
        <v>42737.374999999993</v>
      </c>
      <c r="H28" s="6">
        <v>3.0630570000000001E-4</v>
      </c>
      <c r="I28" s="6">
        <v>2.9698529999999998E-4</v>
      </c>
    </row>
    <row r="29" spans="1:9" x14ac:dyDescent="0.2">
      <c r="A29" s="13">
        <v>42737.333333333336</v>
      </c>
      <c r="B29" s="8">
        <v>2017</v>
      </c>
      <c r="C29" s="8">
        <v>1</v>
      </c>
      <c r="D29" s="8">
        <v>2</v>
      </c>
      <c r="E29" s="8">
        <v>9</v>
      </c>
      <c r="F29" s="11">
        <f t="shared" si="0"/>
        <v>42737.375</v>
      </c>
      <c r="G29" s="11">
        <f t="shared" si="1"/>
        <v>42737.416666666664</v>
      </c>
      <c r="H29" s="6">
        <v>3.07776E-4</v>
      </c>
      <c r="I29" s="6">
        <v>2.9261860000000001E-4</v>
      </c>
    </row>
    <row r="30" spans="1:9" x14ac:dyDescent="0.2">
      <c r="A30" s="13">
        <v>42737.375</v>
      </c>
      <c r="B30" s="8">
        <v>2017</v>
      </c>
      <c r="C30" s="8">
        <v>1</v>
      </c>
      <c r="D30" s="8">
        <v>2</v>
      </c>
      <c r="E30" s="8">
        <v>10</v>
      </c>
      <c r="F30" s="11">
        <f t="shared" si="0"/>
        <v>42737.416666666664</v>
      </c>
      <c r="G30" s="11">
        <f t="shared" si="1"/>
        <v>42737.458333333328</v>
      </c>
      <c r="H30" s="6">
        <v>3.0009550000000001E-4</v>
      </c>
      <c r="I30" s="6">
        <v>2.7786089999999998E-4</v>
      </c>
    </row>
    <row r="31" spans="1:9" x14ac:dyDescent="0.2">
      <c r="A31" s="13">
        <v>42737.416666666664</v>
      </c>
      <c r="B31" s="8">
        <v>2017</v>
      </c>
      <c r="C31" s="8">
        <v>1</v>
      </c>
      <c r="D31" s="8">
        <v>2</v>
      </c>
      <c r="E31" s="8">
        <v>11</v>
      </c>
      <c r="F31" s="11">
        <f t="shared" si="0"/>
        <v>42737.458333333328</v>
      </c>
      <c r="G31" s="11">
        <f t="shared" si="1"/>
        <v>42737.499999999993</v>
      </c>
      <c r="H31" s="6">
        <v>2.8921719999999999E-4</v>
      </c>
      <c r="I31" s="6">
        <v>2.6462449999999999E-4</v>
      </c>
    </row>
    <row r="32" spans="1:9" x14ac:dyDescent="0.2">
      <c r="A32" s="13">
        <v>42737.458333333336</v>
      </c>
      <c r="B32" s="8">
        <v>2017</v>
      </c>
      <c r="C32" s="8">
        <v>1</v>
      </c>
      <c r="D32" s="8">
        <v>2</v>
      </c>
      <c r="E32" s="8">
        <v>12</v>
      </c>
      <c r="F32" s="11">
        <f t="shared" si="0"/>
        <v>42737.5</v>
      </c>
      <c r="G32" s="11">
        <f t="shared" si="1"/>
        <v>42737.541666666664</v>
      </c>
      <c r="H32" s="6">
        <v>2.7729289999999998E-4</v>
      </c>
      <c r="I32" s="6">
        <v>2.4798950000000001E-4</v>
      </c>
    </row>
    <row r="33" spans="1:9" x14ac:dyDescent="0.2">
      <c r="A33" s="13">
        <v>42737.5</v>
      </c>
      <c r="B33" s="8">
        <v>2017</v>
      </c>
      <c r="C33" s="8">
        <v>1</v>
      </c>
      <c r="D33" s="8">
        <v>2</v>
      </c>
      <c r="E33" s="8">
        <v>13</v>
      </c>
      <c r="F33" s="11">
        <f t="shared" si="0"/>
        <v>42737.541666666664</v>
      </c>
      <c r="G33" s="11">
        <f t="shared" si="1"/>
        <v>42737.583333333328</v>
      </c>
      <c r="H33" s="6">
        <v>2.7466179999999999E-4</v>
      </c>
      <c r="I33" s="6">
        <v>2.4152620000000001E-4</v>
      </c>
    </row>
    <row r="34" spans="1:9" x14ac:dyDescent="0.2">
      <c r="A34" s="13">
        <v>42737.541666666664</v>
      </c>
      <c r="B34" s="8">
        <v>2017</v>
      </c>
      <c r="C34" s="8">
        <v>1</v>
      </c>
      <c r="D34" s="8">
        <v>2</v>
      </c>
      <c r="E34" s="8">
        <v>14</v>
      </c>
      <c r="F34" s="11">
        <f t="shared" si="0"/>
        <v>42737.583333333328</v>
      </c>
      <c r="G34" s="11">
        <f t="shared" si="1"/>
        <v>42737.624999999993</v>
      </c>
      <c r="H34" s="6">
        <v>2.7090360000000001E-4</v>
      </c>
      <c r="I34" s="6">
        <v>2.3608670000000001E-4</v>
      </c>
    </row>
    <row r="35" spans="1:9" x14ac:dyDescent="0.2">
      <c r="A35" s="13">
        <v>42737.583333333336</v>
      </c>
      <c r="B35" s="8">
        <v>2017</v>
      </c>
      <c r="C35" s="8">
        <v>1</v>
      </c>
      <c r="D35" s="8">
        <v>2</v>
      </c>
      <c r="E35" s="8">
        <v>15</v>
      </c>
      <c r="F35" s="11">
        <f t="shared" si="0"/>
        <v>42737.625</v>
      </c>
      <c r="G35" s="11">
        <f t="shared" si="1"/>
        <v>42737.666666666664</v>
      </c>
      <c r="H35" s="6">
        <v>2.6653579999999998E-4</v>
      </c>
      <c r="I35" s="6">
        <v>2.325762E-4</v>
      </c>
    </row>
    <row r="36" spans="1:9" x14ac:dyDescent="0.2">
      <c r="A36" s="13">
        <v>42737.625</v>
      </c>
      <c r="B36" s="8">
        <v>2017</v>
      </c>
      <c r="C36" s="8">
        <v>1</v>
      </c>
      <c r="D36" s="8">
        <v>2</v>
      </c>
      <c r="E36" s="8">
        <v>16</v>
      </c>
      <c r="F36" s="11">
        <f t="shared" si="0"/>
        <v>42737.666666666664</v>
      </c>
      <c r="G36" s="11">
        <f t="shared" si="1"/>
        <v>42737.708333333328</v>
      </c>
      <c r="H36" s="6">
        <v>2.6512109999999998E-4</v>
      </c>
      <c r="I36" s="6">
        <v>2.244173E-4</v>
      </c>
    </row>
    <row r="37" spans="1:9" x14ac:dyDescent="0.2">
      <c r="A37" s="13">
        <v>42737.666666666664</v>
      </c>
      <c r="B37" s="8">
        <v>2017</v>
      </c>
      <c r="C37" s="8">
        <v>1</v>
      </c>
      <c r="D37" s="8">
        <v>2</v>
      </c>
      <c r="E37" s="8">
        <v>17</v>
      </c>
      <c r="F37" s="11">
        <f t="shared" si="0"/>
        <v>42737.708333333328</v>
      </c>
      <c r="G37" s="11">
        <f t="shared" si="1"/>
        <v>42737.749999999993</v>
      </c>
      <c r="H37" s="6">
        <v>2.5355179999999997E-4</v>
      </c>
      <c r="I37" s="6">
        <v>2.0833890000000001E-4</v>
      </c>
    </row>
    <row r="38" spans="1:9" x14ac:dyDescent="0.2">
      <c r="A38" s="13">
        <v>42737.708333333336</v>
      </c>
      <c r="B38" s="8">
        <v>2017</v>
      </c>
      <c r="C38" s="8">
        <v>1</v>
      </c>
      <c r="D38" s="8">
        <v>2</v>
      </c>
      <c r="E38" s="8">
        <v>18</v>
      </c>
      <c r="F38" s="11">
        <f t="shared" si="0"/>
        <v>42737.75</v>
      </c>
      <c r="G38" s="11">
        <f t="shared" si="1"/>
        <v>42737.791666666664</v>
      </c>
      <c r="H38" s="6">
        <v>2.311417E-4</v>
      </c>
      <c r="I38" s="6">
        <v>1.9493949999999999E-4</v>
      </c>
    </row>
    <row r="39" spans="1:9" x14ac:dyDescent="0.2">
      <c r="A39" s="13">
        <v>42737.75</v>
      </c>
      <c r="B39" s="8">
        <v>2017</v>
      </c>
      <c r="C39" s="8">
        <v>1</v>
      </c>
      <c r="D39" s="8">
        <v>2</v>
      </c>
      <c r="E39" s="8">
        <v>19</v>
      </c>
      <c r="F39" s="11">
        <f t="shared" si="0"/>
        <v>42737.791666666664</v>
      </c>
      <c r="G39" s="11">
        <f t="shared" si="1"/>
        <v>42737.833333333328</v>
      </c>
      <c r="H39" s="6">
        <v>2.167084E-4</v>
      </c>
      <c r="I39" s="6">
        <v>1.910603E-4</v>
      </c>
    </row>
    <row r="40" spans="1:9" x14ac:dyDescent="0.2">
      <c r="A40" s="13">
        <v>42737.791666666664</v>
      </c>
      <c r="B40" s="8">
        <v>2017</v>
      </c>
      <c r="C40" s="8">
        <v>1</v>
      </c>
      <c r="D40" s="8">
        <v>2</v>
      </c>
      <c r="E40" s="8">
        <v>20</v>
      </c>
      <c r="F40" s="11">
        <f t="shared" si="0"/>
        <v>42737.833333333328</v>
      </c>
      <c r="G40" s="11">
        <f t="shared" si="1"/>
        <v>42737.874999999993</v>
      </c>
      <c r="H40" s="6">
        <v>2.0632800000000001E-4</v>
      </c>
      <c r="I40" s="6">
        <v>1.858219E-4</v>
      </c>
    </row>
    <row r="41" spans="1:9" x14ac:dyDescent="0.2">
      <c r="A41" s="13">
        <v>42737.833333333336</v>
      </c>
      <c r="B41" s="8">
        <v>2017</v>
      </c>
      <c r="C41" s="8">
        <v>1</v>
      </c>
      <c r="D41" s="8">
        <v>2</v>
      </c>
      <c r="E41" s="8">
        <v>21</v>
      </c>
      <c r="F41" s="11">
        <f t="shared" si="0"/>
        <v>42737.875</v>
      </c>
      <c r="G41" s="11">
        <f t="shared" si="1"/>
        <v>42737.916666666664</v>
      </c>
      <c r="H41" s="6">
        <v>1.9302769999999999E-4</v>
      </c>
      <c r="I41" s="6">
        <v>1.760291E-4</v>
      </c>
    </row>
    <row r="42" spans="1:9" x14ac:dyDescent="0.2">
      <c r="A42" s="13">
        <v>42737.875</v>
      </c>
      <c r="B42" s="8">
        <v>2017</v>
      </c>
      <c r="C42" s="8">
        <v>1</v>
      </c>
      <c r="D42" s="8">
        <v>2</v>
      </c>
      <c r="E42" s="8">
        <v>22</v>
      </c>
      <c r="F42" s="11">
        <f t="shared" si="0"/>
        <v>42737.916666666664</v>
      </c>
      <c r="G42" s="11">
        <f t="shared" si="1"/>
        <v>42737.958333333328</v>
      </c>
      <c r="H42" s="6">
        <v>1.6875979999999999E-4</v>
      </c>
      <c r="I42" s="6">
        <v>1.6774420000000001E-4</v>
      </c>
    </row>
    <row r="43" spans="1:9" x14ac:dyDescent="0.2">
      <c r="A43" s="13">
        <v>42737.916666666664</v>
      </c>
      <c r="B43" s="8">
        <v>2017</v>
      </c>
      <c r="C43" s="8">
        <v>1</v>
      </c>
      <c r="D43" s="8">
        <v>2</v>
      </c>
      <c r="E43" s="8">
        <v>23</v>
      </c>
      <c r="F43" s="11">
        <f t="shared" si="0"/>
        <v>42737.958333333328</v>
      </c>
      <c r="G43" s="11">
        <f t="shared" si="1"/>
        <v>42737.999999999993</v>
      </c>
      <c r="H43" s="6">
        <v>1.5742490000000001E-4</v>
      </c>
      <c r="I43" s="6">
        <v>1.6077560000000001E-4</v>
      </c>
    </row>
    <row r="44" spans="1:9" x14ac:dyDescent="0.2">
      <c r="A44" s="13">
        <v>42737.958333333336</v>
      </c>
      <c r="B44" s="8">
        <v>2017</v>
      </c>
      <c r="C44" s="8">
        <v>1</v>
      </c>
      <c r="D44" s="8">
        <v>3</v>
      </c>
      <c r="E44" s="8">
        <v>0</v>
      </c>
      <c r="F44" s="11">
        <f t="shared" si="0"/>
        <v>42738</v>
      </c>
      <c r="G44" s="11">
        <f t="shared" si="1"/>
        <v>42738.041666666664</v>
      </c>
      <c r="H44" s="6">
        <v>1.547904E-4</v>
      </c>
      <c r="I44" s="6">
        <v>1.6294890000000001E-4</v>
      </c>
    </row>
    <row r="45" spans="1:9" x14ac:dyDescent="0.2">
      <c r="A45" s="13">
        <v>42738</v>
      </c>
      <c r="B45" s="8">
        <v>2017</v>
      </c>
      <c r="C45" s="8">
        <v>1</v>
      </c>
      <c r="D45" s="8">
        <v>3</v>
      </c>
      <c r="E45" s="8">
        <v>1</v>
      </c>
      <c r="F45" s="11">
        <f t="shared" si="0"/>
        <v>42738.041666666664</v>
      </c>
      <c r="G45" s="11">
        <f t="shared" si="1"/>
        <v>42738.083333333328</v>
      </c>
      <c r="H45" s="6">
        <v>1.6084380000000001E-4</v>
      </c>
      <c r="I45" s="6">
        <v>1.642235E-4</v>
      </c>
    </row>
    <row r="46" spans="1:9" x14ac:dyDescent="0.2">
      <c r="A46" s="13">
        <v>42738.041666666664</v>
      </c>
      <c r="B46" s="8">
        <v>2017</v>
      </c>
      <c r="C46" s="8">
        <v>1</v>
      </c>
      <c r="D46" s="8">
        <v>3</v>
      </c>
      <c r="E46" s="8">
        <v>2</v>
      </c>
      <c r="F46" s="11">
        <f t="shared" si="0"/>
        <v>42738.083333333328</v>
      </c>
      <c r="G46" s="11">
        <f t="shared" si="1"/>
        <v>42738.124999999993</v>
      </c>
      <c r="H46" s="6">
        <v>1.764964E-4</v>
      </c>
      <c r="I46" s="6">
        <v>1.6872050000000001E-4</v>
      </c>
    </row>
    <row r="47" spans="1:9" x14ac:dyDescent="0.2">
      <c r="A47" s="13">
        <v>42738.083333333336</v>
      </c>
      <c r="B47" s="8">
        <v>2017</v>
      </c>
      <c r="C47" s="8">
        <v>1</v>
      </c>
      <c r="D47" s="8">
        <v>3</v>
      </c>
      <c r="E47" s="8">
        <v>3</v>
      </c>
      <c r="F47" s="11">
        <f t="shared" si="0"/>
        <v>42738.125</v>
      </c>
      <c r="G47" s="11">
        <f t="shared" si="1"/>
        <v>42738.166666666664</v>
      </c>
      <c r="H47" s="6">
        <v>1.8055419999999999E-4</v>
      </c>
      <c r="I47" s="6">
        <v>1.7479250000000001E-4</v>
      </c>
    </row>
    <row r="48" spans="1:9" x14ac:dyDescent="0.2">
      <c r="A48" s="13">
        <v>42738.125</v>
      </c>
      <c r="B48" s="8">
        <v>2017</v>
      </c>
      <c r="C48" s="8">
        <v>1</v>
      </c>
      <c r="D48" s="8">
        <v>3</v>
      </c>
      <c r="E48" s="8">
        <v>4</v>
      </c>
      <c r="F48" s="11">
        <f t="shared" si="0"/>
        <v>42738.166666666664</v>
      </c>
      <c r="G48" s="11">
        <f t="shared" si="1"/>
        <v>42738.208333333328</v>
      </c>
      <c r="H48" s="6">
        <v>1.8981090000000001E-4</v>
      </c>
      <c r="I48" s="6">
        <v>1.917051E-4</v>
      </c>
    </row>
    <row r="49" spans="1:9" x14ac:dyDescent="0.2">
      <c r="A49" s="13">
        <v>42738.166666666664</v>
      </c>
      <c r="B49" s="8">
        <v>2017</v>
      </c>
      <c r="C49" s="8">
        <v>1</v>
      </c>
      <c r="D49" s="8">
        <v>3</v>
      </c>
      <c r="E49" s="8">
        <v>5</v>
      </c>
      <c r="F49" s="11">
        <f t="shared" si="0"/>
        <v>42738.208333333328</v>
      </c>
      <c r="G49" s="11">
        <f t="shared" si="1"/>
        <v>42738.249999999993</v>
      </c>
      <c r="H49" s="6">
        <v>2.2023950000000001E-4</v>
      </c>
      <c r="I49" s="6">
        <v>2.242674E-4</v>
      </c>
    </row>
    <row r="50" spans="1:9" x14ac:dyDescent="0.2">
      <c r="A50" s="13">
        <v>42738.208333333336</v>
      </c>
      <c r="B50" s="8">
        <v>2017</v>
      </c>
      <c r="C50" s="8">
        <v>1</v>
      </c>
      <c r="D50" s="8">
        <v>3</v>
      </c>
      <c r="E50" s="8">
        <v>6</v>
      </c>
      <c r="F50" s="11">
        <f t="shared" si="0"/>
        <v>42738.25</v>
      </c>
      <c r="G50" s="11">
        <f t="shared" si="1"/>
        <v>42738.291666666664</v>
      </c>
      <c r="H50" s="6">
        <v>2.7047110000000003E-4</v>
      </c>
      <c r="I50" s="6">
        <v>2.5849400000000001E-4</v>
      </c>
    </row>
    <row r="51" spans="1:9" x14ac:dyDescent="0.2">
      <c r="A51" s="13">
        <v>42738.25</v>
      </c>
      <c r="B51" s="8">
        <v>2017</v>
      </c>
      <c r="C51" s="8">
        <v>1</v>
      </c>
      <c r="D51" s="8">
        <v>3</v>
      </c>
      <c r="E51" s="8">
        <v>7</v>
      </c>
      <c r="F51" s="11">
        <f t="shared" si="0"/>
        <v>42738.291666666664</v>
      </c>
      <c r="G51" s="11">
        <f t="shared" si="1"/>
        <v>42738.333333333328</v>
      </c>
      <c r="H51" s="6">
        <v>2.926289E-4</v>
      </c>
      <c r="I51" s="6">
        <v>2.8202700000000002E-4</v>
      </c>
    </row>
    <row r="52" spans="1:9" x14ac:dyDescent="0.2">
      <c r="A52" s="13">
        <v>42738.291666666664</v>
      </c>
      <c r="B52" s="8">
        <v>2017</v>
      </c>
      <c r="C52" s="8">
        <v>1</v>
      </c>
      <c r="D52" s="8">
        <v>3</v>
      </c>
      <c r="E52" s="8">
        <v>8</v>
      </c>
      <c r="F52" s="11">
        <f t="shared" si="0"/>
        <v>42738.333333333328</v>
      </c>
      <c r="G52" s="11">
        <f t="shared" si="1"/>
        <v>42738.374999999993</v>
      </c>
      <c r="H52" s="6">
        <v>3.0648969999999998E-4</v>
      </c>
      <c r="I52" s="6">
        <v>2.9719339999999999E-4</v>
      </c>
    </row>
    <row r="53" spans="1:9" x14ac:dyDescent="0.2">
      <c r="A53" s="13">
        <v>42738.333333333336</v>
      </c>
      <c r="B53" s="8">
        <v>2017</v>
      </c>
      <c r="C53" s="8">
        <v>1</v>
      </c>
      <c r="D53" s="8">
        <v>3</v>
      </c>
      <c r="E53" s="8">
        <v>9</v>
      </c>
      <c r="F53" s="11">
        <f t="shared" si="0"/>
        <v>42738.375</v>
      </c>
      <c r="G53" s="11">
        <f t="shared" si="1"/>
        <v>42738.416666666664</v>
      </c>
      <c r="H53" s="6">
        <v>3.0794150000000001E-4</v>
      </c>
      <c r="I53" s="6">
        <v>2.9280670000000002E-4</v>
      </c>
    </row>
    <row r="54" spans="1:9" x14ac:dyDescent="0.2">
      <c r="A54" s="13">
        <v>42738.375</v>
      </c>
      <c r="B54" s="8">
        <v>2017</v>
      </c>
      <c r="C54" s="8">
        <v>1</v>
      </c>
      <c r="D54" s="8">
        <v>3</v>
      </c>
      <c r="E54" s="8">
        <v>10</v>
      </c>
      <c r="F54" s="11">
        <f t="shared" si="0"/>
        <v>42738.416666666664</v>
      </c>
      <c r="G54" s="11">
        <f t="shared" si="1"/>
        <v>42738.458333333328</v>
      </c>
      <c r="H54" s="6">
        <v>3.0024799999999998E-4</v>
      </c>
      <c r="I54" s="6">
        <v>2.7803110000000002E-4</v>
      </c>
    </row>
    <row r="55" spans="1:9" x14ac:dyDescent="0.2">
      <c r="A55" s="13">
        <v>42738.416666666664</v>
      </c>
      <c r="B55" s="8">
        <v>2017</v>
      </c>
      <c r="C55" s="8">
        <v>1</v>
      </c>
      <c r="D55" s="8">
        <v>3</v>
      </c>
      <c r="E55" s="8">
        <v>11</v>
      </c>
      <c r="F55" s="11">
        <f t="shared" si="0"/>
        <v>42738.458333333328</v>
      </c>
      <c r="G55" s="11">
        <f t="shared" si="1"/>
        <v>42738.499999999993</v>
      </c>
      <c r="H55" s="6">
        <v>2.8939359999999997E-4</v>
      </c>
      <c r="I55" s="6">
        <v>2.6481509999999998E-4</v>
      </c>
    </row>
    <row r="56" spans="1:9" x14ac:dyDescent="0.2">
      <c r="A56" s="13">
        <v>42738.458333333336</v>
      </c>
      <c r="B56" s="8">
        <v>2017</v>
      </c>
      <c r="C56" s="8">
        <v>1</v>
      </c>
      <c r="D56" s="8">
        <v>3</v>
      </c>
      <c r="E56" s="8">
        <v>12</v>
      </c>
      <c r="F56" s="11">
        <f t="shared" si="0"/>
        <v>42738.5</v>
      </c>
      <c r="G56" s="11">
        <f t="shared" si="1"/>
        <v>42738.541666666664</v>
      </c>
      <c r="H56" s="6">
        <v>2.7744150000000002E-4</v>
      </c>
      <c r="I56" s="6">
        <v>2.4815779999999999E-4</v>
      </c>
    </row>
    <row r="57" spans="1:9" x14ac:dyDescent="0.2">
      <c r="A57" s="13">
        <v>42738.5</v>
      </c>
      <c r="B57" s="8">
        <v>2017</v>
      </c>
      <c r="C57" s="8">
        <v>1</v>
      </c>
      <c r="D57" s="8">
        <v>3</v>
      </c>
      <c r="E57" s="8">
        <v>13</v>
      </c>
      <c r="F57" s="11">
        <f t="shared" si="0"/>
        <v>42738.541666666664</v>
      </c>
      <c r="G57" s="11">
        <f t="shared" si="1"/>
        <v>42738.583333333328</v>
      </c>
      <c r="H57" s="6">
        <v>2.7472500000000002E-4</v>
      </c>
      <c r="I57" s="6">
        <v>2.4161500000000001E-4</v>
      </c>
    </row>
    <row r="58" spans="1:9" x14ac:dyDescent="0.2">
      <c r="A58" s="13">
        <v>42738.541666666664</v>
      </c>
      <c r="B58" s="8">
        <v>2017</v>
      </c>
      <c r="C58" s="8">
        <v>1</v>
      </c>
      <c r="D58" s="8">
        <v>3</v>
      </c>
      <c r="E58" s="8">
        <v>14</v>
      </c>
      <c r="F58" s="11">
        <f t="shared" si="0"/>
        <v>42738.583333333328</v>
      </c>
      <c r="G58" s="11">
        <f t="shared" si="1"/>
        <v>42738.624999999993</v>
      </c>
      <c r="H58" s="6">
        <v>2.7094039999999998E-4</v>
      </c>
      <c r="I58" s="6">
        <v>2.361412E-4</v>
      </c>
    </row>
    <row r="59" spans="1:9" x14ac:dyDescent="0.2">
      <c r="A59" s="13">
        <v>42738.583333333336</v>
      </c>
      <c r="B59" s="8">
        <v>2017</v>
      </c>
      <c r="C59" s="8">
        <v>1</v>
      </c>
      <c r="D59" s="8">
        <v>3</v>
      </c>
      <c r="E59" s="8">
        <v>15</v>
      </c>
      <c r="F59" s="11">
        <f t="shared" si="0"/>
        <v>42738.625</v>
      </c>
      <c r="G59" s="11">
        <f t="shared" si="1"/>
        <v>42738.666666666664</v>
      </c>
      <c r="H59" s="6">
        <v>2.6657900000000002E-4</v>
      </c>
      <c r="I59" s="6">
        <v>2.3262360000000001E-4</v>
      </c>
    </row>
    <row r="60" spans="1:9" x14ac:dyDescent="0.2">
      <c r="A60" s="13">
        <v>42738.625</v>
      </c>
      <c r="B60" s="8">
        <v>2017</v>
      </c>
      <c r="C60" s="8">
        <v>1</v>
      </c>
      <c r="D60" s="8">
        <v>3</v>
      </c>
      <c r="E60" s="8">
        <v>16</v>
      </c>
      <c r="F60" s="11">
        <f t="shared" si="0"/>
        <v>42738.666666666664</v>
      </c>
      <c r="G60" s="11">
        <f t="shared" si="1"/>
        <v>42738.708333333328</v>
      </c>
      <c r="H60" s="6">
        <v>2.6518510000000001E-4</v>
      </c>
      <c r="I60" s="6">
        <v>2.2447569999999999E-4</v>
      </c>
    </row>
    <row r="61" spans="1:9" x14ac:dyDescent="0.2">
      <c r="A61" s="13">
        <v>42738.666666666664</v>
      </c>
      <c r="B61" s="8">
        <v>2017</v>
      </c>
      <c r="C61" s="8">
        <v>1</v>
      </c>
      <c r="D61" s="8">
        <v>3</v>
      </c>
      <c r="E61" s="8">
        <v>17</v>
      </c>
      <c r="F61" s="11">
        <f t="shared" si="0"/>
        <v>42738.708333333328</v>
      </c>
      <c r="G61" s="11">
        <f t="shared" si="1"/>
        <v>42738.749999999993</v>
      </c>
      <c r="H61" s="6">
        <v>2.536185E-4</v>
      </c>
      <c r="I61" s="6">
        <v>2.0839679999999999E-4</v>
      </c>
    </row>
    <row r="62" spans="1:9" x14ac:dyDescent="0.2">
      <c r="A62" s="13">
        <v>42738.708333333336</v>
      </c>
      <c r="B62" s="8">
        <v>2017</v>
      </c>
      <c r="C62" s="8">
        <v>1</v>
      </c>
      <c r="D62" s="8">
        <v>3</v>
      </c>
      <c r="E62" s="8">
        <v>18</v>
      </c>
      <c r="F62" s="11">
        <f t="shared" si="0"/>
        <v>42738.75</v>
      </c>
      <c r="G62" s="11">
        <f t="shared" si="1"/>
        <v>42738.791666666664</v>
      </c>
      <c r="H62" s="6">
        <v>2.3119230000000001E-4</v>
      </c>
      <c r="I62" s="6">
        <v>1.9499489999999999E-4</v>
      </c>
    </row>
    <row r="63" spans="1:9" x14ac:dyDescent="0.2">
      <c r="A63" s="13">
        <v>42738.75</v>
      </c>
      <c r="B63" s="8">
        <v>2017</v>
      </c>
      <c r="C63" s="8">
        <v>1</v>
      </c>
      <c r="D63" s="8">
        <v>3</v>
      </c>
      <c r="E63" s="8">
        <v>19</v>
      </c>
      <c r="F63" s="11">
        <f t="shared" si="0"/>
        <v>42738.791666666664</v>
      </c>
      <c r="G63" s="11">
        <f t="shared" si="1"/>
        <v>42738.833333333328</v>
      </c>
      <c r="H63" s="6">
        <v>2.1675009999999999E-4</v>
      </c>
      <c r="I63" s="6">
        <v>1.9112059999999999E-4</v>
      </c>
    </row>
    <row r="64" spans="1:9" x14ac:dyDescent="0.2">
      <c r="A64" s="13">
        <v>42738.791666666664</v>
      </c>
      <c r="B64" s="8">
        <v>2017</v>
      </c>
      <c r="C64" s="8">
        <v>1</v>
      </c>
      <c r="D64" s="8">
        <v>3</v>
      </c>
      <c r="E64" s="8">
        <v>20</v>
      </c>
      <c r="F64" s="11">
        <f t="shared" si="0"/>
        <v>42738.833333333328</v>
      </c>
      <c r="G64" s="11">
        <f t="shared" si="1"/>
        <v>42738.874999999993</v>
      </c>
      <c r="H64" s="6">
        <v>2.063604E-4</v>
      </c>
      <c r="I64" s="6">
        <v>1.8587629999999999E-4</v>
      </c>
    </row>
    <row r="65" spans="1:9" x14ac:dyDescent="0.2">
      <c r="A65" s="13">
        <v>42738.833333333336</v>
      </c>
      <c r="B65" s="8">
        <v>2017</v>
      </c>
      <c r="C65" s="8">
        <v>1</v>
      </c>
      <c r="D65" s="8">
        <v>3</v>
      </c>
      <c r="E65" s="8">
        <v>21</v>
      </c>
      <c r="F65" s="11">
        <f t="shared" si="0"/>
        <v>42738.875</v>
      </c>
      <c r="G65" s="11">
        <f t="shared" si="1"/>
        <v>42738.916666666664</v>
      </c>
      <c r="H65" s="6">
        <v>1.930585E-4</v>
      </c>
      <c r="I65" s="6">
        <v>1.760888E-4</v>
      </c>
    </row>
    <row r="66" spans="1:9" x14ac:dyDescent="0.2">
      <c r="A66" s="13">
        <v>42738.875</v>
      </c>
      <c r="B66" s="8">
        <v>2017</v>
      </c>
      <c r="C66" s="8">
        <v>1</v>
      </c>
      <c r="D66" s="8">
        <v>3</v>
      </c>
      <c r="E66" s="8">
        <v>22</v>
      </c>
      <c r="F66" s="11">
        <f t="shared" si="0"/>
        <v>42738.916666666664</v>
      </c>
      <c r="G66" s="11">
        <f t="shared" si="1"/>
        <v>42738.958333333328</v>
      </c>
      <c r="H66" s="6">
        <v>1.688029E-4</v>
      </c>
      <c r="I66" s="6">
        <v>1.678199E-4</v>
      </c>
    </row>
    <row r="67" spans="1:9" x14ac:dyDescent="0.2">
      <c r="A67" s="13">
        <v>42738.916666666664</v>
      </c>
      <c r="B67" s="8">
        <v>2017</v>
      </c>
      <c r="C67" s="8">
        <v>1</v>
      </c>
      <c r="D67" s="8">
        <v>3</v>
      </c>
      <c r="E67" s="8">
        <v>23</v>
      </c>
      <c r="F67" s="11">
        <f t="shared" ref="F67:F130" si="2">A67+TIME(1,0,0)</f>
        <v>42738.958333333328</v>
      </c>
      <c r="G67" s="11">
        <f t="shared" ref="G67:G130" si="3">F67+TIME(1,0,0)</f>
        <v>42738.999999999993</v>
      </c>
      <c r="H67" s="6">
        <v>1.5747600000000001E-4</v>
      </c>
      <c r="I67" s="6">
        <v>1.608553E-4</v>
      </c>
    </row>
    <row r="68" spans="1:9" x14ac:dyDescent="0.2">
      <c r="A68" s="13">
        <v>42738.958333333336</v>
      </c>
      <c r="B68" s="8">
        <v>2017</v>
      </c>
      <c r="C68" s="8">
        <v>1</v>
      </c>
      <c r="D68" s="8">
        <v>4</v>
      </c>
      <c r="E68" s="8">
        <v>0</v>
      </c>
      <c r="F68" s="11">
        <f t="shared" si="2"/>
        <v>42739</v>
      </c>
      <c r="G68" s="11">
        <f t="shared" si="3"/>
        <v>42739.041666666664</v>
      </c>
      <c r="H68" s="6">
        <v>1.5484139999999999E-4</v>
      </c>
      <c r="I68" s="6">
        <v>1.6302649999999999E-4</v>
      </c>
    </row>
    <row r="69" spans="1:9" x14ac:dyDescent="0.2">
      <c r="A69" s="13">
        <v>42739</v>
      </c>
      <c r="B69" s="8">
        <v>2017</v>
      </c>
      <c r="C69" s="8">
        <v>1</v>
      </c>
      <c r="D69" s="8">
        <v>4</v>
      </c>
      <c r="E69" s="8">
        <v>1</v>
      </c>
      <c r="F69" s="11">
        <f t="shared" si="2"/>
        <v>42739.041666666664</v>
      </c>
      <c r="G69" s="11">
        <f t="shared" si="3"/>
        <v>42739.083333333328</v>
      </c>
      <c r="H69" s="6">
        <v>1.609018E-4</v>
      </c>
      <c r="I69" s="6">
        <v>1.6429929999999999E-4</v>
      </c>
    </row>
    <row r="70" spans="1:9" x14ac:dyDescent="0.2">
      <c r="A70" s="13">
        <v>42739.041666666664</v>
      </c>
      <c r="B70" s="8">
        <v>2017</v>
      </c>
      <c r="C70" s="8">
        <v>1</v>
      </c>
      <c r="D70" s="8">
        <v>4</v>
      </c>
      <c r="E70" s="8">
        <v>2</v>
      </c>
      <c r="F70" s="11">
        <f t="shared" si="2"/>
        <v>42739.083333333328</v>
      </c>
      <c r="G70" s="11">
        <f t="shared" si="3"/>
        <v>42739.124999999993</v>
      </c>
      <c r="H70" s="6">
        <v>1.765817E-4</v>
      </c>
      <c r="I70" s="6">
        <v>1.6880930000000001E-4</v>
      </c>
    </row>
    <row r="71" spans="1:9" x14ac:dyDescent="0.2">
      <c r="A71" s="13">
        <v>42739.083333333336</v>
      </c>
      <c r="B71" s="8">
        <v>2017</v>
      </c>
      <c r="C71" s="8">
        <v>1</v>
      </c>
      <c r="D71" s="8">
        <v>4</v>
      </c>
      <c r="E71" s="8">
        <v>3</v>
      </c>
      <c r="F71" s="11">
        <f t="shared" si="2"/>
        <v>42739.125</v>
      </c>
      <c r="G71" s="11">
        <f t="shared" si="3"/>
        <v>42739.166666666664</v>
      </c>
      <c r="H71" s="6">
        <v>1.8064350000000001E-4</v>
      </c>
      <c r="I71" s="6">
        <v>1.7488940000000001E-4</v>
      </c>
    </row>
    <row r="72" spans="1:9" x14ac:dyDescent="0.2">
      <c r="A72" s="13">
        <v>42739.125</v>
      </c>
      <c r="B72" s="8">
        <v>2017</v>
      </c>
      <c r="C72" s="8">
        <v>1</v>
      </c>
      <c r="D72" s="8">
        <v>4</v>
      </c>
      <c r="E72" s="8">
        <v>4</v>
      </c>
      <c r="F72" s="11">
        <f t="shared" si="2"/>
        <v>42739.166666666664</v>
      </c>
      <c r="G72" s="11">
        <f t="shared" si="3"/>
        <v>42739.208333333328</v>
      </c>
      <c r="H72" s="6">
        <v>1.8991599999999999E-4</v>
      </c>
      <c r="I72" s="6">
        <v>1.9181259999999999E-4</v>
      </c>
    </row>
    <row r="73" spans="1:9" x14ac:dyDescent="0.2">
      <c r="A73" s="13">
        <v>42739.166666666664</v>
      </c>
      <c r="B73" s="8">
        <v>2017</v>
      </c>
      <c r="C73" s="8">
        <v>1</v>
      </c>
      <c r="D73" s="8">
        <v>4</v>
      </c>
      <c r="E73" s="8">
        <v>5</v>
      </c>
      <c r="F73" s="11">
        <f t="shared" si="2"/>
        <v>42739.208333333328</v>
      </c>
      <c r="G73" s="11">
        <f t="shared" si="3"/>
        <v>42739.249999999993</v>
      </c>
      <c r="H73" s="6">
        <v>2.2035530000000001E-4</v>
      </c>
      <c r="I73" s="6">
        <v>2.2437870000000001E-4</v>
      </c>
    </row>
    <row r="74" spans="1:9" x14ac:dyDescent="0.2">
      <c r="A74" s="13">
        <v>42739.208333333336</v>
      </c>
      <c r="B74" s="8">
        <v>2017</v>
      </c>
      <c r="C74" s="8">
        <v>1</v>
      </c>
      <c r="D74" s="8">
        <v>4</v>
      </c>
      <c r="E74" s="8">
        <v>6</v>
      </c>
      <c r="F74" s="11">
        <f t="shared" si="2"/>
        <v>42739.25</v>
      </c>
      <c r="G74" s="11">
        <f t="shared" si="3"/>
        <v>42739.291666666664</v>
      </c>
      <c r="H74" s="6">
        <v>2.7073009999999998E-4</v>
      </c>
      <c r="I74" s="6">
        <v>2.5876600000000001E-4</v>
      </c>
    </row>
    <row r="75" spans="1:9" x14ac:dyDescent="0.2">
      <c r="A75" s="13">
        <v>42739.25</v>
      </c>
      <c r="B75" s="8">
        <v>2017</v>
      </c>
      <c r="C75" s="8">
        <v>1</v>
      </c>
      <c r="D75" s="8">
        <v>4</v>
      </c>
      <c r="E75" s="8">
        <v>7</v>
      </c>
      <c r="F75" s="11">
        <f t="shared" si="2"/>
        <v>42739.291666666664</v>
      </c>
      <c r="G75" s="11">
        <f t="shared" si="3"/>
        <v>42739.333333333328</v>
      </c>
      <c r="H75" s="6">
        <v>2.9289179999999999E-4</v>
      </c>
      <c r="I75" s="6">
        <v>2.8235329999999999E-4</v>
      </c>
    </row>
    <row r="76" spans="1:9" x14ac:dyDescent="0.2">
      <c r="A76" s="13">
        <v>42739.291666666664</v>
      </c>
      <c r="B76" s="8">
        <v>2017</v>
      </c>
      <c r="C76" s="8">
        <v>1</v>
      </c>
      <c r="D76" s="8">
        <v>4</v>
      </c>
      <c r="E76" s="8">
        <v>8</v>
      </c>
      <c r="F76" s="11">
        <f t="shared" si="2"/>
        <v>42739.333333333328</v>
      </c>
      <c r="G76" s="11">
        <f t="shared" si="3"/>
        <v>42739.374999999993</v>
      </c>
      <c r="H76" s="6">
        <v>3.0682929999999999E-4</v>
      </c>
      <c r="I76" s="6">
        <v>2.9756539999999999E-4</v>
      </c>
    </row>
    <row r="77" spans="1:9" x14ac:dyDescent="0.2">
      <c r="A77" s="13">
        <v>42739.333333333336</v>
      </c>
      <c r="B77" s="8">
        <v>2017</v>
      </c>
      <c r="C77" s="8">
        <v>1</v>
      </c>
      <c r="D77" s="8">
        <v>4</v>
      </c>
      <c r="E77" s="8">
        <v>9</v>
      </c>
      <c r="F77" s="11">
        <f t="shared" si="2"/>
        <v>42739.375</v>
      </c>
      <c r="G77" s="11">
        <f t="shared" si="3"/>
        <v>42739.416666666664</v>
      </c>
      <c r="H77" s="6">
        <v>3.0825680000000003E-4</v>
      </c>
      <c r="I77" s="6">
        <v>2.9314979999999998E-4</v>
      </c>
    </row>
    <row r="78" spans="1:9" x14ac:dyDescent="0.2">
      <c r="A78" s="13">
        <v>42739.375</v>
      </c>
      <c r="B78" s="8">
        <v>2017</v>
      </c>
      <c r="C78" s="8">
        <v>1</v>
      </c>
      <c r="D78" s="8">
        <v>4</v>
      </c>
      <c r="E78" s="8">
        <v>10</v>
      </c>
      <c r="F78" s="11">
        <f t="shared" si="2"/>
        <v>42739.416666666664</v>
      </c>
      <c r="G78" s="11">
        <f t="shared" si="3"/>
        <v>42739.458333333328</v>
      </c>
      <c r="H78" s="6">
        <v>3.0053680000000001E-4</v>
      </c>
      <c r="I78" s="6">
        <v>2.7834080000000002E-4</v>
      </c>
    </row>
    <row r="79" spans="1:9" x14ac:dyDescent="0.2">
      <c r="A79" s="13">
        <v>42739.416666666664</v>
      </c>
      <c r="B79" s="8">
        <v>2017</v>
      </c>
      <c r="C79" s="8">
        <v>1</v>
      </c>
      <c r="D79" s="8">
        <v>4</v>
      </c>
      <c r="E79" s="8">
        <v>11</v>
      </c>
      <c r="F79" s="11">
        <f t="shared" si="2"/>
        <v>42739.458333333328</v>
      </c>
      <c r="G79" s="11">
        <f t="shared" si="3"/>
        <v>42739.499999999993</v>
      </c>
      <c r="H79" s="6">
        <v>2.8968910000000002E-4</v>
      </c>
      <c r="I79" s="6">
        <v>2.651326E-4</v>
      </c>
    </row>
    <row r="80" spans="1:9" x14ac:dyDescent="0.2">
      <c r="A80" s="13">
        <v>42739.458333333336</v>
      </c>
      <c r="B80" s="8">
        <v>2017</v>
      </c>
      <c r="C80" s="8">
        <v>1</v>
      </c>
      <c r="D80" s="8">
        <v>4</v>
      </c>
      <c r="E80" s="8">
        <v>12</v>
      </c>
      <c r="F80" s="11">
        <f t="shared" si="2"/>
        <v>42739.5</v>
      </c>
      <c r="G80" s="11">
        <f t="shared" si="3"/>
        <v>42739.541666666664</v>
      </c>
      <c r="H80" s="6">
        <v>2.7770159999999998E-4</v>
      </c>
      <c r="I80" s="6">
        <v>2.4844530000000002E-4</v>
      </c>
    </row>
    <row r="81" spans="1:9" x14ac:dyDescent="0.2">
      <c r="A81" s="13">
        <v>42739.5</v>
      </c>
      <c r="B81" s="8">
        <v>2017</v>
      </c>
      <c r="C81" s="8">
        <v>1</v>
      </c>
      <c r="D81" s="8">
        <v>4</v>
      </c>
      <c r="E81" s="8">
        <v>13</v>
      </c>
      <c r="F81" s="11">
        <f t="shared" si="2"/>
        <v>42739.541666666664</v>
      </c>
      <c r="G81" s="11">
        <f t="shared" si="3"/>
        <v>42739.583333333328</v>
      </c>
      <c r="H81" s="6">
        <v>2.7489799999999998E-4</v>
      </c>
      <c r="I81" s="6">
        <v>2.4181990000000001E-4</v>
      </c>
    </row>
    <row r="82" spans="1:9" x14ac:dyDescent="0.2">
      <c r="A82" s="13">
        <v>42739.541666666664</v>
      </c>
      <c r="B82" s="8">
        <v>2017</v>
      </c>
      <c r="C82" s="8">
        <v>1</v>
      </c>
      <c r="D82" s="8">
        <v>4</v>
      </c>
      <c r="E82" s="8">
        <v>14</v>
      </c>
      <c r="F82" s="11">
        <f t="shared" si="2"/>
        <v>42739.583333333328</v>
      </c>
      <c r="G82" s="11">
        <f t="shared" si="3"/>
        <v>42739.624999999993</v>
      </c>
      <c r="H82" s="6">
        <v>2.7109319999999999E-4</v>
      </c>
      <c r="I82" s="6">
        <v>2.3631379999999999E-4</v>
      </c>
    </row>
    <row r="83" spans="1:9" x14ac:dyDescent="0.2">
      <c r="A83" s="13">
        <v>42739.583333333336</v>
      </c>
      <c r="B83" s="8">
        <v>2017</v>
      </c>
      <c r="C83" s="8">
        <v>1</v>
      </c>
      <c r="D83" s="8">
        <v>4</v>
      </c>
      <c r="E83" s="8">
        <v>15</v>
      </c>
      <c r="F83" s="11">
        <f t="shared" si="2"/>
        <v>42739.625</v>
      </c>
      <c r="G83" s="11">
        <f t="shared" si="3"/>
        <v>42739.666666666664</v>
      </c>
      <c r="H83" s="6">
        <v>2.667317E-4</v>
      </c>
      <c r="I83" s="6">
        <v>2.3278390000000001E-4</v>
      </c>
    </row>
    <row r="84" spans="1:9" x14ac:dyDescent="0.2">
      <c r="A84" s="13">
        <v>42739.625</v>
      </c>
      <c r="B84" s="8">
        <v>2017</v>
      </c>
      <c r="C84" s="8">
        <v>1</v>
      </c>
      <c r="D84" s="8">
        <v>4</v>
      </c>
      <c r="E84" s="8">
        <v>16</v>
      </c>
      <c r="F84" s="11">
        <f t="shared" si="2"/>
        <v>42739.666666666664</v>
      </c>
      <c r="G84" s="11">
        <f t="shared" si="3"/>
        <v>42739.708333333328</v>
      </c>
      <c r="H84" s="6">
        <v>2.6535440000000001E-4</v>
      </c>
      <c r="I84" s="6">
        <v>2.2464079999999999E-4</v>
      </c>
    </row>
    <row r="85" spans="1:9" x14ac:dyDescent="0.2">
      <c r="A85" s="13">
        <v>42739.666666666664</v>
      </c>
      <c r="B85" s="8">
        <v>2017</v>
      </c>
      <c r="C85" s="8">
        <v>1</v>
      </c>
      <c r="D85" s="8">
        <v>4</v>
      </c>
      <c r="E85" s="8">
        <v>17</v>
      </c>
      <c r="F85" s="11">
        <f t="shared" si="2"/>
        <v>42739.708333333328</v>
      </c>
      <c r="G85" s="11">
        <f t="shared" si="3"/>
        <v>42739.749999999993</v>
      </c>
      <c r="H85" s="6">
        <v>2.5377849999999998E-4</v>
      </c>
      <c r="I85" s="6">
        <v>2.085438E-4</v>
      </c>
    </row>
    <row r="86" spans="1:9" x14ac:dyDescent="0.2">
      <c r="A86" s="13">
        <v>42739.708333333336</v>
      </c>
      <c r="B86" s="8">
        <v>2017</v>
      </c>
      <c r="C86" s="8">
        <v>1</v>
      </c>
      <c r="D86" s="8">
        <v>4</v>
      </c>
      <c r="E86" s="8">
        <v>18</v>
      </c>
      <c r="F86" s="11">
        <f t="shared" si="2"/>
        <v>42739.75</v>
      </c>
      <c r="G86" s="11">
        <f t="shared" si="3"/>
        <v>42739.791666666664</v>
      </c>
      <c r="H86" s="6">
        <v>2.3130650000000001E-4</v>
      </c>
      <c r="I86" s="6">
        <v>1.9512509999999999E-4</v>
      </c>
    </row>
    <row r="87" spans="1:9" x14ac:dyDescent="0.2">
      <c r="A87" s="13">
        <v>42739.75</v>
      </c>
      <c r="B87" s="8">
        <v>2017</v>
      </c>
      <c r="C87" s="8">
        <v>1</v>
      </c>
      <c r="D87" s="8">
        <v>4</v>
      </c>
      <c r="E87" s="8">
        <v>19</v>
      </c>
      <c r="F87" s="11">
        <f t="shared" si="2"/>
        <v>42739.791666666664</v>
      </c>
      <c r="G87" s="11">
        <f t="shared" si="3"/>
        <v>42739.833333333328</v>
      </c>
      <c r="H87" s="6">
        <v>2.168371E-4</v>
      </c>
      <c r="I87" s="6">
        <v>1.9125190000000001E-4</v>
      </c>
    </row>
    <row r="88" spans="1:9" x14ac:dyDescent="0.2">
      <c r="A88" s="13">
        <v>42739.791666666664</v>
      </c>
      <c r="B88" s="8">
        <v>2017</v>
      </c>
      <c r="C88" s="8">
        <v>1</v>
      </c>
      <c r="D88" s="8">
        <v>4</v>
      </c>
      <c r="E88" s="8">
        <v>20</v>
      </c>
      <c r="F88" s="11">
        <f t="shared" si="2"/>
        <v>42739.833333333328</v>
      </c>
      <c r="G88" s="11">
        <f t="shared" si="3"/>
        <v>42739.874999999993</v>
      </c>
      <c r="H88" s="6">
        <v>2.06434E-4</v>
      </c>
      <c r="I88" s="6">
        <v>1.8599010000000001E-4</v>
      </c>
    </row>
    <row r="89" spans="1:9" x14ac:dyDescent="0.2">
      <c r="A89" s="13">
        <v>42739.833333333336</v>
      </c>
      <c r="B89" s="8">
        <v>2017</v>
      </c>
      <c r="C89" s="8">
        <v>1</v>
      </c>
      <c r="D89" s="8">
        <v>4</v>
      </c>
      <c r="E89" s="8">
        <v>21</v>
      </c>
      <c r="F89" s="11">
        <f t="shared" si="2"/>
        <v>42739.875</v>
      </c>
      <c r="G89" s="11">
        <f t="shared" si="3"/>
        <v>42739.916666666664</v>
      </c>
      <c r="H89" s="6">
        <v>1.9312370000000001E-4</v>
      </c>
      <c r="I89" s="6">
        <v>1.76202E-4</v>
      </c>
    </row>
    <row r="90" spans="1:9" x14ac:dyDescent="0.2">
      <c r="A90" s="13">
        <v>42739.875</v>
      </c>
      <c r="B90" s="8">
        <v>2017</v>
      </c>
      <c r="C90" s="8">
        <v>1</v>
      </c>
      <c r="D90" s="8">
        <v>4</v>
      </c>
      <c r="E90" s="8">
        <v>22</v>
      </c>
      <c r="F90" s="11">
        <f t="shared" si="2"/>
        <v>42739.916666666664</v>
      </c>
      <c r="G90" s="11">
        <f t="shared" si="3"/>
        <v>42739.958333333328</v>
      </c>
      <c r="H90" s="6">
        <v>1.6888029999999999E-4</v>
      </c>
      <c r="I90" s="6">
        <v>1.6795260000000001E-4</v>
      </c>
    </row>
    <row r="91" spans="1:9" x14ac:dyDescent="0.2">
      <c r="A91" s="13">
        <v>42739.916666666664</v>
      </c>
      <c r="B91" s="8">
        <v>2017</v>
      </c>
      <c r="C91" s="8">
        <v>1</v>
      </c>
      <c r="D91" s="8">
        <v>4</v>
      </c>
      <c r="E91" s="8">
        <v>23</v>
      </c>
      <c r="F91" s="11">
        <f t="shared" si="2"/>
        <v>42739.958333333328</v>
      </c>
      <c r="G91" s="11">
        <f t="shared" si="3"/>
        <v>42739.999999999993</v>
      </c>
      <c r="H91" s="6">
        <v>1.5756550000000001E-4</v>
      </c>
      <c r="I91" s="6">
        <v>1.6099300000000001E-4</v>
      </c>
    </row>
    <row r="92" spans="1:9" x14ac:dyDescent="0.2">
      <c r="A92" s="13">
        <v>42739.958333333336</v>
      </c>
      <c r="B92" s="8">
        <v>2017</v>
      </c>
      <c r="C92" s="8">
        <v>1</v>
      </c>
      <c r="D92" s="8">
        <v>5</v>
      </c>
      <c r="E92" s="8">
        <v>0</v>
      </c>
      <c r="F92" s="11">
        <f t="shared" si="2"/>
        <v>42740</v>
      </c>
      <c r="G92" s="11">
        <f t="shared" si="3"/>
        <v>42740.041666666664</v>
      </c>
      <c r="H92" s="6">
        <v>1.5493150000000001E-4</v>
      </c>
      <c r="I92" s="6">
        <v>1.631607E-4</v>
      </c>
    </row>
    <row r="93" spans="1:9" x14ac:dyDescent="0.2">
      <c r="A93" s="13">
        <v>42740</v>
      </c>
      <c r="B93" s="8">
        <v>2017</v>
      </c>
      <c r="C93" s="8">
        <v>1</v>
      </c>
      <c r="D93" s="8">
        <v>5</v>
      </c>
      <c r="E93" s="8">
        <v>1</v>
      </c>
      <c r="F93" s="11">
        <f t="shared" si="2"/>
        <v>42740.041666666664</v>
      </c>
      <c r="G93" s="11">
        <f t="shared" si="3"/>
        <v>42740.083333333328</v>
      </c>
      <c r="H93" s="6">
        <v>1.610099E-4</v>
      </c>
      <c r="I93" s="6">
        <v>1.6443480000000001E-4</v>
      </c>
    </row>
    <row r="94" spans="1:9" x14ac:dyDescent="0.2">
      <c r="A94" s="13">
        <v>42740.041666666664</v>
      </c>
      <c r="B94" s="8">
        <v>2017</v>
      </c>
      <c r="C94" s="8">
        <v>1</v>
      </c>
      <c r="D94" s="8">
        <v>5</v>
      </c>
      <c r="E94" s="8">
        <v>2</v>
      </c>
      <c r="F94" s="11">
        <f t="shared" si="2"/>
        <v>42740.083333333328</v>
      </c>
      <c r="G94" s="11">
        <f t="shared" si="3"/>
        <v>42740.124999999993</v>
      </c>
      <c r="H94" s="6">
        <v>1.7673250000000001E-4</v>
      </c>
      <c r="I94" s="6">
        <v>1.689587E-4</v>
      </c>
    </row>
    <row r="95" spans="1:9" x14ac:dyDescent="0.2">
      <c r="A95" s="13">
        <v>42740.083333333336</v>
      </c>
      <c r="B95" s="8">
        <v>2017</v>
      </c>
      <c r="C95" s="8">
        <v>1</v>
      </c>
      <c r="D95" s="8">
        <v>5</v>
      </c>
      <c r="E95" s="8">
        <v>3</v>
      </c>
      <c r="F95" s="11">
        <f t="shared" si="2"/>
        <v>42740.125</v>
      </c>
      <c r="G95" s="11">
        <f t="shared" si="3"/>
        <v>42740.166666666664</v>
      </c>
      <c r="H95" s="6">
        <v>1.8079510000000001E-4</v>
      </c>
      <c r="I95" s="6">
        <v>1.750462E-4</v>
      </c>
    </row>
    <row r="96" spans="1:9" x14ac:dyDescent="0.2">
      <c r="A96" s="13">
        <v>42740.125</v>
      </c>
      <c r="B96" s="8">
        <v>2017</v>
      </c>
      <c r="C96" s="8">
        <v>1</v>
      </c>
      <c r="D96" s="8">
        <v>5</v>
      </c>
      <c r="E96" s="8">
        <v>4</v>
      </c>
      <c r="F96" s="11">
        <f t="shared" si="2"/>
        <v>42740.166666666664</v>
      </c>
      <c r="G96" s="11">
        <f t="shared" si="3"/>
        <v>42740.208333333328</v>
      </c>
      <c r="H96" s="6">
        <v>1.9009530000000001E-4</v>
      </c>
      <c r="I96" s="6">
        <v>1.919887E-4</v>
      </c>
    </row>
    <row r="97" spans="1:9" x14ac:dyDescent="0.2">
      <c r="A97" s="13">
        <v>42740.166666666664</v>
      </c>
      <c r="B97" s="8">
        <v>2017</v>
      </c>
      <c r="C97" s="8">
        <v>1</v>
      </c>
      <c r="D97" s="8">
        <v>5</v>
      </c>
      <c r="E97" s="8">
        <v>5</v>
      </c>
      <c r="F97" s="11">
        <f t="shared" si="2"/>
        <v>42740.208333333328</v>
      </c>
      <c r="G97" s="11">
        <f t="shared" si="3"/>
        <v>42740.249999999993</v>
      </c>
      <c r="H97" s="6">
        <v>2.2056349999999999E-4</v>
      </c>
      <c r="I97" s="6">
        <v>2.2457449999999999E-4</v>
      </c>
    </row>
    <row r="98" spans="1:9" x14ac:dyDescent="0.2">
      <c r="A98" s="13">
        <v>42740.208333333336</v>
      </c>
      <c r="B98" s="8">
        <v>2017</v>
      </c>
      <c r="C98" s="8">
        <v>1</v>
      </c>
      <c r="D98" s="8">
        <v>5</v>
      </c>
      <c r="E98" s="8">
        <v>6</v>
      </c>
      <c r="F98" s="11">
        <f t="shared" si="2"/>
        <v>42740.25</v>
      </c>
      <c r="G98" s="11">
        <f t="shared" si="3"/>
        <v>42740.291666666664</v>
      </c>
      <c r="H98" s="6">
        <v>2.7080650000000002E-4</v>
      </c>
      <c r="I98" s="6">
        <v>2.5886620000000003E-4</v>
      </c>
    </row>
    <row r="99" spans="1:9" x14ac:dyDescent="0.2">
      <c r="A99" s="13">
        <v>42740.25</v>
      </c>
      <c r="B99" s="8">
        <v>2017</v>
      </c>
      <c r="C99" s="8">
        <v>1</v>
      </c>
      <c r="D99" s="8">
        <v>5</v>
      </c>
      <c r="E99" s="8">
        <v>7</v>
      </c>
      <c r="F99" s="11">
        <f t="shared" si="2"/>
        <v>42740.291666666664</v>
      </c>
      <c r="G99" s="11">
        <f t="shared" si="3"/>
        <v>42740.333333333328</v>
      </c>
      <c r="H99" s="6">
        <v>2.9295459999999999E-4</v>
      </c>
      <c r="I99" s="6">
        <v>2.824759E-4</v>
      </c>
    </row>
    <row r="100" spans="1:9" x14ac:dyDescent="0.2">
      <c r="A100" s="13">
        <v>42740.291666666664</v>
      </c>
      <c r="B100" s="8">
        <v>2017</v>
      </c>
      <c r="C100" s="8">
        <v>1</v>
      </c>
      <c r="D100" s="8">
        <v>5</v>
      </c>
      <c r="E100" s="8">
        <v>8</v>
      </c>
      <c r="F100" s="11">
        <f t="shared" si="2"/>
        <v>42740.333333333328</v>
      </c>
      <c r="G100" s="11">
        <f t="shared" si="3"/>
        <v>42740.374999999993</v>
      </c>
      <c r="H100" s="6">
        <v>3.069309E-4</v>
      </c>
      <c r="I100" s="6">
        <v>2.9770529999999999E-4</v>
      </c>
    </row>
    <row r="101" spans="1:9" x14ac:dyDescent="0.2">
      <c r="A101" s="13">
        <v>42740.333333333336</v>
      </c>
      <c r="B101" s="8">
        <v>2017</v>
      </c>
      <c r="C101" s="8">
        <v>1</v>
      </c>
      <c r="D101" s="8">
        <v>5</v>
      </c>
      <c r="E101" s="8">
        <v>9</v>
      </c>
      <c r="F101" s="11">
        <f t="shared" si="2"/>
        <v>42740.375</v>
      </c>
      <c r="G101" s="11">
        <f t="shared" si="3"/>
        <v>42740.416666666664</v>
      </c>
      <c r="H101" s="6">
        <v>3.083397E-4</v>
      </c>
      <c r="I101" s="6">
        <v>2.9326839999999999E-4</v>
      </c>
    </row>
    <row r="102" spans="1:9" x14ac:dyDescent="0.2">
      <c r="A102" s="13">
        <v>42740.375</v>
      </c>
      <c r="B102" s="8">
        <v>2017</v>
      </c>
      <c r="C102" s="8">
        <v>1</v>
      </c>
      <c r="D102" s="8">
        <v>5</v>
      </c>
      <c r="E102" s="8">
        <v>10</v>
      </c>
      <c r="F102" s="11">
        <f t="shared" si="2"/>
        <v>42740.416666666664</v>
      </c>
      <c r="G102" s="11">
        <f t="shared" si="3"/>
        <v>42740.458333333328</v>
      </c>
      <c r="H102" s="6">
        <v>3.006056E-4</v>
      </c>
      <c r="I102" s="6">
        <v>2.7844350000000003E-4</v>
      </c>
    </row>
    <row r="103" spans="1:9" x14ac:dyDescent="0.2">
      <c r="A103" s="13">
        <v>42740.416666666664</v>
      </c>
      <c r="B103" s="8">
        <v>2017</v>
      </c>
      <c r="C103" s="8">
        <v>1</v>
      </c>
      <c r="D103" s="8">
        <v>5</v>
      </c>
      <c r="E103" s="8">
        <v>11</v>
      </c>
      <c r="F103" s="11">
        <f t="shared" si="2"/>
        <v>42740.458333333328</v>
      </c>
      <c r="G103" s="11">
        <f t="shared" si="3"/>
        <v>42740.499999999993</v>
      </c>
      <c r="H103" s="6">
        <v>2.897811E-4</v>
      </c>
      <c r="I103" s="6">
        <v>2.6525639999999998E-4</v>
      </c>
    </row>
    <row r="104" spans="1:9" x14ac:dyDescent="0.2">
      <c r="A104" s="13">
        <v>42740.458333333336</v>
      </c>
      <c r="B104" s="8">
        <v>2017</v>
      </c>
      <c r="C104" s="8">
        <v>1</v>
      </c>
      <c r="D104" s="8">
        <v>5</v>
      </c>
      <c r="E104" s="8">
        <v>12</v>
      </c>
      <c r="F104" s="11">
        <f t="shared" si="2"/>
        <v>42740.5</v>
      </c>
      <c r="G104" s="11">
        <f t="shared" si="3"/>
        <v>42740.541666666664</v>
      </c>
      <c r="H104" s="6">
        <v>2.7776610000000002E-4</v>
      </c>
      <c r="I104" s="6">
        <v>2.4854910000000002E-4</v>
      </c>
    </row>
    <row r="105" spans="1:9" x14ac:dyDescent="0.2">
      <c r="A105" s="13">
        <v>42740.5</v>
      </c>
      <c r="B105" s="8">
        <v>2017</v>
      </c>
      <c r="C105" s="8">
        <v>1</v>
      </c>
      <c r="D105" s="8">
        <v>5</v>
      </c>
      <c r="E105" s="8">
        <v>13</v>
      </c>
      <c r="F105" s="11">
        <f t="shared" si="2"/>
        <v>42740.541666666664</v>
      </c>
      <c r="G105" s="11">
        <f t="shared" si="3"/>
        <v>42740.583333333328</v>
      </c>
      <c r="H105" s="6">
        <v>2.748769E-4</v>
      </c>
      <c r="I105" s="6">
        <v>2.418439E-4</v>
      </c>
    </row>
    <row r="106" spans="1:9" x14ac:dyDescent="0.2">
      <c r="A106" s="13">
        <v>42740.541666666664</v>
      </c>
      <c r="B106" s="8">
        <v>2017</v>
      </c>
      <c r="C106" s="8">
        <v>1</v>
      </c>
      <c r="D106" s="8">
        <v>5</v>
      </c>
      <c r="E106" s="8">
        <v>14</v>
      </c>
      <c r="F106" s="11">
        <f t="shared" si="2"/>
        <v>42740.583333333328</v>
      </c>
      <c r="G106" s="11">
        <f t="shared" si="3"/>
        <v>42740.624999999993</v>
      </c>
      <c r="H106" s="6">
        <v>2.7104640000000002E-4</v>
      </c>
      <c r="I106" s="6">
        <v>2.3630480000000001E-4</v>
      </c>
    </row>
    <row r="107" spans="1:9" x14ac:dyDescent="0.2">
      <c r="A107" s="13">
        <v>42740.583333333336</v>
      </c>
      <c r="B107" s="8">
        <v>2017</v>
      </c>
      <c r="C107" s="8">
        <v>1</v>
      </c>
      <c r="D107" s="8">
        <v>5</v>
      </c>
      <c r="E107" s="8">
        <v>15</v>
      </c>
      <c r="F107" s="11">
        <f t="shared" si="2"/>
        <v>42740.625</v>
      </c>
      <c r="G107" s="11">
        <f t="shared" si="3"/>
        <v>42740.666666666664</v>
      </c>
      <c r="H107" s="6">
        <v>2.6669120000000001E-4</v>
      </c>
      <c r="I107" s="6">
        <v>2.3276819999999999E-4</v>
      </c>
    </row>
    <row r="108" spans="1:9" x14ac:dyDescent="0.2">
      <c r="A108" s="13">
        <v>42740.625</v>
      </c>
      <c r="B108" s="8">
        <v>2017</v>
      </c>
      <c r="C108" s="8">
        <v>1</v>
      </c>
      <c r="D108" s="8">
        <v>5</v>
      </c>
      <c r="E108" s="8">
        <v>16</v>
      </c>
      <c r="F108" s="11">
        <f t="shared" si="2"/>
        <v>42740.666666666664</v>
      </c>
      <c r="G108" s="11">
        <f t="shared" si="3"/>
        <v>42740.708333333328</v>
      </c>
      <c r="H108" s="6">
        <v>2.6533580000000001E-4</v>
      </c>
      <c r="I108" s="6">
        <v>2.2463750000000001E-4</v>
      </c>
    </row>
    <row r="109" spans="1:9" x14ac:dyDescent="0.2">
      <c r="A109" s="13">
        <v>42740.666666666664</v>
      </c>
      <c r="B109" s="8">
        <v>2017</v>
      </c>
      <c r="C109" s="8">
        <v>1</v>
      </c>
      <c r="D109" s="8">
        <v>5</v>
      </c>
      <c r="E109" s="8">
        <v>17</v>
      </c>
      <c r="F109" s="11">
        <f t="shared" si="2"/>
        <v>42740.708333333328</v>
      </c>
      <c r="G109" s="11">
        <f t="shared" si="3"/>
        <v>42740.749999999993</v>
      </c>
      <c r="H109" s="6">
        <v>2.5376750000000002E-4</v>
      </c>
      <c r="I109" s="6">
        <v>2.0854359999999999E-4</v>
      </c>
    </row>
    <row r="110" spans="1:9" x14ac:dyDescent="0.2">
      <c r="A110" s="13">
        <v>42740.708333333336</v>
      </c>
      <c r="B110" s="8">
        <v>2017</v>
      </c>
      <c r="C110" s="8">
        <v>1</v>
      </c>
      <c r="D110" s="8">
        <v>5</v>
      </c>
      <c r="E110" s="8">
        <v>18</v>
      </c>
      <c r="F110" s="11">
        <f t="shared" si="2"/>
        <v>42740.75</v>
      </c>
      <c r="G110" s="11">
        <f t="shared" si="3"/>
        <v>42740.791666666664</v>
      </c>
      <c r="H110" s="6">
        <v>2.3128870000000001E-4</v>
      </c>
      <c r="I110" s="6">
        <v>1.951267E-4</v>
      </c>
    </row>
    <row r="111" spans="1:9" x14ac:dyDescent="0.2">
      <c r="A111" s="13">
        <v>42740.75</v>
      </c>
      <c r="B111" s="8">
        <v>2017</v>
      </c>
      <c r="C111" s="8">
        <v>1</v>
      </c>
      <c r="D111" s="8">
        <v>5</v>
      </c>
      <c r="E111" s="8">
        <v>19</v>
      </c>
      <c r="F111" s="11">
        <f t="shared" si="2"/>
        <v>42740.791666666664</v>
      </c>
      <c r="G111" s="11">
        <f t="shared" si="3"/>
        <v>42740.833333333328</v>
      </c>
      <c r="H111" s="6">
        <v>2.1681350000000001E-4</v>
      </c>
      <c r="I111" s="6">
        <v>1.912607E-4</v>
      </c>
    </row>
    <row r="112" spans="1:9" x14ac:dyDescent="0.2">
      <c r="A112" s="13">
        <v>42740.791666666664</v>
      </c>
      <c r="B112" s="8">
        <v>2017</v>
      </c>
      <c r="C112" s="8">
        <v>1</v>
      </c>
      <c r="D112" s="8">
        <v>5</v>
      </c>
      <c r="E112" s="8">
        <v>20</v>
      </c>
      <c r="F112" s="11">
        <f t="shared" si="2"/>
        <v>42740.833333333328</v>
      </c>
      <c r="G112" s="11">
        <f t="shared" si="3"/>
        <v>42740.874999999993</v>
      </c>
      <c r="H112" s="6">
        <v>2.0640320000000001E-4</v>
      </c>
      <c r="I112" s="6">
        <v>1.8599339999999999E-4</v>
      </c>
    </row>
    <row r="113" spans="1:9" x14ac:dyDescent="0.2">
      <c r="A113" s="13">
        <v>42740.833333333336</v>
      </c>
      <c r="B113" s="8">
        <v>2017</v>
      </c>
      <c r="C113" s="8">
        <v>1</v>
      </c>
      <c r="D113" s="8">
        <v>5</v>
      </c>
      <c r="E113" s="8">
        <v>21</v>
      </c>
      <c r="F113" s="11">
        <f t="shared" si="2"/>
        <v>42740.875</v>
      </c>
      <c r="G113" s="11">
        <f t="shared" si="3"/>
        <v>42740.916666666664</v>
      </c>
      <c r="H113" s="6">
        <v>1.930914E-4</v>
      </c>
      <c r="I113" s="6">
        <v>1.7621220000000001E-4</v>
      </c>
    </row>
    <row r="114" spans="1:9" x14ac:dyDescent="0.2">
      <c r="A114" s="13">
        <v>42740.875</v>
      </c>
      <c r="B114" s="8">
        <v>2017</v>
      </c>
      <c r="C114" s="8">
        <v>1</v>
      </c>
      <c r="D114" s="8">
        <v>5</v>
      </c>
      <c r="E114" s="8">
        <v>22</v>
      </c>
      <c r="F114" s="11">
        <f t="shared" si="2"/>
        <v>42740.916666666664</v>
      </c>
      <c r="G114" s="11">
        <f t="shared" si="3"/>
        <v>42740.958333333328</v>
      </c>
      <c r="H114" s="6">
        <v>1.6886280000000001E-4</v>
      </c>
      <c r="I114" s="6">
        <v>1.679796E-4</v>
      </c>
    </row>
    <row r="115" spans="1:9" x14ac:dyDescent="0.2">
      <c r="A115" s="13">
        <v>42740.916666666664</v>
      </c>
      <c r="B115" s="8">
        <v>2017</v>
      </c>
      <c r="C115" s="8">
        <v>1</v>
      </c>
      <c r="D115" s="8">
        <v>5</v>
      </c>
      <c r="E115" s="8">
        <v>23</v>
      </c>
      <c r="F115" s="11">
        <f t="shared" si="2"/>
        <v>42740.958333333328</v>
      </c>
      <c r="G115" s="11">
        <f t="shared" si="3"/>
        <v>42740.999999999993</v>
      </c>
      <c r="H115" s="6">
        <v>1.575592E-4</v>
      </c>
      <c r="I115" s="6">
        <v>1.610254E-4</v>
      </c>
    </row>
    <row r="116" spans="1:9" x14ac:dyDescent="0.2">
      <c r="A116" s="13">
        <v>42740.958333333336</v>
      </c>
      <c r="B116" s="8">
        <v>2017</v>
      </c>
      <c r="C116" s="8">
        <v>1</v>
      </c>
      <c r="D116" s="8">
        <v>6</v>
      </c>
      <c r="E116" s="8">
        <v>0</v>
      </c>
      <c r="F116" s="11">
        <f t="shared" si="2"/>
        <v>42741</v>
      </c>
      <c r="G116" s="11">
        <f t="shared" si="3"/>
        <v>42741.041666666664</v>
      </c>
      <c r="H116" s="6">
        <v>1.5492570000000001E-4</v>
      </c>
      <c r="I116" s="6">
        <v>1.631894E-4</v>
      </c>
    </row>
    <row r="117" spans="1:9" x14ac:dyDescent="0.2">
      <c r="A117" s="13">
        <v>42741</v>
      </c>
      <c r="B117" s="8">
        <v>2017</v>
      </c>
      <c r="C117" s="8">
        <v>1</v>
      </c>
      <c r="D117" s="8">
        <v>6</v>
      </c>
      <c r="E117" s="8">
        <v>1</v>
      </c>
      <c r="F117" s="11">
        <f t="shared" si="2"/>
        <v>42741.041666666664</v>
      </c>
      <c r="G117" s="11">
        <f t="shared" si="3"/>
        <v>42741.083333333328</v>
      </c>
      <c r="H117" s="6">
        <v>1.6101160000000001E-4</v>
      </c>
      <c r="I117" s="6">
        <v>1.6446310000000001E-4</v>
      </c>
    </row>
    <row r="118" spans="1:9" x14ac:dyDescent="0.2">
      <c r="A118" s="13">
        <v>42741.041666666664</v>
      </c>
      <c r="B118" s="8">
        <v>2017</v>
      </c>
      <c r="C118" s="8">
        <v>1</v>
      </c>
      <c r="D118" s="8">
        <v>6</v>
      </c>
      <c r="E118" s="8">
        <v>2</v>
      </c>
      <c r="F118" s="11">
        <f t="shared" si="2"/>
        <v>42741.083333333328</v>
      </c>
      <c r="G118" s="11">
        <f t="shared" si="3"/>
        <v>42741.124999999993</v>
      </c>
      <c r="H118" s="6">
        <v>1.7676319999999999E-4</v>
      </c>
      <c r="I118" s="6">
        <v>1.6899929999999999E-4</v>
      </c>
    </row>
    <row r="119" spans="1:9" x14ac:dyDescent="0.2">
      <c r="A119" s="13">
        <v>42741.083333333336</v>
      </c>
      <c r="B119" s="8">
        <v>2017</v>
      </c>
      <c r="C119" s="8">
        <v>1</v>
      </c>
      <c r="D119" s="8">
        <v>6</v>
      </c>
      <c r="E119" s="8">
        <v>3</v>
      </c>
      <c r="F119" s="11">
        <f t="shared" si="2"/>
        <v>42741.125</v>
      </c>
      <c r="G119" s="11">
        <f t="shared" si="3"/>
        <v>42741.166666666664</v>
      </c>
      <c r="H119" s="6">
        <v>1.808279E-4</v>
      </c>
      <c r="I119" s="6">
        <v>1.75093E-4</v>
      </c>
    </row>
    <row r="120" spans="1:9" x14ac:dyDescent="0.2">
      <c r="A120" s="13">
        <v>42741.125</v>
      </c>
      <c r="B120" s="8">
        <v>2017</v>
      </c>
      <c r="C120" s="8">
        <v>1</v>
      </c>
      <c r="D120" s="8">
        <v>6</v>
      </c>
      <c r="E120" s="8">
        <v>4</v>
      </c>
      <c r="F120" s="11">
        <f t="shared" si="2"/>
        <v>42741.166666666664</v>
      </c>
      <c r="G120" s="11">
        <f t="shared" si="3"/>
        <v>42741.208333333328</v>
      </c>
      <c r="H120" s="6">
        <v>1.90142E-4</v>
      </c>
      <c r="I120" s="6">
        <v>1.92043E-4</v>
      </c>
    </row>
    <row r="121" spans="1:9" x14ac:dyDescent="0.2">
      <c r="A121" s="13">
        <v>42741.166666666664</v>
      </c>
      <c r="B121" s="8">
        <v>2017</v>
      </c>
      <c r="C121" s="8">
        <v>1</v>
      </c>
      <c r="D121" s="8">
        <v>6</v>
      </c>
      <c r="E121" s="8">
        <v>5</v>
      </c>
      <c r="F121" s="11">
        <f t="shared" si="2"/>
        <v>42741.208333333328</v>
      </c>
      <c r="G121" s="11">
        <f t="shared" si="3"/>
        <v>42741.249999999993</v>
      </c>
      <c r="H121" s="6">
        <v>2.2062049999999999E-4</v>
      </c>
      <c r="I121" s="6">
        <v>2.2463339999999999E-4</v>
      </c>
    </row>
    <row r="122" spans="1:9" x14ac:dyDescent="0.2">
      <c r="A122" s="13">
        <v>42741.208333333336</v>
      </c>
      <c r="B122" s="8">
        <v>2017</v>
      </c>
      <c r="C122" s="8">
        <v>1</v>
      </c>
      <c r="D122" s="8">
        <v>6</v>
      </c>
      <c r="E122" s="8">
        <v>6</v>
      </c>
      <c r="F122" s="11">
        <f t="shared" si="2"/>
        <v>42741.25</v>
      </c>
      <c r="G122" s="11">
        <f t="shared" si="3"/>
        <v>42741.291666666664</v>
      </c>
      <c r="H122" s="6">
        <v>2.69432E-4</v>
      </c>
      <c r="I122" s="6">
        <v>2.457227E-4</v>
      </c>
    </row>
    <row r="123" spans="1:9" x14ac:dyDescent="0.2">
      <c r="A123" s="13">
        <v>42741.25</v>
      </c>
      <c r="B123" s="8">
        <v>2017</v>
      </c>
      <c r="C123" s="8">
        <v>1</v>
      </c>
      <c r="D123" s="8">
        <v>6</v>
      </c>
      <c r="E123" s="8">
        <v>7</v>
      </c>
      <c r="F123" s="11">
        <f t="shared" si="2"/>
        <v>42741.291666666664</v>
      </c>
      <c r="G123" s="11">
        <f t="shared" si="3"/>
        <v>42741.333333333328</v>
      </c>
      <c r="H123" s="6">
        <v>2.9155069999999998E-4</v>
      </c>
      <c r="I123" s="6">
        <v>2.7209469999999998E-4</v>
      </c>
    </row>
    <row r="124" spans="1:9" x14ac:dyDescent="0.2">
      <c r="A124" s="13">
        <v>42741.291666666664</v>
      </c>
      <c r="B124" s="8">
        <v>2017</v>
      </c>
      <c r="C124" s="8">
        <v>1</v>
      </c>
      <c r="D124" s="8">
        <v>6</v>
      </c>
      <c r="E124" s="8">
        <v>8</v>
      </c>
      <c r="F124" s="11">
        <f t="shared" si="2"/>
        <v>42741.333333333328</v>
      </c>
      <c r="G124" s="11">
        <f t="shared" si="3"/>
        <v>42741.374999999993</v>
      </c>
      <c r="H124" s="6">
        <v>3.0701410000000002E-4</v>
      </c>
      <c r="I124" s="6">
        <v>2.8553349999999999E-4</v>
      </c>
    </row>
    <row r="125" spans="1:9" x14ac:dyDescent="0.2">
      <c r="A125" s="13">
        <v>42741.333333333336</v>
      </c>
      <c r="B125" s="8">
        <v>2017</v>
      </c>
      <c r="C125" s="8">
        <v>1</v>
      </c>
      <c r="D125" s="8">
        <v>6</v>
      </c>
      <c r="E125" s="8">
        <v>9</v>
      </c>
      <c r="F125" s="11">
        <f t="shared" si="2"/>
        <v>42741.375</v>
      </c>
      <c r="G125" s="11">
        <f t="shared" si="3"/>
        <v>42741.416666666664</v>
      </c>
      <c r="H125" s="6">
        <v>3.0128780000000002E-4</v>
      </c>
      <c r="I125" s="6">
        <v>2.8124410000000003E-4</v>
      </c>
    </row>
    <row r="126" spans="1:9" x14ac:dyDescent="0.2">
      <c r="A126" s="13">
        <v>42741.375</v>
      </c>
      <c r="B126" s="8">
        <v>2017</v>
      </c>
      <c r="C126" s="8">
        <v>1</v>
      </c>
      <c r="D126" s="8">
        <v>6</v>
      </c>
      <c r="E126" s="8">
        <v>10</v>
      </c>
      <c r="F126" s="11">
        <f t="shared" si="2"/>
        <v>42741.416666666664</v>
      </c>
      <c r="G126" s="11">
        <f t="shared" si="3"/>
        <v>42741.458333333328</v>
      </c>
      <c r="H126" s="6">
        <v>2.9832220000000002E-4</v>
      </c>
      <c r="I126" s="6">
        <v>2.667635E-4</v>
      </c>
    </row>
    <row r="127" spans="1:9" x14ac:dyDescent="0.2">
      <c r="A127" s="13">
        <v>42741.416666666664</v>
      </c>
      <c r="B127" s="8">
        <v>2017</v>
      </c>
      <c r="C127" s="8">
        <v>1</v>
      </c>
      <c r="D127" s="8">
        <v>6</v>
      </c>
      <c r="E127" s="8">
        <v>11</v>
      </c>
      <c r="F127" s="11">
        <f t="shared" si="2"/>
        <v>42741.458333333328</v>
      </c>
      <c r="G127" s="11">
        <f t="shared" si="3"/>
        <v>42741.499999999993</v>
      </c>
      <c r="H127" s="6">
        <v>2.9029039999999999E-4</v>
      </c>
      <c r="I127" s="6">
        <v>2.53801E-4</v>
      </c>
    </row>
    <row r="128" spans="1:9" x14ac:dyDescent="0.2">
      <c r="A128" s="13">
        <v>42741.458333333336</v>
      </c>
      <c r="B128" s="8">
        <v>2017</v>
      </c>
      <c r="C128" s="8">
        <v>1</v>
      </c>
      <c r="D128" s="8">
        <v>6</v>
      </c>
      <c r="E128" s="8">
        <v>12</v>
      </c>
      <c r="F128" s="11">
        <f t="shared" si="2"/>
        <v>42741.5</v>
      </c>
      <c r="G128" s="11">
        <f t="shared" si="3"/>
        <v>42741.541666666664</v>
      </c>
      <c r="H128" s="6">
        <v>2.7608260000000002E-4</v>
      </c>
      <c r="I128" s="6">
        <v>2.376969E-4</v>
      </c>
    </row>
    <row r="129" spans="1:9" x14ac:dyDescent="0.2">
      <c r="A129" s="13">
        <v>42741.5</v>
      </c>
      <c r="B129" s="8">
        <v>2017</v>
      </c>
      <c r="C129" s="8">
        <v>1</v>
      </c>
      <c r="D129" s="8">
        <v>6</v>
      </c>
      <c r="E129" s="8">
        <v>13</v>
      </c>
      <c r="F129" s="11">
        <f t="shared" si="2"/>
        <v>42741.541666666664</v>
      </c>
      <c r="G129" s="11">
        <f t="shared" si="3"/>
        <v>42741.583333333328</v>
      </c>
      <c r="H129" s="6">
        <v>2.7162950000000002E-4</v>
      </c>
      <c r="I129" s="6">
        <v>2.28536E-4</v>
      </c>
    </row>
    <row r="130" spans="1:9" x14ac:dyDescent="0.2">
      <c r="A130" s="13">
        <v>42741.541666666664</v>
      </c>
      <c r="B130" s="8">
        <v>2017</v>
      </c>
      <c r="C130" s="8">
        <v>1</v>
      </c>
      <c r="D130" s="8">
        <v>6</v>
      </c>
      <c r="E130" s="8">
        <v>14</v>
      </c>
      <c r="F130" s="11">
        <f t="shared" si="2"/>
        <v>42741.583333333328</v>
      </c>
      <c r="G130" s="11">
        <f t="shared" si="3"/>
        <v>42741.624999999993</v>
      </c>
      <c r="H130" s="6">
        <v>2.661265E-4</v>
      </c>
      <c r="I130" s="6">
        <v>2.1672290000000001E-4</v>
      </c>
    </row>
    <row r="131" spans="1:9" x14ac:dyDescent="0.2">
      <c r="A131" s="13">
        <v>42741.583333333336</v>
      </c>
      <c r="B131" s="8">
        <v>2017</v>
      </c>
      <c r="C131" s="8">
        <v>1</v>
      </c>
      <c r="D131" s="8">
        <v>6</v>
      </c>
      <c r="E131" s="8">
        <v>15</v>
      </c>
      <c r="F131" s="11">
        <f t="shared" ref="F131:F194" si="4">A131+TIME(1,0,0)</f>
        <v>42741.625</v>
      </c>
      <c r="G131" s="11">
        <f t="shared" ref="G131:G194" si="5">F131+TIME(1,0,0)</f>
        <v>42741.666666666664</v>
      </c>
      <c r="H131" s="6">
        <v>2.6006309999999997E-4</v>
      </c>
      <c r="I131" s="6">
        <v>2.0921469999999999E-4</v>
      </c>
    </row>
    <row r="132" spans="1:9" x14ac:dyDescent="0.2">
      <c r="A132" s="13">
        <v>42741.625</v>
      </c>
      <c r="B132" s="8">
        <v>2017</v>
      </c>
      <c r="C132" s="8">
        <v>1</v>
      </c>
      <c r="D132" s="8">
        <v>6</v>
      </c>
      <c r="E132" s="8">
        <v>16</v>
      </c>
      <c r="F132" s="11">
        <f t="shared" si="4"/>
        <v>42741.666666666664</v>
      </c>
      <c r="G132" s="11">
        <f t="shared" si="5"/>
        <v>42741.708333333328</v>
      </c>
      <c r="H132" s="6">
        <v>2.5981799999999998E-4</v>
      </c>
      <c r="I132" s="6">
        <v>2.078526E-4</v>
      </c>
    </row>
    <row r="133" spans="1:9" x14ac:dyDescent="0.2">
      <c r="A133" s="13">
        <v>42741.666666666664</v>
      </c>
      <c r="B133" s="8">
        <v>2017</v>
      </c>
      <c r="C133" s="8">
        <v>1</v>
      </c>
      <c r="D133" s="8">
        <v>6</v>
      </c>
      <c r="E133" s="8">
        <v>17</v>
      </c>
      <c r="F133" s="11">
        <f t="shared" si="4"/>
        <v>42741.708333333328</v>
      </c>
      <c r="G133" s="11">
        <f t="shared" si="5"/>
        <v>42741.749999999993</v>
      </c>
      <c r="H133" s="6">
        <v>2.5673999999999998E-4</v>
      </c>
      <c r="I133" s="6">
        <v>2.011464E-4</v>
      </c>
    </row>
    <row r="134" spans="1:9" x14ac:dyDescent="0.2">
      <c r="A134" s="13">
        <v>42741.708333333336</v>
      </c>
      <c r="B134" s="8">
        <v>2017</v>
      </c>
      <c r="C134" s="8">
        <v>1</v>
      </c>
      <c r="D134" s="8">
        <v>6</v>
      </c>
      <c r="E134" s="8">
        <v>18</v>
      </c>
      <c r="F134" s="11">
        <f t="shared" si="4"/>
        <v>42741.75</v>
      </c>
      <c r="G134" s="11">
        <f t="shared" si="5"/>
        <v>42741.791666666664</v>
      </c>
      <c r="H134" s="6">
        <v>2.4757140000000001E-4</v>
      </c>
      <c r="I134" s="6">
        <v>1.905004E-4</v>
      </c>
    </row>
    <row r="135" spans="1:9" x14ac:dyDescent="0.2">
      <c r="A135" s="13">
        <v>42741.75</v>
      </c>
      <c r="B135" s="8">
        <v>2017</v>
      </c>
      <c r="C135" s="8">
        <v>1</v>
      </c>
      <c r="D135" s="8">
        <v>6</v>
      </c>
      <c r="E135" s="8">
        <v>19</v>
      </c>
      <c r="F135" s="11">
        <f t="shared" si="4"/>
        <v>42741.791666666664</v>
      </c>
      <c r="G135" s="11">
        <f t="shared" si="5"/>
        <v>42741.833333333328</v>
      </c>
      <c r="H135" s="6">
        <v>2.4874180000000002E-4</v>
      </c>
      <c r="I135" s="6">
        <v>1.869033E-4</v>
      </c>
    </row>
    <row r="136" spans="1:9" x14ac:dyDescent="0.2">
      <c r="A136" s="13">
        <v>42741.791666666664</v>
      </c>
      <c r="B136" s="8">
        <v>2017</v>
      </c>
      <c r="C136" s="8">
        <v>1</v>
      </c>
      <c r="D136" s="8">
        <v>6</v>
      </c>
      <c r="E136" s="8">
        <v>20</v>
      </c>
      <c r="F136" s="11">
        <f t="shared" si="4"/>
        <v>42741.833333333328</v>
      </c>
      <c r="G136" s="11">
        <f t="shared" si="5"/>
        <v>42741.874999999993</v>
      </c>
      <c r="H136" s="6">
        <v>2.3562720000000001E-4</v>
      </c>
      <c r="I136" s="6">
        <v>1.8016749999999999E-4</v>
      </c>
    </row>
    <row r="137" spans="1:9" x14ac:dyDescent="0.2">
      <c r="A137" s="13">
        <v>42741.833333333336</v>
      </c>
      <c r="B137" s="8">
        <v>2017</v>
      </c>
      <c r="C137" s="8">
        <v>1</v>
      </c>
      <c r="D137" s="8">
        <v>6</v>
      </c>
      <c r="E137" s="8">
        <v>21</v>
      </c>
      <c r="F137" s="11">
        <f t="shared" si="4"/>
        <v>42741.875</v>
      </c>
      <c r="G137" s="11">
        <f t="shared" si="5"/>
        <v>42741.916666666664</v>
      </c>
      <c r="H137" s="6">
        <v>2.123216E-4</v>
      </c>
      <c r="I137" s="6">
        <v>1.7020499999999999E-4</v>
      </c>
    </row>
    <row r="138" spans="1:9" x14ac:dyDescent="0.2">
      <c r="A138" s="13">
        <v>42741.875</v>
      </c>
      <c r="B138" s="8">
        <v>2017</v>
      </c>
      <c r="C138" s="8">
        <v>1</v>
      </c>
      <c r="D138" s="8">
        <v>6</v>
      </c>
      <c r="E138" s="8">
        <v>22</v>
      </c>
      <c r="F138" s="11">
        <f t="shared" si="4"/>
        <v>42741.916666666664</v>
      </c>
      <c r="G138" s="11">
        <f t="shared" si="5"/>
        <v>42741.958333333328</v>
      </c>
      <c r="H138" s="6">
        <v>1.8624989999999999E-4</v>
      </c>
      <c r="I138" s="6">
        <v>1.633897E-4</v>
      </c>
    </row>
    <row r="139" spans="1:9" x14ac:dyDescent="0.2">
      <c r="A139" s="13">
        <v>42741.916666666664</v>
      </c>
      <c r="B139" s="8">
        <v>2017</v>
      </c>
      <c r="C139" s="8">
        <v>1</v>
      </c>
      <c r="D139" s="8">
        <v>6</v>
      </c>
      <c r="E139" s="8">
        <v>23</v>
      </c>
      <c r="F139" s="11">
        <f t="shared" si="4"/>
        <v>42741.958333333328</v>
      </c>
      <c r="G139" s="11">
        <f t="shared" si="5"/>
        <v>42741.999999999993</v>
      </c>
      <c r="H139" s="6">
        <v>1.679222E-4</v>
      </c>
      <c r="I139" s="6">
        <v>1.5712819999999999E-4</v>
      </c>
    </row>
    <row r="140" spans="1:9" x14ac:dyDescent="0.2">
      <c r="A140" s="13">
        <v>42741.958333333336</v>
      </c>
      <c r="B140" s="8">
        <v>2017</v>
      </c>
      <c r="C140" s="8">
        <v>1</v>
      </c>
      <c r="D140" s="8">
        <v>7</v>
      </c>
      <c r="E140" s="8">
        <v>0</v>
      </c>
      <c r="F140" s="11">
        <f t="shared" si="4"/>
        <v>42742</v>
      </c>
      <c r="G140" s="11">
        <f t="shared" si="5"/>
        <v>42742.041666666664</v>
      </c>
      <c r="H140" s="6">
        <v>1.675182E-4</v>
      </c>
      <c r="I140" s="6">
        <v>1.5511130000000001E-4</v>
      </c>
    </row>
    <row r="141" spans="1:9" x14ac:dyDescent="0.2">
      <c r="A141" s="13">
        <v>42742</v>
      </c>
      <c r="B141" s="8">
        <v>2017</v>
      </c>
      <c r="C141" s="8">
        <v>1</v>
      </c>
      <c r="D141" s="8">
        <v>7</v>
      </c>
      <c r="E141" s="8">
        <v>1</v>
      </c>
      <c r="F141" s="11">
        <f t="shared" si="4"/>
        <v>42742.041666666664</v>
      </c>
      <c r="G141" s="11">
        <f t="shared" si="5"/>
        <v>42742.083333333328</v>
      </c>
      <c r="H141" s="6">
        <v>1.569512E-4</v>
      </c>
      <c r="I141" s="6">
        <v>1.5575410000000001E-4</v>
      </c>
    </row>
    <row r="142" spans="1:9" x14ac:dyDescent="0.2">
      <c r="A142" s="13">
        <v>42742.041666666664</v>
      </c>
      <c r="B142" s="8">
        <v>2017</v>
      </c>
      <c r="C142" s="8">
        <v>1</v>
      </c>
      <c r="D142" s="8">
        <v>7</v>
      </c>
      <c r="E142" s="8">
        <v>2</v>
      </c>
      <c r="F142" s="11">
        <f t="shared" si="4"/>
        <v>42742.083333333328</v>
      </c>
      <c r="G142" s="11">
        <f t="shared" si="5"/>
        <v>42742.124999999993</v>
      </c>
      <c r="H142" s="6">
        <v>1.495434E-4</v>
      </c>
      <c r="I142" s="6">
        <v>1.579959E-4</v>
      </c>
    </row>
    <row r="143" spans="1:9" x14ac:dyDescent="0.2">
      <c r="A143" s="13">
        <v>42742.083333333336</v>
      </c>
      <c r="B143" s="8">
        <v>2017</v>
      </c>
      <c r="C143" s="8">
        <v>1</v>
      </c>
      <c r="D143" s="8">
        <v>7</v>
      </c>
      <c r="E143" s="8">
        <v>3</v>
      </c>
      <c r="F143" s="11">
        <f t="shared" si="4"/>
        <v>42742.125</v>
      </c>
      <c r="G143" s="11">
        <f t="shared" si="5"/>
        <v>42742.166666666664</v>
      </c>
      <c r="H143" s="6">
        <v>1.6303229999999999E-4</v>
      </c>
      <c r="I143" s="6">
        <v>1.613862E-4</v>
      </c>
    </row>
    <row r="144" spans="1:9" x14ac:dyDescent="0.2">
      <c r="A144" s="13">
        <v>42742.125</v>
      </c>
      <c r="B144" s="8">
        <v>2017</v>
      </c>
      <c r="C144" s="8">
        <v>1</v>
      </c>
      <c r="D144" s="8">
        <v>7</v>
      </c>
      <c r="E144" s="8">
        <v>4</v>
      </c>
      <c r="F144" s="11">
        <f t="shared" si="4"/>
        <v>42742.166666666664</v>
      </c>
      <c r="G144" s="11">
        <f t="shared" si="5"/>
        <v>42742.208333333328</v>
      </c>
      <c r="H144" s="6">
        <v>1.8475309999999999E-4</v>
      </c>
      <c r="I144" s="6">
        <v>1.6736569999999999E-4</v>
      </c>
    </row>
    <row r="145" spans="1:9" x14ac:dyDescent="0.2">
      <c r="A145" s="13">
        <v>42742.166666666664</v>
      </c>
      <c r="B145" s="8">
        <v>2017</v>
      </c>
      <c r="C145" s="8">
        <v>1</v>
      </c>
      <c r="D145" s="8">
        <v>7</v>
      </c>
      <c r="E145" s="8">
        <v>5</v>
      </c>
      <c r="F145" s="11">
        <f t="shared" si="4"/>
        <v>42742.208333333328</v>
      </c>
      <c r="G145" s="11">
        <f t="shared" si="5"/>
        <v>42742.249999999993</v>
      </c>
      <c r="H145" s="6">
        <v>1.9826490000000001E-4</v>
      </c>
      <c r="I145" s="6">
        <v>1.7831030000000001E-4</v>
      </c>
    </row>
    <row r="146" spans="1:9" x14ac:dyDescent="0.2">
      <c r="A146" s="13">
        <v>42742.208333333336</v>
      </c>
      <c r="B146" s="8">
        <v>2017</v>
      </c>
      <c r="C146" s="8">
        <v>1</v>
      </c>
      <c r="D146" s="8">
        <v>7</v>
      </c>
      <c r="E146" s="8">
        <v>6</v>
      </c>
      <c r="F146" s="11">
        <f t="shared" si="4"/>
        <v>42742.25</v>
      </c>
      <c r="G146" s="11">
        <f t="shared" si="5"/>
        <v>42742.291666666664</v>
      </c>
      <c r="H146" s="6">
        <v>2.4121940000000001E-4</v>
      </c>
      <c r="I146" s="6">
        <v>2.2068580000000001E-4</v>
      </c>
    </row>
    <row r="147" spans="1:9" x14ac:dyDescent="0.2">
      <c r="A147" s="13">
        <v>42742.25</v>
      </c>
      <c r="B147" s="8">
        <v>2017</v>
      </c>
      <c r="C147" s="8">
        <v>1</v>
      </c>
      <c r="D147" s="8">
        <v>7</v>
      </c>
      <c r="E147" s="8">
        <v>7</v>
      </c>
      <c r="F147" s="11">
        <f t="shared" si="4"/>
        <v>42742.291666666664</v>
      </c>
      <c r="G147" s="11">
        <f t="shared" si="5"/>
        <v>42742.333333333328</v>
      </c>
      <c r="H147" s="6">
        <v>2.5824860000000003E-4</v>
      </c>
      <c r="I147" s="6">
        <v>2.3724719999999999E-4</v>
      </c>
    </row>
    <row r="148" spans="1:9" x14ac:dyDescent="0.2">
      <c r="A148" s="13">
        <v>42742.291666666664</v>
      </c>
      <c r="B148" s="8">
        <v>2017</v>
      </c>
      <c r="C148" s="8">
        <v>1</v>
      </c>
      <c r="D148" s="8">
        <v>7</v>
      </c>
      <c r="E148" s="8">
        <v>8</v>
      </c>
      <c r="F148" s="11">
        <f t="shared" si="4"/>
        <v>42742.333333333328</v>
      </c>
      <c r="G148" s="11">
        <f t="shared" si="5"/>
        <v>42742.374999999993</v>
      </c>
      <c r="H148" s="6">
        <v>2.7397430000000001E-4</v>
      </c>
      <c r="I148" s="6">
        <v>2.4689390000000002E-4</v>
      </c>
    </row>
    <row r="149" spans="1:9" x14ac:dyDescent="0.2">
      <c r="A149" s="13">
        <v>42742.333333333336</v>
      </c>
      <c r="B149" s="8">
        <v>2017</v>
      </c>
      <c r="C149" s="8">
        <v>1</v>
      </c>
      <c r="D149" s="8">
        <v>7</v>
      </c>
      <c r="E149" s="8">
        <v>9</v>
      </c>
      <c r="F149" s="11">
        <f t="shared" si="4"/>
        <v>42742.375</v>
      </c>
      <c r="G149" s="11">
        <f t="shared" si="5"/>
        <v>42742.416666666664</v>
      </c>
      <c r="H149" s="6">
        <v>2.7994350000000001E-4</v>
      </c>
      <c r="I149" s="6">
        <v>2.418462E-4</v>
      </c>
    </row>
    <row r="150" spans="1:9" x14ac:dyDescent="0.2">
      <c r="A150" s="13">
        <v>42742.375</v>
      </c>
      <c r="B150" s="8">
        <v>2017</v>
      </c>
      <c r="C150" s="8">
        <v>1</v>
      </c>
      <c r="D150" s="8">
        <v>7</v>
      </c>
      <c r="E150" s="8">
        <v>10</v>
      </c>
      <c r="F150" s="11">
        <f t="shared" si="4"/>
        <v>42742.416666666664</v>
      </c>
      <c r="G150" s="11">
        <f t="shared" si="5"/>
        <v>42742.458333333328</v>
      </c>
      <c r="H150" s="6">
        <v>2.7425509999999998E-4</v>
      </c>
      <c r="I150" s="6">
        <v>2.283245E-4</v>
      </c>
    </row>
    <row r="151" spans="1:9" x14ac:dyDescent="0.2">
      <c r="A151" s="13">
        <v>42742.416666666664</v>
      </c>
      <c r="B151" s="8">
        <v>2017</v>
      </c>
      <c r="C151" s="8">
        <v>1</v>
      </c>
      <c r="D151" s="8">
        <v>7</v>
      </c>
      <c r="E151" s="8">
        <v>11</v>
      </c>
      <c r="F151" s="11">
        <f t="shared" si="4"/>
        <v>42742.458333333328</v>
      </c>
      <c r="G151" s="11">
        <f t="shared" si="5"/>
        <v>42742.499999999993</v>
      </c>
      <c r="H151" s="6">
        <v>2.6334299999999998E-4</v>
      </c>
      <c r="I151" s="6">
        <v>2.1878739999999999E-4</v>
      </c>
    </row>
    <row r="152" spans="1:9" x14ac:dyDescent="0.2">
      <c r="A152" s="13">
        <v>42742.458333333336</v>
      </c>
      <c r="B152" s="8">
        <v>2017</v>
      </c>
      <c r="C152" s="8">
        <v>1</v>
      </c>
      <c r="D152" s="8">
        <v>7</v>
      </c>
      <c r="E152" s="8">
        <v>12</v>
      </c>
      <c r="F152" s="11">
        <f t="shared" si="4"/>
        <v>42742.5</v>
      </c>
      <c r="G152" s="11">
        <f t="shared" si="5"/>
        <v>42742.541666666664</v>
      </c>
      <c r="H152" s="6">
        <v>2.536312E-4</v>
      </c>
      <c r="I152" s="6">
        <v>2.047161E-4</v>
      </c>
    </row>
    <row r="153" spans="1:9" x14ac:dyDescent="0.2">
      <c r="A153" s="13">
        <v>42742.5</v>
      </c>
      <c r="B153" s="8">
        <v>2017</v>
      </c>
      <c r="C153" s="8">
        <v>1</v>
      </c>
      <c r="D153" s="8">
        <v>7</v>
      </c>
      <c r="E153" s="8">
        <v>13</v>
      </c>
      <c r="F153" s="11">
        <f t="shared" si="4"/>
        <v>42742.541666666664</v>
      </c>
      <c r="G153" s="11">
        <f t="shared" si="5"/>
        <v>42742.583333333328</v>
      </c>
      <c r="H153" s="6">
        <v>2.4789540000000001E-4</v>
      </c>
      <c r="I153" s="6">
        <v>1.96887E-4</v>
      </c>
    </row>
    <row r="154" spans="1:9" x14ac:dyDescent="0.2">
      <c r="A154" s="13">
        <v>42742.541666666664</v>
      </c>
      <c r="B154" s="8">
        <v>2017</v>
      </c>
      <c r="C154" s="8">
        <v>1</v>
      </c>
      <c r="D154" s="8">
        <v>7</v>
      </c>
      <c r="E154" s="8">
        <v>14</v>
      </c>
      <c r="F154" s="11">
        <f t="shared" si="4"/>
        <v>42742.583333333328</v>
      </c>
      <c r="G154" s="11">
        <f t="shared" si="5"/>
        <v>42742.624999999993</v>
      </c>
      <c r="H154" s="6">
        <v>2.4557559999999998E-4</v>
      </c>
      <c r="I154" s="6">
        <v>1.9222630000000001E-4</v>
      </c>
    </row>
    <row r="155" spans="1:9" x14ac:dyDescent="0.2">
      <c r="A155" s="13">
        <v>42742.583333333336</v>
      </c>
      <c r="B155" s="8">
        <v>2017</v>
      </c>
      <c r="C155" s="8">
        <v>1</v>
      </c>
      <c r="D155" s="8">
        <v>7</v>
      </c>
      <c r="E155" s="8">
        <v>15</v>
      </c>
      <c r="F155" s="11">
        <f t="shared" si="4"/>
        <v>42742.625</v>
      </c>
      <c r="G155" s="11">
        <f t="shared" si="5"/>
        <v>42742.666666666664</v>
      </c>
      <c r="H155" s="6">
        <v>2.485648E-4</v>
      </c>
      <c r="I155" s="6">
        <v>1.9306560000000001E-4</v>
      </c>
    </row>
    <row r="156" spans="1:9" x14ac:dyDescent="0.2">
      <c r="A156" s="13">
        <v>42742.625</v>
      </c>
      <c r="B156" s="8">
        <v>2017</v>
      </c>
      <c r="C156" s="8">
        <v>1</v>
      </c>
      <c r="D156" s="8">
        <v>7</v>
      </c>
      <c r="E156" s="8">
        <v>16</v>
      </c>
      <c r="F156" s="11">
        <f t="shared" si="4"/>
        <v>42742.666666666664</v>
      </c>
      <c r="G156" s="11">
        <f t="shared" si="5"/>
        <v>42742.708333333328</v>
      </c>
      <c r="H156" s="6">
        <v>2.5411139999999998E-4</v>
      </c>
      <c r="I156" s="6">
        <v>1.995404E-4</v>
      </c>
    </row>
    <row r="157" spans="1:9" x14ac:dyDescent="0.2">
      <c r="A157" s="13">
        <v>42742.666666666664</v>
      </c>
      <c r="B157" s="8">
        <v>2017</v>
      </c>
      <c r="C157" s="8">
        <v>1</v>
      </c>
      <c r="D157" s="8">
        <v>7</v>
      </c>
      <c r="E157" s="8">
        <v>17</v>
      </c>
      <c r="F157" s="11">
        <f t="shared" si="4"/>
        <v>42742.708333333328</v>
      </c>
      <c r="G157" s="11">
        <f t="shared" si="5"/>
        <v>42742.749999999993</v>
      </c>
      <c r="H157" s="6">
        <v>2.6288469999999998E-4</v>
      </c>
      <c r="I157" s="6">
        <v>2.022692E-4</v>
      </c>
    </row>
    <row r="158" spans="1:9" x14ac:dyDescent="0.2">
      <c r="A158" s="13">
        <v>42742.708333333336</v>
      </c>
      <c r="B158" s="8">
        <v>2017</v>
      </c>
      <c r="C158" s="8">
        <v>1</v>
      </c>
      <c r="D158" s="8">
        <v>7</v>
      </c>
      <c r="E158" s="8">
        <v>18</v>
      </c>
      <c r="F158" s="11">
        <f t="shared" si="4"/>
        <v>42742.75</v>
      </c>
      <c r="G158" s="11">
        <f t="shared" si="5"/>
        <v>42742.791666666664</v>
      </c>
      <c r="H158" s="6">
        <v>2.6582979999999998E-4</v>
      </c>
      <c r="I158" s="6">
        <v>1.982241E-4</v>
      </c>
    </row>
    <row r="159" spans="1:9" x14ac:dyDescent="0.2">
      <c r="A159" s="13">
        <v>42742.75</v>
      </c>
      <c r="B159" s="8">
        <v>2017</v>
      </c>
      <c r="C159" s="8">
        <v>1</v>
      </c>
      <c r="D159" s="8">
        <v>7</v>
      </c>
      <c r="E159" s="8">
        <v>19</v>
      </c>
      <c r="F159" s="11">
        <f t="shared" si="4"/>
        <v>42742.791666666664</v>
      </c>
      <c r="G159" s="11">
        <f t="shared" si="5"/>
        <v>42742.833333333328</v>
      </c>
      <c r="H159" s="6">
        <v>2.6087560000000003E-4</v>
      </c>
      <c r="I159" s="6">
        <v>1.920507E-4</v>
      </c>
    </row>
    <row r="160" spans="1:9" x14ac:dyDescent="0.2">
      <c r="A160" s="13">
        <v>42742.791666666664</v>
      </c>
      <c r="B160" s="8">
        <v>2017</v>
      </c>
      <c r="C160" s="8">
        <v>1</v>
      </c>
      <c r="D160" s="8">
        <v>7</v>
      </c>
      <c r="E160" s="8">
        <v>20</v>
      </c>
      <c r="F160" s="11">
        <f t="shared" si="4"/>
        <v>42742.833333333328</v>
      </c>
      <c r="G160" s="11">
        <f t="shared" si="5"/>
        <v>42742.874999999993</v>
      </c>
      <c r="H160" s="6">
        <v>2.458766E-4</v>
      </c>
      <c r="I160" s="6">
        <v>1.8782050000000001E-4</v>
      </c>
    </row>
    <row r="161" spans="1:9" x14ac:dyDescent="0.2">
      <c r="A161" s="13">
        <v>42742.833333333336</v>
      </c>
      <c r="B161" s="8">
        <v>2017</v>
      </c>
      <c r="C161" s="8">
        <v>1</v>
      </c>
      <c r="D161" s="8">
        <v>7</v>
      </c>
      <c r="E161" s="8">
        <v>21</v>
      </c>
      <c r="F161" s="11">
        <f t="shared" si="4"/>
        <v>42742.875</v>
      </c>
      <c r="G161" s="11">
        <f t="shared" si="5"/>
        <v>42742.916666666664</v>
      </c>
      <c r="H161" s="6">
        <v>2.3320710000000001E-4</v>
      </c>
      <c r="I161" s="6">
        <v>1.8384799999999999E-4</v>
      </c>
    </row>
    <row r="162" spans="1:9" x14ac:dyDescent="0.2">
      <c r="A162" s="13">
        <v>42742.875</v>
      </c>
      <c r="B162" s="8">
        <v>2017</v>
      </c>
      <c r="C162" s="8">
        <v>1</v>
      </c>
      <c r="D162" s="8">
        <v>7</v>
      </c>
      <c r="E162" s="8">
        <v>22</v>
      </c>
      <c r="F162" s="11">
        <f t="shared" si="4"/>
        <v>42742.916666666664</v>
      </c>
      <c r="G162" s="11">
        <f t="shared" si="5"/>
        <v>42742.958333333328</v>
      </c>
      <c r="H162" s="6">
        <v>2.0628500000000001E-4</v>
      </c>
      <c r="I162" s="6">
        <v>1.7805269999999999E-4</v>
      </c>
    </row>
    <row r="163" spans="1:9" x14ac:dyDescent="0.2">
      <c r="A163" s="13">
        <v>42742.916666666664</v>
      </c>
      <c r="B163" s="8">
        <v>2017</v>
      </c>
      <c r="C163" s="8">
        <v>1</v>
      </c>
      <c r="D163" s="8">
        <v>7</v>
      </c>
      <c r="E163" s="8">
        <v>23</v>
      </c>
      <c r="F163" s="11">
        <f t="shared" si="4"/>
        <v>42742.958333333328</v>
      </c>
      <c r="G163" s="11">
        <f t="shared" si="5"/>
        <v>42742.999999999993</v>
      </c>
      <c r="H163" s="6">
        <v>1.783167E-4</v>
      </c>
      <c r="I163" s="6">
        <v>1.6677019999999999E-4</v>
      </c>
    </row>
    <row r="164" spans="1:9" x14ac:dyDescent="0.2">
      <c r="A164" s="13">
        <v>42742.958333333336</v>
      </c>
      <c r="B164" s="8">
        <v>2017</v>
      </c>
      <c r="C164" s="8">
        <v>1</v>
      </c>
      <c r="D164" s="8">
        <v>8</v>
      </c>
      <c r="E164" s="8">
        <v>0</v>
      </c>
      <c r="F164" s="11">
        <f t="shared" si="4"/>
        <v>42743</v>
      </c>
      <c r="G164" s="11">
        <f t="shared" si="5"/>
        <v>42743.041666666664</v>
      </c>
      <c r="H164" s="6">
        <v>1.795089E-4</v>
      </c>
      <c r="I164" s="6">
        <v>1.6497859999999999E-4</v>
      </c>
    </row>
    <row r="165" spans="1:9" x14ac:dyDescent="0.2">
      <c r="A165" s="13">
        <v>42743</v>
      </c>
      <c r="B165" s="8">
        <v>2017</v>
      </c>
      <c r="C165" s="8">
        <v>1</v>
      </c>
      <c r="D165" s="8">
        <v>8</v>
      </c>
      <c r="E165" s="8">
        <v>1</v>
      </c>
      <c r="F165" s="11">
        <f t="shared" si="4"/>
        <v>42743.041666666664</v>
      </c>
      <c r="G165" s="11">
        <f t="shared" si="5"/>
        <v>42743.083333333328</v>
      </c>
      <c r="H165" s="6">
        <v>1.7022860000000001E-4</v>
      </c>
      <c r="I165" s="6">
        <v>1.6497779999999999E-4</v>
      </c>
    </row>
    <row r="166" spans="1:9" x14ac:dyDescent="0.2">
      <c r="A166" s="13">
        <v>42743.041666666664</v>
      </c>
      <c r="B166" s="8">
        <v>2017</v>
      </c>
      <c r="C166" s="8">
        <v>1</v>
      </c>
      <c r="D166" s="8">
        <v>8</v>
      </c>
      <c r="E166" s="8">
        <v>2</v>
      </c>
      <c r="F166" s="11">
        <f t="shared" si="4"/>
        <v>42743.083333333328</v>
      </c>
      <c r="G166" s="11">
        <f t="shared" si="5"/>
        <v>42743.124999999993</v>
      </c>
      <c r="H166" s="6">
        <v>1.6611969999999999E-4</v>
      </c>
      <c r="I166" s="6">
        <v>1.666506E-4</v>
      </c>
    </row>
    <row r="167" spans="1:9" x14ac:dyDescent="0.2">
      <c r="A167" s="13">
        <v>42743.083333333336</v>
      </c>
      <c r="B167" s="8">
        <v>2017</v>
      </c>
      <c r="C167" s="8">
        <v>1</v>
      </c>
      <c r="D167" s="8">
        <v>8</v>
      </c>
      <c r="E167" s="8">
        <v>3</v>
      </c>
      <c r="F167" s="11">
        <f t="shared" si="4"/>
        <v>42743.125</v>
      </c>
      <c r="G167" s="11">
        <f t="shared" si="5"/>
        <v>42743.166666666664</v>
      </c>
      <c r="H167" s="6">
        <v>1.7922040000000001E-4</v>
      </c>
      <c r="I167" s="6">
        <v>1.702935E-4</v>
      </c>
    </row>
    <row r="168" spans="1:9" x14ac:dyDescent="0.2">
      <c r="A168" s="13">
        <v>42743.125</v>
      </c>
      <c r="B168" s="8">
        <v>2017</v>
      </c>
      <c r="C168" s="8">
        <v>1</v>
      </c>
      <c r="D168" s="8">
        <v>8</v>
      </c>
      <c r="E168" s="8">
        <v>4</v>
      </c>
      <c r="F168" s="11">
        <f t="shared" si="4"/>
        <v>42743.166666666664</v>
      </c>
      <c r="G168" s="11">
        <f t="shared" si="5"/>
        <v>42743.208333333328</v>
      </c>
      <c r="H168" s="6">
        <v>1.984299E-4</v>
      </c>
      <c r="I168" s="6">
        <v>1.783543E-4</v>
      </c>
    </row>
    <row r="169" spans="1:9" x14ac:dyDescent="0.2">
      <c r="A169" s="13">
        <v>42743.166666666664</v>
      </c>
      <c r="B169" s="8">
        <v>2017</v>
      </c>
      <c r="C169" s="8">
        <v>1</v>
      </c>
      <c r="D169" s="8">
        <v>8</v>
      </c>
      <c r="E169" s="8">
        <v>5</v>
      </c>
      <c r="F169" s="11">
        <f t="shared" si="4"/>
        <v>42743.208333333328</v>
      </c>
      <c r="G169" s="11">
        <f t="shared" si="5"/>
        <v>42743.249999999993</v>
      </c>
      <c r="H169" s="6">
        <v>2.09509E-4</v>
      </c>
      <c r="I169" s="6">
        <v>1.93931E-4</v>
      </c>
    </row>
    <row r="170" spans="1:9" x14ac:dyDescent="0.2">
      <c r="A170" s="13">
        <v>42743.208333333336</v>
      </c>
      <c r="B170" s="8">
        <v>2017</v>
      </c>
      <c r="C170" s="8">
        <v>1</v>
      </c>
      <c r="D170" s="8">
        <v>8</v>
      </c>
      <c r="E170" s="8">
        <v>6</v>
      </c>
      <c r="F170" s="11">
        <f t="shared" si="4"/>
        <v>42743.25</v>
      </c>
      <c r="G170" s="11">
        <f t="shared" si="5"/>
        <v>42743.291666666664</v>
      </c>
      <c r="H170" s="6">
        <v>2.2537650000000001E-4</v>
      </c>
      <c r="I170" s="6">
        <v>2.0563149999999999E-4</v>
      </c>
    </row>
    <row r="171" spans="1:9" x14ac:dyDescent="0.2">
      <c r="A171" s="13">
        <v>42743.25</v>
      </c>
      <c r="B171" s="8">
        <v>2017</v>
      </c>
      <c r="C171" s="8">
        <v>1</v>
      </c>
      <c r="D171" s="8">
        <v>8</v>
      </c>
      <c r="E171" s="8">
        <v>7</v>
      </c>
      <c r="F171" s="11">
        <f t="shared" si="4"/>
        <v>42743.291666666664</v>
      </c>
      <c r="G171" s="11">
        <f t="shared" si="5"/>
        <v>42743.333333333328</v>
      </c>
      <c r="H171" s="6">
        <v>2.389379E-4</v>
      </c>
      <c r="I171" s="6">
        <v>2.1984509999999999E-4</v>
      </c>
    </row>
    <row r="172" spans="1:9" x14ac:dyDescent="0.2">
      <c r="A172" s="13">
        <v>42743.291666666664</v>
      </c>
      <c r="B172" s="8">
        <v>2017</v>
      </c>
      <c r="C172" s="8">
        <v>1</v>
      </c>
      <c r="D172" s="8">
        <v>8</v>
      </c>
      <c r="E172" s="8">
        <v>8</v>
      </c>
      <c r="F172" s="11">
        <f t="shared" si="4"/>
        <v>42743.333333333328</v>
      </c>
      <c r="G172" s="11">
        <f t="shared" si="5"/>
        <v>42743.374999999993</v>
      </c>
      <c r="H172" s="6">
        <v>2.463055E-4</v>
      </c>
      <c r="I172" s="6">
        <v>2.2819579999999999E-4</v>
      </c>
    </row>
    <row r="173" spans="1:9" x14ac:dyDescent="0.2">
      <c r="A173" s="13">
        <v>42743.333333333336</v>
      </c>
      <c r="B173" s="8">
        <v>2017</v>
      </c>
      <c r="C173" s="8">
        <v>1</v>
      </c>
      <c r="D173" s="8">
        <v>8</v>
      </c>
      <c r="E173" s="8">
        <v>9</v>
      </c>
      <c r="F173" s="11">
        <f t="shared" si="4"/>
        <v>42743.375</v>
      </c>
      <c r="G173" s="11">
        <f t="shared" si="5"/>
        <v>42743.416666666664</v>
      </c>
      <c r="H173" s="6">
        <v>2.4633180000000003E-4</v>
      </c>
      <c r="I173" s="6">
        <v>2.216888E-4</v>
      </c>
    </row>
    <row r="174" spans="1:9" x14ac:dyDescent="0.2">
      <c r="A174" s="13">
        <v>42743.375</v>
      </c>
      <c r="B174" s="8">
        <v>2017</v>
      </c>
      <c r="C174" s="8">
        <v>1</v>
      </c>
      <c r="D174" s="8">
        <v>8</v>
      </c>
      <c r="E174" s="8">
        <v>10</v>
      </c>
      <c r="F174" s="11">
        <f t="shared" si="4"/>
        <v>42743.416666666664</v>
      </c>
      <c r="G174" s="11">
        <f t="shared" si="5"/>
        <v>42743.458333333328</v>
      </c>
      <c r="H174" s="6">
        <v>2.440791E-4</v>
      </c>
      <c r="I174" s="6">
        <v>2.1050260000000001E-4</v>
      </c>
    </row>
    <row r="175" spans="1:9" x14ac:dyDescent="0.2">
      <c r="A175" s="13">
        <v>42743.416666666664</v>
      </c>
      <c r="B175" s="8">
        <v>2017</v>
      </c>
      <c r="C175" s="8">
        <v>1</v>
      </c>
      <c r="D175" s="8">
        <v>8</v>
      </c>
      <c r="E175" s="8">
        <v>11</v>
      </c>
      <c r="F175" s="11">
        <f t="shared" si="4"/>
        <v>42743.458333333328</v>
      </c>
      <c r="G175" s="11">
        <f t="shared" si="5"/>
        <v>42743.499999999993</v>
      </c>
      <c r="H175" s="6">
        <v>2.4245890000000001E-4</v>
      </c>
      <c r="I175" s="6">
        <v>2.0207180000000001E-4</v>
      </c>
    </row>
    <row r="176" spans="1:9" x14ac:dyDescent="0.2">
      <c r="A176" s="13">
        <v>42743.458333333336</v>
      </c>
      <c r="B176" s="8">
        <v>2017</v>
      </c>
      <c r="C176" s="8">
        <v>1</v>
      </c>
      <c r="D176" s="8">
        <v>8</v>
      </c>
      <c r="E176" s="8">
        <v>12</v>
      </c>
      <c r="F176" s="11">
        <f t="shared" si="4"/>
        <v>42743.5</v>
      </c>
      <c r="G176" s="11">
        <f t="shared" si="5"/>
        <v>42743.541666666664</v>
      </c>
      <c r="H176" s="6">
        <v>2.3447999999999999E-4</v>
      </c>
      <c r="I176" s="6">
        <v>1.9313199999999999E-4</v>
      </c>
    </row>
    <row r="177" spans="1:9" x14ac:dyDescent="0.2">
      <c r="A177" s="13">
        <v>42743.5</v>
      </c>
      <c r="B177" s="8">
        <v>2017</v>
      </c>
      <c r="C177" s="8">
        <v>1</v>
      </c>
      <c r="D177" s="8">
        <v>8</v>
      </c>
      <c r="E177" s="8">
        <v>13</v>
      </c>
      <c r="F177" s="11">
        <f t="shared" si="4"/>
        <v>42743.541666666664</v>
      </c>
      <c r="G177" s="11">
        <f t="shared" si="5"/>
        <v>42743.583333333328</v>
      </c>
      <c r="H177" s="6">
        <v>2.2950180000000001E-4</v>
      </c>
      <c r="I177" s="6">
        <v>1.8404669999999999E-4</v>
      </c>
    </row>
    <row r="178" spans="1:9" x14ac:dyDescent="0.2">
      <c r="A178" s="13">
        <v>42743.541666666664</v>
      </c>
      <c r="B178" s="8">
        <v>2017</v>
      </c>
      <c r="C178" s="8">
        <v>1</v>
      </c>
      <c r="D178" s="8">
        <v>8</v>
      </c>
      <c r="E178" s="8">
        <v>14</v>
      </c>
      <c r="F178" s="11">
        <f t="shared" si="4"/>
        <v>42743.583333333328</v>
      </c>
      <c r="G178" s="11">
        <f t="shared" si="5"/>
        <v>42743.624999999993</v>
      </c>
      <c r="H178" s="6">
        <v>2.287724E-4</v>
      </c>
      <c r="I178" s="6">
        <v>1.81664E-4</v>
      </c>
    </row>
    <row r="179" spans="1:9" x14ac:dyDescent="0.2">
      <c r="A179" s="13">
        <v>42743.583333333336</v>
      </c>
      <c r="B179" s="8">
        <v>2017</v>
      </c>
      <c r="C179" s="8">
        <v>1</v>
      </c>
      <c r="D179" s="8">
        <v>8</v>
      </c>
      <c r="E179" s="8">
        <v>15</v>
      </c>
      <c r="F179" s="11">
        <f t="shared" si="4"/>
        <v>42743.625</v>
      </c>
      <c r="G179" s="11">
        <f t="shared" si="5"/>
        <v>42743.666666666664</v>
      </c>
      <c r="H179" s="6">
        <v>2.2764350000000001E-4</v>
      </c>
      <c r="I179" s="6">
        <v>1.8243290000000001E-4</v>
      </c>
    </row>
    <row r="180" spans="1:9" x14ac:dyDescent="0.2">
      <c r="A180" s="13">
        <v>42743.625</v>
      </c>
      <c r="B180" s="8">
        <v>2017</v>
      </c>
      <c r="C180" s="8">
        <v>1</v>
      </c>
      <c r="D180" s="8">
        <v>8</v>
      </c>
      <c r="E180" s="8">
        <v>16</v>
      </c>
      <c r="F180" s="11">
        <f t="shared" si="4"/>
        <v>42743.666666666664</v>
      </c>
      <c r="G180" s="11">
        <f t="shared" si="5"/>
        <v>42743.708333333328</v>
      </c>
      <c r="H180" s="6">
        <v>2.3114319999999999E-4</v>
      </c>
      <c r="I180" s="6">
        <v>1.8849909999999999E-4</v>
      </c>
    </row>
    <row r="181" spans="1:9" x14ac:dyDescent="0.2">
      <c r="A181" s="13">
        <v>42743.666666666664</v>
      </c>
      <c r="B181" s="8">
        <v>2017</v>
      </c>
      <c r="C181" s="8">
        <v>1</v>
      </c>
      <c r="D181" s="8">
        <v>8</v>
      </c>
      <c r="E181" s="8">
        <v>17</v>
      </c>
      <c r="F181" s="11">
        <f t="shared" si="4"/>
        <v>42743.708333333328</v>
      </c>
      <c r="G181" s="11">
        <f t="shared" si="5"/>
        <v>42743.749999999993</v>
      </c>
      <c r="H181" s="6">
        <v>2.353418E-4</v>
      </c>
      <c r="I181" s="6">
        <v>1.9507690000000001E-4</v>
      </c>
    </row>
    <row r="182" spans="1:9" x14ac:dyDescent="0.2">
      <c r="A182" s="13">
        <v>42743.708333333336</v>
      </c>
      <c r="B182" s="8">
        <v>2017</v>
      </c>
      <c r="C182" s="8">
        <v>1</v>
      </c>
      <c r="D182" s="8">
        <v>8</v>
      </c>
      <c r="E182" s="8">
        <v>18</v>
      </c>
      <c r="F182" s="11">
        <f t="shared" si="4"/>
        <v>42743.75</v>
      </c>
      <c r="G182" s="11">
        <f t="shared" si="5"/>
        <v>42743.791666666664</v>
      </c>
      <c r="H182" s="6">
        <v>2.291951E-4</v>
      </c>
      <c r="I182" s="6">
        <v>1.907488E-4</v>
      </c>
    </row>
    <row r="183" spans="1:9" x14ac:dyDescent="0.2">
      <c r="A183" s="13">
        <v>42743.75</v>
      </c>
      <c r="B183" s="8">
        <v>2017</v>
      </c>
      <c r="C183" s="8">
        <v>1</v>
      </c>
      <c r="D183" s="8">
        <v>8</v>
      </c>
      <c r="E183" s="8">
        <v>19</v>
      </c>
      <c r="F183" s="11">
        <f t="shared" si="4"/>
        <v>42743.791666666664</v>
      </c>
      <c r="G183" s="11">
        <f t="shared" si="5"/>
        <v>42743.833333333328</v>
      </c>
      <c r="H183" s="6">
        <v>2.2601000000000001E-4</v>
      </c>
      <c r="I183" s="6">
        <v>1.887983E-4</v>
      </c>
    </row>
    <row r="184" spans="1:9" x14ac:dyDescent="0.2">
      <c r="A184" s="13">
        <v>42743.791666666664</v>
      </c>
      <c r="B184" s="8">
        <v>2017</v>
      </c>
      <c r="C184" s="8">
        <v>1</v>
      </c>
      <c r="D184" s="8">
        <v>8</v>
      </c>
      <c r="E184" s="8">
        <v>20</v>
      </c>
      <c r="F184" s="11">
        <f t="shared" si="4"/>
        <v>42743.833333333328</v>
      </c>
      <c r="G184" s="11">
        <f t="shared" si="5"/>
        <v>42743.874999999993</v>
      </c>
      <c r="H184" s="6">
        <v>2.173675E-4</v>
      </c>
      <c r="I184" s="6">
        <v>1.8659659999999999E-4</v>
      </c>
    </row>
    <row r="185" spans="1:9" x14ac:dyDescent="0.2">
      <c r="A185" s="13">
        <v>42743.833333333336</v>
      </c>
      <c r="B185" s="8">
        <v>2017</v>
      </c>
      <c r="C185" s="8">
        <v>1</v>
      </c>
      <c r="D185" s="8">
        <v>8</v>
      </c>
      <c r="E185" s="8">
        <v>21</v>
      </c>
      <c r="F185" s="11">
        <f t="shared" si="4"/>
        <v>42743.875</v>
      </c>
      <c r="G185" s="11">
        <f t="shared" si="5"/>
        <v>42743.916666666664</v>
      </c>
      <c r="H185" s="6">
        <v>2.017523E-4</v>
      </c>
      <c r="I185" s="6">
        <v>1.7943209999999999E-4</v>
      </c>
    </row>
    <row r="186" spans="1:9" x14ac:dyDescent="0.2">
      <c r="A186" s="13">
        <v>42743.875</v>
      </c>
      <c r="B186" s="8">
        <v>2017</v>
      </c>
      <c r="C186" s="8">
        <v>1</v>
      </c>
      <c r="D186" s="8">
        <v>8</v>
      </c>
      <c r="E186" s="8">
        <v>22</v>
      </c>
      <c r="F186" s="11">
        <f t="shared" si="4"/>
        <v>42743.916666666664</v>
      </c>
      <c r="G186" s="11">
        <f t="shared" si="5"/>
        <v>42743.958333333328</v>
      </c>
      <c r="H186" s="6">
        <v>1.7839909999999999E-4</v>
      </c>
      <c r="I186" s="6">
        <v>1.7266490000000001E-4</v>
      </c>
    </row>
    <row r="187" spans="1:9" x14ac:dyDescent="0.2">
      <c r="A187" s="13">
        <v>42743.916666666664</v>
      </c>
      <c r="B187" s="8">
        <v>2017</v>
      </c>
      <c r="C187" s="8">
        <v>1</v>
      </c>
      <c r="D187" s="8">
        <v>8</v>
      </c>
      <c r="E187" s="8">
        <v>23</v>
      </c>
      <c r="F187" s="11">
        <f t="shared" si="4"/>
        <v>42743.958333333328</v>
      </c>
      <c r="G187" s="11">
        <f t="shared" si="5"/>
        <v>42743.999999999993</v>
      </c>
      <c r="H187" s="6">
        <v>1.6230009999999999E-4</v>
      </c>
      <c r="I187" s="6">
        <v>1.6706739999999999E-4</v>
      </c>
    </row>
    <row r="188" spans="1:9" x14ac:dyDescent="0.2">
      <c r="A188" s="13">
        <v>42743.958333333336</v>
      </c>
      <c r="B188" s="8">
        <v>2017</v>
      </c>
      <c r="C188" s="8">
        <v>1</v>
      </c>
      <c r="D188" s="8">
        <v>9</v>
      </c>
      <c r="E188" s="8">
        <v>0</v>
      </c>
      <c r="F188" s="11">
        <f t="shared" si="4"/>
        <v>42744</v>
      </c>
      <c r="G188" s="11">
        <f t="shared" si="5"/>
        <v>42744.041666666664</v>
      </c>
      <c r="H188" s="6">
        <v>1.60278E-4</v>
      </c>
      <c r="I188" s="6">
        <v>1.744037E-4</v>
      </c>
    </row>
    <row r="189" spans="1:9" x14ac:dyDescent="0.2">
      <c r="A189" s="13">
        <v>42744</v>
      </c>
      <c r="B189" s="8">
        <v>2017</v>
      </c>
      <c r="C189" s="8">
        <v>1</v>
      </c>
      <c r="D189" s="8">
        <v>9</v>
      </c>
      <c r="E189" s="8">
        <v>1</v>
      </c>
      <c r="F189" s="11">
        <f t="shared" si="4"/>
        <v>42744.041666666664</v>
      </c>
      <c r="G189" s="11">
        <f t="shared" si="5"/>
        <v>42744.083333333328</v>
      </c>
      <c r="H189" s="6">
        <v>1.6691979999999999E-4</v>
      </c>
      <c r="I189" s="6">
        <v>1.7180369999999999E-4</v>
      </c>
    </row>
    <row r="190" spans="1:9" x14ac:dyDescent="0.2">
      <c r="A190" s="13">
        <v>42744.041666666664</v>
      </c>
      <c r="B190" s="8">
        <v>2017</v>
      </c>
      <c r="C190" s="8">
        <v>1</v>
      </c>
      <c r="D190" s="8">
        <v>9</v>
      </c>
      <c r="E190" s="8">
        <v>2</v>
      </c>
      <c r="F190" s="11">
        <f t="shared" si="4"/>
        <v>42744.083333333328</v>
      </c>
      <c r="G190" s="11">
        <f t="shared" si="5"/>
        <v>42744.124999999993</v>
      </c>
      <c r="H190" s="6">
        <v>1.9732429999999999E-4</v>
      </c>
      <c r="I190" s="6">
        <v>1.793288E-4</v>
      </c>
    </row>
    <row r="191" spans="1:9" x14ac:dyDescent="0.2">
      <c r="A191" s="13">
        <v>42744.083333333336</v>
      </c>
      <c r="B191" s="8">
        <v>2017</v>
      </c>
      <c r="C191" s="8">
        <v>1</v>
      </c>
      <c r="D191" s="8">
        <v>9</v>
      </c>
      <c r="E191" s="8">
        <v>3</v>
      </c>
      <c r="F191" s="11">
        <f t="shared" si="4"/>
        <v>42744.125</v>
      </c>
      <c r="G191" s="11">
        <f t="shared" si="5"/>
        <v>42744.166666666664</v>
      </c>
      <c r="H191" s="6">
        <v>2.05906E-4</v>
      </c>
      <c r="I191" s="6">
        <v>1.8829830000000001E-4</v>
      </c>
    </row>
    <row r="192" spans="1:9" x14ac:dyDescent="0.2">
      <c r="A192" s="13">
        <v>42744.125</v>
      </c>
      <c r="B192" s="8">
        <v>2017</v>
      </c>
      <c r="C192" s="8">
        <v>1</v>
      </c>
      <c r="D192" s="8">
        <v>9</v>
      </c>
      <c r="E192" s="8">
        <v>4</v>
      </c>
      <c r="F192" s="11">
        <f t="shared" si="4"/>
        <v>42744.166666666664</v>
      </c>
      <c r="G192" s="11">
        <f t="shared" si="5"/>
        <v>42744.208333333328</v>
      </c>
      <c r="H192" s="6">
        <v>2.084186E-4</v>
      </c>
      <c r="I192" s="6">
        <v>2.1788990000000001E-4</v>
      </c>
    </row>
    <row r="193" spans="1:9" x14ac:dyDescent="0.2">
      <c r="A193" s="13">
        <v>42744.166666666664</v>
      </c>
      <c r="B193" s="8">
        <v>2017</v>
      </c>
      <c r="C193" s="8">
        <v>1</v>
      </c>
      <c r="D193" s="8">
        <v>9</v>
      </c>
      <c r="E193" s="8">
        <v>5</v>
      </c>
      <c r="F193" s="11">
        <f t="shared" si="4"/>
        <v>42744.208333333328</v>
      </c>
      <c r="G193" s="11">
        <f t="shared" si="5"/>
        <v>42744.249999999993</v>
      </c>
      <c r="H193" s="6">
        <v>2.46016E-4</v>
      </c>
      <c r="I193" s="6">
        <v>2.6913890000000002E-4</v>
      </c>
    </row>
    <row r="194" spans="1:9" x14ac:dyDescent="0.2">
      <c r="A194" s="13">
        <v>42744.208333333336</v>
      </c>
      <c r="B194" s="8">
        <v>2017</v>
      </c>
      <c r="C194" s="8">
        <v>1</v>
      </c>
      <c r="D194" s="8">
        <v>9</v>
      </c>
      <c r="E194" s="8">
        <v>6</v>
      </c>
      <c r="F194" s="11">
        <f t="shared" si="4"/>
        <v>42744.25</v>
      </c>
      <c r="G194" s="11">
        <f t="shared" si="5"/>
        <v>42744.291666666664</v>
      </c>
      <c r="H194" s="6">
        <v>2.9941560000000002E-4</v>
      </c>
      <c r="I194" s="6">
        <v>3.0873689999999997E-4</v>
      </c>
    </row>
    <row r="195" spans="1:9" x14ac:dyDescent="0.2">
      <c r="A195" s="13">
        <v>42744.25</v>
      </c>
      <c r="B195" s="8">
        <v>2017</v>
      </c>
      <c r="C195" s="8">
        <v>1</v>
      </c>
      <c r="D195" s="8">
        <v>9</v>
      </c>
      <c r="E195" s="8">
        <v>7</v>
      </c>
      <c r="F195" s="11">
        <f t="shared" ref="F195:F258" si="6">A195+TIME(1,0,0)</f>
        <v>42744.291666666664</v>
      </c>
      <c r="G195" s="11">
        <f t="shared" ref="G195:G258" si="7">F195+TIME(1,0,0)</f>
        <v>42744.333333333328</v>
      </c>
      <c r="H195" s="6">
        <v>3.3534729999999999E-4</v>
      </c>
      <c r="I195" s="6">
        <v>3.4482410000000001E-4</v>
      </c>
    </row>
    <row r="196" spans="1:9" x14ac:dyDescent="0.2">
      <c r="A196" s="13">
        <v>42744.291666666664</v>
      </c>
      <c r="B196" s="8">
        <v>2017</v>
      </c>
      <c r="C196" s="8">
        <v>1</v>
      </c>
      <c r="D196" s="8">
        <v>9</v>
      </c>
      <c r="E196" s="8">
        <v>8</v>
      </c>
      <c r="F196" s="11">
        <f t="shared" si="6"/>
        <v>42744.333333333328</v>
      </c>
      <c r="G196" s="11">
        <f t="shared" si="7"/>
        <v>42744.374999999993</v>
      </c>
      <c r="H196" s="6">
        <v>3.5560509999999997E-4</v>
      </c>
      <c r="I196" s="6">
        <v>3.6230419999999999E-4</v>
      </c>
    </row>
    <row r="197" spans="1:9" x14ac:dyDescent="0.2">
      <c r="A197" s="13">
        <v>42744.333333333336</v>
      </c>
      <c r="B197" s="8">
        <v>2017</v>
      </c>
      <c r="C197" s="8">
        <v>1</v>
      </c>
      <c r="D197" s="8">
        <v>9</v>
      </c>
      <c r="E197" s="8">
        <v>9</v>
      </c>
      <c r="F197" s="11">
        <f t="shared" si="6"/>
        <v>42744.375</v>
      </c>
      <c r="G197" s="11">
        <f t="shared" si="7"/>
        <v>42744.416666666664</v>
      </c>
      <c r="H197" s="6">
        <v>3.455811E-4</v>
      </c>
      <c r="I197" s="6">
        <v>3.4670419999999999E-4</v>
      </c>
    </row>
    <row r="198" spans="1:9" x14ac:dyDescent="0.2">
      <c r="A198" s="13">
        <v>42744.375</v>
      </c>
      <c r="B198" s="8">
        <v>2017</v>
      </c>
      <c r="C198" s="8">
        <v>1</v>
      </c>
      <c r="D198" s="8">
        <v>9</v>
      </c>
      <c r="E198" s="8">
        <v>10</v>
      </c>
      <c r="F198" s="11">
        <f t="shared" si="6"/>
        <v>42744.416666666664</v>
      </c>
      <c r="G198" s="11">
        <f t="shared" si="7"/>
        <v>42744.458333333328</v>
      </c>
      <c r="H198" s="6">
        <v>3.3415650000000001E-4</v>
      </c>
      <c r="I198" s="6">
        <v>3.258957E-4</v>
      </c>
    </row>
    <row r="199" spans="1:9" x14ac:dyDescent="0.2">
      <c r="A199" s="13">
        <v>42744.416666666664</v>
      </c>
      <c r="B199" s="8">
        <v>2017</v>
      </c>
      <c r="C199" s="8">
        <v>1</v>
      </c>
      <c r="D199" s="8">
        <v>9</v>
      </c>
      <c r="E199" s="8">
        <v>11</v>
      </c>
      <c r="F199" s="11">
        <f t="shared" si="6"/>
        <v>42744.458333333328</v>
      </c>
      <c r="G199" s="11">
        <f t="shared" si="7"/>
        <v>42744.499999999993</v>
      </c>
      <c r="H199" s="6">
        <v>3.2138650000000001E-4</v>
      </c>
      <c r="I199" s="6">
        <v>3.0833599999999998E-4</v>
      </c>
    </row>
    <row r="200" spans="1:9" x14ac:dyDescent="0.2">
      <c r="A200" s="13">
        <v>42744.458333333336</v>
      </c>
      <c r="B200" s="8">
        <v>2017</v>
      </c>
      <c r="C200" s="8">
        <v>1</v>
      </c>
      <c r="D200" s="8">
        <v>9</v>
      </c>
      <c r="E200" s="8">
        <v>12</v>
      </c>
      <c r="F200" s="11">
        <f t="shared" si="6"/>
        <v>42744.5</v>
      </c>
      <c r="G200" s="11">
        <f t="shared" si="7"/>
        <v>42744.541666666664</v>
      </c>
      <c r="H200" s="6">
        <v>3.0313870000000002E-4</v>
      </c>
      <c r="I200" s="6">
        <v>2.8688839999999998E-4</v>
      </c>
    </row>
    <row r="201" spans="1:9" x14ac:dyDescent="0.2">
      <c r="A201" s="13">
        <v>42744.5</v>
      </c>
      <c r="B201" s="8">
        <v>2017</v>
      </c>
      <c r="C201" s="8">
        <v>1</v>
      </c>
      <c r="D201" s="8">
        <v>9</v>
      </c>
      <c r="E201" s="8">
        <v>13</v>
      </c>
      <c r="F201" s="11">
        <f t="shared" si="6"/>
        <v>42744.541666666664</v>
      </c>
      <c r="G201" s="11">
        <f t="shared" si="7"/>
        <v>42744.583333333328</v>
      </c>
      <c r="H201" s="6">
        <v>2.974769E-4</v>
      </c>
      <c r="I201" s="6">
        <v>2.811194E-4</v>
      </c>
    </row>
    <row r="202" spans="1:9" x14ac:dyDescent="0.2">
      <c r="A202" s="13">
        <v>42744.541666666664</v>
      </c>
      <c r="B202" s="8">
        <v>2017</v>
      </c>
      <c r="C202" s="8">
        <v>1</v>
      </c>
      <c r="D202" s="8">
        <v>9</v>
      </c>
      <c r="E202" s="8">
        <v>14</v>
      </c>
      <c r="F202" s="11">
        <f t="shared" si="6"/>
        <v>42744.583333333328</v>
      </c>
      <c r="G202" s="11">
        <f t="shared" si="7"/>
        <v>42744.624999999993</v>
      </c>
      <c r="H202" s="6">
        <v>2.8969850000000003E-4</v>
      </c>
      <c r="I202" s="6">
        <v>2.7133270000000002E-4</v>
      </c>
    </row>
    <row r="203" spans="1:9" x14ac:dyDescent="0.2">
      <c r="A203" s="13">
        <v>42744.583333333336</v>
      </c>
      <c r="B203" s="8">
        <v>2017</v>
      </c>
      <c r="C203" s="8">
        <v>1</v>
      </c>
      <c r="D203" s="8">
        <v>9</v>
      </c>
      <c r="E203" s="8">
        <v>15</v>
      </c>
      <c r="F203" s="11">
        <f t="shared" si="6"/>
        <v>42744.625</v>
      </c>
      <c r="G203" s="11">
        <f t="shared" si="7"/>
        <v>42744.666666666664</v>
      </c>
      <c r="H203" s="6">
        <v>2.7996439999999998E-4</v>
      </c>
      <c r="I203" s="6">
        <v>2.6160389999999999E-4</v>
      </c>
    </row>
    <row r="204" spans="1:9" x14ac:dyDescent="0.2">
      <c r="A204" s="13">
        <v>42744.625</v>
      </c>
      <c r="B204" s="8">
        <v>2017</v>
      </c>
      <c r="C204" s="8">
        <v>1</v>
      </c>
      <c r="D204" s="8">
        <v>9</v>
      </c>
      <c r="E204" s="8">
        <v>16</v>
      </c>
      <c r="F204" s="11">
        <f t="shared" si="6"/>
        <v>42744.666666666664</v>
      </c>
      <c r="G204" s="11">
        <f t="shared" si="7"/>
        <v>42744.708333333328</v>
      </c>
      <c r="H204" s="6">
        <v>2.7488239999999998E-4</v>
      </c>
      <c r="I204" s="6">
        <v>2.474434E-4</v>
      </c>
    </row>
    <row r="205" spans="1:9" x14ac:dyDescent="0.2">
      <c r="A205" s="13">
        <v>42744.666666666664</v>
      </c>
      <c r="B205" s="8">
        <v>2017</v>
      </c>
      <c r="C205" s="8">
        <v>1</v>
      </c>
      <c r="D205" s="8">
        <v>9</v>
      </c>
      <c r="E205" s="8">
        <v>17</v>
      </c>
      <c r="F205" s="11">
        <f t="shared" si="6"/>
        <v>42744.708333333328</v>
      </c>
      <c r="G205" s="11">
        <f t="shared" si="7"/>
        <v>42744.749999999993</v>
      </c>
      <c r="H205" s="6">
        <v>2.6359300000000001E-4</v>
      </c>
      <c r="I205" s="6">
        <v>2.285267E-4</v>
      </c>
    </row>
    <row r="206" spans="1:9" x14ac:dyDescent="0.2">
      <c r="A206" s="13">
        <v>42744.708333333336</v>
      </c>
      <c r="B206" s="8">
        <v>2017</v>
      </c>
      <c r="C206" s="8">
        <v>1</v>
      </c>
      <c r="D206" s="8">
        <v>9</v>
      </c>
      <c r="E206" s="8">
        <v>18</v>
      </c>
      <c r="F206" s="11">
        <f t="shared" si="6"/>
        <v>42744.75</v>
      </c>
      <c r="G206" s="11">
        <f t="shared" si="7"/>
        <v>42744.791666666664</v>
      </c>
      <c r="H206" s="6">
        <v>2.4058080000000001E-4</v>
      </c>
      <c r="I206" s="6">
        <v>2.1454690000000001E-4</v>
      </c>
    </row>
    <row r="207" spans="1:9" x14ac:dyDescent="0.2">
      <c r="A207" s="13">
        <v>42744.75</v>
      </c>
      <c r="B207" s="8">
        <v>2017</v>
      </c>
      <c r="C207" s="8">
        <v>1</v>
      </c>
      <c r="D207" s="8">
        <v>9</v>
      </c>
      <c r="E207" s="8">
        <v>19</v>
      </c>
      <c r="F207" s="11">
        <f t="shared" si="6"/>
        <v>42744.791666666664</v>
      </c>
      <c r="G207" s="11">
        <f t="shared" si="7"/>
        <v>42744.833333333328</v>
      </c>
      <c r="H207" s="6">
        <v>2.2576390000000001E-4</v>
      </c>
      <c r="I207" s="6">
        <v>2.081757E-4</v>
      </c>
    </row>
    <row r="208" spans="1:9" x14ac:dyDescent="0.2">
      <c r="A208" s="13">
        <v>42744.791666666664</v>
      </c>
      <c r="B208" s="8">
        <v>2017</v>
      </c>
      <c r="C208" s="8">
        <v>1</v>
      </c>
      <c r="D208" s="8">
        <v>9</v>
      </c>
      <c r="E208" s="8">
        <v>20</v>
      </c>
      <c r="F208" s="11">
        <f t="shared" si="6"/>
        <v>42744.833333333328</v>
      </c>
      <c r="G208" s="11">
        <f t="shared" si="7"/>
        <v>42744.874999999993</v>
      </c>
      <c r="H208" s="6">
        <v>2.1514949999999999E-4</v>
      </c>
      <c r="I208" s="6">
        <v>2.0115270000000001E-4</v>
      </c>
    </row>
    <row r="209" spans="1:9" x14ac:dyDescent="0.2">
      <c r="A209" s="13">
        <v>42744.833333333336</v>
      </c>
      <c r="B209" s="8">
        <v>2017</v>
      </c>
      <c r="C209" s="8">
        <v>1</v>
      </c>
      <c r="D209" s="8">
        <v>9</v>
      </c>
      <c r="E209" s="8">
        <v>21</v>
      </c>
      <c r="F209" s="11">
        <f t="shared" si="6"/>
        <v>42744.875</v>
      </c>
      <c r="G209" s="11">
        <f t="shared" si="7"/>
        <v>42744.916666666664</v>
      </c>
      <c r="H209" s="6">
        <v>1.987042E-4</v>
      </c>
      <c r="I209" s="6">
        <v>1.8812930000000001E-4</v>
      </c>
    </row>
    <row r="210" spans="1:9" x14ac:dyDescent="0.2">
      <c r="A210" s="13">
        <v>42744.875</v>
      </c>
      <c r="B210" s="8">
        <v>2017</v>
      </c>
      <c r="C210" s="8">
        <v>1</v>
      </c>
      <c r="D210" s="8">
        <v>9</v>
      </c>
      <c r="E210" s="8">
        <v>22</v>
      </c>
      <c r="F210" s="11">
        <f t="shared" si="6"/>
        <v>42744.916666666664</v>
      </c>
      <c r="G210" s="11">
        <f t="shared" si="7"/>
        <v>42744.958333333328</v>
      </c>
      <c r="H210" s="6">
        <v>1.7180139999999999E-4</v>
      </c>
      <c r="I210" s="6">
        <v>1.779346E-4</v>
      </c>
    </row>
    <row r="211" spans="1:9" x14ac:dyDescent="0.2">
      <c r="A211" s="13">
        <v>42744.916666666664</v>
      </c>
      <c r="B211" s="8">
        <v>2017</v>
      </c>
      <c r="C211" s="8">
        <v>1</v>
      </c>
      <c r="D211" s="8">
        <v>9</v>
      </c>
      <c r="E211" s="8">
        <v>23</v>
      </c>
      <c r="F211" s="11">
        <f t="shared" si="6"/>
        <v>42744.958333333328</v>
      </c>
      <c r="G211" s="11">
        <f t="shared" si="7"/>
        <v>42744.999999999993</v>
      </c>
      <c r="H211" s="6">
        <v>1.57319E-4</v>
      </c>
      <c r="I211" s="6">
        <v>1.7032160000000001E-4</v>
      </c>
    </row>
    <row r="212" spans="1:9" x14ac:dyDescent="0.2">
      <c r="A212" s="13">
        <v>42744.958333333336</v>
      </c>
      <c r="B212" s="8">
        <v>2017</v>
      </c>
      <c r="C212" s="8">
        <v>1</v>
      </c>
      <c r="D212" s="8">
        <v>10</v>
      </c>
      <c r="E212" s="8">
        <v>0</v>
      </c>
      <c r="F212" s="11">
        <f t="shared" si="6"/>
        <v>42745</v>
      </c>
      <c r="G212" s="11">
        <f t="shared" si="7"/>
        <v>42745.041666666664</v>
      </c>
      <c r="H212" s="6">
        <v>1.5553E-4</v>
      </c>
      <c r="I212" s="6">
        <v>1.727772E-4</v>
      </c>
    </row>
    <row r="213" spans="1:9" x14ac:dyDescent="0.2">
      <c r="A213" s="13">
        <v>42745</v>
      </c>
      <c r="B213" s="8">
        <v>2017</v>
      </c>
      <c r="C213" s="8">
        <v>1</v>
      </c>
      <c r="D213" s="8">
        <v>10</v>
      </c>
      <c r="E213" s="8">
        <v>1</v>
      </c>
      <c r="F213" s="11">
        <f t="shared" si="6"/>
        <v>42745.041666666664</v>
      </c>
      <c r="G213" s="11">
        <f t="shared" si="7"/>
        <v>42745.083333333328</v>
      </c>
      <c r="H213" s="6">
        <v>1.64179E-4</v>
      </c>
      <c r="I213" s="6">
        <v>1.7608660000000001E-4</v>
      </c>
    </row>
    <row r="214" spans="1:9" x14ac:dyDescent="0.2">
      <c r="A214" s="13">
        <v>42745.041666666664</v>
      </c>
      <c r="B214" s="8">
        <v>2017</v>
      </c>
      <c r="C214" s="8">
        <v>1</v>
      </c>
      <c r="D214" s="8">
        <v>10</v>
      </c>
      <c r="E214" s="8">
        <v>2</v>
      </c>
      <c r="F214" s="11">
        <f t="shared" si="6"/>
        <v>42745.083333333328</v>
      </c>
      <c r="G214" s="11">
        <f t="shared" si="7"/>
        <v>42745.124999999993</v>
      </c>
      <c r="H214" s="6">
        <v>1.891315E-4</v>
      </c>
      <c r="I214" s="6">
        <v>1.818849E-4</v>
      </c>
    </row>
    <row r="215" spans="1:9" x14ac:dyDescent="0.2">
      <c r="A215" s="13">
        <v>42745.083333333336</v>
      </c>
      <c r="B215" s="8">
        <v>2017</v>
      </c>
      <c r="C215" s="8">
        <v>1</v>
      </c>
      <c r="D215" s="8">
        <v>10</v>
      </c>
      <c r="E215" s="8">
        <v>3</v>
      </c>
      <c r="F215" s="11">
        <f t="shared" si="6"/>
        <v>42745.125</v>
      </c>
      <c r="G215" s="11">
        <f t="shared" si="7"/>
        <v>42745.166666666664</v>
      </c>
      <c r="H215" s="6">
        <v>1.9511579999999999E-4</v>
      </c>
      <c r="I215" s="6">
        <v>1.9005040000000001E-4</v>
      </c>
    </row>
    <row r="216" spans="1:9" x14ac:dyDescent="0.2">
      <c r="A216" s="13">
        <v>42745.125</v>
      </c>
      <c r="B216" s="8">
        <v>2017</v>
      </c>
      <c r="C216" s="8">
        <v>1</v>
      </c>
      <c r="D216" s="8">
        <v>10</v>
      </c>
      <c r="E216" s="8">
        <v>4</v>
      </c>
      <c r="F216" s="11">
        <f t="shared" si="6"/>
        <v>42745.166666666664</v>
      </c>
      <c r="G216" s="11">
        <f t="shared" si="7"/>
        <v>42745.208333333328</v>
      </c>
      <c r="H216" s="6">
        <v>2.042531E-4</v>
      </c>
      <c r="I216" s="6">
        <v>2.128163E-4</v>
      </c>
    </row>
    <row r="217" spans="1:9" x14ac:dyDescent="0.2">
      <c r="A217" s="13">
        <v>42745.166666666664</v>
      </c>
      <c r="B217" s="8">
        <v>2017</v>
      </c>
      <c r="C217" s="8">
        <v>1</v>
      </c>
      <c r="D217" s="8">
        <v>10</v>
      </c>
      <c r="E217" s="8">
        <v>5</v>
      </c>
      <c r="F217" s="11">
        <f t="shared" si="6"/>
        <v>42745.208333333328</v>
      </c>
      <c r="G217" s="11">
        <f t="shared" si="7"/>
        <v>42745.249999999993</v>
      </c>
      <c r="H217" s="6">
        <v>2.364744E-4</v>
      </c>
      <c r="I217" s="6">
        <v>2.527521E-4</v>
      </c>
    </row>
    <row r="218" spans="1:9" x14ac:dyDescent="0.2">
      <c r="A218" s="13">
        <v>42745.208333333336</v>
      </c>
      <c r="B218" s="8">
        <v>2017</v>
      </c>
      <c r="C218" s="8">
        <v>1</v>
      </c>
      <c r="D218" s="8">
        <v>10</v>
      </c>
      <c r="E218" s="8">
        <v>6</v>
      </c>
      <c r="F218" s="11">
        <f t="shared" si="6"/>
        <v>42745.25</v>
      </c>
      <c r="G218" s="11">
        <f t="shared" si="7"/>
        <v>42745.291666666664</v>
      </c>
      <c r="H218" s="6">
        <v>2.9935539999999998E-4</v>
      </c>
      <c r="I218" s="6">
        <v>3.0872560000000002E-4</v>
      </c>
    </row>
    <row r="219" spans="1:9" x14ac:dyDescent="0.2">
      <c r="A219" s="13">
        <v>42745.25</v>
      </c>
      <c r="B219" s="8">
        <v>2017</v>
      </c>
      <c r="C219" s="8">
        <v>1</v>
      </c>
      <c r="D219" s="8">
        <v>10</v>
      </c>
      <c r="E219" s="8">
        <v>7</v>
      </c>
      <c r="F219" s="11">
        <f t="shared" si="6"/>
        <v>42745.291666666664</v>
      </c>
      <c r="G219" s="11">
        <f t="shared" si="7"/>
        <v>42745.333333333328</v>
      </c>
      <c r="H219" s="6">
        <v>3.3524930000000002E-4</v>
      </c>
      <c r="I219" s="6">
        <v>3.448236E-4</v>
      </c>
    </row>
    <row r="220" spans="1:9" x14ac:dyDescent="0.2">
      <c r="A220" s="13">
        <v>42745.291666666664</v>
      </c>
      <c r="B220" s="8">
        <v>2017</v>
      </c>
      <c r="C220" s="8">
        <v>1</v>
      </c>
      <c r="D220" s="8">
        <v>10</v>
      </c>
      <c r="E220" s="8">
        <v>8</v>
      </c>
      <c r="F220" s="11">
        <f t="shared" si="6"/>
        <v>42745.333333333328</v>
      </c>
      <c r="G220" s="11">
        <f t="shared" si="7"/>
        <v>42745.374999999993</v>
      </c>
      <c r="H220" s="6">
        <v>3.5553860000000001E-4</v>
      </c>
      <c r="I220" s="6">
        <v>3.6230529999999999E-4</v>
      </c>
    </row>
    <row r="221" spans="1:9" x14ac:dyDescent="0.2">
      <c r="A221" s="13">
        <v>42745.333333333336</v>
      </c>
      <c r="B221" s="8">
        <v>2017</v>
      </c>
      <c r="C221" s="8">
        <v>1</v>
      </c>
      <c r="D221" s="8">
        <v>10</v>
      </c>
      <c r="E221" s="8">
        <v>9</v>
      </c>
      <c r="F221" s="11">
        <f t="shared" si="6"/>
        <v>42745.375</v>
      </c>
      <c r="G221" s="11">
        <f t="shared" si="7"/>
        <v>42745.416666666664</v>
      </c>
      <c r="H221" s="6">
        <v>3.4549560000000001E-4</v>
      </c>
      <c r="I221" s="6">
        <v>3.4668120000000001E-4</v>
      </c>
    </row>
    <row r="222" spans="1:9" x14ac:dyDescent="0.2">
      <c r="A222" s="13">
        <v>42745.375</v>
      </c>
      <c r="B222" s="8">
        <v>2017</v>
      </c>
      <c r="C222" s="8">
        <v>1</v>
      </c>
      <c r="D222" s="8">
        <v>10</v>
      </c>
      <c r="E222" s="8">
        <v>10</v>
      </c>
      <c r="F222" s="11">
        <f t="shared" si="6"/>
        <v>42745.416666666664</v>
      </c>
      <c r="G222" s="11">
        <f t="shared" si="7"/>
        <v>42745.458333333328</v>
      </c>
      <c r="H222" s="6">
        <v>3.3405339999999998E-4</v>
      </c>
      <c r="I222" s="6">
        <v>3.2585989999999999E-4</v>
      </c>
    </row>
    <row r="223" spans="1:9" x14ac:dyDescent="0.2">
      <c r="A223" s="13">
        <v>42745.416666666664</v>
      </c>
      <c r="B223" s="8">
        <v>2017</v>
      </c>
      <c r="C223" s="8">
        <v>1</v>
      </c>
      <c r="D223" s="8">
        <v>10</v>
      </c>
      <c r="E223" s="8">
        <v>11</v>
      </c>
      <c r="F223" s="11">
        <f t="shared" si="6"/>
        <v>42745.458333333328</v>
      </c>
      <c r="G223" s="11">
        <f t="shared" si="7"/>
        <v>42745.499999999993</v>
      </c>
      <c r="H223" s="6">
        <v>3.2130309999999998E-4</v>
      </c>
      <c r="I223" s="6">
        <v>3.083211E-4</v>
      </c>
    </row>
    <row r="224" spans="1:9" x14ac:dyDescent="0.2">
      <c r="A224" s="13">
        <v>42745.458333333336</v>
      </c>
      <c r="B224" s="8">
        <v>2017</v>
      </c>
      <c r="C224" s="8">
        <v>1</v>
      </c>
      <c r="D224" s="8">
        <v>10</v>
      </c>
      <c r="E224" s="8">
        <v>12</v>
      </c>
      <c r="F224" s="11">
        <f t="shared" si="6"/>
        <v>42745.5</v>
      </c>
      <c r="G224" s="11">
        <f t="shared" si="7"/>
        <v>42745.541666666664</v>
      </c>
      <c r="H224" s="6">
        <v>3.0302999999999998E-4</v>
      </c>
      <c r="I224" s="6">
        <v>2.868592E-4</v>
      </c>
    </row>
    <row r="225" spans="1:9" x14ac:dyDescent="0.2">
      <c r="A225" s="13">
        <v>42745.5</v>
      </c>
      <c r="B225" s="8">
        <v>2017</v>
      </c>
      <c r="C225" s="8">
        <v>1</v>
      </c>
      <c r="D225" s="8">
        <v>10</v>
      </c>
      <c r="E225" s="8">
        <v>13</v>
      </c>
      <c r="F225" s="11">
        <f t="shared" si="6"/>
        <v>42745.541666666664</v>
      </c>
      <c r="G225" s="11">
        <f t="shared" si="7"/>
        <v>42745.583333333328</v>
      </c>
      <c r="H225" s="6">
        <v>2.9728479999999998E-4</v>
      </c>
      <c r="I225" s="6">
        <v>2.8101219999999999E-4</v>
      </c>
    </row>
    <row r="226" spans="1:9" x14ac:dyDescent="0.2">
      <c r="A226" s="13">
        <v>42745.541666666664</v>
      </c>
      <c r="B226" s="8">
        <v>2017</v>
      </c>
      <c r="C226" s="8">
        <v>1</v>
      </c>
      <c r="D226" s="8">
        <v>10</v>
      </c>
      <c r="E226" s="8">
        <v>14</v>
      </c>
      <c r="F226" s="11">
        <f t="shared" si="6"/>
        <v>42745.583333333328</v>
      </c>
      <c r="G226" s="11">
        <f t="shared" si="7"/>
        <v>42745.624999999993</v>
      </c>
      <c r="H226" s="6">
        <v>2.8948320000000001E-4</v>
      </c>
      <c r="I226" s="6">
        <v>2.711964E-4</v>
      </c>
    </row>
    <row r="227" spans="1:9" x14ac:dyDescent="0.2">
      <c r="A227" s="13">
        <v>42745.583333333336</v>
      </c>
      <c r="B227" s="8">
        <v>2017</v>
      </c>
      <c r="C227" s="8">
        <v>1</v>
      </c>
      <c r="D227" s="8">
        <v>10</v>
      </c>
      <c r="E227" s="8">
        <v>15</v>
      </c>
      <c r="F227" s="11">
        <f t="shared" si="6"/>
        <v>42745.625</v>
      </c>
      <c r="G227" s="11">
        <f t="shared" si="7"/>
        <v>42745.666666666664</v>
      </c>
      <c r="H227" s="6">
        <v>2.7975420000000002E-4</v>
      </c>
      <c r="I227" s="6">
        <v>2.6146079999999998E-4</v>
      </c>
    </row>
    <row r="228" spans="1:9" x14ac:dyDescent="0.2">
      <c r="A228" s="13">
        <v>42745.625</v>
      </c>
      <c r="B228" s="8">
        <v>2017</v>
      </c>
      <c r="C228" s="8">
        <v>1</v>
      </c>
      <c r="D228" s="8">
        <v>10</v>
      </c>
      <c r="E228" s="8">
        <v>16</v>
      </c>
      <c r="F228" s="11">
        <f t="shared" si="6"/>
        <v>42745.666666666664</v>
      </c>
      <c r="G228" s="11">
        <f t="shared" si="7"/>
        <v>42745.708333333328</v>
      </c>
      <c r="H228" s="6">
        <v>2.7469400000000002E-4</v>
      </c>
      <c r="I228" s="6">
        <v>2.4731379999999998E-4</v>
      </c>
    </row>
    <row r="229" spans="1:9" x14ac:dyDescent="0.2">
      <c r="A229" s="13">
        <v>42745.666666666664</v>
      </c>
      <c r="B229" s="8">
        <v>2017</v>
      </c>
      <c r="C229" s="8">
        <v>1</v>
      </c>
      <c r="D229" s="8">
        <v>10</v>
      </c>
      <c r="E229" s="8">
        <v>17</v>
      </c>
      <c r="F229" s="11">
        <f t="shared" si="6"/>
        <v>42745.708333333328</v>
      </c>
      <c r="G229" s="11">
        <f t="shared" si="7"/>
        <v>42745.749999999993</v>
      </c>
      <c r="H229" s="6">
        <v>2.634216E-4</v>
      </c>
      <c r="I229" s="6">
        <v>2.2840680000000001E-4</v>
      </c>
    </row>
    <row r="230" spans="1:9" x14ac:dyDescent="0.2">
      <c r="A230" s="13">
        <v>42745.708333333336</v>
      </c>
      <c r="B230" s="8">
        <v>2017</v>
      </c>
      <c r="C230" s="8">
        <v>1</v>
      </c>
      <c r="D230" s="8">
        <v>10</v>
      </c>
      <c r="E230" s="8">
        <v>18</v>
      </c>
      <c r="F230" s="11">
        <f t="shared" si="6"/>
        <v>42745.75</v>
      </c>
      <c r="G230" s="11">
        <f t="shared" si="7"/>
        <v>42745.791666666664</v>
      </c>
      <c r="H230" s="6">
        <v>2.4042209999999999E-4</v>
      </c>
      <c r="I230" s="6">
        <v>2.1443739999999999E-4</v>
      </c>
    </row>
    <row r="231" spans="1:9" x14ac:dyDescent="0.2">
      <c r="A231" s="13">
        <v>42745.75</v>
      </c>
      <c r="B231" s="8">
        <v>2017</v>
      </c>
      <c r="C231" s="8">
        <v>1</v>
      </c>
      <c r="D231" s="8">
        <v>10</v>
      </c>
      <c r="E231" s="8">
        <v>19</v>
      </c>
      <c r="F231" s="11">
        <f t="shared" si="6"/>
        <v>42745.791666666664</v>
      </c>
      <c r="G231" s="11">
        <f t="shared" si="7"/>
        <v>42745.833333333328</v>
      </c>
      <c r="H231" s="6">
        <v>2.256064E-4</v>
      </c>
      <c r="I231" s="6">
        <v>2.0807829999999999E-4</v>
      </c>
    </row>
    <row r="232" spans="1:9" x14ac:dyDescent="0.2">
      <c r="A232" s="13">
        <v>42745.791666666664</v>
      </c>
      <c r="B232" s="8">
        <v>2017</v>
      </c>
      <c r="C232" s="8">
        <v>1</v>
      </c>
      <c r="D232" s="8">
        <v>10</v>
      </c>
      <c r="E232" s="8">
        <v>20</v>
      </c>
      <c r="F232" s="11">
        <f t="shared" si="6"/>
        <v>42745.833333333328</v>
      </c>
      <c r="G232" s="11">
        <f t="shared" si="7"/>
        <v>42745.874999999993</v>
      </c>
      <c r="H232" s="6">
        <v>2.149889E-4</v>
      </c>
      <c r="I232" s="6">
        <v>2.010507E-4</v>
      </c>
    </row>
    <row r="233" spans="1:9" x14ac:dyDescent="0.2">
      <c r="A233" s="13">
        <v>42745.833333333336</v>
      </c>
      <c r="B233" s="8">
        <v>2017</v>
      </c>
      <c r="C233" s="8">
        <v>1</v>
      </c>
      <c r="D233" s="8">
        <v>10</v>
      </c>
      <c r="E233" s="8">
        <v>21</v>
      </c>
      <c r="F233" s="11">
        <f t="shared" si="6"/>
        <v>42745.875</v>
      </c>
      <c r="G233" s="11">
        <f t="shared" si="7"/>
        <v>42745.916666666664</v>
      </c>
      <c r="H233" s="6">
        <v>1.985426E-4</v>
      </c>
      <c r="I233" s="6">
        <v>1.8803790000000001E-4</v>
      </c>
    </row>
    <row r="234" spans="1:9" x14ac:dyDescent="0.2">
      <c r="A234" s="13">
        <v>42745.875</v>
      </c>
      <c r="B234" s="8">
        <v>2017</v>
      </c>
      <c r="C234" s="8">
        <v>1</v>
      </c>
      <c r="D234" s="8">
        <v>10</v>
      </c>
      <c r="E234" s="8">
        <v>22</v>
      </c>
      <c r="F234" s="11">
        <f t="shared" si="6"/>
        <v>42745.916666666664</v>
      </c>
      <c r="G234" s="11">
        <f t="shared" si="7"/>
        <v>42745.958333333328</v>
      </c>
      <c r="H234" s="6">
        <v>1.716597E-4</v>
      </c>
      <c r="I234" s="6">
        <v>1.7786200000000001E-4</v>
      </c>
    </row>
    <row r="235" spans="1:9" x14ac:dyDescent="0.2">
      <c r="A235" s="13">
        <v>42745.916666666664</v>
      </c>
      <c r="B235" s="8">
        <v>2017</v>
      </c>
      <c r="C235" s="8">
        <v>1</v>
      </c>
      <c r="D235" s="8">
        <v>10</v>
      </c>
      <c r="E235" s="8">
        <v>23</v>
      </c>
      <c r="F235" s="11">
        <f t="shared" si="6"/>
        <v>42745.958333333328</v>
      </c>
      <c r="G235" s="11">
        <f t="shared" si="7"/>
        <v>42745.999999999993</v>
      </c>
      <c r="H235" s="6">
        <v>1.5719550000000001E-4</v>
      </c>
      <c r="I235" s="6">
        <v>1.7025729999999999E-4</v>
      </c>
    </row>
    <row r="236" spans="1:9" x14ac:dyDescent="0.2">
      <c r="A236" s="13">
        <v>42745.958333333336</v>
      </c>
      <c r="B236" s="8">
        <v>2017</v>
      </c>
      <c r="C236" s="8">
        <v>1</v>
      </c>
      <c r="D236" s="8">
        <v>11</v>
      </c>
      <c r="E236" s="8">
        <v>0</v>
      </c>
      <c r="F236" s="11">
        <f t="shared" si="6"/>
        <v>42746</v>
      </c>
      <c r="G236" s="11">
        <f t="shared" si="7"/>
        <v>42746.041666666664</v>
      </c>
      <c r="H236" s="6">
        <v>1.5540829999999999E-4</v>
      </c>
      <c r="I236" s="6">
        <v>1.727063E-4</v>
      </c>
    </row>
    <row r="237" spans="1:9" x14ac:dyDescent="0.2">
      <c r="A237" s="13">
        <v>42746</v>
      </c>
      <c r="B237" s="8">
        <v>2017</v>
      </c>
      <c r="C237" s="8">
        <v>1</v>
      </c>
      <c r="D237" s="8">
        <v>11</v>
      </c>
      <c r="E237" s="8">
        <v>1</v>
      </c>
      <c r="F237" s="11">
        <f t="shared" si="6"/>
        <v>42746.041666666664</v>
      </c>
      <c r="G237" s="11">
        <f t="shared" si="7"/>
        <v>42746.083333333328</v>
      </c>
      <c r="H237" s="6">
        <v>1.640662E-4</v>
      </c>
      <c r="I237" s="6">
        <v>1.7601880000000001E-4</v>
      </c>
    </row>
    <row r="238" spans="1:9" x14ac:dyDescent="0.2">
      <c r="A238" s="13">
        <v>42746.041666666664</v>
      </c>
      <c r="B238" s="8">
        <v>2017</v>
      </c>
      <c r="C238" s="8">
        <v>1</v>
      </c>
      <c r="D238" s="8">
        <v>11</v>
      </c>
      <c r="E238" s="8">
        <v>2</v>
      </c>
      <c r="F238" s="11">
        <f t="shared" si="6"/>
        <v>42746.083333333328</v>
      </c>
      <c r="G238" s="11">
        <f t="shared" si="7"/>
        <v>42746.124999999993</v>
      </c>
      <c r="H238" s="6">
        <v>1.8905150000000001E-4</v>
      </c>
      <c r="I238" s="6">
        <v>1.818279E-4</v>
      </c>
    </row>
    <row r="239" spans="1:9" x14ac:dyDescent="0.2">
      <c r="A239" s="13">
        <v>42746.083333333336</v>
      </c>
      <c r="B239" s="8">
        <v>2017</v>
      </c>
      <c r="C239" s="8">
        <v>1</v>
      </c>
      <c r="D239" s="8">
        <v>11</v>
      </c>
      <c r="E239" s="8">
        <v>3</v>
      </c>
      <c r="F239" s="11">
        <f t="shared" si="6"/>
        <v>42746.125</v>
      </c>
      <c r="G239" s="11">
        <f t="shared" si="7"/>
        <v>42746.166666666664</v>
      </c>
      <c r="H239" s="6">
        <v>1.9503390000000001E-4</v>
      </c>
      <c r="I239" s="6">
        <v>1.8999549999999999E-4</v>
      </c>
    </row>
    <row r="240" spans="1:9" x14ac:dyDescent="0.2">
      <c r="A240" s="13">
        <v>42746.125</v>
      </c>
      <c r="B240" s="8">
        <v>2017</v>
      </c>
      <c r="C240" s="8">
        <v>1</v>
      </c>
      <c r="D240" s="8">
        <v>11</v>
      </c>
      <c r="E240" s="8">
        <v>4</v>
      </c>
      <c r="F240" s="11">
        <f t="shared" si="6"/>
        <v>42746.166666666664</v>
      </c>
      <c r="G240" s="11">
        <f t="shared" si="7"/>
        <v>42746.208333333328</v>
      </c>
      <c r="H240" s="6">
        <v>2.04181E-4</v>
      </c>
      <c r="I240" s="6">
        <v>2.1276260000000001E-4</v>
      </c>
    </row>
    <row r="241" spans="1:9" x14ac:dyDescent="0.2">
      <c r="A241" s="13">
        <v>42746.166666666664</v>
      </c>
      <c r="B241" s="8">
        <v>2017</v>
      </c>
      <c r="C241" s="8">
        <v>1</v>
      </c>
      <c r="D241" s="8">
        <v>11</v>
      </c>
      <c r="E241" s="8">
        <v>5</v>
      </c>
      <c r="F241" s="11">
        <f t="shared" si="6"/>
        <v>42746.208333333328</v>
      </c>
      <c r="G241" s="11">
        <f t="shared" si="7"/>
        <v>42746.249999999993</v>
      </c>
      <c r="H241" s="6">
        <v>2.364124E-4</v>
      </c>
      <c r="I241" s="6">
        <v>2.5270479999999997E-4</v>
      </c>
    </row>
    <row r="242" spans="1:9" x14ac:dyDescent="0.2">
      <c r="A242" s="13">
        <v>42746.208333333336</v>
      </c>
      <c r="B242" s="8">
        <v>2017</v>
      </c>
      <c r="C242" s="8">
        <v>1</v>
      </c>
      <c r="D242" s="8">
        <v>11</v>
      </c>
      <c r="E242" s="8">
        <v>6</v>
      </c>
      <c r="F242" s="11">
        <f t="shared" si="6"/>
        <v>42746.25</v>
      </c>
      <c r="G242" s="11">
        <f t="shared" si="7"/>
        <v>42746.291666666664</v>
      </c>
      <c r="H242" s="6">
        <v>2.9912370000000001E-4</v>
      </c>
      <c r="I242" s="6">
        <v>3.085513E-4</v>
      </c>
    </row>
    <row r="243" spans="1:9" x14ac:dyDescent="0.2">
      <c r="A243" s="13">
        <v>42746.25</v>
      </c>
      <c r="B243" s="8">
        <v>2017</v>
      </c>
      <c r="C243" s="8">
        <v>1</v>
      </c>
      <c r="D243" s="8">
        <v>11</v>
      </c>
      <c r="E243" s="8">
        <v>7</v>
      </c>
      <c r="F243" s="11">
        <f t="shared" si="6"/>
        <v>42746.291666666664</v>
      </c>
      <c r="G243" s="11">
        <f t="shared" si="7"/>
        <v>42746.333333333328</v>
      </c>
      <c r="H243" s="6">
        <v>3.3496440000000001E-4</v>
      </c>
      <c r="I243" s="6">
        <v>3.4462920000000001E-4</v>
      </c>
    </row>
    <row r="244" spans="1:9" x14ac:dyDescent="0.2">
      <c r="A244" s="13">
        <v>42746.291666666664</v>
      </c>
      <c r="B244" s="8">
        <v>2017</v>
      </c>
      <c r="C244" s="8">
        <v>1</v>
      </c>
      <c r="D244" s="8">
        <v>11</v>
      </c>
      <c r="E244" s="8">
        <v>8</v>
      </c>
      <c r="F244" s="11">
        <f t="shared" si="6"/>
        <v>42746.333333333328</v>
      </c>
      <c r="G244" s="11">
        <f t="shared" si="7"/>
        <v>42746.374999999993</v>
      </c>
      <c r="H244" s="6">
        <v>3.5524770000000002E-4</v>
      </c>
      <c r="I244" s="6">
        <v>3.6208559999999999E-4</v>
      </c>
    </row>
    <row r="245" spans="1:9" x14ac:dyDescent="0.2">
      <c r="A245" s="13">
        <v>42746.333333333336</v>
      </c>
      <c r="B245" s="8">
        <v>2017</v>
      </c>
      <c r="C245" s="8">
        <v>1</v>
      </c>
      <c r="D245" s="8">
        <v>11</v>
      </c>
      <c r="E245" s="8">
        <v>9</v>
      </c>
      <c r="F245" s="11">
        <f t="shared" si="6"/>
        <v>42746.375</v>
      </c>
      <c r="G245" s="11">
        <f t="shared" si="7"/>
        <v>42746.416666666664</v>
      </c>
      <c r="H245" s="6">
        <v>3.451916E-4</v>
      </c>
      <c r="I245" s="6">
        <v>3.4644530000000002E-4</v>
      </c>
    </row>
    <row r="246" spans="1:9" x14ac:dyDescent="0.2">
      <c r="A246" s="13">
        <v>42746.375</v>
      </c>
      <c r="B246" s="8">
        <v>2017</v>
      </c>
      <c r="C246" s="8">
        <v>1</v>
      </c>
      <c r="D246" s="8">
        <v>11</v>
      </c>
      <c r="E246" s="8">
        <v>10</v>
      </c>
      <c r="F246" s="11">
        <f t="shared" si="6"/>
        <v>42746.416666666664</v>
      </c>
      <c r="G246" s="11">
        <f t="shared" si="7"/>
        <v>42746.458333333328</v>
      </c>
      <c r="H246" s="6">
        <v>3.3374400000000002E-4</v>
      </c>
      <c r="I246" s="6">
        <v>3.2562779999999999E-4</v>
      </c>
    </row>
    <row r="247" spans="1:9" x14ac:dyDescent="0.2">
      <c r="A247" s="13">
        <v>42746.416666666664</v>
      </c>
      <c r="B247" s="8">
        <v>2017</v>
      </c>
      <c r="C247" s="8">
        <v>1</v>
      </c>
      <c r="D247" s="8">
        <v>11</v>
      </c>
      <c r="E247" s="8">
        <v>11</v>
      </c>
      <c r="F247" s="11">
        <f t="shared" si="6"/>
        <v>42746.458333333328</v>
      </c>
      <c r="G247" s="11">
        <f t="shared" si="7"/>
        <v>42746.499999999993</v>
      </c>
      <c r="H247" s="6">
        <v>3.2102900000000002E-4</v>
      </c>
      <c r="I247" s="6">
        <v>3.0812249999999998E-4</v>
      </c>
    </row>
    <row r="248" spans="1:9" x14ac:dyDescent="0.2">
      <c r="A248" s="13">
        <v>42746.458333333336</v>
      </c>
      <c r="B248" s="8">
        <v>2017</v>
      </c>
      <c r="C248" s="8">
        <v>1</v>
      </c>
      <c r="D248" s="8">
        <v>11</v>
      </c>
      <c r="E248" s="8">
        <v>12</v>
      </c>
      <c r="F248" s="11">
        <f t="shared" si="6"/>
        <v>42746.5</v>
      </c>
      <c r="G248" s="11">
        <f t="shared" si="7"/>
        <v>42746.541666666664</v>
      </c>
      <c r="H248" s="6">
        <v>3.02739E-4</v>
      </c>
      <c r="I248" s="6">
        <v>2.8665610000000002E-4</v>
      </c>
    </row>
    <row r="249" spans="1:9" x14ac:dyDescent="0.2">
      <c r="A249" s="13">
        <v>42746.5</v>
      </c>
      <c r="B249" s="8">
        <v>2017</v>
      </c>
      <c r="C249" s="8">
        <v>1</v>
      </c>
      <c r="D249" s="8">
        <v>11</v>
      </c>
      <c r="E249" s="8">
        <v>13</v>
      </c>
      <c r="F249" s="11">
        <f t="shared" si="6"/>
        <v>42746.541666666664</v>
      </c>
      <c r="G249" s="11">
        <f t="shared" si="7"/>
        <v>42746.583333333328</v>
      </c>
      <c r="H249" s="6">
        <v>2.9691290000000001E-4</v>
      </c>
      <c r="I249" s="6">
        <v>2.80735E-4</v>
      </c>
    </row>
    <row r="250" spans="1:9" x14ac:dyDescent="0.2">
      <c r="A250" s="13">
        <v>42746.541666666664</v>
      </c>
      <c r="B250" s="8">
        <v>2017</v>
      </c>
      <c r="C250" s="8">
        <v>1</v>
      </c>
      <c r="D250" s="8">
        <v>11</v>
      </c>
      <c r="E250" s="8">
        <v>14</v>
      </c>
      <c r="F250" s="11">
        <f t="shared" si="6"/>
        <v>42746.583333333328</v>
      </c>
      <c r="G250" s="11">
        <f t="shared" si="7"/>
        <v>42746.624999999993</v>
      </c>
      <c r="H250" s="6">
        <v>2.890829E-4</v>
      </c>
      <c r="I250" s="6">
        <v>2.7088969999999998E-4</v>
      </c>
    </row>
    <row r="251" spans="1:9" x14ac:dyDescent="0.2">
      <c r="A251" s="13">
        <v>42746.583333333336</v>
      </c>
      <c r="B251" s="8">
        <v>2017</v>
      </c>
      <c r="C251" s="8">
        <v>1</v>
      </c>
      <c r="D251" s="8">
        <v>11</v>
      </c>
      <c r="E251" s="8">
        <v>15</v>
      </c>
      <c r="F251" s="11">
        <f t="shared" si="6"/>
        <v>42746.625</v>
      </c>
      <c r="G251" s="11">
        <f t="shared" si="7"/>
        <v>42746.666666666664</v>
      </c>
      <c r="H251" s="6">
        <v>2.7936509999999999E-4</v>
      </c>
      <c r="I251" s="6">
        <v>2.6115280000000001E-4</v>
      </c>
    </row>
    <row r="252" spans="1:9" x14ac:dyDescent="0.2">
      <c r="A252" s="13">
        <v>42746.625</v>
      </c>
      <c r="B252" s="8">
        <v>2017</v>
      </c>
      <c r="C252" s="8">
        <v>1</v>
      </c>
      <c r="D252" s="8">
        <v>11</v>
      </c>
      <c r="E252" s="8">
        <v>16</v>
      </c>
      <c r="F252" s="11">
        <f t="shared" si="6"/>
        <v>42746.666666666664</v>
      </c>
      <c r="G252" s="11">
        <f t="shared" si="7"/>
        <v>42746.708333333328</v>
      </c>
      <c r="H252" s="6">
        <v>2.7433109999999998E-4</v>
      </c>
      <c r="I252" s="6">
        <v>2.4702589999999998E-4</v>
      </c>
    </row>
    <row r="253" spans="1:9" x14ac:dyDescent="0.2">
      <c r="A253" s="13">
        <v>42746.666666666664</v>
      </c>
      <c r="B253" s="8">
        <v>2017</v>
      </c>
      <c r="C253" s="8">
        <v>1</v>
      </c>
      <c r="D253" s="8">
        <v>11</v>
      </c>
      <c r="E253" s="8">
        <v>17</v>
      </c>
      <c r="F253" s="11">
        <f t="shared" si="6"/>
        <v>42746.708333333328</v>
      </c>
      <c r="G253" s="11">
        <f t="shared" si="7"/>
        <v>42746.749999999993</v>
      </c>
      <c r="H253" s="6">
        <v>2.6309149999999997E-4</v>
      </c>
      <c r="I253" s="6">
        <v>2.2814879999999999E-4</v>
      </c>
    </row>
    <row r="254" spans="1:9" x14ac:dyDescent="0.2">
      <c r="A254" s="13">
        <v>42746.708333333336</v>
      </c>
      <c r="B254" s="8">
        <v>2017</v>
      </c>
      <c r="C254" s="8">
        <v>1</v>
      </c>
      <c r="D254" s="8">
        <v>11</v>
      </c>
      <c r="E254" s="8">
        <v>18</v>
      </c>
      <c r="F254" s="11">
        <f t="shared" si="6"/>
        <v>42746.75</v>
      </c>
      <c r="G254" s="11">
        <f t="shared" si="7"/>
        <v>42746.791666666664</v>
      </c>
      <c r="H254" s="6">
        <v>2.4014220000000001E-4</v>
      </c>
      <c r="I254" s="6">
        <v>2.1420780000000001E-4</v>
      </c>
    </row>
    <row r="255" spans="1:9" x14ac:dyDescent="0.2">
      <c r="A255" s="13">
        <v>42746.75</v>
      </c>
      <c r="B255" s="8">
        <v>2017</v>
      </c>
      <c r="C255" s="8">
        <v>1</v>
      </c>
      <c r="D255" s="8">
        <v>11</v>
      </c>
      <c r="E255" s="8">
        <v>19</v>
      </c>
      <c r="F255" s="11">
        <f t="shared" si="6"/>
        <v>42746.791666666664</v>
      </c>
      <c r="G255" s="11">
        <f t="shared" si="7"/>
        <v>42746.833333333328</v>
      </c>
      <c r="H255" s="6">
        <v>2.253488E-4</v>
      </c>
      <c r="I255" s="6">
        <v>2.078665E-4</v>
      </c>
    </row>
    <row r="256" spans="1:9" x14ac:dyDescent="0.2">
      <c r="A256" s="13">
        <v>42746.791666666664</v>
      </c>
      <c r="B256" s="8">
        <v>2017</v>
      </c>
      <c r="C256" s="8">
        <v>1</v>
      </c>
      <c r="D256" s="8">
        <v>11</v>
      </c>
      <c r="E256" s="8">
        <v>20</v>
      </c>
      <c r="F256" s="11">
        <f t="shared" si="6"/>
        <v>42746.833333333328</v>
      </c>
      <c r="G256" s="11">
        <f t="shared" si="7"/>
        <v>42746.874999999993</v>
      </c>
      <c r="H256" s="6">
        <v>2.1473400000000001E-4</v>
      </c>
      <c r="I256" s="6">
        <v>2.008465E-4</v>
      </c>
    </row>
    <row r="257" spans="1:9" x14ac:dyDescent="0.2">
      <c r="A257" s="13">
        <v>42746.833333333336</v>
      </c>
      <c r="B257" s="8">
        <v>2017</v>
      </c>
      <c r="C257" s="8">
        <v>1</v>
      </c>
      <c r="D257" s="8">
        <v>11</v>
      </c>
      <c r="E257" s="8">
        <v>21</v>
      </c>
      <c r="F257" s="11">
        <f t="shared" si="6"/>
        <v>42746.875</v>
      </c>
      <c r="G257" s="11">
        <f t="shared" si="7"/>
        <v>42746.916666666664</v>
      </c>
      <c r="H257" s="6">
        <v>1.9829369999999999E-4</v>
      </c>
      <c r="I257" s="6">
        <v>1.8785150000000001E-4</v>
      </c>
    </row>
    <row r="258" spans="1:9" x14ac:dyDescent="0.2">
      <c r="A258" s="13">
        <v>42746.875</v>
      </c>
      <c r="B258" s="8">
        <v>2017</v>
      </c>
      <c r="C258" s="8">
        <v>1</v>
      </c>
      <c r="D258" s="8">
        <v>11</v>
      </c>
      <c r="E258" s="8">
        <v>22</v>
      </c>
      <c r="F258" s="11">
        <f t="shared" si="6"/>
        <v>42746.916666666664</v>
      </c>
      <c r="G258" s="11">
        <f t="shared" si="7"/>
        <v>42746.958333333328</v>
      </c>
      <c r="H258" s="6">
        <v>1.71433E-4</v>
      </c>
      <c r="I258" s="6">
        <v>1.776917E-4</v>
      </c>
    </row>
    <row r="259" spans="1:9" x14ac:dyDescent="0.2">
      <c r="A259" s="13">
        <v>42746.916666666664</v>
      </c>
      <c r="B259" s="8">
        <v>2017</v>
      </c>
      <c r="C259" s="8">
        <v>1</v>
      </c>
      <c r="D259" s="8">
        <v>11</v>
      </c>
      <c r="E259" s="8">
        <v>23</v>
      </c>
      <c r="F259" s="11">
        <f t="shared" ref="F259:F322" si="8">A259+TIME(1,0,0)</f>
        <v>42746.958333333328</v>
      </c>
      <c r="G259" s="11">
        <f t="shared" ref="G259:G322" si="9">F259+TIME(1,0,0)</f>
        <v>42746.999999999993</v>
      </c>
      <c r="H259" s="6">
        <v>1.5698590000000001E-4</v>
      </c>
      <c r="I259" s="6">
        <v>1.700955E-4</v>
      </c>
    </row>
    <row r="260" spans="1:9" x14ac:dyDescent="0.2">
      <c r="A260" s="13">
        <v>42746.958333333336</v>
      </c>
      <c r="B260" s="8">
        <v>2017</v>
      </c>
      <c r="C260" s="8">
        <v>1</v>
      </c>
      <c r="D260" s="8">
        <v>12</v>
      </c>
      <c r="E260" s="8">
        <v>0</v>
      </c>
      <c r="F260" s="11">
        <f t="shared" si="8"/>
        <v>42747</v>
      </c>
      <c r="G260" s="11">
        <f t="shared" si="9"/>
        <v>42747.041666666664</v>
      </c>
      <c r="H260" s="6">
        <v>1.552003E-4</v>
      </c>
      <c r="I260" s="6">
        <v>1.7253799999999999E-4</v>
      </c>
    </row>
    <row r="261" spans="1:9" x14ac:dyDescent="0.2">
      <c r="A261" s="13">
        <v>42747</v>
      </c>
      <c r="B261" s="8">
        <v>2017</v>
      </c>
      <c r="C261" s="8">
        <v>1</v>
      </c>
      <c r="D261" s="8">
        <v>12</v>
      </c>
      <c r="E261" s="8">
        <v>1</v>
      </c>
      <c r="F261" s="11">
        <f t="shared" si="8"/>
        <v>42747.041666666664</v>
      </c>
      <c r="G261" s="11">
        <f t="shared" si="9"/>
        <v>42747.083333333328</v>
      </c>
      <c r="H261" s="6">
        <v>1.638566E-4</v>
      </c>
      <c r="I261" s="6">
        <v>1.7585189999999999E-4</v>
      </c>
    </row>
    <row r="262" spans="1:9" x14ac:dyDescent="0.2">
      <c r="A262" s="13">
        <v>42747.041666666664</v>
      </c>
      <c r="B262" s="8">
        <v>2017</v>
      </c>
      <c r="C262" s="8">
        <v>1</v>
      </c>
      <c r="D262" s="8">
        <v>12</v>
      </c>
      <c r="E262" s="8">
        <v>2</v>
      </c>
      <c r="F262" s="11">
        <f t="shared" si="8"/>
        <v>42747.083333333328</v>
      </c>
      <c r="G262" s="11">
        <f t="shared" si="9"/>
        <v>42747.124999999993</v>
      </c>
      <c r="H262" s="6">
        <v>1.8886090000000001E-4</v>
      </c>
      <c r="I262" s="6">
        <v>1.8167039999999999E-4</v>
      </c>
    </row>
    <row r="263" spans="1:9" x14ac:dyDescent="0.2">
      <c r="A263" s="13">
        <v>42747.083333333336</v>
      </c>
      <c r="B263" s="8">
        <v>2017</v>
      </c>
      <c r="C263" s="8">
        <v>1</v>
      </c>
      <c r="D263" s="8">
        <v>12</v>
      </c>
      <c r="E263" s="8">
        <v>3</v>
      </c>
      <c r="F263" s="11">
        <f t="shared" si="8"/>
        <v>42747.125</v>
      </c>
      <c r="G263" s="11">
        <f t="shared" si="9"/>
        <v>42747.166666666664</v>
      </c>
      <c r="H263" s="6">
        <v>1.9484299999999999E-4</v>
      </c>
      <c r="I263" s="6">
        <v>1.898391E-4</v>
      </c>
    </row>
    <row r="264" spans="1:9" x14ac:dyDescent="0.2">
      <c r="A264" s="13">
        <v>42747.125</v>
      </c>
      <c r="B264" s="8">
        <v>2017</v>
      </c>
      <c r="C264" s="8">
        <v>1</v>
      </c>
      <c r="D264" s="8">
        <v>12</v>
      </c>
      <c r="E264" s="8">
        <v>4</v>
      </c>
      <c r="F264" s="11">
        <f t="shared" si="8"/>
        <v>42747.166666666664</v>
      </c>
      <c r="G264" s="11">
        <f t="shared" si="9"/>
        <v>42747.208333333328</v>
      </c>
      <c r="H264" s="6">
        <v>2.0398620000000001E-4</v>
      </c>
      <c r="I264" s="6">
        <v>2.1259609999999999E-4</v>
      </c>
    </row>
    <row r="265" spans="1:9" x14ac:dyDescent="0.2">
      <c r="A265" s="13">
        <v>42747.166666666664</v>
      </c>
      <c r="B265" s="8">
        <v>2017</v>
      </c>
      <c r="C265" s="8">
        <v>1</v>
      </c>
      <c r="D265" s="8">
        <v>12</v>
      </c>
      <c r="E265" s="8">
        <v>5</v>
      </c>
      <c r="F265" s="11">
        <f t="shared" si="8"/>
        <v>42747.208333333328</v>
      </c>
      <c r="G265" s="11">
        <f t="shared" si="9"/>
        <v>42747.249999999993</v>
      </c>
      <c r="H265" s="6">
        <v>2.362094E-4</v>
      </c>
      <c r="I265" s="6">
        <v>2.5252929999999997E-4</v>
      </c>
    </row>
    <row r="266" spans="1:9" x14ac:dyDescent="0.2">
      <c r="A266" s="13">
        <v>42747.208333333336</v>
      </c>
      <c r="B266" s="8">
        <v>2017</v>
      </c>
      <c r="C266" s="8">
        <v>1</v>
      </c>
      <c r="D266" s="8">
        <v>12</v>
      </c>
      <c r="E266" s="8">
        <v>6</v>
      </c>
      <c r="F266" s="11">
        <f t="shared" si="8"/>
        <v>42747.25</v>
      </c>
      <c r="G266" s="11">
        <f t="shared" si="9"/>
        <v>42747.291666666664</v>
      </c>
      <c r="H266" s="6">
        <v>2.9887179999999998E-4</v>
      </c>
      <c r="I266" s="6">
        <v>3.083607E-4</v>
      </c>
    </row>
    <row r="267" spans="1:9" x14ac:dyDescent="0.2">
      <c r="A267" s="13">
        <v>42747.25</v>
      </c>
      <c r="B267" s="8">
        <v>2017</v>
      </c>
      <c r="C267" s="8">
        <v>1</v>
      </c>
      <c r="D267" s="8">
        <v>12</v>
      </c>
      <c r="E267" s="8">
        <v>7</v>
      </c>
      <c r="F267" s="11">
        <f t="shared" si="8"/>
        <v>42747.291666666664</v>
      </c>
      <c r="G267" s="11">
        <f t="shared" si="9"/>
        <v>42747.333333333328</v>
      </c>
      <c r="H267" s="6">
        <v>3.3465570000000002E-4</v>
      </c>
      <c r="I267" s="6">
        <v>3.4441670000000003E-4</v>
      </c>
    </row>
    <row r="268" spans="1:9" x14ac:dyDescent="0.2">
      <c r="A268" s="13">
        <v>42747.291666666664</v>
      </c>
      <c r="B268" s="8">
        <v>2017</v>
      </c>
      <c r="C268" s="8">
        <v>1</v>
      </c>
      <c r="D268" s="8">
        <v>12</v>
      </c>
      <c r="E268" s="8">
        <v>8</v>
      </c>
      <c r="F268" s="11">
        <f t="shared" si="8"/>
        <v>42747.333333333328</v>
      </c>
      <c r="G268" s="11">
        <f t="shared" si="9"/>
        <v>42747.374999999993</v>
      </c>
      <c r="H268" s="6">
        <v>3.5493200000000002E-4</v>
      </c>
      <c r="I268" s="6">
        <v>3.618456E-4</v>
      </c>
    </row>
    <row r="269" spans="1:9" x14ac:dyDescent="0.2">
      <c r="A269" s="13">
        <v>42747.333333333336</v>
      </c>
      <c r="B269" s="8">
        <v>2017</v>
      </c>
      <c r="C269" s="8">
        <v>1</v>
      </c>
      <c r="D269" s="8">
        <v>12</v>
      </c>
      <c r="E269" s="8">
        <v>9</v>
      </c>
      <c r="F269" s="11">
        <f t="shared" si="8"/>
        <v>42747.375</v>
      </c>
      <c r="G269" s="11">
        <f t="shared" si="9"/>
        <v>42747.416666666664</v>
      </c>
      <c r="H269" s="6">
        <v>3.4486279999999998E-4</v>
      </c>
      <c r="I269" s="6">
        <v>3.4618849999999999E-4</v>
      </c>
    </row>
    <row r="270" spans="1:9" x14ac:dyDescent="0.2">
      <c r="A270" s="13">
        <v>42747.375</v>
      </c>
      <c r="B270" s="8">
        <v>2017</v>
      </c>
      <c r="C270" s="8">
        <v>1</v>
      </c>
      <c r="D270" s="8">
        <v>12</v>
      </c>
      <c r="E270" s="8">
        <v>10</v>
      </c>
      <c r="F270" s="11">
        <f t="shared" si="8"/>
        <v>42747.416666666664</v>
      </c>
      <c r="G270" s="11">
        <f t="shared" si="9"/>
        <v>42747.458333333328</v>
      </c>
      <c r="H270" s="6">
        <v>3.3340879999999999E-4</v>
      </c>
      <c r="I270" s="6">
        <v>3.2537499999999998E-4</v>
      </c>
    </row>
    <row r="271" spans="1:9" x14ac:dyDescent="0.2">
      <c r="A271" s="13">
        <v>42747.416666666664</v>
      </c>
      <c r="B271" s="8">
        <v>2017</v>
      </c>
      <c r="C271" s="8">
        <v>1</v>
      </c>
      <c r="D271" s="8">
        <v>12</v>
      </c>
      <c r="E271" s="8">
        <v>11</v>
      </c>
      <c r="F271" s="11">
        <f t="shared" si="8"/>
        <v>42747.458333333328</v>
      </c>
      <c r="G271" s="11">
        <f t="shared" si="9"/>
        <v>42747.499999999993</v>
      </c>
      <c r="H271" s="6">
        <v>3.2072809999999998E-4</v>
      </c>
      <c r="I271" s="6">
        <v>3.0790249999999999E-4</v>
      </c>
    </row>
    <row r="272" spans="1:9" x14ac:dyDescent="0.2">
      <c r="A272" s="13">
        <v>42747.458333333336</v>
      </c>
      <c r="B272" s="8">
        <v>2017</v>
      </c>
      <c r="C272" s="8">
        <v>1</v>
      </c>
      <c r="D272" s="8">
        <v>12</v>
      </c>
      <c r="E272" s="8">
        <v>12</v>
      </c>
      <c r="F272" s="11">
        <f t="shared" si="8"/>
        <v>42747.5</v>
      </c>
      <c r="G272" s="11">
        <f t="shared" si="9"/>
        <v>42747.541666666664</v>
      </c>
      <c r="H272" s="6">
        <v>3.0242190000000002E-4</v>
      </c>
      <c r="I272" s="6">
        <v>2.8643290000000002E-4</v>
      </c>
    </row>
    <row r="273" spans="1:9" x14ac:dyDescent="0.2">
      <c r="A273" s="13">
        <v>42747.5</v>
      </c>
      <c r="B273" s="8">
        <v>2017</v>
      </c>
      <c r="C273" s="8">
        <v>1</v>
      </c>
      <c r="D273" s="8">
        <v>12</v>
      </c>
      <c r="E273" s="8">
        <v>13</v>
      </c>
      <c r="F273" s="11">
        <f t="shared" si="8"/>
        <v>42747.541666666664</v>
      </c>
      <c r="G273" s="11">
        <f t="shared" si="9"/>
        <v>42747.583333333328</v>
      </c>
      <c r="H273" s="6">
        <v>2.9651599999999998E-4</v>
      </c>
      <c r="I273" s="6">
        <v>2.8043859999999997E-4</v>
      </c>
    </row>
    <row r="274" spans="1:9" x14ac:dyDescent="0.2">
      <c r="A274" s="13">
        <v>42747.541666666664</v>
      </c>
      <c r="B274" s="8">
        <v>2017</v>
      </c>
      <c r="C274" s="8">
        <v>1</v>
      </c>
      <c r="D274" s="8">
        <v>12</v>
      </c>
      <c r="E274" s="8">
        <v>14</v>
      </c>
      <c r="F274" s="11">
        <f t="shared" si="8"/>
        <v>42747.583333333328</v>
      </c>
      <c r="G274" s="11">
        <f t="shared" si="9"/>
        <v>42747.624999999993</v>
      </c>
      <c r="H274" s="6">
        <v>2.8865830000000001E-4</v>
      </c>
      <c r="I274" s="6">
        <v>2.7056470000000002E-4</v>
      </c>
    </row>
    <row r="275" spans="1:9" x14ac:dyDescent="0.2">
      <c r="A275" s="13">
        <v>42747.583333333336</v>
      </c>
      <c r="B275" s="8">
        <v>2017</v>
      </c>
      <c r="C275" s="8">
        <v>1</v>
      </c>
      <c r="D275" s="8">
        <v>12</v>
      </c>
      <c r="E275" s="8">
        <v>15</v>
      </c>
      <c r="F275" s="11">
        <f t="shared" si="8"/>
        <v>42747.625</v>
      </c>
      <c r="G275" s="11">
        <f t="shared" si="9"/>
        <v>42747.666666666664</v>
      </c>
      <c r="H275" s="6">
        <v>2.7895110000000003E-4</v>
      </c>
      <c r="I275" s="6">
        <v>2.6082610000000001E-4</v>
      </c>
    </row>
    <row r="276" spans="1:9" x14ac:dyDescent="0.2">
      <c r="A276" s="13">
        <v>42747.625</v>
      </c>
      <c r="B276" s="8">
        <v>2017</v>
      </c>
      <c r="C276" s="8">
        <v>1</v>
      </c>
      <c r="D276" s="8">
        <v>12</v>
      </c>
      <c r="E276" s="8">
        <v>16</v>
      </c>
      <c r="F276" s="11">
        <f t="shared" si="8"/>
        <v>42747.666666666664</v>
      </c>
      <c r="G276" s="11">
        <f t="shared" si="9"/>
        <v>42747.708333333328</v>
      </c>
      <c r="H276" s="6">
        <v>2.7394270000000002E-4</v>
      </c>
      <c r="I276" s="6">
        <v>2.4671900000000001E-4</v>
      </c>
    </row>
    <row r="277" spans="1:9" x14ac:dyDescent="0.2">
      <c r="A277" s="13">
        <v>42747.666666666664</v>
      </c>
      <c r="B277" s="8">
        <v>2017</v>
      </c>
      <c r="C277" s="8">
        <v>1</v>
      </c>
      <c r="D277" s="8">
        <v>12</v>
      </c>
      <c r="E277" s="8">
        <v>17</v>
      </c>
      <c r="F277" s="11">
        <f t="shared" si="8"/>
        <v>42747.708333333328</v>
      </c>
      <c r="G277" s="11">
        <f t="shared" si="9"/>
        <v>42747.749999999993</v>
      </c>
      <c r="H277" s="6">
        <v>2.6273719999999999E-4</v>
      </c>
      <c r="I277" s="6">
        <v>2.2787259999999999E-4</v>
      </c>
    </row>
    <row r="278" spans="1:9" x14ac:dyDescent="0.2">
      <c r="A278" s="13">
        <v>42747.708333333336</v>
      </c>
      <c r="B278" s="8">
        <v>2017</v>
      </c>
      <c r="C278" s="8">
        <v>1</v>
      </c>
      <c r="D278" s="8">
        <v>12</v>
      </c>
      <c r="E278" s="8">
        <v>18</v>
      </c>
      <c r="F278" s="11">
        <f t="shared" si="8"/>
        <v>42747.75</v>
      </c>
      <c r="G278" s="11">
        <f t="shared" si="9"/>
        <v>42747.791666666664</v>
      </c>
      <c r="H278" s="6">
        <v>2.3984120000000001E-4</v>
      </c>
      <c r="I278" s="6">
        <v>2.139613E-4</v>
      </c>
    </row>
    <row r="279" spans="1:9" x14ac:dyDescent="0.2">
      <c r="A279" s="13">
        <v>42747.75</v>
      </c>
      <c r="B279" s="8">
        <v>2017</v>
      </c>
      <c r="C279" s="8">
        <v>1</v>
      </c>
      <c r="D279" s="8">
        <v>12</v>
      </c>
      <c r="E279" s="8">
        <v>19</v>
      </c>
      <c r="F279" s="11">
        <f t="shared" si="8"/>
        <v>42747.791666666664</v>
      </c>
      <c r="G279" s="11">
        <f t="shared" si="9"/>
        <v>42747.833333333328</v>
      </c>
      <c r="H279" s="6">
        <v>2.2507110000000001E-4</v>
      </c>
      <c r="I279" s="6">
        <v>2.076387E-4</v>
      </c>
    </row>
    <row r="280" spans="1:9" x14ac:dyDescent="0.2">
      <c r="A280" s="13">
        <v>42747.791666666664</v>
      </c>
      <c r="B280" s="8">
        <v>2017</v>
      </c>
      <c r="C280" s="8">
        <v>1</v>
      </c>
      <c r="D280" s="8">
        <v>12</v>
      </c>
      <c r="E280" s="8">
        <v>20</v>
      </c>
      <c r="F280" s="11">
        <f t="shared" si="8"/>
        <v>42747.833333333328</v>
      </c>
      <c r="G280" s="11">
        <f t="shared" si="9"/>
        <v>42747.874999999993</v>
      </c>
      <c r="H280" s="6">
        <v>2.144596E-4</v>
      </c>
      <c r="I280" s="6">
        <v>2.0062629999999999E-4</v>
      </c>
    </row>
    <row r="281" spans="1:9" x14ac:dyDescent="0.2">
      <c r="A281" s="13">
        <v>42747.833333333336</v>
      </c>
      <c r="B281" s="8">
        <v>2017</v>
      </c>
      <c r="C281" s="8">
        <v>1</v>
      </c>
      <c r="D281" s="8">
        <v>12</v>
      </c>
      <c r="E281" s="8">
        <v>21</v>
      </c>
      <c r="F281" s="11">
        <f t="shared" si="8"/>
        <v>42747.875</v>
      </c>
      <c r="G281" s="11">
        <f t="shared" si="9"/>
        <v>42747.916666666664</v>
      </c>
      <c r="H281" s="6">
        <v>1.9802550000000001E-4</v>
      </c>
      <c r="I281" s="6">
        <v>1.8764979999999999E-4</v>
      </c>
    </row>
    <row r="282" spans="1:9" x14ac:dyDescent="0.2">
      <c r="A282" s="13">
        <v>42747.875</v>
      </c>
      <c r="B282" s="8">
        <v>2017</v>
      </c>
      <c r="C282" s="8">
        <v>1</v>
      </c>
      <c r="D282" s="8">
        <v>12</v>
      </c>
      <c r="E282" s="8">
        <v>22</v>
      </c>
      <c r="F282" s="11">
        <f t="shared" si="8"/>
        <v>42747.916666666664</v>
      </c>
      <c r="G282" s="11">
        <f t="shared" si="9"/>
        <v>42747.958333333328</v>
      </c>
      <c r="H282" s="6">
        <v>1.7118799999999999E-4</v>
      </c>
      <c r="I282" s="6">
        <v>1.775065E-4</v>
      </c>
    </row>
    <row r="283" spans="1:9" x14ac:dyDescent="0.2">
      <c r="A283" s="13">
        <v>42747.916666666664</v>
      </c>
      <c r="B283" s="8">
        <v>2017</v>
      </c>
      <c r="C283" s="8">
        <v>1</v>
      </c>
      <c r="D283" s="8">
        <v>12</v>
      </c>
      <c r="E283" s="8">
        <v>23</v>
      </c>
      <c r="F283" s="11">
        <f t="shared" si="8"/>
        <v>42747.958333333328</v>
      </c>
      <c r="G283" s="11">
        <f t="shared" si="9"/>
        <v>42747.999999999993</v>
      </c>
      <c r="H283" s="6">
        <v>1.5675899999999999E-4</v>
      </c>
      <c r="I283" s="6">
        <v>1.6991949999999999E-4</v>
      </c>
    </row>
    <row r="284" spans="1:9" x14ac:dyDescent="0.2">
      <c r="A284" s="13">
        <v>42747.958333333336</v>
      </c>
      <c r="B284" s="8">
        <v>2017</v>
      </c>
      <c r="C284" s="8">
        <v>1</v>
      </c>
      <c r="D284" s="8">
        <v>13</v>
      </c>
      <c r="E284" s="8">
        <v>0</v>
      </c>
      <c r="F284" s="11">
        <f t="shared" si="8"/>
        <v>42748</v>
      </c>
      <c r="G284" s="11">
        <f t="shared" si="9"/>
        <v>42748.041666666664</v>
      </c>
      <c r="H284" s="6">
        <v>1.5497530000000001E-4</v>
      </c>
      <c r="I284" s="6">
        <v>1.7235509999999999E-4</v>
      </c>
    </row>
    <row r="285" spans="1:9" x14ac:dyDescent="0.2">
      <c r="A285" s="13">
        <v>42748</v>
      </c>
      <c r="B285" s="8">
        <v>2017</v>
      </c>
      <c r="C285" s="8">
        <v>1</v>
      </c>
      <c r="D285" s="8">
        <v>13</v>
      </c>
      <c r="E285" s="8">
        <v>1</v>
      </c>
      <c r="F285" s="11">
        <f t="shared" si="8"/>
        <v>42748.041666666664</v>
      </c>
      <c r="G285" s="11">
        <f t="shared" si="9"/>
        <v>42748.083333333328</v>
      </c>
      <c r="H285" s="6">
        <v>1.636304E-4</v>
      </c>
      <c r="I285" s="6">
        <v>1.756711E-4</v>
      </c>
    </row>
    <row r="286" spans="1:9" x14ac:dyDescent="0.2">
      <c r="A286" s="13">
        <v>42748.041666666664</v>
      </c>
      <c r="B286" s="8">
        <v>2017</v>
      </c>
      <c r="C286" s="8">
        <v>1</v>
      </c>
      <c r="D286" s="8">
        <v>13</v>
      </c>
      <c r="E286" s="8">
        <v>2</v>
      </c>
      <c r="F286" s="11">
        <f t="shared" si="8"/>
        <v>42748.083333333328</v>
      </c>
      <c r="G286" s="11">
        <f t="shared" si="9"/>
        <v>42748.124999999993</v>
      </c>
      <c r="H286" s="6">
        <v>1.8865409999999999E-4</v>
      </c>
      <c r="I286" s="6">
        <v>1.8149870000000001E-4</v>
      </c>
    </row>
    <row r="287" spans="1:9" x14ac:dyDescent="0.2">
      <c r="A287" s="13">
        <v>42748.083333333336</v>
      </c>
      <c r="B287" s="8">
        <v>2017</v>
      </c>
      <c r="C287" s="8">
        <v>1</v>
      </c>
      <c r="D287" s="8">
        <v>13</v>
      </c>
      <c r="E287" s="8">
        <v>3</v>
      </c>
      <c r="F287" s="11">
        <f t="shared" si="8"/>
        <v>42748.125</v>
      </c>
      <c r="G287" s="11">
        <f t="shared" si="9"/>
        <v>42748.166666666664</v>
      </c>
      <c r="H287" s="6">
        <v>1.9463529999999999E-4</v>
      </c>
      <c r="I287" s="6">
        <v>1.896678E-4</v>
      </c>
    </row>
    <row r="288" spans="1:9" x14ac:dyDescent="0.2">
      <c r="A288" s="13">
        <v>42748.125</v>
      </c>
      <c r="B288" s="8">
        <v>2017</v>
      </c>
      <c r="C288" s="8">
        <v>1</v>
      </c>
      <c r="D288" s="8">
        <v>13</v>
      </c>
      <c r="E288" s="8">
        <v>4</v>
      </c>
      <c r="F288" s="11">
        <f t="shared" si="8"/>
        <v>42748.166666666664</v>
      </c>
      <c r="G288" s="11">
        <f t="shared" si="9"/>
        <v>42748.208333333328</v>
      </c>
      <c r="H288" s="6">
        <v>2.037741E-4</v>
      </c>
      <c r="I288" s="6">
        <v>2.1241390000000001E-4</v>
      </c>
    </row>
    <row r="289" spans="1:9" x14ac:dyDescent="0.2">
      <c r="A289" s="13">
        <v>42748.166666666664</v>
      </c>
      <c r="B289" s="8">
        <v>2017</v>
      </c>
      <c r="C289" s="8">
        <v>1</v>
      </c>
      <c r="D289" s="8">
        <v>13</v>
      </c>
      <c r="E289" s="8">
        <v>5</v>
      </c>
      <c r="F289" s="11">
        <f t="shared" si="8"/>
        <v>42748.208333333328</v>
      </c>
      <c r="G289" s="11">
        <f t="shared" si="9"/>
        <v>42748.249999999993</v>
      </c>
      <c r="H289" s="6">
        <v>2.3598919999999999E-4</v>
      </c>
      <c r="I289" s="6">
        <v>2.5233839999999998E-4</v>
      </c>
    </row>
    <row r="290" spans="1:9" x14ac:dyDescent="0.2">
      <c r="A290" s="13">
        <v>42748.208333333336</v>
      </c>
      <c r="B290" s="8">
        <v>2017</v>
      </c>
      <c r="C290" s="8">
        <v>1</v>
      </c>
      <c r="D290" s="8">
        <v>13</v>
      </c>
      <c r="E290" s="8">
        <v>6</v>
      </c>
      <c r="F290" s="11">
        <f t="shared" si="8"/>
        <v>42748.25</v>
      </c>
      <c r="G290" s="11">
        <f t="shared" si="9"/>
        <v>42748.291666666664</v>
      </c>
      <c r="H290" s="6">
        <v>2.9717740000000001E-4</v>
      </c>
      <c r="I290" s="6">
        <v>2.9489700000000002E-4</v>
      </c>
    </row>
    <row r="291" spans="1:9" x14ac:dyDescent="0.2">
      <c r="A291" s="13">
        <v>42748.25</v>
      </c>
      <c r="B291" s="8">
        <v>2017</v>
      </c>
      <c r="C291" s="8">
        <v>1</v>
      </c>
      <c r="D291" s="8">
        <v>13</v>
      </c>
      <c r="E291" s="8">
        <v>7</v>
      </c>
      <c r="F291" s="11">
        <f t="shared" si="8"/>
        <v>42748.291666666664</v>
      </c>
      <c r="G291" s="11">
        <f t="shared" si="9"/>
        <v>42748.333333333328</v>
      </c>
      <c r="H291" s="6">
        <v>3.3289060000000001E-4</v>
      </c>
      <c r="I291" s="6">
        <v>3.3368029999999998E-4</v>
      </c>
    </row>
    <row r="292" spans="1:9" x14ac:dyDescent="0.2">
      <c r="A292" s="13">
        <v>42748.291666666664</v>
      </c>
      <c r="B292" s="8">
        <v>2017</v>
      </c>
      <c r="C292" s="8">
        <v>1</v>
      </c>
      <c r="D292" s="8">
        <v>13</v>
      </c>
      <c r="E292" s="8">
        <v>8</v>
      </c>
      <c r="F292" s="11">
        <f t="shared" si="8"/>
        <v>42748.333333333328</v>
      </c>
      <c r="G292" s="11">
        <f t="shared" si="9"/>
        <v>42748.374999999993</v>
      </c>
      <c r="H292" s="6">
        <v>3.546132E-4</v>
      </c>
      <c r="I292" s="6">
        <v>3.4926960000000002E-4</v>
      </c>
    </row>
    <row r="293" spans="1:9" x14ac:dyDescent="0.2">
      <c r="A293" s="13">
        <v>42748.333333333336</v>
      </c>
      <c r="B293" s="8">
        <v>2017</v>
      </c>
      <c r="C293" s="8">
        <v>1</v>
      </c>
      <c r="D293" s="8">
        <v>13</v>
      </c>
      <c r="E293" s="8">
        <v>9</v>
      </c>
      <c r="F293" s="11">
        <f t="shared" si="8"/>
        <v>42748.375</v>
      </c>
      <c r="G293" s="11">
        <f t="shared" si="9"/>
        <v>42748.416666666664</v>
      </c>
      <c r="H293" s="6">
        <v>3.3739300000000001E-4</v>
      </c>
      <c r="I293" s="6">
        <v>3.3376519999999999E-4</v>
      </c>
    </row>
    <row r="294" spans="1:9" x14ac:dyDescent="0.2">
      <c r="A294" s="13">
        <v>42748.375</v>
      </c>
      <c r="B294" s="8">
        <v>2017</v>
      </c>
      <c r="C294" s="8">
        <v>1</v>
      </c>
      <c r="D294" s="8">
        <v>13</v>
      </c>
      <c r="E294" s="8">
        <v>10</v>
      </c>
      <c r="F294" s="11">
        <f t="shared" si="8"/>
        <v>42748.416666666664</v>
      </c>
      <c r="G294" s="11">
        <f t="shared" si="9"/>
        <v>42748.458333333328</v>
      </c>
      <c r="H294" s="6">
        <v>3.3072940000000001E-4</v>
      </c>
      <c r="I294" s="6">
        <v>3.1331620000000002E-4</v>
      </c>
    </row>
    <row r="295" spans="1:9" x14ac:dyDescent="0.2">
      <c r="A295" s="13">
        <v>42748.416666666664</v>
      </c>
      <c r="B295" s="8">
        <v>2017</v>
      </c>
      <c r="C295" s="8">
        <v>1</v>
      </c>
      <c r="D295" s="8">
        <v>13</v>
      </c>
      <c r="E295" s="8">
        <v>11</v>
      </c>
      <c r="F295" s="11">
        <f t="shared" si="8"/>
        <v>42748.458333333328</v>
      </c>
      <c r="G295" s="11">
        <f t="shared" si="9"/>
        <v>42748.499999999993</v>
      </c>
      <c r="H295" s="6">
        <v>3.2086000000000001E-4</v>
      </c>
      <c r="I295" s="6">
        <v>2.9607979999999998E-4</v>
      </c>
    </row>
    <row r="296" spans="1:9" x14ac:dyDescent="0.2">
      <c r="A296" s="13">
        <v>42748.458333333336</v>
      </c>
      <c r="B296" s="8">
        <v>2017</v>
      </c>
      <c r="C296" s="8">
        <v>1</v>
      </c>
      <c r="D296" s="8">
        <v>13</v>
      </c>
      <c r="E296" s="8">
        <v>12</v>
      </c>
      <c r="F296" s="11">
        <f t="shared" si="8"/>
        <v>42748.5</v>
      </c>
      <c r="G296" s="11">
        <f t="shared" si="9"/>
        <v>42748.541666666664</v>
      </c>
      <c r="H296" s="6">
        <v>3.0036640000000002E-4</v>
      </c>
      <c r="I296" s="6">
        <v>2.752319E-4</v>
      </c>
    </row>
    <row r="297" spans="1:9" x14ac:dyDescent="0.2">
      <c r="A297" s="13">
        <v>42748.5</v>
      </c>
      <c r="B297" s="8">
        <v>2017</v>
      </c>
      <c r="C297" s="8">
        <v>1</v>
      </c>
      <c r="D297" s="8">
        <v>13</v>
      </c>
      <c r="E297" s="8">
        <v>13</v>
      </c>
      <c r="F297" s="11">
        <f t="shared" si="8"/>
        <v>42748.541666666664</v>
      </c>
      <c r="G297" s="11">
        <f t="shared" si="9"/>
        <v>42748.583333333328</v>
      </c>
      <c r="H297" s="6">
        <v>2.9289920000000002E-4</v>
      </c>
      <c r="I297" s="6">
        <v>2.667824E-4</v>
      </c>
    </row>
    <row r="298" spans="1:9" x14ac:dyDescent="0.2">
      <c r="A298" s="13">
        <v>42748.541666666664</v>
      </c>
      <c r="B298" s="8">
        <v>2017</v>
      </c>
      <c r="C298" s="8">
        <v>1</v>
      </c>
      <c r="D298" s="8">
        <v>13</v>
      </c>
      <c r="E298" s="8">
        <v>14</v>
      </c>
      <c r="F298" s="11">
        <f t="shared" si="8"/>
        <v>42748.583333333328</v>
      </c>
      <c r="G298" s="11">
        <f t="shared" si="9"/>
        <v>42748.624999999993</v>
      </c>
      <c r="H298" s="6">
        <v>2.8336209999999998E-4</v>
      </c>
      <c r="I298" s="6">
        <v>2.5061989999999998E-4</v>
      </c>
    </row>
    <row r="299" spans="1:9" x14ac:dyDescent="0.2">
      <c r="A299" s="13">
        <v>42748.583333333336</v>
      </c>
      <c r="B299" s="8">
        <v>2017</v>
      </c>
      <c r="C299" s="8">
        <v>1</v>
      </c>
      <c r="D299" s="8">
        <v>13</v>
      </c>
      <c r="E299" s="8">
        <v>15</v>
      </c>
      <c r="F299" s="11">
        <f t="shared" si="8"/>
        <v>42748.625</v>
      </c>
      <c r="G299" s="11">
        <f t="shared" si="9"/>
        <v>42748.666666666664</v>
      </c>
      <c r="H299" s="6">
        <v>2.7194550000000001E-4</v>
      </c>
      <c r="I299" s="6">
        <v>2.3690270000000001E-4</v>
      </c>
    </row>
    <row r="300" spans="1:9" x14ac:dyDescent="0.2">
      <c r="A300" s="13">
        <v>42748.625</v>
      </c>
      <c r="B300" s="8">
        <v>2017</v>
      </c>
      <c r="C300" s="8">
        <v>1</v>
      </c>
      <c r="D300" s="8">
        <v>13</v>
      </c>
      <c r="E300" s="8">
        <v>16</v>
      </c>
      <c r="F300" s="11">
        <f t="shared" si="8"/>
        <v>42748.666666666664</v>
      </c>
      <c r="G300" s="11">
        <f t="shared" si="9"/>
        <v>42748.708333333328</v>
      </c>
      <c r="H300" s="6">
        <v>2.6805319999999999E-4</v>
      </c>
      <c r="I300" s="6">
        <v>2.2959099999999999E-4</v>
      </c>
    </row>
    <row r="301" spans="1:9" x14ac:dyDescent="0.2">
      <c r="A301" s="13">
        <v>42748.666666666664</v>
      </c>
      <c r="B301" s="8">
        <v>2017</v>
      </c>
      <c r="C301" s="8">
        <v>1</v>
      </c>
      <c r="D301" s="8">
        <v>13</v>
      </c>
      <c r="E301" s="8">
        <v>17</v>
      </c>
      <c r="F301" s="11">
        <f t="shared" si="8"/>
        <v>42748.708333333328</v>
      </c>
      <c r="G301" s="11">
        <f t="shared" si="9"/>
        <v>42748.749999999993</v>
      </c>
      <c r="H301" s="6">
        <v>2.6538890000000001E-4</v>
      </c>
      <c r="I301" s="6">
        <v>2.2018729999999999E-4</v>
      </c>
    </row>
    <row r="302" spans="1:9" x14ac:dyDescent="0.2">
      <c r="A302" s="13">
        <v>42748.708333333336</v>
      </c>
      <c r="B302" s="8">
        <v>2017</v>
      </c>
      <c r="C302" s="8">
        <v>1</v>
      </c>
      <c r="D302" s="8">
        <v>13</v>
      </c>
      <c r="E302" s="8">
        <v>18</v>
      </c>
      <c r="F302" s="11">
        <f t="shared" si="8"/>
        <v>42748.75</v>
      </c>
      <c r="G302" s="11">
        <f t="shared" si="9"/>
        <v>42748.791666666664</v>
      </c>
      <c r="H302" s="6">
        <v>2.5590200000000002E-4</v>
      </c>
      <c r="I302" s="6">
        <v>2.090823E-4</v>
      </c>
    </row>
    <row r="303" spans="1:9" x14ac:dyDescent="0.2">
      <c r="A303" s="13">
        <v>42748.75</v>
      </c>
      <c r="B303" s="8">
        <v>2017</v>
      </c>
      <c r="C303" s="8">
        <v>1</v>
      </c>
      <c r="D303" s="8">
        <v>13</v>
      </c>
      <c r="E303" s="8">
        <v>19</v>
      </c>
      <c r="F303" s="11">
        <f t="shared" si="8"/>
        <v>42748.791666666664</v>
      </c>
      <c r="G303" s="11">
        <f t="shared" si="9"/>
        <v>42748.833333333328</v>
      </c>
      <c r="H303" s="6">
        <v>2.568529E-4</v>
      </c>
      <c r="I303" s="6">
        <v>2.0304049999999999E-4</v>
      </c>
    </row>
    <row r="304" spans="1:9" x14ac:dyDescent="0.2">
      <c r="A304" s="13">
        <v>42748.791666666664</v>
      </c>
      <c r="B304" s="8">
        <v>2017</v>
      </c>
      <c r="C304" s="8">
        <v>1</v>
      </c>
      <c r="D304" s="8">
        <v>13</v>
      </c>
      <c r="E304" s="8">
        <v>20</v>
      </c>
      <c r="F304" s="11">
        <f t="shared" si="8"/>
        <v>42748.833333333328</v>
      </c>
      <c r="G304" s="11">
        <f t="shared" si="9"/>
        <v>42748.874999999993</v>
      </c>
      <c r="H304" s="6">
        <v>2.435394E-4</v>
      </c>
      <c r="I304" s="6">
        <v>1.9456850000000001E-4</v>
      </c>
    </row>
    <row r="305" spans="1:9" x14ac:dyDescent="0.2">
      <c r="A305" s="13">
        <v>42748.833333333336</v>
      </c>
      <c r="B305" s="8">
        <v>2017</v>
      </c>
      <c r="C305" s="8">
        <v>1</v>
      </c>
      <c r="D305" s="8">
        <v>13</v>
      </c>
      <c r="E305" s="8">
        <v>21</v>
      </c>
      <c r="F305" s="11">
        <f t="shared" si="8"/>
        <v>42748.875</v>
      </c>
      <c r="G305" s="11">
        <f t="shared" si="9"/>
        <v>42748.916666666664</v>
      </c>
      <c r="H305" s="6">
        <v>2.1708919999999999E-4</v>
      </c>
      <c r="I305" s="6">
        <v>1.8142169999999999E-4</v>
      </c>
    </row>
    <row r="306" spans="1:9" x14ac:dyDescent="0.2">
      <c r="A306" s="13">
        <v>42748.875</v>
      </c>
      <c r="B306" s="8">
        <v>2017</v>
      </c>
      <c r="C306" s="8">
        <v>1</v>
      </c>
      <c r="D306" s="8">
        <v>13</v>
      </c>
      <c r="E306" s="8">
        <v>22</v>
      </c>
      <c r="F306" s="11">
        <f t="shared" si="8"/>
        <v>42748.916666666664</v>
      </c>
      <c r="G306" s="11">
        <f t="shared" si="9"/>
        <v>42748.958333333328</v>
      </c>
      <c r="H306" s="6">
        <v>1.8841100000000001E-4</v>
      </c>
      <c r="I306" s="6">
        <v>1.726996E-4</v>
      </c>
    </row>
    <row r="307" spans="1:9" x14ac:dyDescent="0.2">
      <c r="A307" s="13">
        <v>42748.916666666664</v>
      </c>
      <c r="B307" s="8">
        <v>2017</v>
      </c>
      <c r="C307" s="8">
        <v>1</v>
      </c>
      <c r="D307" s="8">
        <v>13</v>
      </c>
      <c r="E307" s="8">
        <v>23</v>
      </c>
      <c r="F307" s="11">
        <f t="shared" si="8"/>
        <v>42748.958333333328</v>
      </c>
      <c r="G307" s="11">
        <f t="shared" si="9"/>
        <v>42748.999999999993</v>
      </c>
      <c r="H307" s="6">
        <v>1.6694299999999999E-4</v>
      </c>
      <c r="I307" s="6">
        <v>1.658109E-4</v>
      </c>
    </row>
    <row r="308" spans="1:9" x14ac:dyDescent="0.2">
      <c r="A308" s="13">
        <v>42748.958333333336</v>
      </c>
      <c r="B308" s="8">
        <v>2017</v>
      </c>
      <c r="C308" s="8">
        <v>1</v>
      </c>
      <c r="D308" s="8">
        <v>14</v>
      </c>
      <c r="E308" s="8">
        <v>0</v>
      </c>
      <c r="F308" s="11">
        <f t="shared" si="8"/>
        <v>42749</v>
      </c>
      <c r="G308" s="11">
        <f t="shared" si="9"/>
        <v>42749.041666666664</v>
      </c>
      <c r="H308" s="6">
        <v>1.673972E-4</v>
      </c>
      <c r="I308" s="6">
        <v>1.6405019999999999E-4</v>
      </c>
    </row>
    <row r="309" spans="1:9" x14ac:dyDescent="0.2">
      <c r="A309" s="13">
        <v>42749</v>
      </c>
      <c r="B309" s="8">
        <v>2017</v>
      </c>
      <c r="C309" s="8">
        <v>1</v>
      </c>
      <c r="D309" s="8">
        <v>14</v>
      </c>
      <c r="E309" s="8">
        <v>1</v>
      </c>
      <c r="F309" s="11">
        <f t="shared" si="8"/>
        <v>42749.041666666664</v>
      </c>
      <c r="G309" s="11">
        <f t="shared" si="9"/>
        <v>42749.083333333328</v>
      </c>
      <c r="H309" s="6">
        <v>1.5934090000000001E-4</v>
      </c>
      <c r="I309" s="6">
        <v>1.667359E-4</v>
      </c>
    </row>
    <row r="310" spans="1:9" x14ac:dyDescent="0.2">
      <c r="A310" s="13">
        <v>42749.041666666664</v>
      </c>
      <c r="B310" s="8">
        <v>2017</v>
      </c>
      <c r="C310" s="8">
        <v>1</v>
      </c>
      <c r="D310" s="8">
        <v>14</v>
      </c>
      <c r="E310" s="8">
        <v>2</v>
      </c>
      <c r="F310" s="11">
        <f t="shared" si="8"/>
        <v>42749.083333333328</v>
      </c>
      <c r="G310" s="11">
        <f t="shared" si="9"/>
        <v>42749.124999999993</v>
      </c>
      <c r="H310" s="6">
        <v>1.6112550000000001E-4</v>
      </c>
      <c r="I310" s="6">
        <v>1.7025920000000001E-4</v>
      </c>
    </row>
    <row r="311" spans="1:9" x14ac:dyDescent="0.2">
      <c r="A311" s="13">
        <v>42749.083333333336</v>
      </c>
      <c r="B311" s="8">
        <v>2017</v>
      </c>
      <c r="C311" s="8">
        <v>1</v>
      </c>
      <c r="D311" s="8">
        <v>14</v>
      </c>
      <c r="E311" s="8">
        <v>3</v>
      </c>
      <c r="F311" s="11">
        <f t="shared" si="8"/>
        <v>42749.125</v>
      </c>
      <c r="G311" s="11">
        <f t="shared" si="9"/>
        <v>42749.166666666664</v>
      </c>
      <c r="H311" s="6">
        <v>1.765564E-4</v>
      </c>
      <c r="I311" s="6">
        <v>1.7571110000000001E-4</v>
      </c>
    </row>
    <row r="312" spans="1:9" x14ac:dyDescent="0.2">
      <c r="A312" s="13">
        <v>42749.125</v>
      </c>
      <c r="B312" s="8">
        <v>2017</v>
      </c>
      <c r="C312" s="8">
        <v>1</v>
      </c>
      <c r="D312" s="8">
        <v>14</v>
      </c>
      <c r="E312" s="8">
        <v>4</v>
      </c>
      <c r="F312" s="11">
        <f t="shared" si="8"/>
        <v>42749.166666666664</v>
      </c>
      <c r="G312" s="11">
        <f t="shared" si="9"/>
        <v>42749.208333333328</v>
      </c>
      <c r="H312" s="6">
        <v>1.9812129999999999E-4</v>
      </c>
      <c r="I312" s="6">
        <v>1.8743580000000001E-4</v>
      </c>
    </row>
    <row r="313" spans="1:9" x14ac:dyDescent="0.2">
      <c r="A313" s="13">
        <v>42749.166666666664</v>
      </c>
      <c r="B313" s="8">
        <v>2017</v>
      </c>
      <c r="C313" s="8">
        <v>1</v>
      </c>
      <c r="D313" s="8">
        <v>14</v>
      </c>
      <c r="E313" s="8">
        <v>5</v>
      </c>
      <c r="F313" s="11">
        <f t="shared" si="8"/>
        <v>42749.208333333328</v>
      </c>
      <c r="G313" s="11">
        <f t="shared" si="9"/>
        <v>42749.249999999993</v>
      </c>
      <c r="H313" s="6">
        <v>2.1330049999999999E-4</v>
      </c>
      <c r="I313" s="6">
        <v>2.0563609999999999E-4</v>
      </c>
    </row>
    <row r="314" spans="1:9" x14ac:dyDescent="0.2">
      <c r="A314" s="13">
        <v>42749.208333333336</v>
      </c>
      <c r="B314" s="8">
        <v>2017</v>
      </c>
      <c r="C314" s="8">
        <v>1</v>
      </c>
      <c r="D314" s="8">
        <v>14</v>
      </c>
      <c r="E314" s="8">
        <v>6</v>
      </c>
      <c r="F314" s="11">
        <f t="shared" si="8"/>
        <v>42749.25</v>
      </c>
      <c r="G314" s="11">
        <f t="shared" si="9"/>
        <v>42749.291666666664</v>
      </c>
      <c r="H314" s="6">
        <v>2.398042E-4</v>
      </c>
      <c r="I314" s="6">
        <v>2.196E-4</v>
      </c>
    </row>
    <row r="315" spans="1:9" x14ac:dyDescent="0.2">
      <c r="A315" s="13">
        <v>42749.25</v>
      </c>
      <c r="B315" s="8">
        <v>2017</v>
      </c>
      <c r="C315" s="8">
        <v>1</v>
      </c>
      <c r="D315" s="8">
        <v>14</v>
      </c>
      <c r="E315" s="8">
        <v>7</v>
      </c>
      <c r="F315" s="11">
        <f t="shared" si="8"/>
        <v>42749.291666666664</v>
      </c>
      <c r="G315" s="11">
        <f t="shared" si="9"/>
        <v>42749.333333333328</v>
      </c>
      <c r="H315" s="6">
        <v>2.5645000000000003E-4</v>
      </c>
      <c r="I315" s="6">
        <v>2.3604130000000001E-4</v>
      </c>
    </row>
    <row r="316" spans="1:9" x14ac:dyDescent="0.2">
      <c r="A316" s="13">
        <v>42749.291666666664</v>
      </c>
      <c r="B316" s="8">
        <v>2017</v>
      </c>
      <c r="C316" s="8">
        <v>1</v>
      </c>
      <c r="D316" s="8">
        <v>14</v>
      </c>
      <c r="E316" s="8">
        <v>8</v>
      </c>
      <c r="F316" s="11">
        <f t="shared" si="8"/>
        <v>42749.333333333328</v>
      </c>
      <c r="G316" s="11">
        <f t="shared" si="9"/>
        <v>42749.374999999993</v>
      </c>
      <c r="H316" s="6">
        <v>2.7219899999999999E-4</v>
      </c>
      <c r="I316" s="6">
        <v>2.4554710000000002E-4</v>
      </c>
    </row>
    <row r="317" spans="1:9" x14ac:dyDescent="0.2">
      <c r="A317" s="13">
        <v>42749.333333333336</v>
      </c>
      <c r="B317" s="8">
        <v>2017</v>
      </c>
      <c r="C317" s="8">
        <v>1</v>
      </c>
      <c r="D317" s="8">
        <v>14</v>
      </c>
      <c r="E317" s="8">
        <v>9</v>
      </c>
      <c r="F317" s="11">
        <f t="shared" si="8"/>
        <v>42749.375</v>
      </c>
      <c r="G317" s="11">
        <f t="shared" si="9"/>
        <v>42749.416666666664</v>
      </c>
      <c r="H317" s="6">
        <v>2.7809649999999998E-4</v>
      </c>
      <c r="I317" s="6">
        <v>2.4039020000000001E-4</v>
      </c>
    </row>
    <row r="318" spans="1:9" x14ac:dyDescent="0.2">
      <c r="A318" s="13">
        <v>42749.375</v>
      </c>
      <c r="B318" s="8">
        <v>2017</v>
      </c>
      <c r="C318" s="8">
        <v>1</v>
      </c>
      <c r="D318" s="8">
        <v>14</v>
      </c>
      <c r="E318" s="8">
        <v>10</v>
      </c>
      <c r="F318" s="11">
        <f t="shared" si="8"/>
        <v>42749.416666666664</v>
      </c>
      <c r="G318" s="11">
        <f t="shared" si="9"/>
        <v>42749.458333333328</v>
      </c>
      <c r="H318" s="6">
        <v>2.7235459999999998E-4</v>
      </c>
      <c r="I318" s="6">
        <v>2.2687529999999999E-4</v>
      </c>
    </row>
    <row r="319" spans="1:9" x14ac:dyDescent="0.2">
      <c r="A319" s="13">
        <v>42749.416666666664</v>
      </c>
      <c r="B319" s="8">
        <v>2017</v>
      </c>
      <c r="C319" s="8">
        <v>1</v>
      </c>
      <c r="D319" s="8">
        <v>14</v>
      </c>
      <c r="E319" s="8">
        <v>11</v>
      </c>
      <c r="F319" s="11">
        <f t="shared" si="8"/>
        <v>42749.458333333328</v>
      </c>
      <c r="G319" s="11">
        <f t="shared" si="9"/>
        <v>42749.499999999993</v>
      </c>
      <c r="H319" s="6">
        <v>2.6165900000000002E-4</v>
      </c>
      <c r="I319" s="6">
        <v>2.1756090000000001E-4</v>
      </c>
    </row>
    <row r="320" spans="1:9" x14ac:dyDescent="0.2">
      <c r="A320" s="13">
        <v>42749.458333333336</v>
      </c>
      <c r="B320" s="8">
        <v>2017</v>
      </c>
      <c r="C320" s="8">
        <v>1</v>
      </c>
      <c r="D320" s="8">
        <v>14</v>
      </c>
      <c r="E320" s="8">
        <v>12</v>
      </c>
      <c r="F320" s="11">
        <f t="shared" si="8"/>
        <v>42749.5</v>
      </c>
      <c r="G320" s="11">
        <f t="shared" si="9"/>
        <v>42749.541666666664</v>
      </c>
      <c r="H320" s="6">
        <v>2.5183170000000002E-4</v>
      </c>
      <c r="I320" s="6">
        <v>2.034556E-4</v>
      </c>
    </row>
    <row r="321" spans="1:9" x14ac:dyDescent="0.2">
      <c r="A321" s="13">
        <v>42749.5</v>
      </c>
      <c r="B321" s="8">
        <v>2017</v>
      </c>
      <c r="C321" s="8">
        <v>1</v>
      </c>
      <c r="D321" s="8">
        <v>14</v>
      </c>
      <c r="E321" s="8">
        <v>13</v>
      </c>
      <c r="F321" s="11">
        <f t="shared" si="8"/>
        <v>42749.541666666664</v>
      </c>
      <c r="G321" s="11">
        <f t="shared" si="9"/>
        <v>42749.583333333328</v>
      </c>
      <c r="H321" s="6">
        <v>2.4552800000000001E-4</v>
      </c>
      <c r="I321" s="6">
        <v>1.9509900000000001E-4</v>
      </c>
    </row>
    <row r="322" spans="1:9" x14ac:dyDescent="0.2">
      <c r="A322" s="13">
        <v>42749.541666666664</v>
      </c>
      <c r="B322" s="8">
        <v>2017</v>
      </c>
      <c r="C322" s="8">
        <v>1</v>
      </c>
      <c r="D322" s="8">
        <v>14</v>
      </c>
      <c r="E322" s="8">
        <v>14</v>
      </c>
      <c r="F322" s="11">
        <f t="shared" si="8"/>
        <v>42749.583333333328</v>
      </c>
      <c r="G322" s="11">
        <f t="shared" si="9"/>
        <v>42749.624999999993</v>
      </c>
      <c r="H322" s="6">
        <v>2.4303230000000001E-4</v>
      </c>
      <c r="I322" s="6">
        <v>1.902447E-4</v>
      </c>
    </row>
    <row r="323" spans="1:9" x14ac:dyDescent="0.2">
      <c r="A323" s="13">
        <v>42749.583333333336</v>
      </c>
      <c r="B323" s="8">
        <v>2017</v>
      </c>
      <c r="C323" s="8">
        <v>1</v>
      </c>
      <c r="D323" s="8">
        <v>14</v>
      </c>
      <c r="E323" s="8">
        <v>15</v>
      </c>
      <c r="F323" s="11">
        <f t="shared" ref="F323:F386" si="10">A323+TIME(1,0,0)</f>
        <v>42749.625</v>
      </c>
      <c r="G323" s="11">
        <f t="shared" ref="G323:G386" si="11">F323+TIME(1,0,0)</f>
        <v>42749.666666666664</v>
      </c>
      <c r="H323" s="6">
        <v>2.4611149999999998E-4</v>
      </c>
      <c r="I323" s="6">
        <v>1.910836E-4</v>
      </c>
    </row>
    <row r="324" spans="1:9" x14ac:dyDescent="0.2">
      <c r="A324" s="13">
        <v>42749.625</v>
      </c>
      <c r="B324" s="8">
        <v>2017</v>
      </c>
      <c r="C324" s="8">
        <v>1</v>
      </c>
      <c r="D324" s="8">
        <v>14</v>
      </c>
      <c r="E324" s="8">
        <v>16</v>
      </c>
      <c r="F324" s="11">
        <f t="shared" si="10"/>
        <v>42749.666666666664</v>
      </c>
      <c r="G324" s="11">
        <f t="shared" si="11"/>
        <v>42749.708333333328</v>
      </c>
      <c r="H324" s="6">
        <v>2.5185099999999998E-4</v>
      </c>
      <c r="I324" s="6">
        <v>1.9772529999999999E-4</v>
      </c>
    </row>
    <row r="325" spans="1:9" x14ac:dyDescent="0.2">
      <c r="A325" s="13">
        <v>42749.666666666664</v>
      </c>
      <c r="B325" s="8">
        <v>2017</v>
      </c>
      <c r="C325" s="8">
        <v>1</v>
      </c>
      <c r="D325" s="8">
        <v>14</v>
      </c>
      <c r="E325" s="8">
        <v>17</v>
      </c>
      <c r="F325" s="11">
        <f t="shared" si="10"/>
        <v>42749.708333333328</v>
      </c>
      <c r="G325" s="11">
        <f t="shared" si="11"/>
        <v>42749.749999999993</v>
      </c>
      <c r="H325" s="6">
        <v>2.6086339999999999E-4</v>
      </c>
      <c r="I325" s="6">
        <v>2.0066649999999999E-4</v>
      </c>
    </row>
    <row r="326" spans="1:9" x14ac:dyDescent="0.2">
      <c r="A326" s="13">
        <v>42749.708333333336</v>
      </c>
      <c r="B326" s="8">
        <v>2017</v>
      </c>
      <c r="C326" s="8">
        <v>1</v>
      </c>
      <c r="D326" s="8">
        <v>14</v>
      </c>
      <c r="E326" s="8">
        <v>18</v>
      </c>
      <c r="F326" s="11">
        <f t="shared" si="10"/>
        <v>42749.75</v>
      </c>
      <c r="G326" s="11">
        <f t="shared" si="11"/>
        <v>42749.791666666664</v>
      </c>
      <c r="H326" s="6">
        <v>2.6414100000000002E-4</v>
      </c>
      <c r="I326" s="6">
        <v>1.9680570000000001E-4</v>
      </c>
    </row>
    <row r="327" spans="1:9" x14ac:dyDescent="0.2">
      <c r="A327" s="13">
        <v>42749.75</v>
      </c>
      <c r="B327" s="8">
        <v>2017</v>
      </c>
      <c r="C327" s="8">
        <v>1</v>
      </c>
      <c r="D327" s="8">
        <v>14</v>
      </c>
      <c r="E327" s="8">
        <v>19</v>
      </c>
      <c r="F327" s="11">
        <f t="shared" si="10"/>
        <v>42749.791666666664</v>
      </c>
      <c r="G327" s="11">
        <f t="shared" si="11"/>
        <v>42749.833333333328</v>
      </c>
      <c r="H327" s="6">
        <v>2.5932149999999997E-4</v>
      </c>
      <c r="I327" s="6">
        <v>1.907473E-4</v>
      </c>
    </row>
    <row r="328" spans="1:9" x14ac:dyDescent="0.2">
      <c r="A328" s="13">
        <v>42749.791666666664</v>
      </c>
      <c r="B328" s="8">
        <v>2017</v>
      </c>
      <c r="C328" s="8">
        <v>1</v>
      </c>
      <c r="D328" s="8">
        <v>14</v>
      </c>
      <c r="E328" s="8">
        <v>20</v>
      </c>
      <c r="F328" s="11">
        <f t="shared" si="10"/>
        <v>42749.833333333328</v>
      </c>
      <c r="G328" s="11">
        <f t="shared" si="11"/>
        <v>42749.874999999993</v>
      </c>
      <c r="H328" s="6">
        <v>2.4432179999999998E-4</v>
      </c>
      <c r="I328" s="6">
        <v>1.865515E-4</v>
      </c>
    </row>
    <row r="329" spans="1:9" x14ac:dyDescent="0.2">
      <c r="A329" s="13">
        <v>42749.833333333336</v>
      </c>
      <c r="B329" s="8">
        <v>2017</v>
      </c>
      <c r="C329" s="8">
        <v>1</v>
      </c>
      <c r="D329" s="8">
        <v>14</v>
      </c>
      <c r="E329" s="8">
        <v>21</v>
      </c>
      <c r="F329" s="11">
        <f t="shared" si="10"/>
        <v>42749.875</v>
      </c>
      <c r="G329" s="11">
        <f t="shared" si="11"/>
        <v>42749.916666666664</v>
      </c>
      <c r="H329" s="6">
        <v>2.316884E-4</v>
      </c>
      <c r="I329" s="6">
        <v>1.827086E-4</v>
      </c>
    </row>
    <row r="330" spans="1:9" x14ac:dyDescent="0.2">
      <c r="A330" s="13">
        <v>42749.875</v>
      </c>
      <c r="B330" s="8">
        <v>2017</v>
      </c>
      <c r="C330" s="8">
        <v>1</v>
      </c>
      <c r="D330" s="8">
        <v>14</v>
      </c>
      <c r="E330" s="8">
        <v>22</v>
      </c>
      <c r="F330" s="11">
        <f t="shared" si="10"/>
        <v>42749.916666666664</v>
      </c>
      <c r="G330" s="11">
        <f t="shared" si="11"/>
        <v>42749.958333333328</v>
      </c>
      <c r="H330" s="6">
        <v>2.049187E-4</v>
      </c>
      <c r="I330" s="6">
        <v>1.7704109999999999E-4</v>
      </c>
    </row>
    <row r="331" spans="1:9" x14ac:dyDescent="0.2">
      <c r="A331" s="13">
        <v>42749.916666666664</v>
      </c>
      <c r="B331" s="8">
        <v>2017</v>
      </c>
      <c r="C331" s="8">
        <v>1</v>
      </c>
      <c r="D331" s="8">
        <v>14</v>
      </c>
      <c r="E331" s="8">
        <v>23</v>
      </c>
      <c r="F331" s="11">
        <f t="shared" si="10"/>
        <v>42749.958333333328</v>
      </c>
      <c r="G331" s="11">
        <f t="shared" si="11"/>
        <v>42749.999999999993</v>
      </c>
      <c r="H331" s="6">
        <v>1.7704649999999999E-4</v>
      </c>
      <c r="I331" s="6">
        <v>1.658117E-4</v>
      </c>
    </row>
    <row r="332" spans="1:9" x14ac:dyDescent="0.2">
      <c r="A332" s="13">
        <v>42749.958333333336</v>
      </c>
      <c r="B332" s="8">
        <v>2017</v>
      </c>
      <c r="C332" s="8">
        <v>1</v>
      </c>
      <c r="D332" s="8">
        <v>15</v>
      </c>
      <c r="E332" s="8">
        <v>0</v>
      </c>
      <c r="F332" s="11">
        <f t="shared" si="10"/>
        <v>42750</v>
      </c>
      <c r="G332" s="11">
        <f t="shared" si="11"/>
        <v>42750.041666666664</v>
      </c>
      <c r="H332" s="6">
        <v>1.78257E-4</v>
      </c>
      <c r="I332" s="6">
        <v>1.6396569999999999E-4</v>
      </c>
    </row>
    <row r="333" spans="1:9" x14ac:dyDescent="0.2">
      <c r="A333" s="13">
        <v>42750</v>
      </c>
      <c r="B333" s="8">
        <v>2017</v>
      </c>
      <c r="C333" s="8">
        <v>1</v>
      </c>
      <c r="D333" s="8">
        <v>15</v>
      </c>
      <c r="E333" s="8">
        <v>1</v>
      </c>
      <c r="F333" s="11">
        <f t="shared" si="10"/>
        <v>42750.041666666664</v>
      </c>
      <c r="G333" s="11">
        <f t="shared" si="11"/>
        <v>42750.083333333328</v>
      </c>
      <c r="H333" s="6">
        <v>1.6895190000000001E-4</v>
      </c>
      <c r="I333" s="6">
        <v>1.639728E-4</v>
      </c>
    </row>
    <row r="334" spans="1:9" x14ac:dyDescent="0.2">
      <c r="A334" s="13">
        <v>42750.041666666664</v>
      </c>
      <c r="B334" s="8">
        <v>2017</v>
      </c>
      <c r="C334" s="8">
        <v>1</v>
      </c>
      <c r="D334" s="8">
        <v>15</v>
      </c>
      <c r="E334" s="8">
        <v>2</v>
      </c>
      <c r="F334" s="11">
        <f t="shared" si="10"/>
        <v>42750.083333333328</v>
      </c>
      <c r="G334" s="11">
        <f t="shared" si="11"/>
        <v>42750.124999999993</v>
      </c>
      <c r="H334" s="6">
        <v>1.6494559999999999E-4</v>
      </c>
      <c r="I334" s="6">
        <v>1.6570570000000001E-4</v>
      </c>
    </row>
    <row r="335" spans="1:9" x14ac:dyDescent="0.2">
      <c r="A335" s="13">
        <v>42750.083333333336</v>
      </c>
      <c r="B335" s="8">
        <v>2017</v>
      </c>
      <c r="C335" s="8">
        <v>1</v>
      </c>
      <c r="D335" s="8">
        <v>15</v>
      </c>
      <c r="E335" s="8">
        <v>3</v>
      </c>
      <c r="F335" s="11">
        <f t="shared" si="10"/>
        <v>42750.125</v>
      </c>
      <c r="G335" s="11">
        <f t="shared" si="11"/>
        <v>42750.166666666664</v>
      </c>
      <c r="H335" s="6">
        <v>1.7805469999999999E-4</v>
      </c>
      <c r="I335" s="6">
        <v>1.6934820000000001E-4</v>
      </c>
    </row>
    <row r="336" spans="1:9" x14ac:dyDescent="0.2">
      <c r="A336" s="13">
        <v>42750.125</v>
      </c>
      <c r="B336" s="8">
        <v>2017</v>
      </c>
      <c r="C336" s="8">
        <v>1</v>
      </c>
      <c r="D336" s="8">
        <v>15</v>
      </c>
      <c r="E336" s="8">
        <v>4</v>
      </c>
      <c r="F336" s="11">
        <f t="shared" si="10"/>
        <v>42750.166666666664</v>
      </c>
      <c r="G336" s="11">
        <f t="shared" si="11"/>
        <v>42750.208333333328</v>
      </c>
      <c r="H336" s="6">
        <v>1.9728390000000001E-4</v>
      </c>
      <c r="I336" s="6">
        <v>1.7733070000000001E-4</v>
      </c>
    </row>
    <row r="337" spans="1:9" x14ac:dyDescent="0.2">
      <c r="A337" s="13">
        <v>42750.166666666664</v>
      </c>
      <c r="B337" s="8">
        <v>2017</v>
      </c>
      <c r="C337" s="8">
        <v>1</v>
      </c>
      <c r="D337" s="8">
        <v>15</v>
      </c>
      <c r="E337" s="8">
        <v>5</v>
      </c>
      <c r="F337" s="11">
        <f t="shared" si="10"/>
        <v>42750.208333333328</v>
      </c>
      <c r="G337" s="11">
        <f t="shared" si="11"/>
        <v>42750.249999999993</v>
      </c>
      <c r="H337" s="6">
        <v>2.083008E-4</v>
      </c>
      <c r="I337" s="6">
        <v>1.9282690000000001E-4</v>
      </c>
    </row>
    <row r="338" spans="1:9" x14ac:dyDescent="0.2">
      <c r="A338" s="13">
        <v>42750.208333333336</v>
      </c>
      <c r="B338" s="8">
        <v>2017</v>
      </c>
      <c r="C338" s="8">
        <v>1</v>
      </c>
      <c r="D338" s="8">
        <v>15</v>
      </c>
      <c r="E338" s="8">
        <v>6</v>
      </c>
      <c r="F338" s="11">
        <f t="shared" si="10"/>
        <v>42750.25</v>
      </c>
      <c r="G338" s="11">
        <f t="shared" si="11"/>
        <v>42750.291666666664</v>
      </c>
      <c r="H338" s="6">
        <v>2.2363799999999999E-4</v>
      </c>
      <c r="I338" s="6">
        <v>2.0431719999999999E-4</v>
      </c>
    </row>
    <row r="339" spans="1:9" x14ac:dyDescent="0.2">
      <c r="A339" s="13">
        <v>42750.25</v>
      </c>
      <c r="B339" s="8">
        <v>2017</v>
      </c>
      <c r="C339" s="8">
        <v>1</v>
      </c>
      <c r="D339" s="8">
        <v>15</v>
      </c>
      <c r="E339" s="8">
        <v>7</v>
      </c>
      <c r="F339" s="11">
        <f t="shared" si="10"/>
        <v>42750.291666666664</v>
      </c>
      <c r="G339" s="11">
        <f t="shared" si="11"/>
        <v>42750.333333333328</v>
      </c>
      <c r="H339" s="6">
        <v>2.368057E-4</v>
      </c>
      <c r="I339" s="6">
        <v>2.183799E-4</v>
      </c>
    </row>
    <row r="340" spans="1:9" x14ac:dyDescent="0.2">
      <c r="A340" s="13">
        <v>42750.291666666664</v>
      </c>
      <c r="B340" s="8">
        <v>2017</v>
      </c>
      <c r="C340" s="8">
        <v>1</v>
      </c>
      <c r="D340" s="8">
        <v>15</v>
      </c>
      <c r="E340" s="8">
        <v>8</v>
      </c>
      <c r="F340" s="11">
        <f t="shared" si="10"/>
        <v>42750.333333333328</v>
      </c>
      <c r="G340" s="11">
        <f t="shared" si="11"/>
        <v>42750.374999999993</v>
      </c>
      <c r="H340" s="6">
        <v>2.4412580000000001E-4</v>
      </c>
      <c r="I340" s="6">
        <v>2.2654040000000001E-4</v>
      </c>
    </row>
    <row r="341" spans="1:9" x14ac:dyDescent="0.2">
      <c r="A341" s="13">
        <v>42750.333333333336</v>
      </c>
      <c r="B341" s="8">
        <v>2017</v>
      </c>
      <c r="C341" s="8">
        <v>1</v>
      </c>
      <c r="D341" s="8">
        <v>15</v>
      </c>
      <c r="E341" s="8">
        <v>9</v>
      </c>
      <c r="F341" s="11">
        <f t="shared" si="10"/>
        <v>42750.375</v>
      </c>
      <c r="G341" s="11">
        <f t="shared" si="11"/>
        <v>42750.416666666664</v>
      </c>
      <c r="H341" s="6">
        <v>2.4405990000000001E-4</v>
      </c>
      <c r="I341" s="6">
        <v>2.199162E-4</v>
      </c>
    </row>
    <row r="342" spans="1:9" x14ac:dyDescent="0.2">
      <c r="A342" s="13">
        <v>42750.375</v>
      </c>
      <c r="B342" s="8">
        <v>2017</v>
      </c>
      <c r="C342" s="8">
        <v>1</v>
      </c>
      <c r="D342" s="8">
        <v>15</v>
      </c>
      <c r="E342" s="8">
        <v>10</v>
      </c>
      <c r="F342" s="11">
        <f t="shared" si="10"/>
        <v>42750.416666666664</v>
      </c>
      <c r="G342" s="11">
        <f t="shared" si="11"/>
        <v>42750.458333333328</v>
      </c>
      <c r="H342" s="6">
        <v>2.4176189999999999E-4</v>
      </c>
      <c r="I342" s="6">
        <v>2.0875599999999999E-4</v>
      </c>
    </row>
    <row r="343" spans="1:9" x14ac:dyDescent="0.2">
      <c r="A343" s="13">
        <v>42750.416666666664</v>
      </c>
      <c r="B343" s="8">
        <v>2017</v>
      </c>
      <c r="C343" s="8">
        <v>1</v>
      </c>
      <c r="D343" s="8">
        <v>15</v>
      </c>
      <c r="E343" s="8">
        <v>11</v>
      </c>
      <c r="F343" s="11">
        <f t="shared" si="10"/>
        <v>42750.458333333328</v>
      </c>
      <c r="G343" s="11">
        <f t="shared" si="11"/>
        <v>42750.499999999993</v>
      </c>
      <c r="H343" s="6">
        <v>2.4037980000000001E-4</v>
      </c>
      <c r="I343" s="6">
        <v>2.0055379999999999E-4</v>
      </c>
    </row>
    <row r="344" spans="1:9" x14ac:dyDescent="0.2">
      <c r="A344" s="13">
        <v>42750.458333333336</v>
      </c>
      <c r="B344" s="8">
        <v>2017</v>
      </c>
      <c r="C344" s="8">
        <v>1</v>
      </c>
      <c r="D344" s="8">
        <v>15</v>
      </c>
      <c r="E344" s="8">
        <v>12</v>
      </c>
      <c r="F344" s="11">
        <f t="shared" si="10"/>
        <v>42750.5</v>
      </c>
      <c r="G344" s="11">
        <f t="shared" si="11"/>
        <v>42750.541666666664</v>
      </c>
      <c r="H344" s="6">
        <v>2.3228889999999999E-4</v>
      </c>
      <c r="I344" s="6">
        <v>1.9159059999999999E-4</v>
      </c>
    </row>
    <row r="345" spans="1:9" x14ac:dyDescent="0.2">
      <c r="A345" s="13">
        <v>42750.5</v>
      </c>
      <c r="B345" s="8">
        <v>2017</v>
      </c>
      <c r="C345" s="8">
        <v>1</v>
      </c>
      <c r="D345" s="8">
        <v>15</v>
      </c>
      <c r="E345" s="8">
        <v>13</v>
      </c>
      <c r="F345" s="11">
        <f t="shared" si="10"/>
        <v>42750.541666666664</v>
      </c>
      <c r="G345" s="11">
        <f t="shared" si="11"/>
        <v>42750.583333333328</v>
      </c>
      <c r="H345" s="6">
        <v>2.2675430000000001E-4</v>
      </c>
      <c r="I345" s="6">
        <v>1.819949E-4</v>
      </c>
    </row>
    <row r="346" spans="1:9" x14ac:dyDescent="0.2">
      <c r="A346" s="13">
        <v>42750.541666666664</v>
      </c>
      <c r="B346" s="8">
        <v>2017</v>
      </c>
      <c r="C346" s="8">
        <v>1</v>
      </c>
      <c r="D346" s="8">
        <v>15</v>
      </c>
      <c r="E346" s="8">
        <v>14</v>
      </c>
      <c r="F346" s="11">
        <f t="shared" si="10"/>
        <v>42750.583333333328</v>
      </c>
      <c r="G346" s="11">
        <f t="shared" si="11"/>
        <v>42750.624999999993</v>
      </c>
      <c r="H346" s="6">
        <v>2.2583100000000001E-4</v>
      </c>
      <c r="I346" s="6">
        <v>1.7941189999999999E-4</v>
      </c>
    </row>
    <row r="347" spans="1:9" x14ac:dyDescent="0.2">
      <c r="A347" s="13">
        <v>42750.583333333336</v>
      </c>
      <c r="B347" s="8">
        <v>2017</v>
      </c>
      <c r="C347" s="8">
        <v>1</v>
      </c>
      <c r="D347" s="8">
        <v>15</v>
      </c>
      <c r="E347" s="8">
        <v>15</v>
      </c>
      <c r="F347" s="11">
        <f t="shared" si="10"/>
        <v>42750.625</v>
      </c>
      <c r="G347" s="11">
        <f t="shared" si="11"/>
        <v>42750.666666666664</v>
      </c>
      <c r="H347" s="6">
        <v>2.247762E-4</v>
      </c>
      <c r="I347" s="6">
        <v>1.8016869999999999E-4</v>
      </c>
    </row>
    <row r="348" spans="1:9" x14ac:dyDescent="0.2">
      <c r="A348" s="13">
        <v>42750.625</v>
      </c>
      <c r="B348" s="8">
        <v>2017</v>
      </c>
      <c r="C348" s="8">
        <v>1</v>
      </c>
      <c r="D348" s="8">
        <v>15</v>
      </c>
      <c r="E348" s="8">
        <v>16</v>
      </c>
      <c r="F348" s="11">
        <f t="shared" si="10"/>
        <v>42750.666666666664</v>
      </c>
      <c r="G348" s="11">
        <f t="shared" si="11"/>
        <v>42750.708333333328</v>
      </c>
      <c r="H348" s="6">
        <v>2.284527E-4</v>
      </c>
      <c r="I348" s="6">
        <v>1.86372E-4</v>
      </c>
    </row>
    <row r="349" spans="1:9" x14ac:dyDescent="0.2">
      <c r="A349" s="13">
        <v>42750.666666666664</v>
      </c>
      <c r="B349" s="8">
        <v>2017</v>
      </c>
      <c r="C349" s="8">
        <v>1</v>
      </c>
      <c r="D349" s="8">
        <v>15</v>
      </c>
      <c r="E349" s="8">
        <v>17</v>
      </c>
      <c r="F349" s="11">
        <f t="shared" si="10"/>
        <v>42750.708333333328</v>
      </c>
      <c r="G349" s="11">
        <f t="shared" si="11"/>
        <v>42750.749999999993</v>
      </c>
      <c r="H349" s="6">
        <v>2.328877E-4</v>
      </c>
      <c r="I349" s="6">
        <v>1.9316299999999999E-4</v>
      </c>
    </row>
    <row r="350" spans="1:9" x14ac:dyDescent="0.2">
      <c r="A350" s="13">
        <v>42750.708333333336</v>
      </c>
      <c r="B350" s="8">
        <v>2017</v>
      </c>
      <c r="C350" s="8">
        <v>1</v>
      </c>
      <c r="D350" s="8">
        <v>15</v>
      </c>
      <c r="E350" s="8">
        <v>18</v>
      </c>
      <c r="F350" s="11">
        <f t="shared" si="10"/>
        <v>42750.75</v>
      </c>
      <c r="G350" s="11">
        <f t="shared" si="11"/>
        <v>42750.791666666664</v>
      </c>
      <c r="H350" s="6">
        <v>2.2711150000000001E-4</v>
      </c>
      <c r="I350" s="6">
        <v>1.8904149999999999E-4</v>
      </c>
    </row>
    <row r="351" spans="1:9" x14ac:dyDescent="0.2">
      <c r="A351" s="13">
        <v>42750.75</v>
      </c>
      <c r="B351" s="8">
        <v>2017</v>
      </c>
      <c r="C351" s="8">
        <v>1</v>
      </c>
      <c r="D351" s="8">
        <v>15</v>
      </c>
      <c r="E351" s="8">
        <v>19</v>
      </c>
      <c r="F351" s="11">
        <f t="shared" si="10"/>
        <v>42750.791666666664</v>
      </c>
      <c r="G351" s="11">
        <f t="shared" si="11"/>
        <v>42750.833333333328</v>
      </c>
      <c r="H351" s="6">
        <v>2.2408850000000001E-4</v>
      </c>
      <c r="I351" s="6">
        <v>1.87221E-4</v>
      </c>
    </row>
    <row r="352" spans="1:9" x14ac:dyDescent="0.2">
      <c r="A352" s="13">
        <v>42750.791666666664</v>
      </c>
      <c r="B352" s="8">
        <v>2017</v>
      </c>
      <c r="C352" s="8">
        <v>1</v>
      </c>
      <c r="D352" s="8">
        <v>15</v>
      </c>
      <c r="E352" s="8">
        <v>20</v>
      </c>
      <c r="F352" s="11">
        <f t="shared" si="10"/>
        <v>42750.833333333328</v>
      </c>
      <c r="G352" s="11">
        <f t="shared" si="11"/>
        <v>42750.874999999993</v>
      </c>
      <c r="H352" s="6">
        <v>2.154689E-4</v>
      </c>
      <c r="I352" s="6">
        <v>1.8507309999999999E-4</v>
      </c>
    </row>
    <row r="353" spans="1:9" x14ac:dyDescent="0.2">
      <c r="A353" s="13">
        <v>42750.833333333336</v>
      </c>
      <c r="B353" s="8">
        <v>2017</v>
      </c>
      <c r="C353" s="8">
        <v>1</v>
      </c>
      <c r="D353" s="8">
        <v>15</v>
      </c>
      <c r="E353" s="8">
        <v>21</v>
      </c>
      <c r="F353" s="11">
        <f t="shared" si="10"/>
        <v>42750.875</v>
      </c>
      <c r="G353" s="11">
        <f t="shared" si="11"/>
        <v>42750.916666666664</v>
      </c>
      <c r="H353" s="6">
        <v>1.9989730000000001E-4</v>
      </c>
      <c r="I353" s="6">
        <v>1.7803799999999999E-4</v>
      </c>
    </row>
    <row r="354" spans="1:9" x14ac:dyDescent="0.2">
      <c r="A354" s="13">
        <v>42750.875</v>
      </c>
      <c r="B354" s="8">
        <v>2017</v>
      </c>
      <c r="C354" s="8">
        <v>1</v>
      </c>
      <c r="D354" s="8">
        <v>15</v>
      </c>
      <c r="E354" s="8">
        <v>22</v>
      </c>
      <c r="F354" s="11">
        <f t="shared" si="10"/>
        <v>42750.916666666664</v>
      </c>
      <c r="G354" s="11">
        <f t="shared" si="11"/>
        <v>42750.958333333328</v>
      </c>
      <c r="H354" s="6">
        <v>1.7670540000000001E-4</v>
      </c>
      <c r="I354" s="6">
        <v>1.7138639999999999E-4</v>
      </c>
    </row>
    <row r="355" spans="1:9" x14ac:dyDescent="0.2">
      <c r="A355" s="13">
        <v>42750.916666666664</v>
      </c>
      <c r="B355" s="8">
        <v>2017</v>
      </c>
      <c r="C355" s="8">
        <v>1</v>
      </c>
      <c r="D355" s="8">
        <v>15</v>
      </c>
      <c r="E355" s="8">
        <v>23</v>
      </c>
      <c r="F355" s="11">
        <f t="shared" si="10"/>
        <v>42750.958333333328</v>
      </c>
      <c r="G355" s="11">
        <f t="shared" si="11"/>
        <v>42750.999999999993</v>
      </c>
      <c r="H355" s="6">
        <v>1.607325E-4</v>
      </c>
      <c r="I355" s="6">
        <v>1.6585260000000001E-4</v>
      </c>
    </row>
    <row r="356" spans="1:9" x14ac:dyDescent="0.2">
      <c r="A356" s="13">
        <v>42750.958333333336</v>
      </c>
      <c r="B356" s="8">
        <v>2017</v>
      </c>
      <c r="C356" s="8">
        <v>1</v>
      </c>
      <c r="D356" s="8">
        <v>16</v>
      </c>
      <c r="E356" s="8">
        <v>0</v>
      </c>
      <c r="F356" s="11">
        <f t="shared" si="10"/>
        <v>42751</v>
      </c>
      <c r="G356" s="11">
        <f t="shared" si="11"/>
        <v>42751.041666666664</v>
      </c>
      <c r="H356" s="6">
        <v>1.587239E-4</v>
      </c>
      <c r="I356" s="6">
        <v>1.7314159999999999E-4</v>
      </c>
    </row>
    <row r="357" spans="1:9" x14ac:dyDescent="0.2">
      <c r="A357" s="13">
        <v>42751</v>
      </c>
      <c r="B357" s="8">
        <v>2017</v>
      </c>
      <c r="C357" s="8">
        <v>1</v>
      </c>
      <c r="D357" s="8">
        <v>16</v>
      </c>
      <c r="E357" s="8">
        <v>1</v>
      </c>
      <c r="F357" s="11">
        <f t="shared" si="10"/>
        <v>42751.041666666664</v>
      </c>
      <c r="G357" s="11">
        <f t="shared" si="11"/>
        <v>42751.083333333328</v>
      </c>
      <c r="H357" s="6">
        <v>1.6535789999999999E-4</v>
      </c>
      <c r="I357" s="6">
        <v>1.7055609999999999E-4</v>
      </c>
    </row>
    <row r="358" spans="1:9" x14ac:dyDescent="0.2">
      <c r="A358" s="13">
        <v>42751.041666666664</v>
      </c>
      <c r="B358" s="8">
        <v>2017</v>
      </c>
      <c r="C358" s="8">
        <v>1</v>
      </c>
      <c r="D358" s="8">
        <v>16</v>
      </c>
      <c r="E358" s="8">
        <v>2</v>
      </c>
      <c r="F358" s="11">
        <f t="shared" si="10"/>
        <v>42751.083333333328</v>
      </c>
      <c r="G358" s="11">
        <f t="shared" si="11"/>
        <v>42751.124999999993</v>
      </c>
      <c r="H358" s="6">
        <v>1.9589799999999999E-4</v>
      </c>
      <c r="I358" s="6">
        <v>1.781454E-4</v>
      </c>
    </row>
    <row r="359" spans="1:9" x14ac:dyDescent="0.2">
      <c r="A359" s="13">
        <v>42751.083333333336</v>
      </c>
      <c r="B359" s="8">
        <v>2017</v>
      </c>
      <c r="C359" s="8">
        <v>1</v>
      </c>
      <c r="D359" s="8">
        <v>16</v>
      </c>
      <c r="E359" s="8">
        <v>3</v>
      </c>
      <c r="F359" s="11">
        <f t="shared" si="10"/>
        <v>42751.125</v>
      </c>
      <c r="G359" s="11">
        <f t="shared" si="11"/>
        <v>42751.166666666664</v>
      </c>
      <c r="H359" s="6">
        <v>2.044739E-4</v>
      </c>
      <c r="I359" s="6">
        <v>1.8711810000000001E-4</v>
      </c>
    </row>
    <row r="360" spans="1:9" x14ac:dyDescent="0.2">
      <c r="A360" s="13">
        <v>42751.125</v>
      </c>
      <c r="B360" s="8">
        <v>2017</v>
      </c>
      <c r="C360" s="8">
        <v>1</v>
      </c>
      <c r="D360" s="8">
        <v>16</v>
      </c>
      <c r="E360" s="8">
        <v>4</v>
      </c>
      <c r="F360" s="11">
        <f t="shared" si="10"/>
        <v>42751.166666666664</v>
      </c>
      <c r="G360" s="11">
        <f t="shared" si="11"/>
        <v>42751.208333333328</v>
      </c>
      <c r="H360" s="6">
        <v>2.06956E-4</v>
      </c>
      <c r="I360" s="6">
        <v>2.16634E-4</v>
      </c>
    </row>
    <row r="361" spans="1:9" x14ac:dyDescent="0.2">
      <c r="A361" s="13">
        <v>42751.166666666664</v>
      </c>
      <c r="B361" s="8">
        <v>2017</v>
      </c>
      <c r="C361" s="8">
        <v>1</v>
      </c>
      <c r="D361" s="8">
        <v>16</v>
      </c>
      <c r="E361" s="8">
        <v>5</v>
      </c>
      <c r="F361" s="11">
        <f t="shared" si="10"/>
        <v>42751.208333333328</v>
      </c>
      <c r="G361" s="11">
        <f t="shared" si="11"/>
        <v>42751.249999999993</v>
      </c>
      <c r="H361" s="6">
        <v>2.4449740000000001E-4</v>
      </c>
      <c r="I361" s="6">
        <v>2.6782219999999999E-4</v>
      </c>
    </row>
    <row r="362" spans="1:9" x14ac:dyDescent="0.2">
      <c r="A362" s="13">
        <v>42751.208333333336</v>
      </c>
      <c r="B362" s="8">
        <v>2017</v>
      </c>
      <c r="C362" s="8">
        <v>1</v>
      </c>
      <c r="D362" s="8">
        <v>16</v>
      </c>
      <c r="E362" s="8">
        <v>6</v>
      </c>
      <c r="F362" s="11">
        <f t="shared" si="10"/>
        <v>42751.25</v>
      </c>
      <c r="G362" s="11">
        <f t="shared" si="11"/>
        <v>42751.291666666664</v>
      </c>
      <c r="H362" s="6">
        <v>2.9754770000000002E-4</v>
      </c>
      <c r="I362" s="6">
        <v>3.073172E-4</v>
      </c>
    </row>
    <row r="363" spans="1:9" x14ac:dyDescent="0.2">
      <c r="A363" s="13">
        <v>42751.25</v>
      </c>
      <c r="B363" s="8">
        <v>2017</v>
      </c>
      <c r="C363" s="8">
        <v>1</v>
      </c>
      <c r="D363" s="8">
        <v>16</v>
      </c>
      <c r="E363" s="8">
        <v>7</v>
      </c>
      <c r="F363" s="11">
        <f t="shared" si="10"/>
        <v>42751.291666666664</v>
      </c>
      <c r="G363" s="11">
        <f t="shared" si="11"/>
        <v>42751.333333333328</v>
      </c>
      <c r="H363" s="6">
        <v>3.3306200000000002E-4</v>
      </c>
      <c r="I363" s="6">
        <v>3.4324259999999999E-4</v>
      </c>
    </row>
    <row r="364" spans="1:9" x14ac:dyDescent="0.2">
      <c r="A364" s="13">
        <v>42751.291666666664</v>
      </c>
      <c r="B364" s="8">
        <v>2017</v>
      </c>
      <c r="C364" s="8">
        <v>1</v>
      </c>
      <c r="D364" s="8">
        <v>16</v>
      </c>
      <c r="E364" s="8">
        <v>8</v>
      </c>
      <c r="F364" s="11">
        <f t="shared" si="10"/>
        <v>42751.333333333328</v>
      </c>
      <c r="G364" s="11">
        <f t="shared" si="11"/>
        <v>42751.374999999993</v>
      </c>
      <c r="H364" s="6">
        <v>3.5326580000000002E-4</v>
      </c>
      <c r="I364" s="6">
        <v>3.6051760000000002E-4</v>
      </c>
    </row>
    <row r="365" spans="1:9" x14ac:dyDescent="0.2">
      <c r="A365" s="13">
        <v>42751.333333333336</v>
      </c>
      <c r="B365" s="8">
        <v>2017</v>
      </c>
      <c r="C365" s="8">
        <v>1</v>
      </c>
      <c r="D365" s="8">
        <v>16</v>
      </c>
      <c r="E365" s="8">
        <v>9</v>
      </c>
      <c r="F365" s="11">
        <f t="shared" si="10"/>
        <v>42751.375</v>
      </c>
      <c r="G365" s="11">
        <f t="shared" si="11"/>
        <v>42751.416666666664</v>
      </c>
      <c r="H365" s="6">
        <v>3.43149E-4</v>
      </c>
      <c r="I365" s="6">
        <v>3.4479690000000001E-4</v>
      </c>
    </row>
    <row r="366" spans="1:9" x14ac:dyDescent="0.2">
      <c r="A366" s="13">
        <v>42751.375</v>
      </c>
      <c r="B366" s="8">
        <v>2017</v>
      </c>
      <c r="C366" s="8">
        <v>1</v>
      </c>
      <c r="D366" s="8">
        <v>16</v>
      </c>
      <c r="E366" s="8">
        <v>10</v>
      </c>
      <c r="F366" s="11">
        <f t="shared" si="10"/>
        <v>42751.416666666664</v>
      </c>
      <c r="G366" s="11">
        <f t="shared" si="11"/>
        <v>42751.458333333328</v>
      </c>
      <c r="H366" s="6">
        <v>3.3167240000000001E-4</v>
      </c>
      <c r="I366" s="6">
        <v>3.240141E-4</v>
      </c>
    </row>
    <row r="367" spans="1:9" x14ac:dyDescent="0.2">
      <c r="A367" s="13">
        <v>42751.416666666664</v>
      </c>
      <c r="B367" s="8">
        <v>2017</v>
      </c>
      <c r="C367" s="8">
        <v>1</v>
      </c>
      <c r="D367" s="8">
        <v>16</v>
      </c>
      <c r="E367" s="8">
        <v>11</v>
      </c>
      <c r="F367" s="11">
        <f t="shared" si="10"/>
        <v>42751.458333333328</v>
      </c>
      <c r="G367" s="11">
        <f t="shared" si="11"/>
        <v>42751.499999999993</v>
      </c>
      <c r="H367" s="6">
        <v>3.1913189999999999E-4</v>
      </c>
      <c r="I367" s="6">
        <v>3.0667869999999997E-4</v>
      </c>
    </row>
    <row r="368" spans="1:9" x14ac:dyDescent="0.2">
      <c r="A368" s="13">
        <v>42751.458333333336</v>
      </c>
      <c r="B368" s="8">
        <v>2017</v>
      </c>
      <c r="C368" s="8">
        <v>1</v>
      </c>
      <c r="D368" s="8">
        <v>16</v>
      </c>
      <c r="E368" s="8">
        <v>12</v>
      </c>
      <c r="F368" s="11">
        <f t="shared" si="10"/>
        <v>42751.5</v>
      </c>
      <c r="G368" s="11">
        <f t="shared" si="11"/>
        <v>42751.541666666664</v>
      </c>
      <c r="H368" s="6">
        <v>3.0077769999999998E-4</v>
      </c>
      <c r="I368" s="6">
        <v>2.8521539999999999E-4</v>
      </c>
    </row>
    <row r="369" spans="1:9" x14ac:dyDescent="0.2">
      <c r="A369" s="13">
        <v>42751.5</v>
      </c>
      <c r="B369" s="8">
        <v>2017</v>
      </c>
      <c r="C369" s="8">
        <v>1</v>
      </c>
      <c r="D369" s="8">
        <v>16</v>
      </c>
      <c r="E369" s="8">
        <v>13</v>
      </c>
      <c r="F369" s="11">
        <f t="shared" si="10"/>
        <v>42751.541666666664</v>
      </c>
      <c r="G369" s="11">
        <f t="shared" si="11"/>
        <v>42751.583333333328</v>
      </c>
      <c r="H369" s="6">
        <v>2.9456870000000001E-4</v>
      </c>
      <c r="I369" s="6">
        <v>2.7894349999999998E-4</v>
      </c>
    </row>
    <row r="370" spans="1:9" x14ac:dyDescent="0.2">
      <c r="A370" s="13">
        <v>42751.541666666664</v>
      </c>
      <c r="B370" s="8">
        <v>2017</v>
      </c>
      <c r="C370" s="8">
        <v>1</v>
      </c>
      <c r="D370" s="8">
        <v>16</v>
      </c>
      <c r="E370" s="8">
        <v>14</v>
      </c>
      <c r="F370" s="11">
        <f t="shared" si="10"/>
        <v>42751.583333333328</v>
      </c>
      <c r="G370" s="11">
        <f t="shared" si="11"/>
        <v>42751.624999999993</v>
      </c>
      <c r="H370" s="6">
        <v>2.866004E-4</v>
      </c>
      <c r="I370" s="6">
        <v>2.6896180000000002E-4</v>
      </c>
    </row>
    <row r="371" spans="1:9" x14ac:dyDescent="0.2">
      <c r="A371" s="13">
        <v>42751.583333333336</v>
      </c>
      <c r="B371" s="8">
        <v>2017</v>
      </c>
      <c r="C371" s="8">
        <v>1</v>
      </c>
      <c r="D371" s="8">
        <v>16</v>
      </c>
      <c r="E371" s="8">
        <v>15</v>
      </c>
      <c r="F371" s="11">
        <f t="shared" si="10"/>
        <v>42751.625</v>
      </c>
      <c r="G371" s="11">
        <f t="shared" si="11"/>
        <v>42751.666666666664</v>
      </c>
      <c r="H371" s="6">
        <v>2.7693640000000001E-4</v>
      </c>
      <c r="I371" s="6">
        <v>2.5921949999999999E-4</v>
      </c>
    </row>
    <row r="372" spans="1:9" x14ac:dyDescent="0.2">
      <c r="A372" s="13">
        <v>42751.625</v>
      </c>
      <c r="B372" s="8">
        <v>2017</v>
      </c>
      <c r="C372" s="8">
        <v>1</v>
      </c>
      <c r="D372" s="8">
        <v>16</v>
      </c>
      <c r="E372" s="8">
        <v>16</v>
      </c>
      <c r="F372" s="11">
        <f t="shared" si="10"/>
        <v>42751.666666666664</v>
      </c>
      <c r="G372" s="11">
        <f t="shared" si="11"/>
        <v>42751.708333333328</v>
      </c>
      <c r="H372" s="6">
        <v>2.7202589999999999E-4</v>
      </c>
      <c r="I372" s="6">
        <v>2.45193E-4</v>
      </c>
    </row>
    <row r="373" spans="1:9" x14ac:dyDescent="0.2">
      <c r="A373" s="13">
        <v>42751.666666666664</v>
      </c>
      <c r="B373" s="8">
        <v>2017</v>
      </c>
      <c r="C373" s="8">
        <v>1</v>
      </c>
      <c r="D373" s="8">
        <v>16</v>
      </c>
      <c r="E373" s="8">
        <v>17</v>
      </c>
      <c r="F373" s="11">
        <f t="shared" si="10"/>
        <v>42751.708333333328</v>
      </c>
      <c r="G373" s="11">
        <f t="shared" si="11"/>
        <v>42751.749999999993</v>
      </c>
      <c r="H373" s="6">
        <v>2.6098080000000001E-4</v>
      </c>
      <c r="I373" s="6">
        <v>2.2649439999999999E-4</v>
      </c>
    </row>
    <row r="374" spans="1:9" x14ac:dyDescent="0.2">
      <c r="A374" s="13">
        <v>42751.708333333336</v>
      </c>
      <c r="B374" s="8">
        <v>2017</v>
      </c>
      <c r="C374" s="8">
        <v>1</v>
      </c>
      <c r="D374" s="8">
        <v>16</v>
      </c>
      <c r="E374" s="8">
        <v>18</v>
      </c>
      <c r="F374" s="11">
        <f t="shared" si="10"/>
        <v>42751.75</v>
      </c>
      <c r="G374" s="11">
        <f t="shared" si="11"/>
        <v>42751.791666666664</v>
      </c>
      <c r="H374" s="6">
        <v>2.3835969999999999E-4</v>
      </c>
      <c r="I374" s="6">
        <v>2.127295E-4</v>
      </c>
    </row>
    <row r="375" spans="1:9" x14ac:dyDescent="0.2">
      <c r="A375" s="13">
        <v>42751.75</v>
      </c>
      <c r="B375" s="8">
        <v>2017</v>
      </c>
      <c r="C375" s="8">
        <v>1</v>
      </c>
      <c r="D375" s="8">
        <v>16</v>
      </c>
      <c r="E375" s="8">
        <v>19</v>
      </c>
      <c r="F375" s="11">
        <f t="shared" si="10"/>
        <v>42751.791666666664</v>
      </c>
      <c r="G375" s="11">
        <f t="shared" si="11"/>
        <v>42751.833333333328</v>
      </c>
      <c r="H375" s="6">
        <v>2.2371190000000001E-4</v>
      </c>
      <c r="I375" s="6">
        <v>2.0649359999999999E-4</v>
      </c>
    </row>
    <row r="376" spans="1:9" x14ac:dyDescent="0.2">
      <c r="A376" s="13">
        <v>42751.791666666664</v>
      </c>
      <c r="B376" s="8">
        <v>2017</v>
      </c>
      <c r="C376" s="8">
        <v>1</v>
      </c>
      <c r="D376" s="8">
        <v>16</v>
      </c>
      <c r="E376" s="8">
        <v>20</v>
      </c>
      <c r="F376" s="11">
        <f t="shared" si="10"/>
        <v>42751.833333333328</v>
      </c>
      <c r="G376" s="11">
        <f t="shared" si="11"/>
        <v>42751.874999999993</v>
      </c>
      <c r="H376" s="6">
        <v>2.131247E-4</v>
      </c>
      <c r="I376" s="6">
        <v>1.9952619999999999E-4</v>
      </c>
    </row>
    <row r="377" spans="1:9" x14ac:dyDescent="0.2">
      <c r="A377" s="13">
        <v>42751.833333333336</v>
      </c>
      <c r="B377" s="8">
        <v>2017</v>
      </c>
      <c r="C377" s="8">
        <v>1</v>
      </c>
      <c r="D377" s="8">
        <v>16</v>
      </c>
      <c r="E377" s="8">
        <v>21</v>
      </c>
      <c r="F377" s="11">
        <f t="shared" si="10"/>
        <v>42751.875</v>
      </c>
      <c r="G377" s="11">
        <f t="shared" si="11"/>
        <v>42751.916666666664</v>
      </c>
      <c r="H377" s="6">
        <v>1.9672449999999999E-4</v>
      </c>
      <c r="I377" s="6">
        <v>1.8663680000000001E-4</v>
      </c>
    </row>
    <row r="378" spans="1:9" x14ac:dyDescent="0.2">
      <c r="A378" s="13">
        <v>42751.875</v>
      </c>
      <c r="B378" s="8">
        <v>2017</v>
      </c>
      <c r="C378" s="8">
        <v>1</v>
      </c>
      <c r="D378" s="8">
        <v>16</v>
      </c>
      <c r="E378" s="8">
        <v>22</v>
      </c>
      <c r="F378" s="11">
        <f t="shared" si="10"/>
        <v>42751.916666666664</v>
      </c>
      <c r="G378" s="11">
        <f t="shared" si="11"/>
        <v>42751.958333333328</v>
      </c>
      <c r="H378" s="6">
        <v>1.6998870000000001E-4</v>
      </c>
      <c r="I378" s="6">
        <v>1.7656050000000001E-4</v>
      </c>
    </row>
    <row r="379" spans="1:9" x14ac:dyDescent="0.2">
      <c r="A379" s="13">
        <v>42751.916666666664</v>
      </c>
      <c r="B379" s="8">
        <v>2017</v>
      </c>
      <c r="C379" s="8">
        <v>1</v>
      </c>
      <c r="D379" s="8">
        <v>16</v>
      </c>
      <c r="E379" s="8">
        <v>23</v>
      </c>
      <c r="F379" s="11">
        <f t="shared" si="10"/>
        <v>42751.958333333328</v>
      </c>
      <c r="G379" s="11">
        <f t="shared" si="11"/>
        <v>42751.999999999993</v>
      </c>
      <c r="H379" s="6">
        <v>1.5563959999999999E-4</v>
      </c>
      <c r="I379" s="6">
        <v>1.6901479999999999E-4</v>
      </c>
    </row>
    <row r="380" spans="1:9" x14ac:dyDescent="0.2">
      <c r="A380" s="13">
        <v>42751.958333333336</v>
      </c>
      <c r="B380" s="8">
        <v>2017</v>
      </c>
      <c r="C380" s="8">
        <v>1</v>
      </c>
      <c r="D380" s="8">
        <v>17</v>
      </c>
      <c r="E380" s="8">
        <v>0</v>
      </c>
      <c r="F380" s="11">
        <f t="shared" si="10"/>
        <v>42752</v>
      </c>
      <c r="G380" s="11">
        <f t="shared" si="11"/>
        <v>42752.041666666664</v>
      </c>
      <c r="H380" s="6">
        <v>1.538663E-4</v>
      </c>
      <c r="I380" s="6">
        <v>1.714211E-4</v>
      </c>
    </row>
    <row r="381" spans="1:9" x14ac:dyDescent="0.2">
      <c r="A381" s="13">
        <v>42752</v>
      </c>
      <c r="B381" s="8">
        <v>2017</v>
      </c>
      <c r="C381" s="8">
        <v>1</v>
      </c>
      <c r="D381" s="8">
        <v>17</v>
      </c>
      <c r="E381" s="8">
        <v>1</v>
      </c>
      <c r="F381" s="11">
        <f t="shared" si="10"/>
        <v>42752.041666666664</v>
      </c>
      <c r="G381" s="11">
        <f t="shared" si="11"/>
        <v>42752.083333333328</v>
      </c>
      <c r="H381" s="6">
        <v>1.6251030000000001E-4</v>
      </c>
      <c r="I381" s="6">
        <v>1.7474990000000001E-4</v>
      </c>
    </row>
    <row r="382" spans="1:9" x14ac:dyDescent="0.2">
      <c r="A382" s="13">
        <v>42752.041666666664</v>
      </c>
      <c r="B382" s="8">
        <v>2017</v>
      </c>
      <c r="C382" s="8">
        <v>1</v>
      </c>
      <c r="D382" s="8">
        <v>17</v>
      </c>
      <c r="E382" s="8">
        <v>2</v>
      </c>
      <c r="F382" s="11">
        <f t="shared" si="10"/>
        <v>42752.083333333328</v>
      </c>
      <c r="G382" s="11">
        <f t="shared" si="11"/>
        <v>42752.124999999993</v>
      </c>
      <c r="H382" s="6">
        <v>1.8760240000000001E-4</v>
      </c>
      <c r="I382" s="6">
        <v>1.8061069999999999E-4</v>
      </c>
    </row>
    <row r="383" spans="1:9" x14ac:dyDescent="0.2">
      <c r="A383" s="13">
        <v>42752.083333333336</v>
      </c>
      <c r="B383" s="8">
        <v>2017</v>
      </c>
      <c r="C383" s="8">
        <v>1</v>
      </c>
      <c r="D383" s="8">
        <v>17</v>
      </c>
      <c r="E383" s="8">
        <v>3</v>
      </c>
      <c r="F383" s="11">
        <f t="shared" si="10"/>
        <v>42752.125</v>
      </c>
      <c r="G383" s="11">
        <f t="shared" si="11"/>
        <v>42752.166666666664</v>
      </c>
      <c r="H383" s="6">
        <v>1.935765E-4</v>
      </c>
      <c r="I383" s="6">
        <v>1.8877499999999999E-4</v>
      </c>
    </row>
    <row r="384" spans="1:9" x14ac:dyDescent="0.2">
      <c r="A384" s="13">
        <v>42752.125</v>
      </c>
      <c r="B384" s="8">
        <v>2017</v>
      </c>
      <c r="C384" s="8">
        <v>1</v>
      </c>
      <c r="D384" s="8">
        <v>17</v>
      </c>
      <c r="E384" s="8">
        <v>4</v>
      </c>
      <c r="F384" s="11">
        <f t="shared" si="10"/>
        <v>42752.166666666664</v>
      </c>
      <c r="G384" s="11">
        <f t="shared" si="11"/>
        <v>42752.208333333328</v>
      </c>
      <c r="H384" s="6">
        <v>2.026796E-4</v>
      </c>
      <c r="I384" s="6">
        <v>2.114594E-4</v>
      </c>
    </row>
    <row r="385" spans="1:9" x14ac:dyDescent="0.2">
      <c r="A385" s="13">
        <v>42752.166666666664</v>
      </c>
      <c r="B385" s="8">
        <v>2017</v>
      </c>
      <c r="C385" s="8">
        <v>1</v>
      </c>
      <c r="D385" s="8">
        <v>17</v>
      </c>
      <c r="E385" s="8">
        <v>5</v>
      </c>
      <c r="F385" s="11">
        <f t="shared" si="10"/>
        <v>42752.208333333328</v>
      </c>
      <c r="G385" s="11">
        <f t="shared" si="11"/>
        <v>42752.249999999993</v>
      </c>
      <c r="H385" s="6">
        <v>2.3484579999999999E-4</v>
      </c>
      <c r="I385" s="6">
        <v>2.513366E-4</v>
      </c>
    </row>
    <row r="386" spans="1:9" x14ac:dyDescent="0.2">
      <c r="A386" s="13">
        <v>42752.208333333336</v>
      </c>
      <c r="B386" s="8">
        <v>2017</v>
      </c>
      <c r="C386" s="8">
        <v>1</v>
      </c>
      <c r="D386" s="8">
        <v>17</v>
      </c>
      <c r="E386" s="8">
        <v>6</v>
      </c>
      <c r="F386" s="11">
        <f t="shared" si="10"/>
        <v>42752.25</v>
      </c>
      <c r="G386" s="11">
        <f t="shared" si="11"/>
        <v>42752.291666666664</v>
      </c>
      <c r="H386" s="6">
        <v>2.9707110000000002E-4</v>
      </c>
      <c r="I386" s="6">
        <v>3.0692030000000002E-4</v>
      </c>
    </row>
    <row r="387" spans="1:9" x14ac:dyDescent="0.2">
      <c r="A387" s="13">
        <v>42752.25</v>
      </c>
      <c r="B387" s="8">
        <v>2017</v>
      </c>
      <c r="C387" s="8">
        <v>1</v>
      </c>
      <c r="D387" s="8">
        <v>17</v>
      </c>
      <c r="E387" s="8">
        <v>7</v>
      </c>
      <c r="F387" s="11">
        <f t="shared" ref="F387:F450" si="12">A387+TIME(1,0,0)</f>
        <v>42752.291666666664</v>
      </c>
      <c r="G387" s="11">
        <f t="shared" ref="G387:G450" si="13">F387+TIME(1,0,0)</f>
        <v>42752.333333333328</v>
      </c>
      <c r="H387" s="6">
        <v>3.3250320000000001E-4</v>
      </c>
      <c r="I387" s="6">
        <v>3.427886E-4</v>
      </c>
    </row>
    <row r="388" spans="1:9" x14ac:dyDescent="0.2">
      <c r="A388" s="13">
        <v>42752.291666666664</v>
      </c>
      <c r="B388" s="8">
        <v>2017</v>
      </c>
      <c r="C388" s="8">
        <v>1</v>
      </c>
      <c r="D388" s="8">
        <v>17</v>
      </c>
      <c r="E388" s="8">
        <v>8</v>
      </c>
      <c r="F388" s="11">
        <f t="shared" si="12"/>
        <v>42752.333333333328</v>
      </c>
      <c r="G388" s="11">
        <f t="shared" si="13"/>
        <v>42752.374999999993</v>
      </c>
      <c r="H388" s="6">
        <v>3.5266019999999999E-4</v>
      </c>
      <c r="I388" s="6">
        <v>3.600031E-4</v>
      </c>
    </row>
    <row r="389" spans="1:9" x14ac:dyDescent="0.2">
      <c r="A389" s="13">
        <v>42752.333333333336</v>
      </c>
      <c r="B389" s="8">
        <v>2017</v>
      </c>
      <c r="C389" s="8">
        <v>1</v>
      </c>
      <c r="D389" s="8">
        <v>17</v>
      </c>
      <c r="E389" s="8">
        <v>9</v>
      </c>
      <c r="F389" s="11">
        <f t="shared" si="12"/>
        <v>42752.375</v>
      </c>
      <c r="G389" s="11">
        <f t="shared" si="13"/>
        <v>42752.416666666664</v>
      </c>
      <c r="H389" s="6">
        <v>3.4253559999999997E-4</v>
      </c>
      <c r="I389" s="6">
        <v>3.4427140000000003E-4</v>
      </c>
    </row>
    <row r="390" spans="1:9" x14ac:dyDescent="0.2">
      <c r="A390" s="13">
        <v>42752.375</v>
      </c>
      <c r="B390" s="8">
        <v>2017</v>
      </c>
      <c r="C390" s="8">
        <v>1</v>
      </c>
      <c r="D390" s="8">
        <v>17</v>
      </c>
      <c r="E390" s="8">
        <v>10</v>
      </c>
      <c r="F390" s="11">
        <f t="shared" si="12"/>
        <v>42752.416666666664</v>
      </c>
      <c r="G390" s="11">
        <f t="shared" si="13"/>
        <v>42752.458333333328</v>
      </c>
      <c r="H390" s="6">
        <v>3.3106029999999999E-4</v>
      </c>
      <c r="I390" s="6">
        <v>3.2350759999999999E-4</v>
      </c>
    </row>
    <row r="391" spans="1:9" x14ac:dyDescent="0.2">
      <c r="A391" s="13">
        <v>42752.416666666664</v>
      </c>
      <c r="B391" s="8">
        <v>2017</v>
      </c>
      <c r="C391" s="8">
        <v>1</v>
      </c>
      <c r="D391" s="8">
        <v>17</v>
      </c>
      <c r="E391" s="8">
        <v>11</v>
      </c>
      <c r="F391" s="11">
        <f t="shared" si="12"/>
        <v>42752.458333333328</v>
      </c>
      <c r="G391" s="11">
        <f t="shared" si="13"/>
        <v>42752.499999999993</v>
      </c>
      <c r="H391" s="6">
        <v>3.1856339999999998E-4</v>
      </c>
      <c r="I391" s="6">
        <v>3.0621359999999999E-4</v>
      </c>
    </row>
    <row r="392" spans="1:9" x14ac:dyDescent="0.2">
      <c r="A392" s="13">
        <v>42752.458333333336</v>
      </c>
      <c r="B392" s="8">
        <v>2017</v>
      </c>
      <c r="C392" s="8">
        <v>1</v>
      </c>
      <c r="D392" s="8">
        <v>17</v>
      </c>
      <c r="E392" s="8">
        <v>12</v>
      </c>
      <c r="F392" s="11">
        <f t="shared" si="12"/>
        <v>42752.5</v>
      </c>
      <c r="G392" s="11">
        <f t="shared" si="13"/>
        <v>42752.541666666664</v>
      </c>
      <c r="H392" s="6">
        <v>3.0020559999999999E-4</v>
      </c>
      <c r="I392" s="6">
        <v>2.847611E-4</v>
      </c>
    </row>
    <row r="393" spans="1:9" x14ac:dyDescent="0.2">
      <c r="A393" s="13">
        <v>42752.5</v>
      </c>
      <c r="B393" s="8">
        <v>2017</v>
      </c>
      <c r="C393" s="8">
        <v>1</v>
      </c>
      <c r="D393" s="8">
        <v>17</v>
      </c>
      <c r="E393" s="8">
        <v>13</v>
      </c>
      <c r="F393" s="11">
        <f t="shared" si="12"/>
        <v>42752.541666666664</v>
      </c>
      <c r="G393" s="11">
        <f t="shared" si="13"/>
        <v>42752.583333333328</v>
      </c>
      <c r="H393" s="6">
        <v>2.9392630000000001E-4</v>
      </c>
      <c r="I393" s="6">
        <v>2.7842570000000003E-4</v>
      </c>
    </row>
    <row r="394" spans="1:9" x14ac:dyDescent="0.2">
      <c r="A394" s="13">
        <v>42752.541666666664</v>
      </c>
      <c r="B394" s="8">
        <v>2017</v>
      </c>
      <c r="C394" s="8">
        <v>1</v>
      </c>
      <c r="D394" s="8">
        <v>17</v>
      </c>
      <c r="E394" s="8">
        <v>14</v>
      </c>
      <c r="F394" s="11">
        <f t="shared" si="12"/>
        <v>42752.583333333328</v>
      </c>
      <c r="G394" s="11">
        <f t="shared" si="13"/>
        <v>42752.624999999993</v>
      </c>
      <c r="H394" s="6">
        <v>2.8592789999999998E-4</v>
      </c>
      <c r="I394" s="6">
        <v>2.684184E-4</v>
      </c>
    </row>
    <row r="395" spans="1:9" x14ac:dyDescent="0.2">
      <c r="A395" s="13">
        <v>42752.583333333336</v>
      </c>
      <c r="B395" s="8">
        <v>2017</v>
      </c>
      <c r="C395" s="8">
        <v>1</v>
      </c>
      <c r="D395" s="8">
        <v>17</v>
      </c>
      <c r="E395" s="8">
        <v>15</v>
      </c>
      <c r="F395" s="11">
        <f t="shared" si="12"/>
        <v>42752.625</v>
      </c>
      <c r="G395" s="11">
        <f t="shared" si="13"/>
        <v>42752.666666666664</v>
      </c>
      <c r="H395" s="6">
        <v>2.7627769999999998E-4</v>
      </c>
      <c r="I395" s="6">
        <v>2.5867819999999999E-4</v>
      </c>
    </row>
    <row r="396" spans="1:9" x14ac:dyDescent="0.2">
      <c r="A396" s="13">
        <v>42752.625</v>
      </c>
      <c r="B396" s="8">
        <v>2017</v>
      </c>
      <c r="C396" s="8">
        <v>1</v>
      </c>
      <c r="D396" s="8">
        <v>17</v>
      </c>
      <c r="E396" s="8">
        <v>16</v>
      </c>
      <c r="F396" s="11">
        <f t="shared" si="12"/>
        <v>42752.666666666664</v>
      </c>
      <c r="G396" s="11">
        <f t="shared" si="13"/>
        <v>42752.708333333328</v>
      </c>
      <c r="H396" s="6">
        <v>2.7139239999999999E-4</v>
      </c>
      <c r="I396" s="6">
        <v>2.4467519999999998E-4</v>
      </c>
    </row>
    <row r="397" spans="1:9" x14ac:dyDescent="0.2">
      <c r="A397" s="13">
        <v>42752.666666666664</v>
      </c>
      <c r="B397" s="8">
        <v>2017</v>
      </c>
      <c r="C397" s="8">
        <v>1</v>
      </c>
      <c r="D397" s="8">
        <v>17</v>
      </c>
      <c r="E397" s="8">
        <v>17</v>
      </c>
      <c r="F397" s="11">
        <f t="shared" si="12"/>
        <v>42752.708333333328</v>
      </c>
      <c r="G397" s="11">
        <f t="shared" si="13"/>
        <v>42752.749999999993</v>
      </c>
      <c r="H397" s="6">
        <v>2.6039990000000001E-4</v>
      </c>
      <c r="I397" s="6">
        <v>2.260288E-4</v>
      </c>
    </row>
    <row r="398" spans="1:9" x14ac:dyDescent="0.2">
      <c r="A398" s="13">
        <v>42752.708333333336</v>
      </c>
      <c r="B398" s="8">
        <v>2017</v>
      </c>
      <c r="C398" s="8">
        <v>1</v>
      </c>
      <c r="D398" s="8">
        <v>17</v>
      </c>
      <c r="E398" s="8">
        <v>18</v>
      </c>
      <c r="F398" s="11">
        <f t="shared" si="12"/>
        <v>42752.75</v>
      </c>
      <c r="G398" s="11">
        <f t="shared" si="13"/>
        <v>42752.791666666664</v>
      </c>
      <c r="H398" s="6">
        <v>2.37879E-4</v>
      </c>
      <c r="I398" s="6">
        <v>2.1231519999999999E-4</v>
      </c>
    </row>
    <row r="399" spans="1:9" x14ac:dyDescent="0.2">
      <c r="A399" s="13">
        <v>42752.75</v>
      </c>
      <c r="B399" s="8">
        <v>2017</v>
      </c>
      <c r="C399" s="8">
        <v>1</v>
      </c>
      <c r="D399" s="8">
        <v>17</v>
      </c>
      <c r="E399" s="8">
        <v>19</v>
      </c>
      <c r="F399" s="11">
        <f t="shared" si="12"/>
        <v>42752.791666666664</v>
      </c>
      <c r="G399" s="11">
        <f t="shared" si="13"/>
        <v>42752.833333333328</v>
      </c>
      <c r="H399" s="6">
        <v>2.232786E-4</v>
      </c>
      <c r="I399" s="6">
        <v>2.0610640000000001E-4</v>
      </c>
    </row>
    <row r="400" spans="1:9" x14ac:dyDescent="0.2">
      <c r="A400" s="13">
        <v>42752.791666666664</v>
      </c>
      <c r="B400" s="8">
        <v>2017</v>
      </c>
      <c r="C400" s="8">
        <v>1</v>
      </c>
      <c r="D400" s="8">
        <v>17</v>
      </c>
      <c r="E400" s="8">
        <v>20</v>
      </c>
      <c r="F400" s="11">
        <f t="shared" si="12"/>
        <v>42752.833333333328</v>
      </c>
      <c r="G400" s="11">
        <f t="shared" si="13"/>
        <v>42752.874999999993</v>
      </c>
      <c r="H400" s="6">
        <v>2.1270250000000001E-4</v>
      </c>
      <c r="I400" s="6">
        <v>1.9915969999999999E-4</v>
      </c>
    </row>
    <row r="401" spans="1:9" x14ac:dyDescent="0.2">
      <c r="A401" s="13">
        <v>42752.833333333336</v>
      </c>
      <c r="B401" s="8">
        <v>2017</v>
      </c>
      <c r="C401" s="8">
        <v>1</v>
      </c>
      <c r="D401" s="8">
        <v>17</v>
      </c>
      <c r="E401" s="8">
        <v>21</v>
      </c>
      <c r="F401" s="11">
        <f t="shared" si="12"/>
        <v>42752.875</v>
      </c>
      <c r="G401" s="11">
        <f t="shared" si="13"/>
        <v>42752.916666666664</v>
      </c>
      <c r="H401" s="6">
        <v>1.9631680000000001E-4</v>
      </c>
      <c r="I401" s="6">
        <v>1.8629860000000001E-4</v>
      </c>
    </row>
    <row r="402" spans="1:9" x14ac:dyDescent="0.2">
      <c r="A402" s="13">
        <v>42752.875</v>
      </c>
      <c r="B402" s="8">
        <v>2017</v>
      </c>
      <c r="C402" s="8">
        <v>1</v>
      </c>
      <c r="D402" s="8">
        <v>17</v>
      </c>
      <c r="E402" s="8">
        <v>22</v>
      </c>
      <c r="F402" s="11">
        <f t="shared" si="12"/>
        <v>42752.916666666664</v>
      </c>
      <c r="G402" s="11">
        <f t="shared" si="13"/>
        <v>42752.958333333328</v>
      </c>
      <c r="H402" s="6">
        <v>1.6960940000000001E-4</v>
      </c>
      <c r="I402" s="6">
        <v>1.7623779999999999E-4</v>
      </c>
    </row>
    <row r="403" spans="1:9" x14ac:dyDescent="0.2">
      <c r="A403" s="13">
        <v>42752.916666666664</v>
      </c>
      <c r="B403" s="8">
        <v>2017</v>
      </c>
      <c r="C403" s="8">
        <v>1</v>
      </c>
      <c r="D403" s="8">
        <v>17</v>
      </c>
      <c r="E403" s="8">
        <v>23</v>
      </c>
      <c r="F403" s="11">
        <f t="shared" si="12"/>
        <v>42752.958333333328</v>
      </c>
      <c r="G403" s="11">
        <f t="shared" si="13"/>
        <v>42752.999999999993</v>
      </c>
      <c r="H403" s="6">
        <v>1.5528079999999999E-4</v>
      </c>
      <c r="I403" s="6">
        <v>1.6870359999999999E-4</v>
      </c>
    </row>
    <row r="404" spans="1:9" x14ac:dyDescent="0.2">
      <c r="A404" s="13">
        <v>42752.958333333336</v>
      </c>
      <c r="B404" s="8">
        <v>2017</v>
      </c>
      <c r="C404" s="8">
        <v>1</v>
      </c>
      <c r="D404" s="8">
        <v>18</v>
      </c>
      <c r="E404" s="8">
        <v>0</v>
      </c>
      <c r="F404" s="11">
        <f t="shared" si="12"/>
        <v>42753</v>
      </c>
      <c r="G404" s="11">
        <f t="shared" si="13"/>
        <v>42753.041666666664</v>
      </c>
      <c r="H404" s="6">
        <v>1.5351049999999999E-4</v>
      </c>
      <c r="I404" s="6">
        <v>1.7110270000000001E-4</v>
      </c>
    </row>
    <row r="405" spans="1:9" x14ac:dyDescent="0.2">
      <c r="A405" s="13">
        <v>42753</v>
      </c>
      <c r="B405" s="8">
        <v>2017</v>
      </c>
      <c r="C405" s="8">
        <v>1</v>
      </c>
      <c r="D405" s="8">
        <v>18</v>
      </c>
      <c r="E405" s="8">
        <v>1</v>
      </c>
      <c r="F405" s="11">
        <f t="shared" si="12"/>
        <v>42753.041666666664</v>
      </c>
      <c r="G405" s="11">
        <f t="shared" si="13"/>
        <v>42753.083333333328</v>
      </c>
      <c r="H405" s="6">
        <v>1.6214490000000001E-4</v>
      </c>
      <c r="I405" s="6">
        <v>1.7443459999999999E-4</v>
      </c>
    </row>
    <row r="406" spans="1:9" x14ac:dyDescent="0.2">
      <c r="A406" s="13">
        <v>42753.041666666664</v>
      </c>
      <c r="B406" s="8">
        <v>2017</v>
      </c>
      <c r="C406" s="8">
        <v>1</v>
      </c>
      <c r="D406" s="8">
        <v>18</v>
      </c>
      <c r="E406" s="8">
        <v>2</v>
      </c>
      <c r="F406" s="11">
        <f t="shared" si="12"/>
        <v>42753.083333333328</v>
      </c>
      <c r="G406" s="11">
        <f t="shared" si="13"/>
        <v>42753.124999999993</v>
      </c>
      <c r="H406" s="6">
        <v>1.8724400000000001E-4</v>
      </c>
      <c r="I406" s="6">
        <v>1.8030220000000001E-4</v>
      </c>
    </row>
    <row r="407" spans="1:9" x14ac:dyDescent="0.2">
      <c r="A407" s="13">
        <v>42753.083333333336</v>
      </c>
      <c r="B407" s="8">
        <v>2017</v>
      </c>
      <c r="C407" s="8">
        <v>1</v>
      </c>
      <c r="D407" s="8">
        <v>18</v>
      </c>
      <c r="E407" s="8">
        <v>3</v>
      </c>
      <c r="F407" s="11">
        <f t="shared" si="12"/>
        <v>42753.125</v>
      </c>
      <c r="G407" s="11">
        <f t="shared" si="13"/>
        <v>42753.166666666664</v>
      </c>
      <c r="H407" s="6">
        <v>1.9321679999999999E-4</v>
      </c>
      <c r="I407" s="6">
        <v>1.8846370000000001E-4</v>
      </c>
    </row>
    <row r="408" spans="1:9" x14ac:dyDescent="0.2">
      <c r="A408" s="13">
        <v>42753.125</v>
      </c>
      <c r="B408" s="8">
        <v>2017</v>
      </c>
      <c r="C408" s="8">
        <v>1</v>
      </c>
      <c r="D408" s="8">
        <v>18</v>
      </c>
      <c r="E408" s="8">
        <v>4</v>
      </c>
      <c r="F408" s="11">
        <f t="shared" si="12"/>
        <v>42753.166666666664</v>
      </c>
      <c r="G408" s="11">
        <f t="shared" si="13"/>
        <v>42753.208333333328</v>
      </c>
      <c r="H408" s="6">
        <v>2.0230040000000001E-4</v>
      </c>
      <c r="I408" s="6">
        <v>2.111235E-4</v>
      </c>
    </row>
    <row r="409" spans="1:9" x14ac:dyDescent="0.2">
      <c r="A409" s="13">
        <v>42753.166666666664</v>
      </c>
      <c r="B409" s="8">
        <v>2017</v>
      </c>
      <c r="C409" s="8">
        <v>1</v>
      </c>
      <c r="D409" s="8">
        <v>18</v>
      </c>
      <c r="E409" s="8">
        <v>5</v>
      </c>
      <c r="F409" s="11">
        <f t="shared" si="12"/>
        <v>42753.208333333328</v>
      </c>
      <c r="G409" s="11">
        <f t="shared" si="13"/>
        <v>42753.249999999993</v>
      </c>
      <c r="H409" s="6">
        <v>2.3444119999999999E-4</v>
      </c>
      <c r="I409" s="6">
        <v>2.5097770000000001E-4</v>
      </c>
    </row>
    <row r="410" spans="1:9" x14ac:dyDescent="0.2">
      <c r="A410" s="13">
        <v>42753.208333333336</v>
      </c>
      <c r="B410" s="8">
        <v>2017</v>
      </c>
      <c r="C410" s="8">
        <v>1</v>
      </c>
      <c r="D410" s="8">
        <v>18</v>
      </c>
      <c r="E410" s="8">
        <v>6</v>
      </c>
      <c r="F410" s="11">
        <f t="shared" si="12"/>
        <v>42753.25</v>
      </c>
      <c r="G410" s="11">
        <f t="shared" si="13"/>
        <v>42753.291666666664</v>
      </c>
      <c r="H410" s="6">
        <v>2.9658419999999998E-4</v>
      </c>
      <c r="I410" s="6">
        <v>3.0651490000000001E-4</v>
      </c>
    </row>
    <row r="411" spans="1:9" x14ac:dyDescent="0.2">
      <c r="A411" s="13">
        <v>42753.25</v>
      </c>
      <c r="B411" s="8">
        <v>2017</v>
      </c>
      <c r="C411" s="8">
        <v>1</v>
      </c>
      <c r="D411" s="8">
        <v>18</v>
      </c>
      <c r="E411" s="8">
        <v>7</v>
      </c>
      <c r="F411" s="11">
        <f t="shared" si="12"/>
        <v>42753.291666666664</v>
      </c>
      <c r="G411" s="11">
        <f t="shared" si="13"/>
        <v>42753.333333333328</v>
      </c>
      <c r="H411" s="6">
        <v>3.3193200000000001E-4</v>
      </c>
      <c r="I411" s="6">
        <v>3.423252E-4</v>
      </c>
    </row>
    <row r="412" spans="1:9" x14ac:dyDescent="0.2">
      <c r="A412" s="13">
        <v>42753.291666666664</v>
      </c>
      <c r="B412" s="8">
        <v>2017</v>
      </c>
      <c r="C412" s="8">
        <v>1</v>
      </c>
      <c r="D412" s="8">
        <v>18</v>
      </c>
      <c r="E412" s="8">
        <v>8</v>
      </c>
      <c r="F412" s="11">
        <f t="shared" si="12"/>
        <v>42753.333333333328</v>
      </c>
      <c r="G412" s="11">
        <f t="shared" si="13"/>
        <v>42753.374999999993</v>
      </c>
      <c r="H412" s="6">
        <v>3.5204179999999999E-4</v>
      </c>
      <c r="I412" s="6">
        <v>3.5947799999999999E-4</v>
      </c>
    </row>
    <row r="413" spans="1:9" x14ac:dyDescent="0.2">
      <c r="A413" s="13">
        <v>42753.333333333336</v>
      </c>
      <c r="B413" s="8">
        <v>2017</v>
      </c>
      <c r="C413" s="8">
        <v>1</v>
      </c>
      <c r="D413" s="8">
        <v>18</v>
      </c>
      <c r="E413" s="8">
        <v>9</v>
      </c>
      <c r="F413" s="11">
        <f t="shared" si="12"/>
        <v>42753.375</v>
      </c>
      <c r="G413" s="11">
        <f t="shared" si="13"/>
        <v>42753.416666666664</v>
      </c>
      <c r="H413" s="6">
        <v>3.4190920000000001E-4</v>
      </c>
      <c r="I413" s="6">
        <v>3.4373489999999998E-4</v>
      </c>
    </row>
    <row r="414" spans="1:9" x14ac:dyDescent="0.2">
      <c r="A414" s="13">
        <v>42753.375</v>
      </c>
      <c r="B414" s="8">
        <v>2017</v>
      </c>
      <c r="C414" s="8">
        <v>1</v>
      </c>
      <c r="D414" s="8">
        <v>18</v>
      </c>
      <c r="E414" s="8">
        <v>10</v>
      </c>
      <c r="F414" s="11">
        <f t="shared" si="12"/>
        <v>42753.416666666664</v>
      </c>
      <c r="G414" s="11">
        <f t="shared" si="13"/>
        <v>42753.458333333328</v>
      </c>
      <c r="H414" s="6">
        <v>3.3043370000000001E-4</v>
      </c>
      <c r="I414" s="6">
        <v>3.2298929999999997E-4</v>
      </c>
    </row>
    <row r="415" spans="1:9" x14ac:dyDescent="0.2">
      <c r="A415" s="13">
        <v>42753.416666666664</v>
      </c>
      <c r="B415" s="8">
        <v>2017</v>
      </c>
      <c r="C415" s="8">
        <v>1</v>
      </c>
      <c r="D415" s="8">
        <v>18</v>
      </c>
      <c r="E415" s="8">
        <v>11</v>
      </c>
      <c r="F415" s="11">
        <f t="shared" si="12"/>
        <v>42753.458333333328</v>
      </c>
      <c r="G415" s="11">
        <f t="shared" si="13"/>
        <v>42753.499999999993</v>
      </c>
      <c r="H415" s="6">
        <v>3.1797880000000001E-4</v>
      </c>
      <c r="I415" s="6">
        <v>3.0573550000000002E-4</v>
      </c>
    </row>
    <row r="416" spans="1:9" x14ac:dyDescent="0.2">
      <c r="A416" s="13">
        <v>42753.458333333336</v>
      </c>
      <c r="B416" s="8">
        <v>2017</v>
      </c>
      <c r="C416" s="8">
        <v>1</v>
      </c>
      <c r="D416" s="8">
        <v>18</v>
      </c>
      <c r="E416" s="8">
        <v>12</v>
      </c>
      <c r="F416" s="11">
        <f t="shared" si="12"/>
        <v>42753.5</v>
      </c>
      <c r="G416" s="11">
        <f t="shared" si="13"/>
        <v>42753.541666666664</v>
      </c>
      <c r="H416" s="6">
        <v>2.996184E-4</v>
      </c>
      <c r="I416" s="6">
        <v>2.84295E-4</v>
      </c>
    </row>
    <row r="417" spans="1:9" x14ac:dyDescent="0.2">
      <c r="A417" s="13">
        <v>42753.5</v>
      </c>
      <c r="B417" s="8">
        <v>2017</v>
      </c>
      <c r="C417" s="8">
        <v>1</v>
      </c>
      <c r="D417" s="8">
        <v>18</v>
      </c>
      <c r="E417" s="8">
        <v>13</v>
      </c>
      <c r="F417" s="11">
        <f t="shared" si="12"/>
        <v>42753.541666666664</v>
      </c>
      <c r="G417" s="11">
        <f t="shared" si="13"/>
        <v>42753.583333333328</v>
      </c>
      <c r="H417" s="6">
        <v>2.93271E-4</v>
      </c>
      <c r="I417" s="6">
        <v>2.7789770000000001E-4</v>
      </c>
    </row>
    <row r="418" spans="1:9" x14ac:dyDescent="0.2">
      <c r="A418" s="13">
        <v>42753.541666666664</v>
      </c>
      <c r="B418" s="8">
        <v>2017</v>
      </c>
      <c r="C418" s="8">
        <v>1</v>
      </c>
      <c r="D418" s="8">
        <v>18</v>
      </c>
      <c r="E418" s="8">
        <v>14</v>
      </c>
      <c r="F418" s="11">
        <f t="shared" si="12"/>
        <v>42753.583333333328</v>
      </c>
      <c r="G418" s="11">
        <f t="shared" si="13"/>
        <v>42753.624999999993</v>
      </c>
      <c r="H418" s="6">
        <v>2.8524300000000002E-4</v>
      </c>
      <c r="I418" s="6">
        <v>2.6786540000000003E-4</v>
      </c>
    </row>
    <row r="419" spans="1:9" x14ac:dyDescent="0.2">
      <c r="A419" s="13">
        <v>42753.583333333336</v>
      </c>
      <c r="B419" s="8">
        <v>2017</v>
      </c>
      <c r="C419" s="8">
        <v>1</v>
      </c>
      <c r="D419" s="8">
        <v>18</v>
      </c>
      <c r="E419" s="8">
        <v>15</v>
      </c>
      <c r="F419" s="11">
        <f t="shared" si="12"/>
        <v>42753.625</v>
      </c>
      <c r="G419" s="11">
        <f t="shared" si="13"/>
        <v>42753.666666666664</v>
      </c>
      <c r="H419" s="6">
        <v>2.7560589999999998E-4</v>
      </c>
      <c r="I419" s="6">
        <v>2.5812699999999998E-4</v>
      </c>
    </row>
    <row r="420" spans="1:9" x14ac:dyDescent="0.2">
      <c r="A420" s="13">
        <v>42753.625</v>
      </c>
      <c r="B420" s="8">
        <v>2017</v>
      </c>
      <c r="C420" s="8">
        <v>1</v>
      </c>
      <c r="D420" s="8">
        <v>18</v>
      </c>
      <c r="E420" s="8">
        <v>16</v>
      </c>
      <c r="F420" s="11">
        <f t="shared" si="12"/>
        <v>42753.666666666664</v>
      </c>
      <c r="G420" s="11">
        <f t="shared" si="13"/>
        <v>42753.708333333328</v>
      </c>
      <c r="H420" s="6">
        <v>2.707443E-4</v>
      </c>
      <c r="I420" s="6">
        <v>2.4414640000000002E-4</v>
      </c>
    </row>
    <row r="421" spans="1:9" x14ac:dyDescent="0.2">
      <c r="A421" s="13">
        <v>42753.666666666664</v>
      </c>
      <c r="B421" s="8">
        <v>2017</v>
      </c>
      <c r="C421" s="8">
        <v>1</v>
      </c>
      <c r="D421" s="8">
        <v>18</v>
      </c>
      <c r="E421" s="8">
        <v>17</v>
      </c>
      <c r="F421" s="11">
        <f t="shared" si="12"/>
        <v>42753.708333333328</v>
      </c>
      <c r="G421" s="11">
        <f t="shared" si="13"/>
        <v>42753.749999999993</v>
      </c>
      <c r="H421" s="6">
        <v>2.59805E-4</v>
      </c>
      <c r="I421" s="6">
        <v>2.2555240000000001E-4</v>
      </c>
    </row>
    <row r="422" spans="1:9" x14ac:dyDescent="0.2">
      <c r="A422" s="13">
        <v>42753.708333333336</v>
      </c>
      <c r="B422" s="8">
        <v>2017</v>
      </c>
      <c r="C422" s="8">
        <v>1</v>
      </c>
      <c r="D422" s="8">
        <v>18</v>
      </c>
      <c r="E422" s="8">
        <v>18</v>
      </c>
      <c r="F422" s="11">
        <f t="shared" si="12"/>
        <v>42753.75</v>
      </c>
      <c r="G422" s="11">
        <f t="shared" si="13"/>
        <v>42753.791666666664</v>
      </c>
      <c r="H422" s="6">
        <v>2.3738629999999999E-4</v>
      </c>
      <c r="I422" s="6">
        <v>2.1189089999999999E-4</v>
      </c>
    </row>
    <row r="423" spans="1:9" x14ac:dyDescent="0.2">
      <c r="A423" s="13">
        <v>42753.75</v>
      </c>
      <c r="B423" s="8">
        <v>2017</v>
      </c>
      <c r="C423" s="8">
        <v>1</v>
      </c>
      <c r="D423" s="8">
        <v>18</v>
      </c>
      <c r="E423" s="8">
        <v>19</v>
      </c>
      <c r="F423" s="11">
        <f t="shared" si="12"/>
        <v>42753.791666666664</v>
      </c>
      <c r="G423" s="11">
        <f t="shared" si="13"/>
        <v>42753.833333333328</v>
      </c>
      <c r="H423" s="6">
        <v>2.2283399999999999E-4</v>
      </c>
      <c r="I423" s="6">
        <v>2.057099E-4</v>
      </c>
    </row>
    <row r="424" spans="1:9" x14ac:dyDescent="0.2">
      <c r="A424" s="13">
        <v>42753.791666666664</v>
      </c>
      <c r="B424" s="8">
        <v>2017</v>
      </c>
      <c r="C424" s="8">
        <v>1</v>
      </c>
      <c r="D424" s="8">
        <v>18</v>
      </c>
      <c r="E424" s="8">
        <v>20</v>
      </c>
      <c r="F424" s="11">
        <f t="shared" si="12"/>
        <v>42753.833333333328</v>
      </c>
      <c r="G424" s="11">
        <f t="shared" si="13"/>
        <v>42753.874999999993</v>
      </c>
      <c r="H424" s="6">
        <v>2.1226949999999999E-4</v>
      </c>
      <c r="I424" s="6">
        <v>1.9878410000000001E-4</v>
      </c>
    </row>
    <row r="425" spans="1:9" x14ac:dyDescent="0.2">
      <c r="A425" s="13">
        <v>42753.833333333336</v>
      </c>
      <c r="B425" s="8">
        <v>2017</v>
      </c>
      <c r="C425" s="8">
        <v>1</v>
      </c>
      <c r="D425" s="8">
        <v>18</v>
      </c>
      <c r="E425" s="8">
        <v>21</v>
      </c>
      <c r="F425" s="11">
        <f t="shared" si="12"/>
        <v>42753.875</v>
      </c>
      <c r="G425" s="11">
        <f t="shared" si="13"/>
        <v>42753.916666666664</v>
      </c>
      <c r="H425" s="6">
        <v>1.9589849999999999E-4</v>
      </c>
      <c r="I425" s="6">
        <v>1.85952E-4</v>
      </c>
    </row>
    <row r="426" spans="1:9" x14ac:dyDescent="0.2">
      <c r="A426" s="13">
        <v>42753.875</v>
      </c>
      <c r="B426" s="8">
        <v>2017</v>
      </c>
      <c r="C426" s="8">
        <v>1</v>
      </c>
      <c r="D426" s="8">
        <v>18</v>
      </c>
      <c r="E426" s="8">
        <v>22</v>
      </c>
      <c r="F426" s="11">
        <f t="shared" si="12"/>
        <v>42753.916666666664</v>
      </c>
      <c r="G426" s="11">
        <f t="shared" si="13"/>
        <v>42753.958333333328</v>
      </c>
      <c r="H426" s="6">
        <v>1.692202E-4</v>
      </c>
      <c r="I426" s="6">
        <v>1.7590720000000001E-4</v>
      </c>
    </row>
    <row r="427" spans="1:9" x14ac:dyDescent="0.2">
      <c r="A427" s="13">
        <v>42753.916666666664</v>
      </c>
      <c r="B427" s="8">
        <v>2017</v>
      </c>
      <c r="C427" s="8">
        <v>1</v>
      </c>
      <c r="D427" s="8">
        <v>18</v>
      </c>
      <c r="E427" s="8">
        <v>23</v>
      </c>
      <c r="F427" s="11">
        <f t="shared" si="12"/>
        <v>42753.958333333328</v>
      </c>
      <c r="G427" s="11">
        <f t="shared" si="13"/>
        <v>42753.999999999993</v>
      </c>
      <c r="H427" s="6">
        <v>1.549128E-4</v>
      </c>
      <c r="I427" s="6">
        <v>1.6838500000000001E-4</v>
      </c>
    </row>
    <row r="428" spans="1:9" x14ac:dyDescent="0.2">
      <c r="A428" s="13">
        <v>42753.958333333336</v>
      </c>
      <c r="B428" s="8">
        <v>2017</v>
      </c>
      <c r="C428" s="8">
        <v>1</v>
      </c>
      <c r="D428" s="8">
        <v>19</v>
      </c>
      <c r="E428" s="8">
        <v>0</v>
      </c>
      <c r="F428" s="11">
        <f t="shared" si="12"/>
        <v>42754</v>
      </c>
      <c r="G428" s="11">
        <f t="shared" si="13"/>
        <v>42754.041666666664</v>
      </c>
      <c r="H428" s="6">
        <v>1.53146E-4</v>
      </c>
      <c r="I428" s="6">
        <v>1.7077689999999999E-4</v>
      </c>
    </row>
    <row r="429" spans="1:9" x14ac:dyDescent="0.2">
      <c r="A429" s="13">
        <v>42754</v>
      </c>
      <c r="B429" s="8">
        <v>2017</v>
      </c>
      <c r="C429" s="8">
        <v>1</v>
      </c>
      <c r="D429" s="8">
        <v>19</v>
      </c>
      <c r="E429" s="8">
        <v>1</v>
      </c>
      <c r="F429" s="11">
        <f t="shared" si="12"/>
        <v>42754.041666666664</v>
      </c>
      <c r="G429" s="11">
        <f t="shared" si="13"/>
        <v>42754.083333333328</v>
      </c>
      <c r="H429" s="6">
        <v>1.6177119999999999E-4</v>
      </c>
      <c r="I429" s="6">
        <v>1.741124E-4</v>
      </c>
    </row>
    <row r="430" spans="1:9" x14ac:dyDescent="0.2">
      <c r="A430" s="13">
        <v>42754.041666666664</v>
      </c>
      <c r="B430" s="8">
        <v>2017</v>
      </c>
      <c r="C430" s="8">
        <v>1</v>
      </c>
      <c r="D430" s="8">
        <v>19</v>
      </c>
      <c r="E430" s="8">
        <v>2</v>
      </c>
      <c r="F430" s="11">
        <f t="shared" si="12"/>
        <v>42754.083333333328</v>
      </c>
      <c r="G430" s="11">
        <f t="shared" si="13"/>
        <v>42754.124999999993</v>
      </c>
      <c r="H430" s="6">
        <v>1.8687789999999999E-4</v>
      </c>
      <c r="I430" s="6">
        <v>1.7998680000000001E-4</v>
      </c>
    </row>
    <row r="431" spans="1:9" x14ac:dyDescent="0.2">
      <c r="A431" s="13">
        <v>42754.083333333336</v>
      </c>
      <c r="B431" s="8">
        <v>2017</v>
      </c>
      <c r="C431" s="8">
        <v>1</v>
      </c>
      <c r="D431" s="8">
        <v>19</v>
      </c>
      <c r="E431" s="8">
        <v>3</v>
      </c>
      <c r="F431" s="11">
        <f t="shared" si="12"/>
        <v>42754.125</v>
      </c>
      <c r="G431" s="11">
        <f t="shared" si="13"/>
        <v>42754.166666666664</v>
      </c>
      <c r="H431" s="6">
        <v>1.928489E-4</v>
      </c>
      <c r="I431" s="6">
        <v>1.88145E-4</v>
      </c>
    </row>
    <row r="432" spans="1:9" x14ac:dyDescent="0.2">
      <c r="A432" s="13">
        <v>42754.125</v>
      </c>
      <c r="B432" s="8">
        <v>2017</v>
      </c>
      <c r="C432" s="8">
        <v>1</v>
      </c>
      <c r="D432" s="8">
        <v>19</v>
      </c>
      <c r="E432" s="8">
        <v>4</v>
      </c>
      <c r="F432" s="11">
        <f t="shared" si="12"/>
        <v>42754.166666666664</v>
      </c>
      <c r="G432" s="11">
        <f t="shared" si="13"/>
        <v>42754.208333333328</v>
      </c>
      <c r="H432" s="6">
        <v>2.019128E-4</v>
      </c>
      <c r="I432" s="6">
        <v>2.1077969999999999E-4</v>
      </c>
    </row>
    <row r="433" spans="1:9" x14ac:dyDescent="0.2">
      <c r="A433" s="13">
        <v>42754.166666666664</v>
      </c>
      <c r="B433" s="8">
        <v>2017</v>
      </c>
      <c r="C433" s="8">
        <v>1</v>
      </c>
      <c r="D433" s="8">
        <v>19</v>
      </c>
      <c r="E433" s="8">
        <v>5</v>
      </c>
      <c r="F433" s="11">
        <f t="shared" si="12"/>
        <v>42754.208333333328</v>
      </c>
      <c r="G433" s="11">
        <f t="shared" si="13"/>
        <v>42754.249999999993</v>
      </c>
      <c r="H433" s="6">
        <v>2.340284E-4</v>
      </c>
      <c r="I433" s="6">
        <v>2.5061130000000002E-4</v>
      </c>
    </row>
    <row r="434" spans="1:9" x14ac:dyDescent="0.2">
      <c r="A434" s="13">
        <v>42754.208333333336</v>
      </c>
      <c r="B434" s="8">
        <v>2017</v>
      </c>
      <c r="C434" s="8">
        <v>1</v>
      </c>
      <c r="D434" s="8">
        <v>19</v>
      </c>
      <c r="E434" s="8">
        <v>6</v>
      </c>
      <c r="F434" s="11">
        <f t="shared" si="12"/>
        <v>42754.25</v>
      </c>
      <c r="G434" s="11">
        <f t="shared" si="13"/>
        <v>42754.291666666664</v>
      </c>
      <c r="H434" s="6">
        <v>2.9608819999999998E-4</v>
      </c>
      <c r="I434" s="6">
        <v>3.061022E-4</v>
      </c>
    </row>
    <row r="435" spans="1:9" x14ac:dyDescent="0.2">
      <c r="A435" s="13">
        <v>42754.25</v>
      </c>
      <c r="B435" s="8">
        <v>2017</v>
      </c>
      <c r="C435" s="8">
        <v>1</v>
      </c>
      <c r="D435" s="8">
        <v>19</v>
      </c>
      <c r="E435" s="8">
        <v>7</v>
      </c>
      <c r="F435" s="11">
        <f t="shared" si="12"/>
        <v>42754.291666666664</v>
      </c>
      <c r="G435" s="11">
        <f t="shared" si="13"/>
        <v>42754.333333333328</v>
      </c>
      <c r="H435" s="6">
        <v>3.3134970000000001E-4</v>
      </c>
      <c r="I435" s="6">
        <v>3.4185379999999998E-4</v>
      </c>
    </row>
    <row r="436" spans="1:9" x14ac:dyDescent="0.2">
      <c r="A436" s="13">
        <v>42754.291666666664</v>
      </c>
      <c r="B436" s="8">
        <v>2017</v>
      </c>
      <c r="C436" s="8">
        <v>1</v>
      </c>
      <c r="D436" s="8">
        <v>19</v>
      </c>
      <c r="E436" s="8">
        <v>8</v>
      </c>
      <c r="F436" s="11">
        <f t="shared" si="12"/>
        <v>42754.333333333328</v>
      </c>
      <c r="G436" s="11">
        <f t="shared" si="13"/>
        <v>42754.374999999993</v>
      </c>
      <c r="H436" s="6">
        <v>3.5141209999999998E-4</v>
      </c>
      <c r="I436" s="6">
        <v>3.5894380000000002E-4</v>
      </c>
    </row>
    <row r="437" spans="1:9" x14ac:dyDescent="0.2">
      <c r="A437" s="13">
        <v>42754.333333333336</v>
      </c>
      <c r="B437" s="8">
        <v>2017</v>
      </c>
      <c r="C437" s="8">
        <v>1</v>
      </c>
      <c r="D437" s="8">
        <v>19</v>
      </c>
      <c r="E437" s="8">
        <v>9</v>
      </c>
      <c r="F437" s="11">
        <f t="shared" si="12"/>
        <v>42754.375</v>
      </c>
      <c r="G437" s="11">
        <f t="shared" si="13"/>
        <v>42754.416666666664</v>
      </c>
      <c r="H437" s="6">
        <v>3.4127119999999999E-4</v>
      </c>
      <c r="I437" s="6">
        <v>3.4318869999999999E-4</v>
      </c>
    </row>
    <row r="438" spans="1:9" x14ac:dyDescent="0.2">
      <c r="A438" s="13">
        <v>42754.375</v>
      </c>
      <c r="B438" s="8">
        <v>2017</v>
      </c>
      <c r="C438" s="8">
        <v>1</v>
      </c>
      <c r="D438" s="8">
        <v>19</v>
      </c>
      <c r="E438" s="8">
        <v>10</v>
      </c>
      <c r="F438" s="11">
        <f t="shared" si="12"/>
        <v>42754.416666666664</v>
      </c>
      <c r="G438" s="11">
        <f t="shared" si="13"/>
        <v>42754.458333333328</v>
      </c>
      <c r="H438" s="6">
        <v>3.297943E-4</v>
      </c>
      <c r="I438" s="6">
        <v>3.2246039999999997E-4</v>
      </c>
    </row>
    <row r="439" spans="1:9" x14ac:dyDescent="0.2">
      <c r="A439" s="13">
        <v>42754.416666666664</v>
      </c>
      <c r="B439" s="8">
        <v>2017</v>
      </c>
      <c r="C439" s="8">
        <v>1</v>
      </c>
      <c r="D439" s="8">
        <v>19</v>
      </c>
      <c r="E439" s="8">
        <v>11</v>
      </c>
      <c r="F439" s="11">
        <f t="shared" si="12"/>
        <v>42754.458333333328</v>
      </c>
      <c r="G439" s="11">
        <f t="shared" si="13"/>
        <v>42754.499999999993</v>
      </c>
      <c r="H439" s="6">
        <v>3.1737930000000001E-4</v>
      </c>
      <c r="I439" s="6">
        <v>3.0524559999999998E-4</v>
      </c>
    </row>
    <row r="440" spans="1:9" x14ac:dyDescent="0.2">
      <c r="A440" s="13">
        <v>42754.458333333336</v>
      </c>
      <c r="B440" s="8">
        <v>2017</v>
      </c>
      <c r="C440" s="8">
        <v>1</v>
      </c>
      <c r="D440" s="8">
        <v>19</v>
      </c>
      <c r="E440" s="8">
        <v>12</v>
      </c>
      <c r="F440" s="11">
        <f t="shared" si="12"/>
        <v>42754.5</v>
      </c>
      <c r="G440" s="11">
        <f t="shared" si="13"/>
        <v>42754.541666666664</v>
      </c>
      <c r="H440" s="6">
        <v>2.990178E-4</v>
      </c>
      <c r="I440" s="6">
        <v>2.8381800000000003E-4</v>
      </c>
    </row>
    <row r="441" spans="1:9" x14ac:dyDescent="0.2">
      <c r="A441" s="13">
        <v>42754.5</v>
      </c>
      <c r="B441" s="8">
        <v>2017</v>
      </c>
      <c r="C441" s="8">
        <v>1</v>
      </c>
      <c r="D441" s="8">
        <v>19</v>
      </c>
      <c r="E441" s="8">
        <v>13</v>
      </c>
      <c r="F441" s="11">
        <f t="shared" si="12"/>
        <v>42754.541666666664</v>
      </c>
      <c r="G441" s="11">
        <f t="shared" si="13"/>
        <v>42754.583333333328</v>
      </c>
      <c r="H441" s="6">
        <v>2.9260439999999999E-4</v>
      </c>
      <c r="I441" s="6">
        <v>2.7736059999999997E-4</v>
      </c>
    </row>
    <row r="442" spans="1:9" x14ac:dyDescent="0.2">
      <c r="A442" s="13">
        <v>42754.541666666664</v>
      </c>
      <c r="B442" s="8">
        <v>2017</v>
      </c>
      <c r="C442" s="8">
        <v>1</v>
      </c>
      <c r="D442" s="8">
        <v>19</v>
      </c>
      <c r="E442" s="8">
        <v>14</v>
      </c>
      <c r="F442" s="11">
        <f t="shared" si="12"/>
        <v>42754.583333333328</v>
      </c>
      <c r="G442" s="11">
        <f t="shared" si="13"/>
        <v>42754.624999999993</v>
      </c>
      <c r="H442" s="6">
        <v>2.8454730000000001E-4</v>
      </c>
      <c r="I442" s="6">
        <v>2.67304E-4</v>
      </c>
    </row>
    <row r="443" spans="1:9" x14ac:dyDescent="0.2">
      <c r="A443" s="13">
        <v>42754.583333333336</v>
      </c>
      <c r="B443" s="8">
        <v>2017</v>
      </c>
      <c r="C443" s="8">
        <v>1</v>
      </c>
      <c r="D443" s="8">
        <v>19</v>
      </c>
      <c r="E443" s="8">
        <v>15</v>
      </c>
      <c r="F443" s="11">
        <f t="shared" si="12"/>
        <v>42754.625</v>
      </c>
      <c r="G443" s="11">
        <f t="shared" si="13"/>
        <v>42754.666666666664</v>
      </c>
      <c r="H443" s="6">
        <v>2.7492229999999997E-4</v>
      </c>
      <c r="I443" s="6">
        <v>2.5756690000000002E-4</v>
      </c>
    </row>
    <row r="444" spans="1:9" x14ac:dyDescent="0.2">
      <c r="A444" s="13">
        <v>42754.625</v>
      </c>
      <c r="B444" s="8">
        <v>2017</v>
      </c>
      <c r="C444" s="8">
        <v>1</v>
      </c>
      <c r="D444" s="8">
        <v>19</v>
      </c>
      <c r="E444" s="8">
        <v>16</v>
      </c>
      <c r="F444" s="11">
        <f t="shared" si="12"/>
        <v>42754.666666666664</v>
      </c>
      <c r="G444" s="11">
        <f t="shared" si="13"/>
        <v>42754.708333333328</v>
      </c>
      <c r="H444" s="6">
        <v>2.7008300000000001E-4</v>
      </c>
      <c r="I444" s="6">
        <v>2.4360770000000001E-4</v>
      </c>
    </row>
    <row r="445" spans="1:9" x14ac:dyDescent="0.2">
      <c r="A445" s="13">
        <v>42754.666666666664</v>
      </c>
      <c r="B445" s="8">
        <v>2017</v>
      </c>
      <c r="C445" s="8">
        <v>1</v>
      </c>
      <c r="D445" s="8">
        <v>19</v>
      </c>
      <c r="E445" s="8">
        <v>17</v>
      </c>
      <c r="F445" s="11">
        <f t="shared" si="12"/>
        <v>42754.708333333328</v>
      </c>
      <c r="G445" s="11">
        <f t="shared" si="13"/>
        <v>42754.749999999993</v>
      </c>
      <c r="H445" s="6">
        <v>2.5919719999999998E-4</v>
      </c>
      <c r="I445" s="6">
        <v>2.250663E-4</v>
      </c>
    </row>
    <row r="446" spans="1:9" x14ac:dyDescent="0.2">
      <c r="A446" s="13">
        <v>42754.708333333336</v>
      </c>
      <c r="B446" s="8">
        <v>2017</v>
      </c>
      <c r="C446" s="8">
        <v>1</v>
      </c>
      <c r="D446" s="8">
        <v>19</v>
      </c>
      <c r="E446" s="8">
        <v>18</v>
      </c>
      <c r="F446" s="11">
        <f t="shared" si="12"/>
        <v>42754.75</v>
      </c>
      <c r="G446" s="11">
        <f t="shared" si="13"/>
        <v>42754.791666666664</v>
      </c>
      <c r="H446" s="6">
        <v>2.368828E-4</v>
      </c>
      <c r="I446" s="6">
        <v>2.1145760000000001E-4</v>
      </c>
    </row>
    <row r="447" spans="1:9" x14ac:dyDescent="0.2">
      <c r="A447" s="13">
        <v>42754.75</v>
      </c>
      <c r="B447" s="8">
        <v>2017</v>
      </c>
      <c r="C447" s="8">
        <v>1</v>
      </c>
      <c r="D447" s="8">
        <v>19</v>
      </c>
      <c r="E447" s="8">
        <v>19</v>
      </c>
      <c r="F447" s="11">
        <f t="shared" si="12"/>
        <v>42754.791666666664</v>
      </c>
      <c r="G447" s="11">
        <f t="shared" si="13"/>
        <v>42754.833333333328</v>
      </c>
      <c r="H447" s="6">
        <v>2.223793E-4</v>
      </c>
      <c r="I447" s="6">
        <v>2.05305E-4</v>
      </c>
    </row>
    <row r="448" spans="1:9" x14ac:dyDescent="0.2">
      <c r="A448" s="13">
        <v>42754.791666666664</v>
      </c>
      <c r="B448" s="8">
        <v>2017</v>
      </c>
      <c r="C448" s="8">
        <v>1</v>
      </c>
      <c r="D448" s="8">
        <v>19</v>
      </c>
      <c r="E448" s="8">
        <v>20</v>
      </c>
      <c r="F448" s="11">
        <f t="shared" si="12"/>
        <v>42754.833333333328</v>
      </c>
      <c r="G448" s="11">
        <f t="shared" si="13"/>
        <v>42754.874999999993</v>
      </c>
      <c r="H448" s="6">
        <v>2.118267E-4</v>
      </c>
      <c r="I448" s="6">
        <v>1.984004E-4</v>
      </c>
    </row>
    <row r="449" spans="1:9" x14ac:dyDescent="0.2">
      <c r="A449" s="13">
        <v>42754.833333333336</v>
      </c>
      <c r="B449" s="8">
        <v>2017</v>
      </c>
      <c r="C449" s="8">
        <v>1</v>
      </c>
      <c r="D449" s="8">
        <v>19</v>
      </c>
      <c r="E449" s="8">
        <v>21</v>
      </c>
      <c r="F449" s="11">
        <f t="shared" si="12"/>
        <v>42754.875</v>
      </c>
      <c r="G449" s="11">
        <f t="shared" si="13"/>
        <v>42754.916666666664</v>
      </c>
      <c r="H449" s="6">
        <v>1.9547090000000001E-4</v>
      </c>
      <c r="I449" s="6">
        <v>1.855979E-4</v>
      </c>
    </row>
    <row r="450" spans="1:9" x14ac:dyDescent="0.2">
      <c r="A450" s="13">
        <v>42754.875</v>
      </c>
      <c r="B450" s="8">
        <v>2017</v>
      </c>
      <c r="C450" s="8">
        <v>1</v>
      </c>
      <c r="D450" s="8">
        <v>19</v>
      </c>
      <c r="E450" s="8">
        <v>22</v>
      </c>
      <c r="F450" s="11">
        <f t="shared" si="12"/>
        <v>42754.916666666664</v>
      </c>
      <c r="G450" s="11">
        <f t="shared" si="13"/>
        <v>42754.958333333328</v>
      </c>
      <c r="H450" s="6">
        <v>1.6882240000000001E-4</v>
      </c>
      <c r="I450" s="6">
        <v>1.7556949999999999E-4</v>
      </c>
    </row>
    <row r="451" spans="1:9" x14ac:dyDescent="0.2">
      <c r="A451" s="13">
        <v>42754.916666666664</v>
      </c>
      <c r="B451" s="8">
        <v>2017</v>
      </c>
      <c r="C451" s="8">
        <v>1</v>
      </c>
      <c r="D451" s="8">
        <v>19</v>
      </c>
      <c r="E451" s="8">
        <v>23</v>
      </c>
      <c r="F451" s="11">
        <f t="shared" ref="F451:F514" si="14">A451+TIME(1,0,0)</f>
        <v>42754.958333333328</v>
      </c>
      <c r="G451" s="11">
        <f t="shared" ref="G451:G514" si="15">F451+TIME(1,0,0)</f>
        <v>42754.999999999993</v>
      </c>
      <c r="H451" s="6">
        <v>1.5453679999999999E-4</v>
      </c>
      <c r="I451" s="6">
        <v>1.680598E-4</v>
      </c>
    </row>
    <row r="452" spans="1:9" x14ac:dyDescent="0.2">
      <c r="A452" s="13">
        <v>42754.958333333336</v>
      </c>
      <c r="B452" s="8">
        <v>2017</v>
      </c>
      <c r="C452" s="8">
        <v>1</v>
      </c>
      <c r="D452" s="8">
        <v>20</v>
      </c>
      <c r="E452" s="8">
        <v>0</v>
      </c>
      <c r="F452" s="11">
        <f t="shared" si="14"/>
        <v>42755</v>
      </c>
      <c r="G452" s="11">
        <f t="shared" si="15"/>
        <v>42755.041666666664</v>
      </c>
      <c r="H452" s="6">
        <v>1.5277389999999999E-4</v>
      </c>
      <c r="I452" s="6">
        <v>1.704446E-4</v>
      </c>
    </row>
    <row r="453" spans="1:9" x14ac:dyDescent="0.2">
      <c r="A453" s="13">
        <v>42755</v>
      </c>
      <c r="B453" s="8">
        <v>2017</v>
      </c>
      <c r="C453" s="8">
        <v>1</v>
      </c>
      <c r="D453" s="8">
        <v>20</v>
      </c>
      <c r="E453" s="8">
        <v>1</v>
      </c>
      <c r="F453" s="11">
        <f t="shared" si="14"/>
        <v>42755.041666666664</v>
      </c>
      <c r="G453" s="11">
        <f t="shared" si="15"/>
        <v>42755.083333333328</v>
      </c>
      <c r="H453" s="6">
        <v>1.613904E-4</v>
      </c>
      <c r="I453" s="6">
        <v>1.737845E-4</v>
      </c>
    </row>
    <row r="454" spans="1:9" x14ac:dyDescent="0.2">
      <c r="A454" s="13">
        <v>42755.041666666664</v>
      </c>
      <c r="B454" s="8">
        <v>2017</v>
      </c>
      <c r="C454" s="8">
        <v>1</v>
      </c>
      <c r="D454" s="8">
        <v>20</v>
      </c>
      <c r="E454" s="8">
        <v>2</v>
      </c>
      <c r="F454" s="11">
        <f t="shared" si="14"/>
        <v>42755.083333333328</v>
      </c>
      <c r="G454" s="11">
        <f t="shared" si="15"/>
        <v>42755.124999999993</v>
      </c>
      <c r="H454" s="6">
        <v>1.86505E-4</v>
      </c>
      <c r="I454" s="6">
        <v>1.7966529999999999E-4</v>
      </c>
    </row>
    <row r="455" spans="1:9" x14ac:dyDescent="0.2">
      <c r="A455" s="13">
        <v>42755.083333333336</v>
      </c>
      <c r="B455" s="8">
        <v>2017</v>
      </c>
      <c r="C455" s="8">
        <v>1</v>
      </c>
      <c r="D455" s="8">
        <v>20</v>
      </c>
      <c r="E455" s="8">
        <v>3</v>
      </c>
      <c r="F455" s="11">
        <f t="shared" si="14"/>
        <v>42755.125</v>
      </c>
      <c r="G455" s="11">
        <f t="shared" si="15"/>
        <v>42755.166666666664</v>
      </c>
      <c r="H455" s="6">
        <v>1.9247390000000001E-4</v>
      </c>
      <c r="I455" s="6">
        <v>1.8781989999999999E-4</v>
      </c>
    </row>
    <row r="456" spans="1:9" x14ac:dyDescent="0.2">
      <c r="A456" s="13">
        <v>42755.125</v>
      </c>
      <c r="B456" s="8">
        <v>2017</v>
      </c>
      <c r="C456" s="8">
        <v>1</v>
      </c>
      <c r="D456" s="8">
        <v>20</v>
      </c>
      <c r="E456" s="8">
        <v>4</v>
      </c>
      <c r="F456" s="11">
        <f t="shared" si="14"/>
        <v>42755.166666666664</v>
      </c>
      <c r="G456" s="11">
        <f t="shared" si="15"/>
        <v>42755.208333333328</v>
      </c>
      <c r="H456" s="6">
        <v>2.015179E-4</v>
      </c>
      <c r="I456" s="6">
        <v>2.1042930000000001E-4</v>
      </c>
    </row>
    <row r="457" spans="1:9" x14ac:dyDescent="0.2">
      <c r="A457" s="13">
        <v>42755.166666666664</v>
      </c>
      <c r="B457" s="8">
        <v>2017</v>
      </c>
      <c r="C457" s="8">
        <v>1</v>
      </c>
      <c r="D457" s="8">
        <v>20</v>
      </c>
      <c r="E457" s="8">
        <v>5</v>
      </c>
      <c r="F457" s="11">
        <f t="shared" si="14"/>
        <v>42755.208333333328</v>
      </c>
      <c r="G457" s="11">
        <f t="shared" si="15"/>
        <v>42755.249999999993</v>
      </c>
      <c r="H457" s="6">
        <v>2.336087E-4</v>
      </c>
      <c r="I457" s="6">
        <v>2.5023839999999999E-4</v>
      </c>
    </row>
    <row r="458" spans="1:9" x14ac:dyDescent="0.2">
      <c r="A458" s="13">
        <v>42755.208333333336</v>
      </c>
      <c r="B458" s="8">
        <v>2017</v>
      </c>
      <c r="C458" s="8">
        <v>1</v>
      </c>
      <c r="D458" s="8">
        <v>20</v>
      </c>
      <c r="E458" s="8">
        <v>6</v>
      </c>
      <c r="F458" s="11">
        <f t="shared" si="14"/>
        <v>42755.25</v>
      </c>
      <c r="G458" s="11">
        <f t="shared" si="15"/>
        <v>42755.291666666664</v>
      </c>
      <c r="H458" s="6">
        <v>2.9416730000000001E-4</v>
      </c>
      <c r="I458" s="6">
        <v>2.9249130000000002E-4</v>
      </c>
    </row>
    <row r="459" spans="1:9" x14ac:dyDescent="0.2">
      <c r="A459" s="13">
        <v>42755.25</v>
      </c>
      <c r="B459" s="8">
        <v>2017</v>
      </c>
      <c r="C459" s="8">
        <v>1</v>
      </c>
      <c r="D459" s="8">
        <v>20</v>
      </c>
      <c r="E459" s="8">
        <v>7</v>
      </c>
      <c r="F459" s="11">
        <f t="shared" si="14"/>
        <v>42755.291666666664</v>
      </c>
      <c r="G459" s="11">
        <f t="shared" si="15"/>
        <v>42755.333333333328</v>
      </c>
      <c r="H459" s="6">
        <v>3.2933049999999997E-4</v>
      </c>
      <c r="I459" s="6">
        <v>3.309206E-4</v>
      </c>
    </row>
    <row r="460" spans="1:9" x14ac:dyDescent="0.2">
      <c r="A460" s="13">
        <v>42755.291666666664</v>
      </c>
      <c r="B460" s="8">
        <v>2017</v>
      </c>
      <c r="C460" s="8">
        <v>1</v>
      </c>
      <c r="D460" s="8">
        <v>20</v>
      </c>
      <c r="E460" s="8">
        <v>8</v>
      </c>
      <c r="F460" s="11">
        <f t="shared" si="14"/>
        <v>42755.333333333328</v>
      </c>
      <c r="G460" s="11">
        <f t="shared" si="15"/>
        <v>42755.374999999993</v>
      </c>
      <c r="H460" s="6">
        <v>3.5079220000000001E-4</v>
      </c>
      <c r="I460" s="6">
        <v>3.4614610000000001E-4</v>
      </c>
    </row>
    <row r="461" spans="1:9" x14ac:dyDescent="0.2">
      <c r="A461" s="13">
        <v>42755.333333333336</v>
      </c>
      <c r="B461" s="8">
        <v>2017</v>
      </c>
      <c r="C461" s="8">
        <v>1</v>
      </c>
      <c r="D461" s="8">
        <v>20</v>
      </c>
      <c r="E461" s="8">
        <v>9</v>
      </c>
      <c r="F461" s="11">
        <f t="shared" si="14"/>
        <v>42755.375</v>
      </c>
      <c r="G461" s="11">
        <f t="shared" si="15"/>
        <v>42755.416666666664</v>
      </c>
      <c r="H461" s="6">
        <v>3.3354069999999998E-4</v>
      </c>
      <c r="I461" s="6">
        <v>3.3054740000000002E-4</v>
      </c>
    </row>
    <row r="462" spans="1:9" x14ac:dyDescent="0.2">
      <c r="A462" s="13">
        <v>42755.375</v>
      </c>
      <c r="B462" s="8">
        <v>2017</v>
      </c>
      <c r="C462" s="8">
        <v>1</v>
      </c>
      <c r="D462" s="8">
        <v>20</v>
      </c>
      <c r="E462" s="8">
        <v>10</v>
      </c>
      <c r="F462" s="11">
        <f t="shared" si="14"/>
        <v>42755.416666666664</v>
      </c>
      <c r="G462" s="11">
        <f t="shared" si="15"/>
        <v>42755.458333333328</v>
      </c>
      <c r="H462" s="6">
        <v>3.2683460000000001E-4</v>
      </c>
      <c r="I462" s="6">
        <v>3.1019419999999998E-4</v>
      </c>
    </row>
    <row r="463" spans="1:9" x14ac:dyDescent="0.2">
      <c r="A463" s="13">
        <v>42755.416666666664</v>
      </c>
      <c r="B463" s="8">
        <v>2017</v>
      </c>
      <c r="C463" s="8">
        <v>1</v>
      </c>
      <c r="D463" s="8">
        <v>20</v>
      </c>
      <c r="E463" s="8">
        <v>11</v>
      </c>
      <c r="F463" s="11">
        <f t="shared" si="14"/>
        <v>42755.458333333328</v>
      </c>
      <c r="G463" s="11">
        <f t="shared" si="15"/>
        <v>42755.499999999993</v>
      </c>
      <c r="H463" s="6">
        <v>3.1722199999999998E-4</v>
      </c>
      <c r="I463" s="6">
        <v>2.9321970000000002E-4</v>
      </c>
    </row>
    <row r="464" spans="1:9" x14ac:dyDescent="0.2">
      <c r="A464" s="13">
        <v>42755.458333333336</v>
      </c>
      <c r="B464" s="8">
        <v>2017</v>
      </c>
      <c r="C464" s="8">
        <v>1</v>
      </c>
      <c r="D464" s="8">
        <v>20</v>
      </c>
      <c r="E464" s="8">
        <v>12</v>
      </c>
      <c r="F464" s="11">
        <f t="shared" si="14"/>
        <v>42755.5</v>
      </c>
      <c r="G464" s="11">
        <f t="shared" si="15"/>
        <v>42755.541666666664</v>
      </c>
      <c r="H464" s="6">
        <v>2.9669940000000001E-4</v>
      </c>
      <c r="I464" s="6">
        <v>2.72427E-4</v>
      </c>
    </row>
    <row r="465" spans="1:9" x14ac:dyDescent="0.2">
      <c r="A465" s="13">
        <v>42755.5</v>
      </c>
      <c r="B465" s="8">
        <v>2017</v>
      </c>
      <c r="C465" s="8">
        <v>1</v>
      </c>
      <c r="D465" s="8">
        <v>20</v>
      </c>
      <c r="E465" s="8">
        <v>13</v>
      </c>
      <c r="F465" s="11">
        <f t="shared" si="14"/>
        <v>42755.541666666664</v>
      </c>
      <c r="G465" s="11">
        <f t="shared" si="15"/>
        <v>42755.583333333328</v>
      </c>
      <c r="H465" s="6">
        <v>2.8874690000000003E-4</v>
      </c>
      <c r="I465" s="6">
        <v>2.6354010000000002E-4</v>
      </c>
    </row>
    <row r="466" spans="1:9" x14ac:dyDescent="0.2">
      <c r="A466" s="13">
        <v>42755.541666666664</v>
      </c>
      <c r="B466" s="8">
        <v>2017</v>
      </c>
      <c r="C466" s="8">
        <v>1</v>
      </c>
      <c r="D466" s="8">
        <v>20</v>
      </c>
      <c r="E466" s="8">
        <v>14</v>
      </c>
      <c r="F466" s="11">
        <f t="shared" si="14"/>
        <v>42755.583333333328</v>
      </c>
      <c r="G466" s="11">
        <f t="shared" si="15"/>
        <v>42755.624999999993</v>
      </c>
      <c r="H466" s="6">
        <v>2.7901739999999998E-4</v>
      </c>
      <c r="I466" s="6">
        <v>2.4723060000000002E-4</v>
      </c>
    </row>
    <row r="467" spans="1:9" x14ac:dyDescent="0.2">
      <c r="A467" s="13">
        <v>42755.583333333336</v>
      </c>
      <c r="B467" s="8">
        <v>2017</v>
      </c>
      <c r="C467" s="8">
        <v>1</v>
      </c>
      <c r="D467" s="8">
        <v>20</v>
      </c>
      <c r="E467" s="8">
        <v>15</v>
      </c>
      <c r="F467" s="11">
        <f t="shared" si="14"/>
        <v>42755.625</v>
      </c>
      <c r="G467" s="11">
        <f t="shared" si="15"/>
        <v>42755.666666666664</v>
      </c>
      <c r="H467" s="6">
        <v>2.6769260000000003E-4</v>
      </c>
      <c r="I467" s="6">
        <v>2.3353720000000001E-4</v>
      </c>
    </row>
    <row r="468" spans="1:9" x14ac:dyDescent="0.2">
      <c r="A468" s="13">
        <v>42755.625</v>
      </c>
      <c r="B468" s="8">
        <v>2017</v>
      </c>
      <c r="C468" s="8">
        <v>1</v>
      </c>
      <c r="D468" s="8">
        <v>20</v>
      </c>
      <c r="E468" s="8">
        <v>16</v>
      </c>
      <c r="F468" s="11">
        <f t="shared" si="14"/>
        <v>42755.666666666664</v>
      </c>
      <c r="G468" s="11">
        <f t="shared" si="15"/>
        <v>42755.708333333328</v>
      </c>
      <c r="H468" s="6">
        <v>2.6395980000000003E-4</v>
      </c>
      <c r="I468" s="6">
        <v>2.2634059999999999E-4</v>
      </c>
    </row>
    <row r="469" spans="1:9" x14ac:dyDescent="0.2">
      <c r="A469" s="13">
        <v>42755.666666666664</v>
      </c>
      <c r="B469" s="8">
        <v>2017</v>
      </c>
      <c r="C469" s="8">
        <v>1</v>
      </c>
      <c r="D469" s="8">
        <v>20</v>
      </c>
      <c r="E469" s="8">
        <v>17</v>
      </c>
      <c r="F469" s="11">
        <f t="shared" si="14"/>
        <v>42755.708333333328</v>
      </c>
      <c r="G469" s="11">
        <f t="shared" si="15"/>
        <v>42755.749999999993</v>
      </c>
      <c r="H469" s="6">
        <v>2.6159140000000001E-4</v>
      </c>
      <c r="I469" s="6">
        <v>2.1721589999999999E-4</v>
      </c>
    </row>
    <row r="470" spans="1:9" x14ac:dyDescent="0.2">
      <c r="A470" s="13">
        <v>42755.708333333336</v>
      </c>
      <c r="B470" s="8">
        <v>2017</v>
      </c>
      <c r="C470" s="8">
        <v>1</v>
      </c>
      <c r="D470" s="8">
        <v>20</v>
      </c>
      <c r="E470" s="8">
        <v>18</v>
      </c>
      <c r="F470" s="11">
        <f t="shared" si="14"/>
        <v>42755.75</v>
      </c>
      <c r="G470" s="11">
        <f t="shared" si="15"/>
        <v>42755.791666666664</v>
      </c>
      <c r="H470" s="6">
        <v>2.5266919999999998E-4</v>
      </c>
      <c r="I470" s="6">
        <v>2.0642229999999999E-4</v>
      </c>
    </row>
    <row r="471" spans="1:9" x14ac:dyDescent="0.2">
      <c r="A471" s="13">
        <v>42755.75</v>
      </c>
      <c r="B471" s="8">
        <v>2017</v>
      </c>
      <c r="C471" s="8">
        <v>1</v>
      </c>
      <c r="D471" s="8">
        <v>20</v>
      </c>
      <c r="E471" s="8">
        <v>19</v>
      </c>
      <c r="F471" s="11">
        <f t="shared" si="14"/>
        <v>42755.791666666664</v>
      </c>
      <c r="G471" s="11">
        <f t="shared" si="15"/>
        <v>42755.833333333328</v>
      </c>
      <c r="H471" s="6">
        <v>2.5383330000000001E-4</v>
      </c>
      <c r="I471" s="6">
        <v>2.0055870000000001E-4</v>
      </c>
    </row>
    <row r="472" spans="1:9" x14ac:dyDescent="0.2">
      <c r="A472" s="13">
        <v>42755.791666666664</v>
      </c>
      <c r="B472" s="8">
        <v>2017</v>
      </c>
      <c r="C472" s="8">
        <v>1</v>
      </c>
      <c r="D472" s="8">
        <v>20</v>
      </c>
      <c r="E472" s="8">
        <v>20</v>
      </c>
      <c r="F472" s="11">
        <f t="shared" si="14"/>
        <v>42755.833333333328</v>
      </c>
      <c r="G472" s="11">
        <f t="shared" si="15"/>
        <v>42755.874999999993</v>
      </c>
      <c r="H472" s="6">
        <v>2.4060060000000001E-4</v>
      </c>
      <c r="I472" s="6">
        <v>1.9221559999999999E-4</v>
      </c>
    </row>
    <row r="473" spans="1:9" x14ac:dyDescent="0.2">
      <c r="A473" s="13">
        <v>42755.833333333336</v>
      </c>
      <c r="B473" s="8">
        <v>2017</v>
      </c>
      <c r="C473" s="8">
        <v>1</v>
      </c>
      <c r="D473" s="8">
        <v>20</v>
      </c>
      <c r="E473" s="8">
        <v>21</v>
      </c>
      <c r="F473" s="11">
        <f t="shared" si="14"/>
        <v>42755.875</v>
      </c>
      <c r="G473" s="11">
        <f t="shared" si="15"/>
        <v>42755.916666666664</v>
      </c>
      <c r="H473" s="6">
        <v>2.1428800000000001E-4</v>
      </c>
      <c r="I473" s="6">
        <v>1.792548E-4</v>
      </c>
    </row>
    <row r="474" spans="1:9" x14ac:dyDescent="0.2">
      <c r="A474" s="13">
        <v>42755.875</v>
      </c>
      <c r="B474" s="8">
        <v>2017</v>
      </c>
      <c r="C474" s="8">
        <v>1</v>
      </c>
      <c r="D474" s="8">
        <v>20</v>
      </c>
      <c r="E474" s="8">
        <v>22</v>
      </c>
      <c r="F474" s="11">
        <f t="shared" si="14"/>
        <v>42755.916666666664</v>
      </c>
      <c r="G474" s="11">
        <f t="shared" si="15"/>
        <v>42755.958333333328</v>
      </c>
      <c r="H474" s="6">
        <v>1.8581460000000001E-4</v>
      </c>
      <c r="I474" s="6">
        <v>1.7064059999999999E-4</v>
      </c>
    </row>
    <row r="475" spans="1:9" x14ac:dyDescent="0.2">
      <c r="A475" s="13">
        <v>42755.916666666664</v>
      </c>
      <c r="B475" s="8">
        <v>2017</v>
      </c>
      <c r="C475" s="8">
        <v>1</v>
      </c>
      <c r="D475" s="8">
        <v>20</v>
      </c>
      <c r="E475" s="8">
        <v>23</v>
      </c>
      <c r="F475" s="11">
        <f t="shared" si="14"/>
        <v>42755.958333333328</v>
      </c>
      <c r="G475" s="11">
        <f t="shared" si="15"/>
        <v>42755.999999999993</v>
      </c>
      <c r="H475" s="6">
        <v>1.6452869999999999E-4</v>
      </c>
      <c r="I475" s="6">
        <v>1.638291E-4</v>
      </c>
    </row>
    <row r="476" spans="1:9" x14ac:dyDescent="0.2">
      <c r="A476" s="13">
        <v>42755.958333333336</v>
      </c>
      <c r="B476" s="8">
        <v>2017</v>
      </c>
      <c r="C476" s="8">
        <v>1</v>
      </c>
      <c r="D476" s="8">
        <v>21</v>
      </c>
      <c r="E476" s="8">
        <v>0</v>
      </c>
      <c r="F476" s="11">
        <f t="shared" si="14"/>
        <v>42756</v>
      </c>
      <c r="G476" s="11">
        <f t="shared" si="15"/>
        <v>42756.041666666664</v>
      </c>
      <c r="H476" s="6">
        <v>1.6499449999999999E-4</v>
      </c>
      <c r="I476" s="6">
        <v>1.620386E-4</v>
      </c>
    </row>
    <row r="477" spans="1:9" x14ac:dyDescent="0.2">
      <c r="A477" s="13">
        <v>42756</v>
      </c>
      <c r="B477" s="8">
        <v>2017</v>
      </c>
      <c r="C477" s="8">
        <v>1</v>
      </c>
      <c r="D477" s="8">
        <v>21</v>
      </c>
      <c r="E477" s="8">
        <v>1</v>
      </c>
      <c r="F477" s="11">
        <f t="shared" si="14"/>
        <v>42756.041666666664</v>
      </c>
      <c r="G477" s="11">
        <f t="shared" si="15"/>
        <v>42756.083333333328</v>
      </c>
      <c r="H477" s="6">
        <v>1.569757E-4</v>
      </c>
      <c r="I477" s="6">
        <v>1.6475370000000001E-4</v>
      </c>
    </row>
    <row r="478" spans="1:9" x14ac:dyDescent="0.2">
      <c r="A478" s="13">
        <v>42756.041666666664</v>
      </c>
      <c r="B478" s="8">
        <v>2017</v>
      </c>
      <c r="C478" s="8">
        <v>1</v>
      </c>
      <c r="D478" s="8">
        <v>21</v>
      </c>
      <c r="E478" s="8">
        <v>2</v>
      </c>
      <c r="F478" s="11">
        <f t="shared" si="14"/>
        <v>42756.083333333328</v>
      </c>
      <c r="G478" s="11">
        <f t="shared" si="15"/>
        <v>42756.124999999993</v>
      </c>
      <c r="H478" s="6">
        <v>1.5895570000000001E-4</v>
      </c>
      <c r="I478" s="6">
        <v>1.683392E-4</v>
      </c>
    </row>
    <row r="479" spans="1:9" x14ac:dyDescent="0.2">
      <c r="A479" s="13">
        <v>42756.083333333336</v>
      </c>
      <c r="B479" s="8">
        <v>2017</v>
      </c>
      <c r="C479" s="8">
        <v>1</v>
      </c>
      <c r="D479" s="8">
        <v>21</v>
      </c>
      <c r="E479" s="8">
        <v>3</v>
      </c>
      <c r="F479" s="11">
        <f t="shared" si="14"/>
        <v>42756.125</v>
      </c>
      <c r="G479" s="11">
        <f t="shared" si="15"/>
        <v>42756.166666666664</v>
      </c>
      <c r="H479" s="6">
        <v>1.743262E-4</v>
      </c>
      <c r="I479" s="6">
        <v>1.7378639999999999E-4</v>
      </c>
    </row>
    <row r="480" spans="1:9" x14ac:dyDescent="0.2">
      <c r="A480" s="13">
        <v>42756.125</v>
      </c>
      <c r="B480" s="8">
        <v>2017</v>
      </c>
      <c r="C480" s="8">
        <v>1</v>
      </c>
      <c r="D480" s="8">
        <v>21</v>
      </c>
      <c r="E480" s="8">
        <v>4</v>
      </c>
      <c r="F480" s="11">
        <f t="shared" si="14"/>
        <v>42756.166666666664</v>
      </c>
      <c r="G480" s="11">
        <f t="shared" si="15"/>
        <v>42756.208333333328</v>
      </c>
      <c r="H480" s="6">
        <v>1.9571899999999999E-4</v>
      </c>
      <c r="I480" s="6">
        <v>1.8541550000000001E-4</v>
      </c>
    </row>
    <row r="481" spans="1:9" x14ac:dyDescent="0.2">
      <c r="A481" s="13">
        <v>42756.166666666664</v>
      </c>
      <c r="B481" s="8">
        <v>2017</v>
      </c>
      <c r="C481" s="8">
        <v>1</v>
      </c>
      <c r="D481" s="8">
        <v>21</v>
      </c>
      <c r="E481" s="8">
        <v>5</v>
      </c>
      <c r="F481" s="11">
        <f t="shared" si="14"/>
        <v>42756.208333333328</v>
      </c>
      <c r="G481" s="11">
        <f t="shared" si="15"/>
        <v>42756.249999999993</v>
      </c>
      <c r="H481" s="6">
        <v>2.108426E-4</v>
      </c>
      <c r="I481" s="6">
        <v>2.035951E-4</v>
      </c>
    </row>
    <row r="482" spans="1:9" x14ac:dyDescent="0.2">
      <c r="A482" s="13">
        <v>42756.208333333336</v>
      </c>
      <c r="B482" s="8">
        <v>2017</v>
      </c>
      <c r="C482" s="8">
        <v>1</v>
      </c>
      <c r="D482" s="8">
        <v>21</v>
      </c>
      <c r="E482" s="8">
        <v>6</v>
      </c>
      <c r="F482" s="11">
        <f t="shared" si="14"/>
        <v>42756.25</v>
      </c>
      <c r="G482" s="11">
        <f t="shared" si="15"/>
        <v>42756.291666666664</v>
      </c>
      <c r="H482" s="6">
        <v>2.3682489999999999E-4</v>
      </c>
      <c r="I482" s="6">
        <v>2.1739670000000001E-4</v>
      </c>
    </row>
    <row r="483" spans="1:9" x14ac:dyDescent="0.2">
      <c r="A483" s="13">
        <v>42756.25</v>
      </c>
      <c r="B483" s="8">
        <v>2017</v>
      </c>
      <c r="C483" s="8">
        <v>1</v>
      </c>
      <c r="D483" s="8">
        <v>21</v>
      </c>
      <c r="E483" s="8">
        <v>7</v>
      </c>
      <c r="F483" s="11">
        <f t="shared" si="14"/>
        <v>42756.291666666664</v>
      </c>
      <c r="G483" s="11">
        <f t="shared" si="15"/>
        <v>42756.333333333328</v>
      </c>
      <c r="H483" s="6">
        <v>2.5301670000000003E-4</v>
      </c>
      <c r="I483" s="6">
        <v>2.3357099999999999E-4</v>
      </c>
    </row>
    <row r="484" spans="1:9" x14ac:dyDescent="0.2">
      <c r="A484" s="13">
        <v>42756.291666666664</v>
      </c>
      <c r="B484" s="8">
        <v>2017</v>
      </c>
      <c r="C484" s="8">
        <v>1</v>
      </c>
      <c r="D484" s="8">
        <v>21</v>
      </c>
      <c r="E484" s="8">
        <v>8</v>
      </c>
      <c r="F484" s="11">
        <f t="shared" si="14"/>
        <v>42756.333333333328</v>
      </c>
      <c r="G484" s="11">
        <f t="shared" si="15"/>
        <v>42756.374999999993</v>
      </c>
      <c r="H484" s="6">
        <v>2.6846850000000001E-4</v>
      </c>
      <c r="I484" s="6">
        <v>2.427021E-4</v>
      </c>
    </row>
    <row r="485" spans="1:9" x14ac:dyDescent="0.2">
      <c r="A485" s="13">
        <v>42756.333333333336</v>
      </c>
      <c r="B485" s="8">
        <v>2017</v>
      </c>
      <c r="C485" s="8">
        <v>1</v>
      </c>
      <c r="D485" s="8">
        <v>21</v>
      </c>
      <c r="E485" s="8">
        <v>9</v>
      </c>
      <c r="F485" s="11">
        <f t="shared" si="14"/>
        <v>42756.375</v>
      </c>
      <c r="G485" s="11">
        <f t="shared" si="15"/>
        <v>42756.416666666664</v>
      </c>
      <c r="H485" s="6">
        <v>2.7419750000000001E-4</v>
      </c>
      <c r="I485" s="6">
        <v>2.3739090000000001E-4</v>
      </c>
    </row>
    <row r="486" spans="1:9" x14ac:dyDescent="0.2">
      <c r="A486" s="13">
        <v>42756.375</v>
      </c>
      <c r="B486" s="8">
        <v>2017</v>
      </c>
      <c r="C486" s="8">
        <v>1</v>
      </c>
      <c r="D486" s="8">
        <v>21</v>
      </c>
      <c r="E486" s="8">
        <v>10</v>
      </c>
      <c r="F486" s="11">
        <f t="shared" si="14"/>
        <v>42756.416666666664</v>
      </c>
      <c r="G486" s="11">
        <f t="shared" si="15"/>
        <v>42756.458333333328</v>
      </c>
      <c r="H486" s="6">
        <v>2.6841380000000001E-4</v>
      </c>
      <c r="I486" s="6">
        <v>2.2395060000000001E-4</v>
      </c>
    </row>
    <row r="487" spans="1:9" x14ac:dyDescent="0.2">
      <c r="A487" s="13">
        <v>42756.416666666664</v>
      </c>
      <c r="B487" s="8">
        <v>2017</v>
      </c>
      <c r="C487" s="8">
        <v>1</v>
      </c>
      <c r="D487" s="8">
        <v>21</v>
      </c>
      <c r="E487" s="8">
        <v>11</v>
      </c>
      <c r="F487" s="11">
        <f t="shared" si="14"/>
        <v>42756.458333333328</v>
      </c>
      <c r="G487" s="11">
        <f t="shared" si="15"/>
        <v>42756.499999999993</v>
      </c>
      <c r="H487" s="6">
        <v>2.5799610000000001E-4</v>
      </c>
      <c r="I487" s="6">
        <v>2.1485950000000001E-4</v>
      </c>
    </row>
    <row r="488" spans="1:9" x14ac:dyDescent="0.2">
      <c r="A488" s="13">
        <v>42756.458333333336</v>
      </c>
      <c r="B488" s="8">
        <v>2017</v>
      </c>
      <c r="C488" s="8">
        <v>1</v>
      </c>
      <c r="D488" s="8">
        <v>21</v>
      </c>
      <c r="E488" s="8">
        <v>12</v>
      </c>
      <c r="F488" s="11">
        <f t="shared" si="14"/>
        <v>42756.5</v>
      </c>
      <c r="G488" s="11">
        <f t="shared" si="15"/>
        <v>42756.541666666664</v>
      </c>
      <c r="H488" s="6">
        <v>2.4809330000000001E-4</v>
      </c>
      <c r="I488" s="6">
        <v>2.00786E-4</v>
      </c>
    </row>
    <row r="489" spans="1:9" x14ac:dyDescent="0.2">
      <c r="A489" s="13">
        <v>42756.5</v>
      </c>
      <c r="B489" s="8">
        <v>2017</v>
      </c>
      <c r="C489" s="8">
        <v>1</v>
      </c>
      <c r="D489" s="8">
        <v>21</v>
      </c>
      <c r="E489" s="8">
        <v>13</v>
      </c>
      <c r="F489" s="11">
        <f t="shared" si="14"/>
        <v>42756.541666666664</v>
      </c>
      <c r="G489" s="11">
        <f t="shared" si="15"/>
        <v>42756.583333333328</v>
      </c>
      <c r="H489" s="6">
        <v>2.413158E-4</v>
      </c>
      <c r="I489" s="6">
        <v>1.9201329999999999E-4</v>
      </c>
    </row>
    <row r="490" spans="1:9" x14ac:dyDescent="0.2">
      <c r="A490" s="13">
        <v>42756.541666666664</v>
      </c>
      <c r="B490" s="8">
        <v>2017</v>
      </c>
      <c r="C490" s="8">
        <v>1</v>
      </c>
      <c r="D490" s="8">
        <v>21</v>
      </c>
      <c r="E490" s="8">
        <v>14</v>
      </c>
      <c r="F490" s="11">
        <f t="shared" si="14"/>
        <v>42756.583333333328</v>
      </c>
      <c r="G490" s="11">
        <f t="shared" si="15"/>
        <v>42756.624999999993</v>
      </c>
      <c r="H490" s="6">
        <v>2.3857490000000001E-4</v>
      </c>
      <c r="I490" s="6">
        <v>1.8694849999999999E-4</v>
      </c>
    </row>
    <row r="491" spans="1:9" x14ac:dyDescent="0.2">
      <c r="A491" s="13">
        <v>42756.583333333336</v>
      </c>
      <c r="B491" s="8">
        <v>2017</v>
      </c>
      <c r="C491" s="8">
        <v>1</v>
      </c>
      <c r="D491" s="8">
        <v>21</v>
      </c>
      <c r="E491" s="8">
        <v>15</v>
      </c>
      <c r="F491" s="11">
        <f t="shared" si="14"/>
        <v>42756.625</v>
      </c>
      <c r="G491" s="11">
        <f t="shared" si="15"/>
        <v>42756.666666666664</v>
      </c>
      <c r="H491" s="6">
        <v>2.4165530000000001E-4</v>
      </c>
      <c r="I491" s="6">
        <v>1.877251E-4</v>
      </c>
    </row>
    <row r="492" spans="1:9" x14ac:dyDescent="0.2">
      <c r="A492" s="13">
        <v>42756.625</v>
      </c>
      <c r="B492" s="8">
        <v>2017</v>
      </c>
      <c r="C492" s="8">
        <v>1</v>
      </c>
      <c r="D492" s="8">
        <v>21</v>
      </c>
      <c r="E492" s="8">
        <v>16</v>
      </c>
      <c r="F492" s="11">
        <f t="shared" si="14"/>
        <v>42756.666666666664</v>
      </c>
      <c r="G492" s="11">
        <f t="shared" si="15"/>
        <v>42756.708333333328</v>
      </c>
      <c r="H492" s="6">
        <v>2.4748469999999999E-4</v>
      </c>
      <c r="I492" s="6">
        <v>1.9437790000000001E-4</v>
      </c>
    </row>
    <row r="493" spans="1:9" x14ac:dyDescent="0.2">
      <c r="A493" s="13">
        <v>42756.666666666664</v>
      </c>
      <c r="B493" s="8">
        <v>2017</v>
      </c>
      <c r="C493" s="8">
        <v>1</v>
      </c>
      <c r="D493" s="8">
        <v>21</v>
      </c>
      <c r="E493" s="8">
        <v>17</v>
      </c>
      <c r="F493" s="11">
        <f t="shared" si="14"/>
        <v>42756.708333333328</v>
      </c>
      <c r="G493" s="11">
        <f t="shared" si="15"/>
        <v>42756.749999999993</v>
      </c>
      <c r="H493" s="6">
        <v>2.567267E-4</v>
      </c>
      <c r="I493" s="6">
        <v>1.975329E-4</v>
      </c>
    </row>
    <row r="494" spans="1:9" x14ac:dyDescent="0.2">
      <c r="A494" s="13">
        <v>42756.708333333336</v>
      </c>
      <c r="B494" s="8">
        <v>2017</v>
      </c>
      <c r="C494" s="8">
        <v>1</v>
      </c>
      <c r="D494" s="8">
        <v>21</v>
      </c>
      <c r="E494" s="8">
        <v>18</v>
      </c>
      <c r="F494" s="11">
        <f t="shared" si="14"/>
        <v>42756.75</v>
      </c>
      <c r="G494" s="11">
        <f t="shared" si="15"/>
        <v>42756.791666666664</v>
      </c>
      <c r="H494" s="6">
        <v>2.6053570000000002E-4</v>
      </c>
      <c r="I494" s="6">
        <v>1.939659E-4</v>
      </c>
    </row>
    <row r="495" spans="1:9" x14ac:dyDescent="0.2">
      <c r="A495" s="13">
        <v>42756.75</v>
      </c>
      <c r="B495" s="8">
        <v>2017</v>
      </c>
      <c r="C495" s="8">
        <v>1</v>
      </c>
      <c r="D495" s="8">
        <v>21</v>
      </c>
      <c r="E495" s="8">
        <v>19</v>
      </c>
      <c r="F495" s="11">
        <f t="shared" si="14"/>
        <v>42756.791666666664</v>
      </c>
      <c r="G495" s="11">
        <f t="shared" si="15"/>
        <v>42756.833333333328</v>
      </c>
      <c r="H495" s="6">
        <v>2.5598279999999998E-4</v>
      </c>
      <c r="I495" s="6">
        <v>1.8809990000000001E-4</v>
      </c>
    </row>
    <row r="496" spans="1:9" x14ac:dyDescent="0.2">
      <c r="A496" s="13">
        <v>42756.791666666664</v>
      </c>
      <c r="B496" s="8">
        <v>2017</v>
      </c>
      <c r="C496" s="8">
        <v>1</v>
      </c>
      <c r="D496" s="8">
        <v>21</v>
      </c>
      <c r="E496" s="8">
        <v>20</v>
      </c>
      <c r="F496" s="11">
        <f t="shared" si="14"/>
        <v>42756.833333333328</v>
      </c>
      <c r="G496" s="11">
        <f t="shared" si="15"/>
        <v>42756.874999999993</v>
      </c>
      <c r="H496" s="6">
        <v>2.4109439999999999E-4</v>
      </c>
      <c r="I496" s="6">
        <v>1.8403129999999999E-4</v>
      </c>
    </row>
    <row r="497" spans="1:9" x14ac:dyDescent="0.2">
      <c r="A497" s="13">
        <v>42756.833333333336</v>
      </c>
      <c r="B497" s="8">
        <v>2017</v>
      </c>
      <c r="C497" s="8">
        <v>1</v>
      </c>
      <c r="D497" s="8">
        <v>21</v>
      </c>
      <c r="E497" s="8">
        <v>21</v>
      </c>
      <c r="F497" s="11">
        <f t="shared" si="14"/>
        <v>42756.875</v>
      </c>
      <c r="G497" s="11">
        <f t="shared" si="15"/>
        <v>42756.916666666664</v>
      </c>
      <c r="H497" s="6">
        <v>2.2853869999999999E-4</v>
      </c>
      <c r="I497" s="6">
        <v>1.8032749999999999E-4</v>
      </c>
    </row>
    <row r="498" spans="1:9" x14ac:dyDescent="0.2">
      <c r="A498" s="13">
        <v>42756.875</v>
      </c>
      <c r="B498" s="8">
        <v>2017</v>
      </c>
      <c r="C498" s="8">
        <v>1</v>
      </c>
      <c r="D498" s="8">
        <v>21</v>
      </c>
      <c r="E498" s="8">
        <v>22</v>
      </c>
      <c r="F498" s="11">
        <f t="shared" si="14"/>
        <v>42756.916666666664</v>
      </c>
      <c r="G498" s="11">
        <f t="shared" si="15"/>
        <v>42756.958333333328</v>
      </c>
      <c r="H498" s="6">
        <v>2.0197220000000001E-4</v>
      </c>
      <c r="I498" s="6">
        <v>1.7474100000000001E-4</v>
      </c>
    </row>
    <row r="499" spans="1:9" x14ac:dyDescent="0.2">
      <c r="A499" s="13">
        <v>42756.916666666664</v>
      </c>
      <c r="B499" s="8">
        <v>2017</v>
      </c>
      <c r="C499" s="8">
        <v>1</v>
      </c>
      <c r="D499" s="8">
        <v>21</v>
      </c>
      <c r="E499" s="8">
        <v>23</v>
      </c>
      <c r="F499" s="11">
        <f t="shared" si="14"/>
        <v>42756.958333333328</v>
      </c>
      <c r="G499" s="11">
        <f t="shared" si="15"/>
        <v>42756.999999999993</v>
      </c>
      <c r="H499" s="6">
        <v>1.7434199999999999E-4</v>
      </c>
      <c r="I499" s="6">
        <v>1.63621E-4</v>
      </c>
    </row>
    <row r="500" spans="1:9" x14ac:dyDescent="0.2">
      <c r="A500" s="13">
        <v>42756.958333333336</v>
      </c>
      <c r="B500" s="8">
        <v>2017</v>
      </c>
      <c r="C500" s="8">
        <v>1</v>
      </c>
      <c r="D500" s="8">
        <v>22</v>
      </c>
      <c r="E500" s="8">
        <v>0</v>
      </c>
      <c r="F500" s="11">
        <f t="shared" si="14"/>
        <v>42757</v>
      </c>
      <c r="G500" s="11">
        <f t="shared" si="15"/>
        <v>42757.041666666664</v>
      </c>
      <c r="H500" s="6">
        <v>1.755561E-4</v>
      </c>
      <c r="I500" s="6">
        <v>1.6175529999999999E-4</v>
      </c>
    </row>
    <row r="501" spans="1:9" x14ac:dyDescent="0.2">
      <c r="A501" s="13">
        <v>42757</v>
      </c>
      <c r="B501" s="8">
        <v>2017</v>
      </c>
      <c r="C501" s="8">
        <v>1</v>
      </c>
      <c r="D501" s="8">
        <v>22</v>
      </c>
      <c r="E501" s="8">
        <v>1</v>
      </c>
      <c r="F501" s="11">
        <f t="shared" si="14"/>
        <v>42757.041666666664</v>
      </c>
      <c r="G501" s="11">
        <f t="shared" si="15"/>
        <v>42757.083333333328</v>
      </c>
      <c r="H501" s="6">
        <v>1.663127E-4</v>
      </c>
      <c r="I501" s="6">
        <v>1.6181149999999999E-4</v>
      </c>
    </row>
    <row r="502" spans="1:9" x14ac:dyDescent="0.2">
      <c r="A502" s="13">
        <v>42757.041666666664</v>
      </c>
      <c r="B502" s="8">
        <v>2017</v>
      </c>
      <c r="C502" s="8">
        <v>1</v>
      </c>
      <c r="D502" s="8">
        <v>22</v>
      </c>
      <c r="E502" s="8">
        <v>2</v>
      </c>
      <c r="F502" s="11">
        <f t="shared" si="14"/>
        <v>42757.083333333328</v>
      </c>
      <c r="G502" s="11">
        <f t="shared" si="15"/>
        <v>42757.124999999993</v>
      </c>
      <c r="H502" s="6">
        <v>1.625621E-4</v>
      </c>
      <c r="I502" s="6">
        <v>1.6362009999999999E-4</v>
      </c>
    </row>
    <row r="503" spans="1:9" x14ac:dyDescent="0.2">
      <c r="A503" s="13">
        <v>42757.083333333336</v>
      </c>
      <c r="B503" s="8">
        <v>2017</v>
      </c>
      <c r="C503" s="8">
        <v>1</v>
      </c>
      <c r="D503" s="8">
        <v>22</v>
      </c>
      <c r="E503" s="8">
        <v>3</v>
      </c>
      <c r="F503" s="11">
        <f t="shared" si="14"/>
        <v>42757.125</v>
      </c>
      <c r="G503" s="11">
        <f t="shared" si="15"/>
        <v>42757.166666666664</v>
      </c>
      <c r="H503" s="6">
        <v>1.756095E-4</v>
      </c>
      <c r="I503" s="6">
        <v>1.6727189999999999E-4</v>
      </c>
    </row>
    <row r="504" spans="1:9" x14ac:dyDescent="0.2">
      <c r="A504" s="13">
        <v>42757.125</v>
      </c>
      <c r="B504" s="8">
        <v>2017</v>
      </c>
      <c r="C504" s="8">
        <v>1</v>
      </c>
      <c r="D504" s="8">
        <v>22</v>
      </c>
      <c r="E504" s="8">
        <v>4</v>
      </c>
      <c r="F504" s="11">
        <f t="shared" si="14"/>
        <v>42757.166666666664</v>
      </c>
      <c r="G504" s="11">
        <f t="shared" si="15"/>
        <v>42757.208333333328</v>
      </c>
      <c r="H504" s="6">
        <v>1.9463069999999999E-4</v>
      </c>
      <c r="I504" s="6">
        <v>1.7518340000000001E-4</v>
      </c>
    </row>
    <row r="505" spans="1:9" x14ac:dyDescent="0.2">
      <c r="A505" s="13">
        <v>42757.166666666664</v>
      </c>
      <c r="B505" s="8">
        <v>2017</v>
      </c>
      <c r="C505" s="8">
        <v>1</v>
      </c>
      <c r="D505" s="8">
        <v>22</v>
      </c>
      <c r="E505" s="8">
        <v>5</v>
      </c>
      <c r="F505" s="11">
        <f t="shared" si="14"/>
        <v>42757.208333333328</v>
      </c>
      <c r="G505" s="11">
        <f t="shared" si="15"/>
        <v>42757.249999999993</v>
      </c>
      <c r="H505" s="6">
        <v>2.056204E-4</v>
      </c>
      <c r="I505" s="6">
        <v>1.906914E-4</v>
      </c>
    </row>
    <row r="506" spans="1:9" x14ac:dyDescent="0.2">
      <c r="A506" s="13">
        <v>42757.208333333336</v>
      </c>
      <c r="B506" s="8">
        <v>2017</v>
      </c>
      <c r="C506" s="8">
        <v>1</v>
      </c>
      <c r="D506" s="8">
        <v>22</v>
      </c>
      <c r="E506" s="8">
        <v>6</v>
      </c>
      <c r="F506" s="11">
        <f t="shared" si="14"/>
        <v>42757.25</v>
      </c>
      <c r="G506" s="11">
        <f t="shared" si="15"/>
        <v>42757.291666666664</v>
      </c>
      <c r="H506" s="6">
        <v>2.2070459999999999E-4</v>
      </c>
      <c r="I506" s="6">
        <v>2.0216670000000001E-4</v>
      </c>
    </row>
    <row r="507" spans="1:9" x14ac:dyDescent="0.2">
      <c r="A507" s="13">
        <v>42757.25</v>
      </c>
      <c r="B507" s="8">
        <v>2017</v>
      </c>
      <c r="C507" s="8">
        <v>1</v>
      </c>
      <c r="D507" s="8">
        <v>22</v>
      </c>
      <c r="E507" s="8">
        <v>7</v>
      </c>
      <c r="F507" s="11">
        <f t="shared" si="14"/>
        <v>42757.291666666664</v>
      </c>
      <c r="G507" s="11">
        <f t="shared" si="15"/>
        <v>42757.333333333328</v>
      </c>
      <c r="H507" s="6">
        <v>2.3342879999999999E-4</v>
      </c>
      <c r="I507" s="6">
        <v>2.1597359999999999E-4</v>
      </c>
    </row>
    <row r="508" spans="1:9" x14ac:dyDescent="0.2">
      <c r="A508" s="13">
        <v>42757.291666666664</v>
      </c>
      <c r="B508" s="8">
        <v>2017</v>
      </c>
      <c r="C508" s="8">
        <v>1</v>
      </c>
      <c r="D508" s="8">
        <v>22</v>
      </c>
      <c r="E508" s="8">
        <v>8</v>
      </c>
      <c r="F508" s="11">
        <f t="shared" si="14"/>
        <v>42757.333333333328</v>
      </c>
      <c r="G508" s="11">
        <f t="shared" si="15"/>
        <v>42757.374999999993</v>
      </c>
      <c r="H508" s="6">
        <v>2.405086E-4</v>
      </c>
      <c r="I508" s="6">
        <v>2.2376079999999999E-4</v>
      </c>
    </row>
    <row r="509" spans="1:9" x14ac:dyDescent="0.2">
      <c r="A509" s="13">
        <v>42757.333333333336</v>
      </c>
      <c r="B509" s="8">
        <v>2017</v>
      </c>
      <c r="C509" s="8">
        <v>1</v>
      </c>
      <c r="D509" s="8">
        <v>22</v>
      </c>
      <c r="E509" s="8">
        <v>9</v>
      </c>
      <c r="F509" s="11">
        <f t="shared" si="14"/>
        <v>42757.375</v>
      </c>
      <c r="G509" s="11">
        <f t="shared" si="15"/>
        <v>42757.416666666664</v>
      </c>
      <c r="H509" s="6">
        <v>2.403137E-4</v>
      </c>
      <c r="I509" s="6">
        <v>2.169885E-4</v>
      </c>
    </row>
    <row r="510" spans="1:9" x14ac:dyDescent="0.2">
      <c r="A510" s="13">
        <v>42757.375</v>
      </c>
      <c r="B510" s="8">
        <v>2017</v>
      </c>
      <c r="C510" s="8">
        <v>1</v>
      </c>
      <c r="D510" s="8">
        <v>22</v>
      </c>
      <c r="E510" s="8">
        <v>10</v>
      </c>
      <c r="F510" s="11">
        <f t="shared" si="14"/>
        <v>42757.416666666664</v>
      </c>
      <c r="G510" s="11">
        <f t="shared" si="15"/>
        <v>42757.458333333328</v>
      </c>
      <c r="H510" s="6">
        <v>2.379401E-4</v>
      </c>
      <c r="I510" s="6">
        <v>2.058804E-4</v>
      </c>
    </row>
    <row r="511" spans="1:9" x14ac:dyDescent="0.2">
      <c r="A511" s="13">
        <v>42757.416666666664</v>
      </c>
      <c r="B511" s="8">
        <v>2017</v>
      </c>
      <c r="C511" s="8">
        <v>1</v>
      </c>
      <c r="D511" s="8">
        <v>22</v>
      </c>
      <c r="E511" s="8">
        <v>11</v>
      </c>
      <c r="F511" s="11">
        <f t="shared" si="14"/>
        <v>42757.458333333328</v>
      </c>
      <c r="G511" s="11">
        <f t="shared" si="15"/>
        <v>42757.499999999993</v>
      </c>
      <c r="H511" s="6">
        <v>2.3675789999999999E-4</v>
      </c>
      <c r="I511" s="6">
        <v>1.9788499999999999E-4</v>
      </c>
    </row>
    <row r="512" spans="1:9" x14ac:dyDescent="0.2">
      <c r="A512" s="13">
        <v>42757.458333333336</v>
      </c>
      <c r="B512" s="8">
        <v>2017</v>
      </c>
      <c r="C512" s="8">
        <v>1</v>
      </c>
      <c r="D512" s="8">
        <v>22</v>
      </c>
      <c r="E512" s="8">
        <v>12</v>
      </c>
      <c r="F512" s="11">
        <f t="shared" si="14"/>
        <v>42757.5</v>
      </c>
      <c r="G512" s="11">
        <f t="shared" si="15"/>
        <v>42757.541666666664</v>
      </c>
      <c r="H512" s="6">
        <v>2.2858810000000001E-4</v>
      </c>
      <c r="I512" s="6">
        <v>1.88925E-4</v>
      </c>
    </row>
    <row r="513" spans="1:9" x14ac:dyDescent="0.2">
      <c r="A513" s="13">
        <v>42757.5</v>
      </c>
      <c r="B513" s="8">
        <v>2017</v>
      </c>
      <c r="C513" s="8">
        <v>1</v>
      </c>
      <c r="D513" s="8">
        <v>22</v>
      </c>
      <c r="E513" s="8">
        <v>13</v>
      </c>
      <c r="F513" s="11">
        <f t="shared" si="14"/>
        <v>42757.541666666664</v>
      </c>
      <c r="G513" s="11">
        <f t="shared" si="15"/>
        <v>42757.583333333328</v>
      </c>
      <c r="H513" s="6">
        <v>2.225889E-4</v>
      </c>
      <c r="I513" s="6">
        <v>1.7893339999999999E-4</v>
      </c>
    </row>
    <row r="514" spans="1:9" x14ac:dyDescent="0.2">
      <c r="A514" s="13">
        <v>42757.541666666664</v>
      </c>
      <c r="B514" s="8">
        <v>2017</v>
      </c>
      <c r="C514" s="8">
        <v>1</v>
      </c>
      <c r="D514" s="8">
        <v>22</v>
      </c>
      <c r="E514" s="8">
        <v>14</v>
      </c>
      <c r="F514" s="11">
        <f t="shared" si="14"/>
        <v>42757.583333333328</v>
      </c>
      <c r="G514" s="11">
        <f t="shared" si="15"/>
        <v>42757.624999999993</v>
      </c>
      <c r="H514" s="6">
        <v>2.21413E-4</v>
      </c>
      <c r="I514" s="6">
        <v>1.761287E-4</v>
      </c>
    </row>
    <row r="515" spans="1:9" x14ac:dyDescent="0.2">
      <c r="A515" s="13">
        <v>42757.583333333336</v>
      </c>
      <c r="B515" s="8">
        <v>2017</v>
      </c>
      <c r="C515" s="8">
        <v>1</v>
      </c>
      <c r="D515" s="8">
        <v>22</v>
      </c>
      <c r="E515" s="8">
        <v>15</v>
      </c>
      <c r="F515" s="11">
        <f t="shared" ref="F515:F578" si="16">A515+TIME(1,0,0)</f>
        <v>42757.625</v>
      </c>
      <c r="G515" s="11">
        <f t="shared" ref="G515:G578" si="17">F515+TIME(1,0,0)</f>
        <v>42757.666666666664</v>
      </c>
      <c r="H515" s="6">
        <v>2.2038210000000001E-4</v>
      </c>
      <c r="I515" s="6">
        <v>1.768203E-4</v>
      </c>
    </row>
    <row r="516" spans="1:9" x14ac:dyDescent="0.2">
      <c r="A516" s="13">
        <v>42757.625</v>
      </c>
      <c r="B516" s="8">
        <v>2017</v>
      </c>
      <c r="C516" s="8">
        <v>1</v>
      </c>
      <c r="D516" s="8">
        <v>22</v>
      </c>
      <c r="E516" s="8">
        <v>16</v>
      </c>
      <c r="F516" s="11">
        <f t="shared" si="16"/>
        <v>42757.666666666664</v>
      </c>
      <c r="G516" s="11">
        <f t="shared" si="17"/>
        <v>42757.708333333328</v>
      </c>
      <c r="H516" s="6">
        <v>2.2415280000000001E-4</v>
      </c>
      <c r="I516" s="6">
        <v>1.8303070000000001E-4</v>
      </c>
    </row>
    <row r="517" spans="1:9" x14ac:dyDescent="0.2">
      <c r="A517" s="13">
        <v>42757.666666666664</v>
      </c>
      <c r="B517" s="8">
        <v>2017</v>
      </c>
      <c r="C517" s="8">
        <v>1</v>
      </c>
      <c r="D517" s="8">
        <v>22</v>
      </c>
      <c r="E517" s="8">
        <v>17</v>
      </c>
      <c r="F517" s="11">
        <f t="shared" si="16"/>
        <v>42757.708333333328</v>
      </c>
      <c r="G517" s="11">
        <f t="shared" si="17"/>
        <v>42757.749999999993</v>
      </c>
      <c r="H517" s="6">
        <v>2.288526E-4</v>
      </c>
      <c r="I517" s="6">
        <v>1.9000970000000001E-4</v>
      </c>
    </row>
    <row r="518" spans="1:9" x14ac:dyDescent="0.2">
      <c r="A518" s="13">
        <v>42757.708333333336</v>
      </c>
      <c r="B518" s="8">
        <v>2017</v>
      </c>
      <c r="C518" s="8">
        <v>1</v>
      </c>
      <c r="D518" s="8">
        <v>22</v>
      </c>
      <c r="E518" s="8">
        <v>18</v>
      </c>
      <c r="F518" s="11">
        <f t="shared" si="16"/>
        <v>42757.75</v>
      </c>
      <c r="G518" s="11">
        <f t="shared" si="17"/>
        <v>42757.791666666664</v>
      </c>
      <c r="H518" s="6">
        <v>2.236858E-4</v>
      </c>
      <c r="I518" s="6">
        <v>1.861892E-4</v>
      </c>
    </row>
    <row r="519" spans="1:9" x14ac:dyDescent="0.2">
      <c r="A519" s="13">
        <v>42757.75</v>
      </c>
      <c r="B519" s="8">
        <v>2017</v>
      </c>
      <c r="C519" s="8">
        <v>1</v>
      </c>
      <c r="D519" s="8">
        <v>22</v>
      </c>
      <c r="E519" s="8">
        <v>19</v>
      </c>
      <c r="F519" s="11">
        <f t="shared" si="16"/>
        <v>42757.791666666664</v>
      </c>
      <c r="G519" s="11">
        <f t="shared" si="17"/>
        <v>42757.833333333328</v>
      </c>
      <c r="H519" s="6">
        <v>2.209216E-4</v>
      </c>
      <c r="I519" s="6">
        <v>1.8453600000000001E-4</v>
      </c>
    </row>
    <row r="520" spans="1:9" x14ac:dyDescent="0.2">
      <c r="A520" s="13">
        <v>42757.791666666664</v>
      </c>
      <c r="B520" s="8">
        <v>2017</v>
      </c>
      <c r="C520" s="8">
        <v>1</v>
      </c>
      <c r="D520" s="8">
        <v>22</v>
      </c>
      <c r="E520" s="8">
        <v>20</v>
      </c>
      <c r="F520" s="11">
        <f t="shared" si="16"/>
        <v>42757.833333333328</v>
      </c>
      <c r="G520" s="11">
        <f t="shared" si="17"/>
        <v>42757.874999999993</v>
      </c>
      <c r="H520" s="6">
        <v>2.1237170000000001E-4</v>
      </c>
      <c r="I520" s="6">
        <v>1.8250340000000001E-4</v>
      </c>
    </row>
    <row r="521" spans="1:9" x14ac:dyDescent="0.2">
      <c r="A521" s="13">
        <v>42757.833333333336</v>
      </c>
      <c r="B521" s="8">
        <v>2017</v>
      </c>
      <c r="C521" s="8">
        <v>1</v>
      </c>
      <c r="D521" s="8">
        <v>22</v>
      </c>
      <c r="E521" s="8">
        <v>21</v>
      </c>
      <c r="F521" s="11">
        <f t="shared" si="16"/>
        <v>42757.875</v>
      </c>
      <c r="G521" s="11">
        <f t="shared" si="17"/>
        <v>42757.916666666664</v>
      </c>
      <c r="H521" s="6">
        <v>1.969009E-4</v>
      </c>
      <c r="I521" s="6">
        <v>1.756343E-4</v>
      </c>
    </row>
    <row r="522" spans="1:9" x14ac:dyDescent="0.2">
      <c r="A522" s="13">
        <v>42757.875</v>
      </c>
      <c r="B522" s="8">
        <v>2017</v>
      </c>
      <c r="C522" s="8">
        <v>1</v>
      </c>
      <c r="D522" s="8">
        <v>22</v>
      </c>
      <c r="E522" s="8">
        <v>22</v>
      </c>
      <c r="F522" s="11">
        <f t="shared" si="16"/>
        <v>42757.916666666664</v>
      </c>
      <c r="G522" s="11">
        <f t="shared" si="17"/>
        <v>42757.958333333328</v>
      </c>
      <c r="H522" s="6">
        <v>1.738919E-4</v>
      </c>
      <c r="I522" s="6">
        <v>1.6907369999999999E-4</v>
      </c>
    </row>
    <row r="523" spans="1:9" x14ac:dyDescent="0.2">
      <c r="A523" s="13">
        <v>42757.916666666664</v>
      </c>
      <c r="B523" s="8">
        <v>2017</v>
      </c>
      <c r="C523" s="8">
        <v>1</v>
      </c>
      <c r="D523" s="8">
        <v>22</v>
      </c>
      <c r="E523" s="8">
        <v>23</v>
      </c>
      <c r="F523" s="11">
        <f t="shared" si="16"/>
        <v>42757.958333333328</v>
      </c>
      <c r="G523" s="11">
        <f t="shared" si="17"/>
        <v>42757.999999999993</v>
      </c>
      <c r="H523" s="6">
        <v>1.58083E-4</v>
      </c>
      <c r="I523" s="6">
        <v>1.6361309999999999E-4</v>
      </c>
    </row>
    <row r="524" spans="1:9" x14ac:dyDescent="0.2">
      <c r="A524" s="13">
        <v>42757.958333333336</v>
      </c>
      <c r="B524" s="8">
        <v>2017</v>
      </c>
      <c r="C524" s="8">
        <v>1</v>
      </c>
      <c r="D524" s="8">
        <v>23</v>
      </c>
      <c r="E524" s="8">
        <v>0</v>
      </c>
      <c r="F524" s="11">
        <f t="shared" si="16"/>
        <v>42758</v>
      </c>
      <c r="G524" s="11">
        <f t="shared" si="17"/>
        <v>42758.041666666664</v>
      </c>
      <c r="H524" s="6">
        <v>1.5610329999999999E-4</v>
      </c>
      <c r="I524" s="6">
        <v>1.7081870000000001E-4</v>
      </c>
    </row>
    <row r="525" spans="1:9" x14ac:dyDescent="0.2">
      <c r="A525" s="13">
        <v>42758</v>
      </c>
      <c r="B525" s="8">
        <v>2017</v>
      </c>
      <c r="C525" s="8">
        <v>1</v>
      </c>
      <c r="D525" s="8">
        <v>23</v>
      </c>
      <c r="E525" s="8">
        <v>1</v>
      </c>
      <c r="F525" s="11">
        <f t="shared" si="16"/>
        <v>42758.041666666664</v>
      </c>
      <c r="G525" s="11">
        <f t="shared" si="17"/>
        <v>42758.083333333328</v>
      </c>
      <c r="H525" s="6">
        <v>1.6269099999999999E-4</v>
      </c>
      <c r="I525" s="6">
        <v>1.683051E-4</v>
      </c>
    </row>
    <row r="526" spans="1:9" x14ac:dyDescent="0.2">
      <c r="A526" s="13">
        <v>42758.041666666664</v>
      </c>
      <c r="B526" s="8">
        <v>2017</v>
      </c>
      <c r="C526" s="8">
        <v>1</v>
      </c>
      <c r="D526" s="8">
        <v>23</v>
      </c>
      <c r="E526" s="8">
        <v>2</v>
      </c>
      <c r="F526" s="11">
        <f t="shared" si="16"/>
        <v>42758.083333333328</v>
      </c>
      <c r="G526" s="11">
        <f t="shared" si="17"/>
        <v>42758.124999999993</v>
      </c>
      <c r="H526" s="6">
        <v>1.932475E-4</v>
      </c>
      <c r="I526" s="6">
        <v>1.7592810000000001E-4</v>
      </c>
    </row>
    <row r="527" spans="1:9" x14ac:dyDescent="0.2">
      <c r="A527" s="13">
        <v>42758.083333333336</v>
      </c>
      <c r="B527" s="8">
        <v>2017</v>
      </c>
      <c r="C527" s="8">
        <v>1</v>
      </c>
      <c r="D527" s="8">
        <v>23</v>
      </c>
      <c r="E527" s="8">
        <v>3</v>
      </c>
      <c r="F527" s="11">
        <f t="shared" si="16"/>
        <v>42758.125</v>
      </c>
      <c r="G527" s="11">
        <f t="shared" si="17"/>
        <v>42758.166666666664</v>
      </c>
      <c r="H527" s="6">
        <v>2.0179059999999999E-4</v>
      </c>
      <c r="I527" s="6">
        <v>1.8486969999999999E-4</v>
      </c>
    </row>
    <row r="528" spans="1:9" x14ac:dyDescent="0.2">
      <c r="A528" s="13">
        <v>42758.125</v>
      </c>
      <c r="B528" s="8">
        <v>2017</v>
      </c>
      <c r="C528" s="8">
        <v>1</v>
      </c>
      <c r="D528" s="8">
        <v>23</v>
      </c>
      <c r="E528" s="8">
        <v>4</v>
      </c>
      <c r="F528" s="11">
        <f t="shared" si="16"/>
        <v>42758.166666666664</v>
      </c>
      <c r="G528" s="11">
        <f t="shared" si="17"/>
        <v>42758.208333333328</v>
      </c>
      <c r="H528" s="6">
        <v>2.0418049999999999E-4</v>
      </c>
      <c r="I528" s="6">
        <v>2.141612E-4</v>
      </c>
    </row>
    <row r="529" spans="1:9" x14ac:dyDescent="0.2">
      <c r="A529" s="13">
        <v>42758.166666666664</v>
      </c>
      <c r="B529" s="8">
        <v>2017</v>
      </c>
      <c r="C529" s="8">
        <v>1</v>
      </c>
      <c r="D529" s="8">
        <v>23</v>
      </c>
      <c r="E529" s="8">
        <v>5</v>
      </c>
      <c r="F529" s="11">
        <f t="shared" si="16"/>
        <v>42758.208333333328</v>
      </c>
      <c r="G529" s="11">
        <f t="shared" si="17"/>
        <v>42758.249999999993</v>
      </c>
      <c r="H529" s="6">
        <v>2.415114E-4</v>
      </c>
      <c r="I529" s="6">
        <v>2.651129E-4</v>
      </c>
    </row>
    <row r="530" spans="1:9" x14ac:dyDescent="0.2">
      <c r="A530" s="13">
        <v>42758.208333333336</v>
      </c>
      <c r="B530" s="8">
        <v>2017</v>
      </c>
      <c r="C530" s="8">
        <v>1</v>
      </c>
      <c r="D530" s="8">
        <v>23</v>
      </c>
      <c r="E530" s="8">
        <v>6</v>
      </c>
      <c r="F530" s="11">
        <f t="shared" si="16"/>
        <v>42758.25</v>
      </c>
      <c r="G530" s="11">
        <f t="shared" si="17"/>
        <v>42758.291666666664</v>
      </c>
      <c r="H530" s="6">
        <v>2.9374149999999999E-4</v>
      </c>
      <c r="I530" s="6">
        <v>3.04109E-4</v>
      </c>
    </row>
    <row r="531" spans="1:9" x14ac:dyDescent="0.2">
      <c r="A531" s="13">
        <v>42758.25</v>
      </c>
      <c r="B531" s="8">
        <v>2017</v>
      </c>
      <c r="C531" s="8">
        <v>1</v>
      </c>
      <c r="D531" s="8">
        <v>23</v>
      </c>
      <c r="E531" s="8">
        <v>7</v>
      </c>
      <c r="F531" s="11">
        <f t="shared" si="16"/>
        <v>42758.291666666664</v>
      </c>
      <c r="G531" s="11">
        <f t="shared" si="17"/>
        <v>42758.333333333328</v>
      </c>
      <c r="H531" s="6">
        <v>3.2862100000000002E-4</v>
      </c>
      <c r="I531" s="6">
        <v>3.3956310000000001E-4</v>
      </c>
    </row>
    <row r="532" spans="1:9" x14ac:dyDescent="0.2">
      <c r="A532" s="13">
        <v>42758.291666666664</v>
      </c>
      <c r="B532" s="8">
        <v>2017</v>
      </c>
      <c r="C532" s="8">
        <v>1</v>
      </c>
      <c r="D532" s="8">
        <v>23</v>
      </c>
      <c r="E532" s="8">
        <v>8</v>
      </c>
      <c r="F532" s="11">
        <f t="shared" si="16"/>
        <v>42758.333333333328</v>
      </c>
      <c r="G532" s="11">
        <f t="shared" si="17"/>
        <v>42758.374999999993</v>
      </c>
      <c r="H532" s="6">
        <v>3.4842039999999998E-4</v>
      </c>
      <c r="I532" s="6">
        <v>3.5634600000000001E-4</v>
      </c>
    </row>
    <row r="533" spans="1:9" x14ac:dyDescent="0.2">
      <c r="A533" s="13">
        <v>42758.333333333336</v>
      </c>
      <c r="B533" s="8">
        <v>2017</v>
      </c>
      <c r="C533" s="8">
        <v>1</v>
      </c>
      <c r="D533" s="8">
        <v>23</v>
      </c>
      <c r="E533" s="8">
        <v>9</v>
      </c>
      <c r="F533" s="11">
        <f t="shared" si="16"/>
        <v>42758.375</v>
      </c>
      <c r="G533" s="11">
        <f t="shared" si="17"/>
        <v>42758.416666666664</v>
      </c>
      <c r="H533" s="6">
        <v>3.3825480000000002E-4</v>
      </c>
      <c r="I533" s="6">
        <v>3.405533E-4</v>
      </c>
    </row>
    <row r="534" spans="1:9" x14ac:dyDescent="0.2">
      <c r="A534" s="13">
        <v>42758.375</v>
      </c>
      <c r="B534" s="8">
        <v>2017</v>
      </c>
      <c r="C534" s="8">
        <v>1</v>
      </c>
      <c r="D534" s="8">
        <v>23</v>
      </c>
      <c r="E534" s="8">
        <v>10</v>
      </c>
      <c r="F534" s="11">
        <f t="shared" si="16"/>
        <v>42758.416666666664</v>
      </c>
      <c r="G534" s="11">
        <f t="shared" si="17"/>
        <v>42758.458333333328</v>
      </c>
      <c r="H534" s="6">
        <v>3.267826E-4</v>
      </c>
      <c r="I534" s="6">
        <v>3.1991609999999998E-4</v>
      </c>
    </row>
    <row r="535" spans="1:9" x14ac:dyDescent="0.2">
      <c r="A535" s="13">
        <v>42758.416666666664</v>
      </c>
      <c r="B535" s="8">
        <v>2017</v>
      </c>
      <c r="C535" s="8">
        <v>1</v>
      </c>
      <c r="D535" s="8">
        <v>23</v>
      </c>
      <c r="E535" s="8">
        <v>11</v>
      </c>
      <c r="F535" s="11">
        <f t="shared" si="16"/>
        <v>42758.458333333328</v>
      </c>
      <c r="G535" s="11">
        <f t="shared" si="17"/>
        <v>42758.499999999993</v>
      </c>
      <c r="H535" s="6">
        <v>3.1453969999999999E-4</v>
      </c>
      <c r="I535" s="6">
        <v>3.0286750000000002E-4</v>
      </c>
    </row>
    <row r="536" spans="1:9" x14ac:dyDescent="0.2">
      <c r="A536" s="13">
        <v>42758.458333333336</v>
      </c>
      <c r="B536" s="8">
        <v>2017</v>
      </c>
      <c r="C536" s="8">
        <v>1</v>
      </c>
      <c r="D536" s="8">
        <v>23</v>
      </c>
      <c r="E536" s="8">
        <v>12</v>
      </c>
      <c r="F536" s="11">
        <f t="shared" si="16"/>
        <v>42758.5</v>
      </c>
      <c r="G536" s="11">
        <f t="shared" si="17"/>
        <v>42758.541666666664</v>
      </c>
      <c r="H536" s="6">
        <v>2.9620329999999998E-4</v>
      </c>
      <c r="I536" s="6">
        <v>2.8151979999999999E-4</v>
      </c>
    </row>
    <row r="537" spans="1:9" x14ac:dyDescent="0.2">
      <c r="A537" s="13">
        <v>42758.5</v>
      </c>
      <c r="B537" s="8">
        <v>2017</v>
      </c>
      <c r="C537" s="8">
        <v>1</v>
      </c>
      <c r="D537" s="8">
        <v>23</v>
      </c>
      <c r="E537" s="8">
        <v>13</v>
      </c>
      <c r="F537" s="11">
        <f t="shared" si="16"/>
        <v>42758.541666666664</v>
      </c>
      <c r="G537" s="11">
        <f t="shared" si="17"/>
        <v>42758.583333333328</v>
      </c>
      <c r="H537" s="6">
        <v>2.8955270000000002E-4</v>
      </c>
      <c r="I537" s="6">
        <v>2.7484729999999999E-4</v>
      </c>
    </row>
    <row r="538" spans="1:9" x14ac:dyDescent="0.2">
      <c r="A538" s="13">
        <v>42758.541666666664</v>
      </c>
      <c r="B538" s="8">
        <v>2017</v>
      </c>
      <c r="C538" s="8">
        <v>1</v>
      </c>
      <c r="D538" s="8">
        <v>23</v>
      </c>
      <c r="E538" s="8">
        <v>14</v>
      </c>
      <c r="F538" s="11">
        <f t="shared" si="16"/>
        <v>42758.583333333328</v>
      </c>
      <c r="G538" s="11">
        <f t="shared" si="17"/>
        <v>42758.624999999993</v>
      </c>
      <c r="H538" s="6">
        <v>2.8137440000000001E-4</v>
      </c>
      <c r="I538" s="6">
        <v>2.6469880000000001E-4</v>
      </c>
    </row>
    <row r="539" spans="1:9" x14ac:dyDescent="0.2">
      <c r="A539" s="13">
        <v>42758.583333333336</v>
      </c>
      <c r="B539" s="8">
        <v>2017</v>
      </c>
      <c r="C539" s="8">
        <v>1</v>
      </c>
      <c r="D539" s="8">
        <v>23</v>
      </c>
      <c r="E539" s="8">
        <v>15</v>
      </c>
      <c r="F539" s="11">
        <f t="shared" si="16"/>
        <v>42758.625</v>
      </c>
      <c r="G539" s="11">
        <f t="shared" si="17"/>
        <v>42758.666666666664</v>
      </c>
      <c r="H539" s="6">
        <v>2.7180139999999998E-4</v>
      </c>
      <c r="I539" s="6">
        <v>2.5497189999999998E-4</v>
      </c>
    </row>
    <row r="540" spans="1:9" x14ac:dyDescent="0.2">
      <c r="A540" s="13">
        <v>42758.625</v>
      </c>
      <c r="B540" s="8">
        <v>2017</v>
      </c>
      <c r="C540" s="8">
        <v>1</v>
      </c>
      <c r="D540" s="8">
        <v>23</v>
      </c>
      <c r="E540" s="8">
        <v>16</v>
      </c>
      <c r="F540" s="11">
        <f t="shared" si="16"/>
        <v>42758.666666666664</v>
      </c>
      <c r="G540" s="11">
        <f t="shared" si="17"/>
        <v>42758.708333333328</v>
      </c>
      <c r="H540" s="6">
        <v>2.6704369999999998E-4</v>
      </c>
      <c r="I540" s="6">
        <v>2.4110059999999999E-4</v>
      </c>
    </row>
    <row r="541" spans="1:9" x14ac:dyDescent="0.2">
      <c r="A541" s="13">
        <v>42758.666666666664</v>
      </c>
      <c r="B541" s="8">
        <v>2017</v>
      </c>
      <c r="C541" s="8">
        <v>1</v>
      </c>
      <c r="D541" s="8">
        <v>23</v>
      </c>
      <c r="E541" s="8">
        <v>17</v>
      </c>
      <c r="F541" s="11">
        <f t="shared" si="16"/>
        <v>42758.708333333328</v>
      </c>
      <c r="G541" s="11">
        <f t="shared" si="17"/>
        <v>42758.749999999993</v>
      </c>
      <c r="H541" s="6">
        <v>2.5640299999999999E-4</v>
      </c>
      <c r="I541" s="6">
        <v>2.228075E-4</v>
      </c>
    </row>
    <row r="542" spans="1:9" x14ac:dyDescent="0.2">
      <c r="A542" s="13">
        <v>42758.708333333336</v>
      </c>
      <c r="B542" s="8">
        <v>2017</v>
      </c>
      <c r="C542" s="8">
        <v>1</v>
      </c>
      <c r="D542" s="8">
        <v>23</v>
      </c>
      <c r="E542" s="8">
        <v>18</v>
      </c>
      <c r="F542" s="11">
        <f t="shared" si="16"/>
        <v>42758.75</v>
      </c>
      <c r="G542" s="11">
        <f t="shared" si="17"/>
        <v>42758.791666666664</v>
      </c>
      <c r="H542" s="6">
        <v>2.345902E-4</v>
      </c>
      <c r="I542" s="6">
        <v>2.0944919999999999E-4</v>
      </c>
    </row>
    <row r="543" spans="1:9" x14ac:dyDescent="0.2">
      <c r="A543" s="13">
        <v>42758.75</v>
      </c>
      <c r="B543" s="8">
        <v>2017</v>
      </c>
      <c r="C543" s="8">
        <v>1</v>
      </c>
      <c r="D543" s="8">
        <v>23</v>
      </c>
      <c r="E543" s="8">
        <v>19</v>
      </c>
      <c r="F543" s="11">
        <f t="shared" si="16"/>
        <v>42758.791666666664</v>
      </c>
      <c r="G543" s="11">
        <f t="shared" si="17"/>
        <v>42758.833333333328</v>
      </c>
      <c r="H543" s="6">
        <v>2.2032660000000001E-4</v>
      </c>
      <c r="I543" s="6">
        <v>2.0342590000000001E-4</v>
      </c>
    </row>
    <row r="544" spans="1:9" x14ac:dyDescent="0.2">
      <c r="A544" s="13">
        <v>42758.791666666664</v>
      </c>
      <c r="B544" s="8">
        <v>2017</v>
      </c>
      <c r="C544" s="8">
        <v>1</v>
      </c>
      <c r="D544" s="8">
        <v>23</v>
      </c>
      <c r="E544" s="8">
        <v>20</v>
      </c>
      <c r="F544" s="11">
        <f t="shared" si="16"/>
        <v>42758.833333333328</v>
      </c>
      <c r="G544" s="11">
        <f t="shared" si="17"/>
        <v>42758.874999999993</v>
      </c>
      <c r="H544" s="6">
        <v>2.0983579999999999E-4</v>
      </c>
      <c r="I544" s="6">
        <v>1.9663300000000001E-4</v>
      </c>
    </row>
    <row r="545" spans="1:9" x14ac:dyDescent="0.2">
      <c r="A545" s="13">
        <v>42758.833333333336</v>
      </c>
      <c r="B545" s="8">
        <v>2017</v>
      </c>
      <c r="C545" s="8">
        <v>1</v>
      </c>
      <c r="D545" s="8">
        <v>23</v>
      </c>
      <c r="E545" s="8">
        <v>21</v>
      </c>
      <c r="F545" s="11">
        <f t="shared" si="16"/>
        <v>42758.875</v>
      </c>
      <c r="G545" s="11">
        <f t="shared" si="17"/>
        <v>42758.916666666664</v>
      </c>
      <c r="H545" s="6">
        <v>1.9355929999999999E-4</v>
      </c>
      <c r="I545" s="6">
        <v>1.8396840000000001E-4</v>
      </c>
    </row>
    <row r="546" spans="1:9" x14ac:dyDescent="0.2">
      <c r="A546" s="13">
        <v>42758.875</v>
      </c>
      <c r="B546" s="8">
        <v>2017</v>
      </c>
      <c r="C546" s="8">
        <v>1</v>
      </c>
      <c r="D546" s="8">
        <v>23</v>
      </c>
      <c r="E546" s="8">
        <v>22</v>
      </c>
      <c r="F546" s="11">
        <f t="shared" si="16"/>
        <v>42758.916666666664</v>
      </c>
      <c r="G546" s="11">
        <f t="shared" si="17"/>
        <v>42758.958333333328</v>
      </c>
      <c r="H546" s="6">
        <v>1.670392E-4</v>
      </c>
      <c r="I546" s="6">
        <v>1.740046E-4</v>
      </c>
    </row>
    <row r="547" spans="1:9" x14ac:dyDescent="0.2">
      <c r="A547" s="13">
        <v>42758.916666666664</v>
      </c>
      <c r="B547" s="8">
        <v>2017</v>
      </c>
      <c r="C547" s="8">
        <v>1</v>
      </c>
      <c r="D547" s="8">
        <v>23</v>
      </c>
      <c r="E547" s="8">
        <v>23</v>
      </c>
      <c r="F547" s="11">
        <f t="shared" si="16"/>
        <v>42758.958333333328</v>
      </c>
      <c r="G547" s="11">
        <f t="shared" si="17"/>
        <v>42758.999999999993</v>
      </c>
      <c r="H547" s="6">
        <v>1.5284319999999999E-4</v>
      </c>
      <c r="I547" s="6">
        <v>1.6654960000000001E-4</v>
      </c>
    </row>
    <row r="548" spans="1:9" x14ac:dyDescent="0.2">
      <c r="A548" s="13">
        <v>42758.958333333336</v>
      </c>
      <c r="B548" s="8">
        <v>2017</v>
      </c>
      <c r="C548" s="8">
        <v>1</v>
      </c>
      <c r="D548" s="8">
        <v>24</v>
      </c>
      <c r="E548" s="8">
        <v>0</v>
      </c>
      <c r="F548" s="11">
        <f t="shared" si="16"/>
        <v>42759</v>
      </c>
      <c r="G548" s="11">
        <f t="shared" si="17"/>
        <v>42759.041666666664</v>
      </c>
      <c r="H548" s="6">
        <v>1.51099E-4</v>
      </c>
      <c r="I548" s="6">
        <v>1.6890859999999999E-4</v>
      </c>
    </row>
    <row r="549" spans="1:9" x14ac:dyDescent="0.2">
      <c r="A549" s="13">
        <v>42759</v>
      </c>
      <c r="B549" s="8">
        <v>2017</v>
      </c>
      <c r="C549" s="8">
        <v>1</v>
      </c>
      <c r="D549" s="8">
        <v>24</v>
      </c>
      <c r="E549" s="8">
        <v>1</v>
      </c>
      <c r="F549" s="11">
        <f t="shared" si="16"/>
        <v>42759.041666666664</v>
      </c>
      <c r="G549" s="11">
        <f t="shared" si="17"/>
        <v>42759.083333333328</v>
      </c>
      <c r="H549" s="6">
        <v>1.5966480000000001E-4</v>
      </c>
      <c r="I549" s="6">
        <v>1.7226740000000001E-4</v>
      </c>
    </row>
    <row r="550" spans="1:9" x14ac:dyDescent="0.2">
      <c r="A550" s="13">
        <v>42759.041666666664</v>
      </c>
      <c r="B550" s="8">
        <v>2017</v>
      </c>
      <c r="C550" s="8">
        <v>1</v>
      </c>
      <c r="D550" s="8">
        <v>24</v>
      </c>
      <c r="E550" s="8">
        <v>2</v>
      </c>
      <c r="F550" s="11">
        <f t="shared" si="16"/>
        <v>42759.083333333328</v>
      </c>
      <c r="G550" s="11">
        <f t="shared" si="17"/>
        <v>42759.124999999993</v>
      </c>
      <c r="H550" s="6">
        <v>1.8478430000000001E-4</v>
      </c>
      <c r="I550" s="6">
        <v>1.7817040000000001E-4</v>
      </c>
    </row>
    <row r="551" spans="1:9" x14ac:dyDescent="0.2">
      <c r="A551" s="13">
        <v>42759.083333333336</v>
      </c>
      <c r="B551" s="8">
        <v>2017</v>
      </c>
      <c r="C551" s="8">
        <v>1</v>
      </c>
      <c r="D551" s="8">
        <v>24</v>
      </c>
      <c r="E551" s="8">
        <v>3</v>
      </c>
      <c r="F551" s="11">
        <f t="shared" si="16"/>
        <v>42759.125</v>
      </c>
      <c r="G551" s="11">
        <f t="shared" si="17"/>
        <v>42759.166666666664</v>
      </c>
      <c r="H551" s="6">
        <v>1.9074580000000001E-4</v>
      </c>
      <c r="I551" s="6">
        <v>1.8630569999999999E-4</v>
      </c>
    </row>
    <row r="552" spans="1:9" x14ac:dyDescent="0.2">
      <c r="A552" s="13">
        <v>42759.125</v>
      </c>
      <c r="B552" s="8">
        <v>2017</v>
      </c>
      <c r="C552" s="8">
        <v>1</v>
      </c>
      <c r="D552" s="8">
        <v>24</v>
      </c>
      <c r="E552" s="8">
        <v>4</v>
      </c>
      <c r="F552" s="11">
        <f t="shared" si="16"/>
        <v>42759.166666666664</v>
      </c>
      <c r="G552" s="11">
        <f t="shared" si="17"/>
        <v>42759.208333333328</v>
      </c>
      <c r="H552" s="6">
        <v>1.9968359999999999E-4</v>
      </c>
      <c r="I552" s="6">
        <v>2.0879079999999999E-4</v>
      </c>
    </row>
    <row r="553" spans="1:9" x14ac:dyDescent="0.2">
      <c r="A553" s="13">
        <v>42759.166666666664</v>
      </c>
      <c r="B553" s="8">
        <v>2017</v>
      </c>
      <c r="C553" s="8">
        <v>1</v>
      </c>
      <c r="D553" s="8">
        <v>24</v>
      </c>
      <c r="E553" s="8">
        <v>5</v>
      </c>
      <c r="F553" s="11">
        <f t="shared" si="16"/>
        <v>42759.208333333328</v>
      </c>
      <c r="G553" s="11">
        <f t="shared" si="17"/>
        <v>42759.249999999993</v>
      </c>
      <c r="H553" s="6">
        <v>2.316427E-4</v>
      </c>
      <c r="I553" s="6">
        <v>2.484807E-4</v>
      </c>
    </row>
    <row r="554" spans="1:9" x14ac:dyDescent="0.2">
      <c r="A554" s="13">
        <v>42759.208333333336</v>
      </c>
      <c r="B554" s="8">
        <v>2017</v>
      </c>
      <c r="C554" s="8">
        <v>1</v>
      </c>
      <c r="D554" s="8">
        <v>24</v>
      </c>
      <c r="E554" s="8">
        <v>6</v>
      </c>
      <c r="F554" s="11">
        <f t="shared" si="16"/>
        <v>42759.25</v>
      </c>
      <c r="G554" s="11">
        <f t="shared" si="17"/>
        <v>42759.291666666664</v>
      </c>
      <c r="H554" s="6">
        <v>2.9306980000000002E-4</v>
      </c>
      <c r="I554" s="6">
        <v>3.035297E-4</v>
      </c>
    </row>
    <row r="555" spans="1:9" x14ac:dyDescent="0.2">
      <c r="A555" s="13">
        <v>42759.25</v>
      </c>
      <c r="B555" s="8">
        <v>2017</v>
      </c>
      <c r="C555" s="8">
        <v>1</v>
      </c>
      <c r="D555" s="8">
        <v>24</v>
      </c>
      <c r="E555" s="8">
        <v>7</v>
      </c>
      <c r="F555" s="11">
        <f t="shared" si="16"/>
        <v>42759.291666666664</v>
      </c>
      <c r="G555" s="11">
        <f t="shared" si="17"/>
        <v>42759.333333333328</v>
      </c>
      <c r="H555" s="6">
        <v>3.278453E-4</v>
      </c>
      <c r="I555" s="6">
        <v>3.3889409999999999E-4</v>
      </c>
    </row>
    <row r="556" spans="1:9" x14ac:dyDescent="0.2">
      <c r="A556" s="13">
        <v>42759.291666666664</v>
      </c>
      <c r="B556" s="8">
        <v>2017</v>
      </c>
      <c r="C556" s="8">
        <v>1</v>
      </c>
      <c r="D556" s="8">
        <v>24</v>
      </c>
      <c r="E556" s="8">
        <v>8</v>
      </c>
      <c r="F556" s="11">
        <f t="shared" si="16"/>
        <v>42759.333333333328</v>
      </c>
      <c r="G556" s="11">
        <f t="shared" si="17"/>
        <v>42759.374999999993</v>
      </c>
      <c r="H556" s="6">
        <v>3.4756119999999999E-4</v>
      </c>
      <c r="I556" s="6">
        <v>3.555869E-4</v>
      </c>
    </row>
    <row r="557" spans="1:9" x14ac:dyDescent="0.2">
      <c r="A557" s="13">
        <v>42759.333333333336</v>
      </c>
      <c r="B557" s="8">
        <v>2017</v>
      </c>
      <c r="C557" s="8">
        <v>1</v>
      </c>
      <c r="D557" s="8">
        <v>24</v>
      </c>
      <c r="E557" s="8">
        <v>9</v>
      </c>
      <c r="F557" s="11">
        <f t="shared" si="16"/>
        <v>42759.375</v>
      </c>
      <c r="G557" s="11">
        <f t="shared" si="17"/>
        <v>42759.416666666664</v>
      </c>
      <c r="H557" s="6">
        <v>3.3739110000000002E-4</v>
      </c>
      <c r="I557" s="6">
        <v>3.3978719999999999E-4</v>
      </c>
    </row>
    <row r="558" spans="1:9" x14ac:dyDescent="0.2">
      <c r="A558" s="13">
        <v>42759.375</v>
      </c>
      <c r="B558" s="8">
        <v>2017</v>
      </c>
      <c r="C558" s="8">
        <v>1</v>
      </c>
      <c r="D558" s="8">
        <v>24</v>
      </c>
      <c r="E558" s="8">
        <v>10</v>
      </c>
      <c r="F558" s="11">
        <f t="shared" si="16"/>
        <v>42759.416666666664</v>
      </c>
      <c r="G558" s="11">
        <f t="shared" si="17"/>
        <v>42759.458333333328</v>
      </c>
      <c r="H558" s="6">
        <v>3.2592230000000002E-4</v>
      </c>
      <c r="I558" s="6">
        <v>3.1917769999999999E-4</v>
      </c>
    </row>
    <row r="559" spans="1:9" x14ac:dyDescent="0.2">
      <c r="A559" s="13">
        <v>42759.416666666664</v>
      </c>
      <c r="B559" s="8">
        <v>2017</v>
      </c>
      <c r="C559" s="8">
        <v>1</v>
      </c>
      <c r="D559" s="8">
        <v>24</v>
      </c>
      <c r="E559" s="8">
        <v>11</v>
      </c>
      <c r="F559" s="11">
        <f t="shared" si="16"/>
        <v>42759.458333333328</v>
      </c>
      <c r="G559" s="11">
        <f t="shared" si="17"/>
        <v>42759.499999999993</v>
      </c>
      <c r="H559" s="6">
        <v>3.13725E-4</v>
      </c>
      <c r="I559" s="6">
        <v>3.0217269999999999E-4</v>
      </c>
    </row>
    <row r="560" spans="1:9" x14ac:dyDescent="0.2">
      <c r="A560" s="13">
        <v>42759.458333333336</v>
      </c>
      <c r="B560" s="8">
        <v>2017</v>
      </c>
      <c r="C560" s="8">
        <v>1</v>
      </c>
      <c r="D560" s="8">
        <v>24</v>
      </c>
      <c r="E560" s="8">
        <v>12</v>
      </c>
      <c r="F560" s="11">
        <f t="shared" si="16"/>
        <v>42759.5</v>
      </c>
      <c r="G560" s="11">
        <f t="shared" si="17"/>
        <v>42759.541666666664</v>
      </c>
      <c r="H560" s="6">
        <v>2.9540259999999999E-4</v>
      </c>
      <c r="I560" s="6">
        <v>2.80852E-4</v>
      </c>
    </row>
    <row r="561" spans="1:9" x14ac:dyDescent="0.2">
      <c r="A561" s="13">
        <v>42759.5</v>
      </c>
      <c r="B561" s="8">
        <v>2017</v>
      </c>
      <c r="C561" s="8">
        <v>1</v>
      </c>
      <c r="D561" s="8">
        <v>24</v>
      </c>
      <c r="E561" s="8">
        <v>13</v>
      </c>
      <c r="F561" s="11">
        <f t="shared" si="16"/>
        <v>42759.541666666664</v>
      </c>
      <c r="G561" s="11">
        <f t="shared" si="17"/>
        <v>42759.583333333328</v>
      </c>
      <c r="H561" s="6">
        <v>2.887001E-4</v>
      </c>
      <c r="I561" s="6">
        <v>2.7413239999999998E-4</v>
      </c>
    </row>
    <row r="562" spans="1:9" x14ac:dyDescent="0.2">
      <c r="A562" s="13">
        <v>42759.541666666664</v>
      </c>
      <c r="B562" s="8">
        <v>2017</v>
      </c>
      <c r="C562" s="8">
        <v>1</v>
      </c>
      <c r="D562" s="8">
        <v>24</v>
      </c>
      <c r="E562" s="8">
        <v>14</v>
      </c>
      <c r="F562" s="11">
        <f t="shared" si="16"/>
        <v>42759.583333333328</v>
      </c>
      <c r="G562" s="11">
        <f t="shared" si="17"/>
        <v>42759.624999999993</v>
      </c>
      <c r="H562" s="6">
        <v>2.8049020000000001E-4</v>
      </c>
      <c r="I562" s="6">
        <v>2.639621E-4</v>
      </c>
    </row>
    <row r="563" spans="1:9" x14ac:dyDescent="0.2">
      <c r="A563" s="13">
        <v>42759.583333333336</v>
      </c>
      <c r="B563" s="8">
        <v>2017</v>
      </c>
      <c r="C563" s="8">
        <v>1</v>
      </c>
      <c r="D563" s="8">
        <v>24</v>
      </c>
      <c r="E563" s="8">
        <v>15</v>
      </c>
      <c r="F563" s="11">
        <f t="shared" si="16"/>
        <v>42759.625</v>
      </c>
      <c r="G563" s="11">
        <f t="shared" si="17"/>
        <v>42759.666666666664</v>
      </c>
      <c r="H563" s="6">
        <v>2.7093069999999998E-4</v>
      </c>
      <c r="I563" s="6">
        <v>2.5423889999999998E-4</v>
      </c>
    </row>
    <row r="564" spans="1:9" x14ac:dyDescent="0.2">
      <c r="A564" s="13">
        <v>42759.625</v>
      </c>
      <c r="B564" s="8">
        <v>2017</v>
      </c>
      <c r="C564" s="8">
        <v>1</v>
      </c>
      <c r="D564" s="8">
        <v>24</v>
      </c>
      <c r="E564" s="8">
        <v>16</v>
      </c>
      <c r="F564" s="11">
        <f t="shared" si="16"/>
        <v>42759.666666666664</v>
      </c>
      <c r="G564" s="11">
        <f t="shared" si="17"/>
        <v>42759.708333333328</v>
      </c>
      <c r="H564" s="6">
        <v>2.6619129999999998E-4</v>
      </c>
      <c r="I564" s="6">
        <v>2.4038989999999999E-4</v>
      </c>
    </row>
    <row r="565" spans="1:9" x14ac:dyDescent="0.2">
      <c r="A565" s="13">
        <v>42759.666666666664</v>
      </c>
      <c r="B565" s="8">
        <v>2017</v>
      </c>
      <c r="C565" s="8">
        <v>1</v>
      </c>
      <c r="D565" s="8">
        <v>24</v>
      </c>
      <c r="E565" s="8">
        <v>17</v>
      </c>
      <c r="F565" s="11">
        <f t="shared" si="16"/>
        <v>42759.708333333328</v>
      </c>
      <c r="G565" s="11">
        <f t="shared" si="17"/>
        <v>42759.749999999993</v>
      </c>
      <c r="H565" s="6">
        <v>2.556193E-4</v>
      </c>
      <c r="I565" s="6">
        <v>2.221681E-4</v>
      </c>
    </row>
    <row r="566" spans="1:9" x14ac:dyDescent="0.2">
      <c r="A566" s="13">
        <v>42759.708333333336</v>
      </c>
      <c r="B566" s="8">
        <v>2017</v>
      </c>
      <c r="C566" s="8">
        <v>1</v>
      </c>
      <c r="D566" s="8">
        <v>24</v>
      </c>
      <c r="E566" s="8">
        <v>18</v>
      </c>
      <c r="F566" s="11">
        <f t="shared" si="16"/>
        <v>42759.75</v>
      </c>
      <c r="G566" s="11">
        <f t="shared" si="17"/>
        <v>42759.791666666664</v>
      </c>
      <c r="H566" s="6">
        <v>2.339524E-4</v>
      </c>
      <c r="I566" s="6">
        <v>2.0888189999999999E-4</v>
      </c>
    </row>
    <row r="567" spans="1:9" x14ac:dyDescent="0.2">
      <c r="A567" s="13">
        <v>42759.75</v>
      </c>
      <c r="B567" s="8">
        <v>2017</v>
      </c>
      <c r="C567" s="8">
        <v>1</v>
      </c>
      <c r="D567" s="8">
        <v>24</v>
      </c>
      <c r="E567" s="8">
        <v>19</v>
      </c>
      <c r="F567" s="11">
        <f t="shared" si="16"/>
        <v>42759.791666666664</v>
      </c>
      <c r="G567" s="11">
        <f t="shared" si="17"/>
        <v>42759.833333333328</v>
      </c>
      <c r="H567" s="6">
        <v>2.1975980000000001E-4</v>
      </c>
      <c r="I567" s="6">
        <v>2.0289489999999999E-4</v>
      </c>
    </row>
    <row r="568" spans="1:9" x14ac:dyDescent="0.2">
      <c r="A568" s="13">
        <v>42759.791666666664</v>
      </c>
      <c r="B568" s="8">
        <v>2017</v>
      </c>
      <c r="C568" s="8">
        <v>1</v>
      </c>
      <c r="D568" s="8">
        <v>24</v>
      </c>
      <c r="E568" s="8">
        <v>20</v>
      </c>
      <c r="F568" s="11">
        <f t="shared" si="16"/>
        <v>42759.833333333328</v>
      </c>
      <c r="G568" s="11">
        <f t="shared" si="17"/>
        <v>42759.874999999993</v>
      </c>
      <c r="H568" s="6">
        <v>2.0928790000000001E-4</v>
      </c>
      <c r="I568" s="6">
        <v>1.9613669999999999E-4</v>
      </c>
    </row>
    <row r="569" spans="1:9" x14ac:dyDescent="0.2">
      <c r="A569" s="13">
        <v>42759.833333333336</v>
      </c>
      <c r="B569" s="8">
        <v>2017</v>
      </c>
      <c r="C569" s="8">
        <v>1</v>
      </c>
      <c r="D569" s="8">
        <v>24</v>
      </c>
      <c r="E569" s="8">
        <v>21</v>
      </c>
      <c r="F569" s="11">
        <f t="shared" si="16"/>
        <v>42759.875</v>
      </c>
      <c r="G569" s="11">
        <f t="shared" si="17"/>
        <v>42759.916666666664</v>
      </c>
      <c r="H569" s="6">
        <v>1.93036E-4</v>
      </c>
      <c r="I569" s="6">
        <v>1.8351150000000001E-4</v>
      </c>
    </row>
    <row r="570" spans="1:9" x14ac:dyDescent="0.2">
      <c r="A570" s="13">
        <v>42759.875</v>
      </c>
      <c r="B570" s="8">
        <v>2017</v>
      </c>
      <c r="C570" s="8">
        <v>1</v>
      </c>
      <c r="D570" s="8">
        <v>24</v>
      </c>
      <c r="E570" s="8">
        <v>22</v>
      </c>
      <c r="F570" s="11">
        <f t="shared" si="16"/>
        <v>42759.916666666664</v>
      </c>
      <c r="G570" s="11">
        <f t="shared" si="17"/>
        <v>42759.958333333328</v>
      </c>
      <c r="H570" s="6">
        <v>1.665503E-4</v>
      </c>
      <c r="I570" s="6">
        <v>1.735637E-4</v>
      </c>
    </row>
    <row r="571" spans="1:9" x14ac:dyDescent="0.2">
      <c r="A571" s="13">
        <v>42759.916666666664</v>
      </c>
      <c r="B571" s="8">
        <v>2017</v>
      </c>
      <c r="C571" s="8">
        <v>1</v>
      </c>
      <c r="D571" s="8">
        <v>24</v>
      </c>
      <c r="E571" s="8">
        <v>23</v>
      </c>
      <c r="F571" s="11">
        <f t="shared" si="16"/>
        <v>42759.958333333328</v>
      </c>
      <c r="G571" s="11">
        <f t="shared" si="17"/>
        <v>42759.999999999993</v>
      </c>
      <c r="H571" s="6">
        <v>1.5237709999999999E-4</v>
      </c>
      <c r="I571" s="6">
        <v>1.661236E-4</v>
      </c>
    </row>
    <row r="572" spans="1:9" x14ac:dyDescent="0.2">
      <c r="A572" s="13">
        <v>42759.958333333336</v>
      </c>
      <c r="B572" s="8">
        <v>2017</v>
      </c>
      <c r="C572" s="8">
        <v>1</v>
      </c>
      <c r="D572" s="8">
        <v>25</v>
      </c>
      <c r="E572" s="8">
        <v>0</v>
      </c>
      <c r="F572" s="11">
        <f t="shared" si="16"/>
        <v>42760</v>
      </c>
      <c r="G572" s="11">
        <f t="shared" si="17"/>
        <v>42760.041666666664</v>
      </c>
      <c r="H572" s="6">
        <v>1.5063850000000001E-4</v>
      </c>
      <c r="I572" s="6">
        <v>1.6847699999999999E-4</v>
      </c>
    </row>
    <row r="573" spans="1:9" x14ac:dyDescent="0.2">
      <c r="A573" s="13">
        <v>42760</v>
      </c>
      <c r="B573" s="8">
        <v>2017</v>
      </c>
      <c r="C573" s="8">
        <v>1</v>
      </c>
      <c r="D573" s="8">
        <v>25</v>
      </c>
      <c r="E573" s="8">
        <v>1</v>
      </c>
      <c r="F573" s="11">
        <f t="shared" si="16"/>
        <v>42760.041666666664</v>
      </c>
      <c r="G573" s="11">
        <f t="shared" si="17"/>
        <v>42760.083333333328</v>
      </c>
      <c r="H573" s="6">
        <v>1.5918759999999999E-4</v>
      </c>
      <c r="I573" s="6">
        <v>1.7184080000000001E-4</v>
      </c>
    </row>
    <row r="574" spans="1:9" x14ac:dyDescent="0.2">
      <c r="A574" s="13">
        <v>42760.041666666664</v>
      </c>
      <c r="B574" s="8">
        <v>2017</v>
      </c>
      <c r="C574" s="8">
        <v>1</v>
      </c>
      <c r="D574" s="8">
        <v>25</v>
      </c>
      <c r="E574" s="8">
        <v>2</v>
      </c>
      <c r="F574" s="11">
        <f t="shared" si="16"/>
        <v>42760.083333333328</v>
      </c>
      <c r="G574" s="11">
        <f t="shared" si="17"/>
        <v>42760.124999999993</v>
      </c>
      <c r="H574" s="6">
        <v>1.8430160000000001E-4</v>
      </c>
      <c r="I574" s="6">
        <v>1.7774849999999999E-4</v>
      </c>
    </row>
    <row r="575" spans="1:9" x14ac:dyDescent="0.2">
      <c r="A575" s="13">
        <v>42760.083333333336</v>
      </c>
      <c r="B575" s="8">
        <v>2017</v>
      </c>
      <c r="C575" s="8">
        <v>1</v>
      </c>
      <c r="D575" s="8">
        <v>25</v>
      </c>
      <c r="E575" s="8">
        <v>3</v>
      </c>
      <c r="F575" s="11">
        <f t="shared" si="16"/>
        <v>42760.125</v>
      </c>
      <c r="G575" s="11">
        <f t="shared" si="17"/>
        <v>42760.166666666664</v>
      </c>
      <c r="H575" s="6">
        <v>1.9026169999999999E-4</v>
      </c>
      <c r="I575" s="6">
        <v>1.8587789999999999E-4</v>
      </c>
    </row>
    <row r="576" spans="1:9" x14ac:dyDescent="0.2">
      <c r="A576" s="13">
        <v>42760.125</v>
      </c>
      <c r="B576" s="8">
        <v>2017</v>
      </c>
      <c r="C576" s="8">
        <v>1</v>
      </c>
      <c r="D576" s="8">
        <v>25</v>
      </c>
      <c r="E576" s="8">
        <v>4</v>
      </c>
      <c r="F576" s="11">
        <f t="shared" si="16"/>
        <v>42760.166666666664</v>
      </c>
      <c r="G576" s="11">
        <f t="shared" si="17"/>
        <v>42760.208333333328</v>
      </c>
      <c r="H576" s="6">
        <v>1.991665E-4</v>
      </c>
      <c r="I576" s="6">
        <v>2.0832660000000001E-4</v>
      </c>
    </row>
    <row r="577" spans="1:9" x14ac:dyDescent="0.2">
      <c r="A577" s="13">
        <v>42760.166666666664</v>
      </c>
      <c r="B577" s="8">
        <v>2017</v>
      </c>
      <c r="C577" s="8">
        <v>1</v>
      </c>
      <c r="D577" s="8">
        <v>25</v>
      </c>
      <c r="E577" s="8">
        <v>5</v>
      </c>
      <c r="F577" s="11">
        <f t="shared" si="16"/>
        <v>42760.208333333328</v>
      </c>
      <c r="G577" s="11">
        <f t="shared" si="17"/>
        <v>42760.249999999993</v>
      </c>
      <c r="H577" s="6">
        <v>2.310848E-4</v>
      </c>
      <c r="I577" s="6">
        <v>2.479793E-4</v>
      </c>
    </row>
    <row r="578" spans="1:9" x14ac:dyDescent="0.2">
      <c r="A578" s="13">
        <v>42760.208333333336</v>
      </c>
      <c r="B578" s="8">
        <v>2017</v>
      </c>
      <c r="C578" s="8">
        <v>1</v>
      </c>
      <c r="D578" s="8">
        <v>25</v>
      </c>
      <c r="E578" s="8">
        <v>6</v>
      </c>
      <c r="F578" s="11">
        <f t="shared" si="16"/>
        <v>42760.25</v>
      </c>
      <c r="G578" s="11">
        <f t="shared" si="17"/>
        <v>42760.291666666664</v>
      </c>
      <c r="H578" s="6">
        <v>2.9239549999999999E-4</v>
      </c>
      <c r="I578" s="6">
        <v>3.0294829999999998E-4</v>
      </c>
    </row>
    <row r="579" spans="1:9" x14ac:dyDescent="0.2">
      <c r="A579" s="13">
        <v>42760.25</v>
      </c>
      <c r="B579" s="8">
        <v>2017</v>
      </c>
      <c r="C579" s="8">
        <v>1</v>
      </c>
      <c r="D579" s="8">
        <v>25</v>
      </c>
      <c r="E579" s="8">
        <v>7</v>
      </c>
      <c r="F579" s="11">
        <f t="shared" ref="F579:F642" si="18">A579+TIME(1,0,0)</f>
        <v>42760.291666666664</v>
      </c>
      <c r="G579" s="11">
        <f t="shared" ref="G579:G642" si="19">F579+TIME(1,0,0)</f>
        <v>42760.333333333328</v>
      </c>
      <c r="H579" s="6">
        <v>3.2706599999999999E-4</v>
      </c>
      <c r="I579" s="6">
        <v>3.3822300000000002E-4</v>
      </c>
    </row>
    <row r="580" spans="1:9" x14ac:dyDescent="0.2">
      <c r="A580" s="13">
        <v>42760.291666666664</v>
      </c>
      <c r="B580" s="8">
        <v>2017</v>
      </c>
      <c r="C580" s="8">
        <v>1</v>
      </c>
      <c r="D580" s="8">
        <v>25</v>
      </c>
      <c r="E580" s="8">
        <v>8</v>
      </c>
      <c r="F580" s="11">
        <f t="shared" si="18"/>
        <v>42760.333333333328</v>
      </c>
      <c r="G580" s="11">
        <f t="shared" si="19"/>
        <v>42760.374999999993</v>
      </c>
      <c r="H580" s="6">
        <v>3.4669859999999998E-4</v>
      </c>
      <c r="I580" s="6">
        <v>3.5482519999999998E-4</v>
      </c>
    </row>
    <row r="581" spans="1:9" x14ac:dyDescent="0.2">
      <c r="A581" s="13">
        <v>42760.333333333336</v>
      </c>
      <c r="B581" s="8">
        <v>2017</v>
      </c>
      <c r="C581" s="8">
        <v>1</v>
      </c>
      <c r="D581" s="8">
        <v>25</v>
      </c>
      <c r="E581" s="8">
        <v>9</v>
      </c>
      <c r="F581" s="11">
        <f t="shared" si="18"/>
        <v>42760.375</v>
      </c>
      <c r="G581" s="11">
        <f t="shared" si="19"/>
        <v>42760.416666666664</v>
      </c>
      <c r="H581" s="6">
        <v>3.365234E-4</v>
      </c>
      <c r="I581" s="6">
        <v>3.3901770000000002E-4</v>
      </c>
    </row>
    <row r="582" spans="1:9" x14ac:dyDescent="0.2">
      <c r="A582" s="13">
        <v>42760.375</v>
      </c>
      <c r="B582" s="8">
        <v>2017</v>
      </c>
      <c r="C582" s="8">
        <v>1</v>
      </c>
      <c r="D582" s="8">
        <v>25</v>
      </c>
      <c r="E582" s="8">
        <v>10</v>
      </c>
      <c r="F582" s="11">
        <f t="shared" si="18"/>
        <v>42760.416666666664</v>
      </c>
      <c r="G582" s="11">
        <f t="shared" si="19"/>
        <v>42760.458333333328</v>
      </c>
      <c r="H582" s="6">
        <v>3.2505609999999998E-4</v>
      </c>
      <c r="I582" s="6">
        <v>3.1843419999999999E-4</v>
      </c>
    </row>
    <row r="583" spans="1:9" x14ac:dyDescent="0.2">
      <c r="A583" s="13">
        <v>42760.416666666664</v>
      </c>
      <c r="B583" s="8">
        <v>2017</v>
      </c>
      <c r="C583" s="8">
        <v>1</v>
      </c>
      <c r="D583" s="8">
        <v>25</v>
      </c>
      <c r="E583" s="8">
        <v>11</v>
      </c>
      <c r="F583" s="11">
        <f t="shared" si="18"/>
        <v>42760.458333333328</v>
      </c>
      <c r="G583" s="11">
        <f t="shared" si="19"/>
        <v>42760.499999999993</v>
      </c>
      <c r="H583" s="6">
        <v>3.1290199999999999E-4</v>
      </c>
      <c r="I583" s="6">
        <v>3.0147099999999999E-4</v>
      </c>
    </row>
    <row r="584" spans="1:9" x14ac:dyDescent="0.2">
      <c r="A584" s="13">
        <v>42760.458333333336</v>
      </c>
      <c r="B584" s="8">
        <v>2017</v>
      </c>
      <c r="C584" s="8">
        <v>1</v>
      </c>
      <c r="D584" s="8">
        <v>25</v>
      </c>
      <c r="E584" s="8">
        <v>12</v>
      </c>
      <c r="F584" s="11">
        <f t="shared" si="18"/>
        <v>42760.5</v>
      </c>
      <c r="G584" s="11">
        <f t="shared" si="19"/>
        <v>42760.541666666664</v>
      </c>
      <c r="H584" s="6">
        <v>2.9459549999999999E-4</v>
      </c>
      <c r="I584" s="6">
        <v>2.8017839999999999E-4</v>
      </c>
    </row>
    <row r="585" spans="1:9" x14ac:dyDescent="0.2">
      <c r="A585" s="13">
        <v>42760.5</v>
      </c>
      <c r="B585" s="8">
        <v>2017</v>
      </c>
      <c r="C585" s="8">
        <v>1</v>
      </c>
      <c r="D585" s="8">
        <v>25</v>
      </c>
      <c r="E585" s="8">
        <v>13</v>
      </c>
      <c r="F585" s="11">
        <f t="shared" si="18"/>
        <v>42760.541666666664</v>
      </c>
      <c r="G585" s="11">
        <f t="shared" si="19"/>
        <v>42760.583333333328</v>
      </c>
      <c r="H585" s="6">
        <v>2.8784379999999998E-4</v>
      </c>
      <c r="I585" s="6">
        <v>2.7341380000000002E-4</v>
      </c>
    </row>
    <row r="586" spans="1:9" x14ac:dyDescent="0.2">
      <c r="A586" s="13">
        <v>42760.541666666664</v>
      </c>
      <c r="B586" s="8">
        <v>2017</v>
      </c>
      <c r="C586" s="8">
        <v>1</v>
      </c>
      <c r="D586" s="8">
        <v>25</v>
      </c>
      <c r="E586" s="8">
        <v>14</v>
      </c>
      <c r="F586" s="11">
        <f t="shared" si="18"/>
        <v>42760.583333333328</v>
      </c>
      <c r="G586" s="11">
        <f t="shared" si="19"/>
        <v>42760.624999999993</v>
      </c>
      <c r="H586" s="6">
        <v>2.7960250000000001E-4</v>
      </c>
      <c r="I586" s="6">
        <v>2.6322230000000002E-4</v>
      </c>
    </row>
    <row r="587" spans="1:9" x14ac:dyDescent="0.2">
      <c r="A587" s="13">
        <v>42760.583333333336</v>
      </c>
      <c r="B587" s="8">
        <v>2017</v>
      </c>
      <c r="C587" s="8">
        <v>1</v>
      </c>
      <c r="D587" s="8">
        <v>25</v>
      </c>
      <c r="E587" s="8">
        <v>15</v>
      </c>
      <c r="F587" s="11">
        <f t="shared" si="18"/>
        <v>42760.625</v>
      </c>
      <c r="G587" s="11">
        <f t="shared" si="19"/>
        <v>42760.666666666664</v>
      </c>
      <c r="H587" s="6">
        <v>2.7005550000000001E-4</v>
      </c>
      <c r="I587" s="6">
        <v>2.5350200000000001E-4</v>
      </c>
    </row>
    <row r="588" spans="1:9" x14ac:dyDescent="0.2">
      <c r="A588" s="13">
        <v>42760.625</v>
      </c>
      <c r="B588" s="8">
        <v>2017</v>
      </c>
      <c r="C588" s="8">
        <v>1</v>
      </c>
      <c r="D588" s="8">
        <v>25</v>
      </c>
      <c r="E588" s="8">
        <v>16</v>
      </c>
      <c r="F588" s="11">
        <f t="shared" si="18"/>
        <v>42760.666666666664</v>
      </c>
      <c r="G588" s="11">
        <f t="shared" si="19"/>
        <v>42760.708333333328</v>
      </c>
      <c r="H588" s="6">
        <v>2.6533239999999999E-4</v>
      </c>
      <c r="I588" s="6">
        <v>2.39674E-4</v>
      </c>
    </row>
    <row r="589" spans="1:9" x14ac:dyDescent="0.2">
      <c r="A589" s="13">
        <v>42760.666666666664</v>
      </c>
      <c r="B589" s="8">
        <v>2017</v>
      </c>
      <c r="C589" s="8">
        <v>1</v>
      </c>
      <c r="D589" s="8">
        <v>25</v>
      </c>
      <c r="E589" s="8">
        <v>17</v>
      </c>
      <c r="F589" s="11">
        <f t="shared" si="18"/>
        <v>42760.708333333328</v>
      </c>
      <c r="G589" s="11">
        <f t="shared" si="19"/>
        <v>42760.749999999993</v>
      </c>
      <c r="H589" s="6">
        <v>2.5482910000000002E-4</v>
      </c>
      <c r="I589" s="6">
        <v>2.215234E-4</v>
      </c>
    </row>
    <row r="590" spans="1:9" x14ac:dyDescent="0.2">
      <c r="A590" s="13">
        <v>42760.708333333336</v>
      </c>
      <c r="B590" s="8">
        <v>2017</v>
      </c>
      <c r="C590" s="8">
        <v>1</v>
      </c>
      <c r="D590" s="8">
        <v>25</v>
      </c>
      <c r="E590" s="8">
        <v>18</v>
      </c>
      <c r="F590" s="11">
        <f t="shared" si="18"/>
        <v>42760.75</v>
      </c>
      <c r="G590" s="11">
        <f t="shared" si="19"/>
        <v>42760.791666666664</v>
      </c>
      <c r="H590" s="6">
        <v>2.333096E-4</v>
      </c>
      <c r="I590" s="6">
        <v>2.0830990000000001E-4</v>
      </c>
    </row>
    <row r="591" spans="1:9" x14ac:dyDescent="0.2">
      <c r="A591" s="13">
        <v>42760.75</v>
      </c>
      <c r="B591" s="8">
        <v>2017</v>
      </c>
      <c r="C591" s="8">
        <v>1</v>
      </c>
      <c r="D591" s="8">
        <v>25</v>
      </c>
      <c r="E591" s="8">
        <v>19</v>
      </c>
      <c r="F591" s="11">
        <f t="shared" si="18"/>
        <v>42760.791666666664</v>
      </c>
      <c r="G591" s="11">
        <f t="shared" si="19"/>
        <v>42760.833333333328</v>
      </c>
      <c r="H591" s="6">
        <v>2.1918839999999999E-4</v>
      </c>
      <c r="I591" s="6">
        <v>2.0235979999999999E-4</v>
      </c>
    </row>
    <row r="592" spans="1:9" x14ac:dyDescent="0.2">
      <c r="A592" s="13">
        <v>42760.791666666664</v>
      </c>
      <c r="B592" s="8">
        <v>2017</v>
      </c>
      <c r="C592" s="8">
        <v>1</v>
      </c>
      <c r="D592" s="8">
        <v>25</v>
      </c>
      <c r="E592" s="8">
        <v>20</v>
      </c>
      <c r="F592" s="11">
        <f t="shared" si="18"/>
        <v>42760.833333333328</v>
      </c>
      <c r="G592" s="11">
        <f t="shared" si="19"/>
        <v>42760.874999999993</v>
      </c>
      <c r="H592" s="6">
        <v>2.0873570000000001E-4</v>
      </c>
      <c r="I592" s="6">
        <v>1.956366E-4</v>
      </c>
    </row>
    <row r="593" spans="1:9" x14ac:dyDescent="0.2">
      <c r="A593" s="13">
        <v>42760.833333333336</v>
      </c>
      <c r="B593" s="8">
        <v>2017</v>
      </c>
      <c r="C593" s="8">
        <v>1</v>
      </c>
      <c r="D593" s="8">
        <v>25</v>
      </c>
      <c r="E593" s="8">
        <v>21</v>
      </c>
      <c r="F593" s="11">
        <f t="shared" si="18"/>
        <v>42760.875</v>
      </c>
      <c r="G593" s="11">
        <f t="shared" si="19"/>
        <v>42760.916666666664</v>
      </c>
      <c r="H593" s="6">
        <v>1.9250889999999999E-4</v>
      </c>
      <c r="I593" s="6">
        <v>1.8305139999999999E-4</v>
      </c>
    </row>
    <row r="594" spans="1:9" x14ac:dyDescent="0.2">
      <c r="A594" s="13">
        <v>42760.875</v>
      </c>
      <c r="B594" s="8">
        <v>2017</v>
      </c>
      <c r="C594" s="8">
        <v>1</v>
      </c>
      <c r="D594" s="8">
        <v>25</v>
      </c>
      <c r="E594" s="8">
        <v>22</v>
      </c>
      <c r="F594" s="11">
        <f t="shared" si="18"/>
        <v>42760.916666666664</v>
      </c>
      <c r="G594" s="11">
        <f t="shared" si="19"/>
        <v>42760.958333333328</v>
      </c>
      <c r="H594" s="6">
        <v>1.6605839999999999E-4</v>
      </c>
      <c r="I594" s="6">
        <v>1.731201E-4</v>
      </c>
    </row>
    <row r="595" spans="1:9" x14ac:dyDescent="0.2">
      <c r="A595" s="13">
        <v>42760.916666666664</v>
      </c>
      <c r="B595" s="8">
        <v>2017</v>
      </c>
      <c r="C595" s="8">
        <v>1</v>
      </c>
      <c r="D595" s="8">
        <v>25</v>
      </c>
      <c r="E595" s="8">
        <v>23</v>
      </c>
      <c r="F595" s="11">
        <f t="shared" si="18"/>
        <v>42760.958333333328</v>
      </c>
      <c r="G595" s="11">
        <f t="shared" si="19"/>
        <v>42760.999999999993</v>
      </c>
      <c r="H595" s="6">
        <v>1.519084E-4</v>
      </c>
      <c r="I595" s="6">
        <v>1.656955E-4</v>
      </c>
    </row>
    <row r="596" spans="1:9" x14ac:dyDescent="0.2">
      <c r="A596" s="13">
        <v>42760.958333333336</v>
      </c>
      <c r="B596" s="8">
        <v>2017</v>
      </c>
      <c r="C596" s="8">
        <v>1</v>
      </c>
      <c r="D596" s="8">
        <v>26</v>
      </c>
      <c r="E596" s="8">
        <v>0</v>
      </c>
      <c r="F596" s="11">
        <f t="shared" si="18"/>
        <v>42761</v>
      </c>
      <c r="G596" s="11">
        <f t="shared" si="19"/>
        <v>42761.041666666664</v>
      </c>
      <c r="H596" s="6">
        <v>1.5017599999999999E-4</v>
      </c>
      <c r="I596" s="6">
        <v>1.6804379999999999E-4</v>
      </c>
    </row>
    <row r="597" spans="1:9" x14ac:dyDescent="0.2">
      <c r="A597" s="13">
        <v>42761</v>
      </c>
      <c r="B597" s="8">
        <v>2017</v>
      </c>
      <c r="C597" s="8">
        <v>1</v>
      </c>
      <c r="D597" s="8">
        <v>26</v>
      </c>
      <c r="E597" s="8">
        <v>1</v>
      </c>
      <c r="F597" s="11">
        <f t="shared" si="18"/>
        <v>42761.041666666664</v>
      </c>
      <c r="G597" s="11">
        <f t="shared" si="19"/>
        <v>42761.083333333328</v>
      </c>
      <c r="H597" s="6">
        <v>1.5870890000000001E-4</v>
      </c>
      <c r="I597" s="6">
        <v>1.7141309999999999E-4</v>
      </c>
    </row>
    <row r="598" spans="1:9" x14ac:dyDescent="0.2">
      <c r="A598" s="13">
        <v>42761.041666666664</v>
      </c>
      <c r="B598" s="8">
        <v>2017</v>
      </c>
      <c r="C598" s="8">
        <v>1</v>
      </c>
      <c r="D598" s="8">
        <v>26</v>
      </c>
      <c r="E598" s="8">
        <v>2</v>
      </c>
      <c r="F598" s="11">
        <f t="shared" si="18"/>
        <v>42761.083333333328</v>
      </c>
      <c r="G598" s="11">
        <f t="shared" si="19"/>
        <v>42761.124999999993</v>
      </c>
      <c r="H598" s="6">
        <v>1.8381760000000001E-4</v>
      </c>
      <c r="I598" s="6">
        <v>1.7732539999999999E-4</v>
      </c>
    </row>
    <row r="599" spans="1:9" x14ac:dyDescent="0.2">
      <c r="A599" s="13">
        <v>42761.083333333336</v>
      </c>
      <c r="B599" s="8">
        <v>2017</v>
      </c>
      <c r="C599" s="8">
        <v>1</v>
      </c>
      <c r="D599" s="8">
        <v>26</v>
      </c>
      <c r="E599" s="8">
        <v>3</v>
      </c>
      <c r="F599" s="11">
        <f t="shared" si="18"/>
        <v>42761.125</v>
      </c>
      <c r="G599" s="11">
        <f t="shared" si="19"/>
        <v>42761.166666666664</v>
      </c>
      <c r="H599" s="6">
        <v>1.8977600000000001E-4</v>
      </c>
      <c r="I599" s="6">
        <v>1.8544859999999999E-4</v>
      </c>
    </row>
    <row r="600" spans="1:9" x14ac:dyDescent="0.2">
      <c r="A600" s="13">
        <v>42761.125</v>
      </c>
      <c r="B600" s="8">
        <v>2017</v>
      </c>
      <c r="C600" s="8">
        <v>1</v>
      </c>
      <c r="D600" s="8">
        <v>26</v>
      </c>
      <c r="E600" s="8">
        <v>4</v>
      </c>
      <c r="F600" s="11">
        <f t="shared" si="18"/>
        <v>42761.166666666664</v>
      </c>
      <c r="G600" s="11">
        <f t="shared" si="19"/>
        <v>42761.208333333328</v>
      </c>
      <c r="H600" s="6">
        <v>1.9864810000000001E-4</v>
      </c>
      <c r="I600" s="6">
        <v>2.0786099999999999E-4</v>
      </c>
    </row>
    <row r="601" spans="1:9" x14ac:dyDescent="0.2">
      <c r="A601" s="13">
        <v>42761.166666666664</v>
      </c>
      <c r="B601" s="8">
        <v>2017</v>
      </c>
      <c r="C601" s="8">
        <v>1</v>
      </c>
      <c r="D601" s="8">
        <v>26</v>
      </c>
      <c r="E601" s="8">
        <v>5</v>
      </c>
      <c r="F601" s="11">
        <f t="shared" si="18"/>
        <v>42761.208333333328</v>
      </c>
      <c r="G601" s="11">
        <f t="shared" si="19"/>
        <v>42761.249999999993</v>
      </c>
      <c r="H601" s="6">
        <v>2.305261E-4</v>
      </c>
      <c r="I601" s="6">
        <v>2.4747670000000002E-4</v>
      </c>
    </row>
    <row r="602" spans="1:9" x14ac:dyDescent="0.2">
      <c r="A602" s="13">
        <v>42761.208333333336</v>
      </c>
      <c r="B602" s="8">
        <v>2017</v>
      </c>
      <c r="C602" s="8">
        <v>1</v>
      </c>
      <c r="D602" s="8">
        <v>26</v>
      </c>
      <c r="E602" s="8">
        <v>6</v>
      </c>
      <c r="F602" s="11">
        <f t="shared" si="18"/>
        <v>42761.25</v>
      </c>
      <c r="G602" s="11">
        <f t="shared" si="19"/>
        <v>42761.291666666664</v>
      </c>
      <c r="H602" s="6">
        <v>2.9171939999999999E-4</v>
      </c>
      <c r="I602" s="6">
        <v>3.023654E-4</v>
      </c>
    </row>
    <row r="603" spans="1:9" x14ac:dyDescent="0.2">
      <c r="A603" s="13">
        <v>42761.25</v>
      </c>
      <c r="B603" s="8">
        <v>2017</v>
      </c>
      <c r="C603" s="8">
        <v>1</v>
      </c>
      <c r="D603" s="8">
        <v>26</v>
      </c>
      <c r="E603" s="8">
        <v>7</v>
      </c>
      <c r="F603" s="11">
        <f t="shared" si="18"/>
        <v>42761.291666666664</v>
      </c>
      <c r="G603" s="11">
        <f t="shared" si="19"/>
        <v>42761.333333333328</v>
      </c>
      <c r="H603" s="6">
        <v>3.262839E-4</v>
      </c>
      <c r="I603" s="6">
        <v>3.3755029999999999E-4</v>
      </c>
    </row>
    <row r="604" spans="1:9" x14ac:dyDescent="0.2">
      <c r="A604" s="13">
        <v>42761.291666666664</v>
      </c>
      <c r="B604" s="8">
        <v>2017</v>
      </c>
      <c r="C604" s="8">
        <v>1</v>
      </c>
      <c r="D604" s="8">
        <v>26</v>
      </c>
      <c r="E604" s="8">
        <v>8</v>
      </c>
      <c r="F604" s="11">
        <f t="shared" si="18"/>
        <v>42761.333333333328</v>
      </c>
      <c r="G604" s="11">
        <f t="shared" si="19"/>
        <v>42761.374999999993</v>
      </c>
      <c r="H604" s="6">
        <v>3.4583360000000002E-4</v>
      </c>
      <c r="I604" s="6">
        <v>3.5406149999999998E-4</v>
      </c>
    </row>
    <row r="605" spans="1:9" x14ac:dyDescent="0.2">
      <c r="A605" s="13">
        <v>42761.333333333336</v>
      </c>
      <c r="B605" s="8">
        <v>2017</v>
      </c>
      <c r="C605" s="8">
        <v>1</v>
      </c>
      <c r="D605" s="8">
        <v>26</v>
      </c>
      <c r="E605" s="8">
        <v>9</v>
      </c>
      <c r="F605" s="11">
        <f t="shared" si="18"/>
        <v>42761.375</v>
      </c>
      <c r="G605" s="11">
        <f t="shared" si="19"/>
        <v>42761.416666666664</v>
      </c>
      <c r="H605" s="6">
        <v>3.3565240000000001E-4</v>
      </c>
      <c r="I605" s="6">
        <v>3.3824540000000001E-4</v>
      </c>
    </row>
    <row r="606" spans="1:9" x14ac:dyDescent="0.2">
      <c r="A606" s="13">
        <v>42761.375</v>
      </c>
      <c r="B606" s="8">
        <v>2017</v>
      </c>
      <c r="C606" s="8">
        <v>1</v>
      </c>
      <c r="D606" s="8">
        <v>26</v>
      </c>
      <c r="E606" s="8">
        <v>10</v>
      </c>
      <c r="F606" s="11">
        <f t="shared" si="18"/>
        <v>42761.416666666664</v>
      </c>
      <c r="G606" s="11">
        <f t="shared" si="19"/>
        <v>42761.458333333328</v>
      </c>
      <c r="H606" s="6">
        <v>3.2418470000000001E-4</v>
      </c>
      <c r="I606" s="6">
        <v>3.176861E-4</v>
      </c>
    </row>
    <row r="607" spans="1:9" x14ac:dyDescent="0.2">
      <c r="A607" s="13">
        <v>42761.416666666664</v>
      </c>
      <c r="B607" s="8">
        <v>2017</v>
      </c>
      <c r="C607" s="8">
        <v>1</v>
      </c>
      <c r="D607" s="8">
        <v>26</v>
      </c>
      <c r="E607" s="8">
        <v>11</v>
      </c>
      <c r="F607" s="11">
        <f t="shared" si="18"/>
        <v>42761.458333333328</v>
      </c>
      <c r="G607" s="11">
        <f t="shared" si="19"/>
        <v>42761.499999999993</v>
      </c>
      <c r="H607" s="6">
        <v>3.1207130000000002E-4</v>
      </c>
      <c r="I607" s="6">
        <v>3.0076279999999999E-4</v>
      </c>
    </row>
    <row r="608" spans="1:9" x14ac:dyDescent="0.2">
      <c r="A608" s="13">
        <v>42761.458333333336</v>
      </c>
      <c r="B608" s="8">
        <v>2017</v>
      </c>
      <c r="C608" s="8">
        <v>1</v>
      </c>
      <c r="D608" s="8">
        <v>26</v>
      </c>
      <c r="E608" s="8">
        <v>12</v>
      </c>
      <c r="F608" s="11">
        <f t="shared" si="18"/>
        <v>42761.5</v>
      </c>
      <c r="G608" s="11">
        <f t="shared" si="19"/>
        <v>42761.541666666664</v>
      </c>
      <c r="H608" s="6">
        <v>2.937824E-4</v>
      </c>
      <c r="I608" s="6">
        <v>2.7949939999999998E-4</v>
      </c>
    </row>
    <row r="609" spans="1:9" x14ac:dyDescent="0.2">
      <c r="A609" s="13">
        <v>42761.5</v>
      </c>
      <c r="B609" s="8">
        <v>2017</v>
      </c>
      <c r="C609" s="8">
        <v>1</v>
      </c>
      <c r="D609" s="8">
        <v>26</v>
      </c>
      <c r="E609" s="8">
        <v>13</v>
      </c>
      <c r="F609" s="11">
        <f t="shared" si="18"/>
        <v>42761.541666666664</v>
      </c>
      <c r="G609" s="11">
        <f t="shared" si="19"/>
        <v>42761.583333333328</v>
      </c>
      <c r="H609" s="6">
        <v>2.869843E-4</v>
      </c>
      <c r="I609" s="6">
        <v>2.72692E-4</v>
      </c>
    </row>
    <row r="610" spans="1:9" x14ac:dyDescent="0.2">
      <c r="A610" s="13">
        <v>42761.541666666664</v>
      </c>
      <c r="B610" s="8">
        <v>2017</v>
      </c>
      <c r="C610" s="8">
        <v>1</v>
      </c>
      <c r="D610" s="8">
        <v>26</v>
      </c>
      <c r="E610" s="8">
        <v>14</v>
      </c>
      <c r="F610" s="11">
        <f t="shared" si="18"/>
        <v>42761.583333333328</v>
      </c>
      <c r="G610" s="11">
        <f t="shared" si="19"/>
        <v>42761.624999999993</v>
      </c>
      <c r="H610" s="6">
        <v>2.7871200000000002E-4</v>
      </c>
      <c r="I610" s="6">
        <v>2.624797E-4</v>
      </c>
    </row>
    <row r="611" spans="1:9" x14ac:dyDescent="0.2">
      <c r="A611" s="13">
        <v>42761.583333333336</v>
      </c>
      <c r="B611" s="8">
        <v>2017</v>
      </c>
      <c r="C611" s="8">
        <v>1</v>
      </c>
      <c r="D611" s="8">
        <v>26</v>
      </c>
      <c r="E611" s="8">
        <v>15</v>
      </c>
      <c r="F611" s="11">
        <f t="shared" si="18"/>
        <v>42761.625</v>
      </c>
      <c r="G611" s="11">
        <f t="shared" si="19"/>
        <v>42761.666666666664</v>
      </c>
      <c r="H611" s="6">
        <v>2.6917640000000001E-4</v>
      </c>
      <c r="I611" s="6">
        <v>2.5276170000000002E-4</v>
      </c>
    </row>
    <row r="612" spans="1:9" x14ac:dyDescent="0.2">
      <c r="A612" s="13">
        <v>42761.625</v>
      </c>
      <c r="B612" s="8">
        <v>2017</v>
      </c>
      <c r="C612" s="8">
        <v>1</v>
      </c>
      <c r="D612" s="8">
        <v>26</v>
      </c>
      <c r="E612" s="8">
        <v>16</v>
      </c>
      <c r="F612" s="11">
        <f t="shared" si="18"/>
        <v>42761.666666666664</v>
      </c>
      <c r="G612" s="11">
        <f t="shared" si="19"/>
        <v>42761.708333333328</v>
      </c>
      <c r="H612" s="6">
        <v>2.6446750000000001E-4</v>
      </c>
      <c r="I612" s="6">
        <v>2.3895319999999999E-4</v>
      </c>
    </row>
    <row r="613" spans="1:9" x14ac:dyDescent="0.2">
      <c r="A613" s="13">
        <v>42761.666666666664</v>
      </c>
      <c r="B613" s="8">
        <v>2017</v>
      </c>
      <c r="C613" s="8">
        <v>1</v>
      </c>
      <c r="D613" s="8">
        <v>26</v>
      </c>
      <c r="E613" s="8">
        <v>17</v>
      </c>
      <c r="F613" s="11">
        <f t="shared" si="18"/>
        <v>42761.708333333328</v>
      </c>
      <c r="G613" s="11">
        <f t="shared" si="19"/>
        <v>42761.749999999993</v>
      </c>
      <c r="H613" s="6">
        <v>2.5403300000000003E-4</v>
      </c>
      <c r="I613" s="6">
        <v>2.2087370000000001E-4</v>
      </c>
    </row>
    <row r="614" spans="1:9" x14ac:dyDescent="0.2">
      <c r="A614" s="13">
        <v>42761.708333333336</v>
      </c>
      <c r="B614" s="8">
        <v>2017</v>
      </c>
      <c r="C614" s="8">
        <v>1</v>
      </c>
      <c r="D614" s="8">
        <v>26</v>
      </c>
      <c r="E614" s="8">
        <v>18</v>
      </c>
      <c r="F614" s="11">
        <f t="shared" si="18"/>
        <v>42761.75</v>
      </c>
      <c r="G614" s="11">
        <f t="shared" si="19"/>
        <v>42761.791666666664</v>
      </c>
      <c r="H614" s="6">
        <v>2.3266230000000001E-4</v>
      </c>
      <c r="I614" s="6">
        <v>2.0773340000000001E-4</v>
      </c>
    </row>
    <row r="615" spans="1:9" x14ac:dyDescent="0.2">
      <c r="A615" s="13">
        <v>42761.75</v>
      </c>
      <c r="B615" s="8">
        <v>2017</v>
      </c>
      <c r="C615" s="8">
        <v>1</v>
      </c>
      <c r="D615" s="8">
        <v>26</v>
      </c>
      <c r="E615" s="8">
        <v>19</v>
      </c>
      <c r="F615" s="11">
        <f t="shared" si="18"/>
        <v>42761.791666666664</v>
      </c>
      <c r="G615" s="11">
        <f t="shared" si="19"/>
        <v>42761.833333333328</v>
      </c>
      <c r="H615" s="6">
        <v>2.1861299999999999E-4</v>
      </c>
      <c r="I615" s="6">
        <v>2.0182079999999999E-4</v>
      </c>
    </row>
    <row r="616" spans="1:9" x14ac:dyDescent="0.2">
      <c r="A616" s="13">
        <v>42761.791666666664</v>
      </c>
      <c r="B616" s="8">
        <v>2017</v>
      </c>
      <c r="C616" s="8">
        <v>1</v>
      </c>
      <c r="D616" s="8">
        <v>26</v>
      </c>
      <c r="E616" s="8">
        <v>20</v>
      </c>
      <c r="F616" s="11">
        <f t="shared" si="18"/>
        <v>42761.833333333328</v>
      </c>
      <c r="G616" s="11">
        <f t="shared" si="19"/>
        <v>42761.874999999993</v>
      </c>
      <c r="H616" s="6">
        <v>2.0817970000000001E-4</v>
      </c>
      <c r="I616" s="6">
        <v>1.95133E-4</v>
      </c>
    </row>
    <row r="617" spans="1:9" x14ac:dyDescent="0.2">
      <c r="A617" s="13">
        <v>42761.833333333336</v>
      </c>
      <c r="B617" s="8">
        <v>2017</v>
      </c>
      <c r="C617" s="8">
        <v>1</v>
      </c>
      <c r="D617" s="8">
        <v>26</v>
      </c>
      <c r="E617" s="8">
        <v>21</v>
      </c>
      <c r="F617" s="11">
        <f t="shared" si="18"/>
        <v>42761.875</v>
      </c>
      <c r="G617" s="11">
        <f t="shared" si="19"/>
        <v>42761.916666666664</v>
      </c>
      <c r="H617" s="6">
        <v>1.9197870000000001E-4</v>
      </c>
      <c r="I617" s="6">
        <v>1.8258869999999999E-4</v>
      </c>
    </row>
    <row r="618" spans="1:9" x14ac:dyDescent="0.2">
      <c r="A618" s="13">
        <v>42761.875</v>
      </c>
      <c r="B618" s="8">
        <v>2017</v>
      </c>
      <c r="C618" s="8">
        <v>1</v>
      </c>
      <c r="D618" s="8">
        <v>26</v>
      </c>
      <c r="E618" s="8">
        <v>22</v>
      </c>
      <c r="F618" s="11">
        <f t="shared" si="18"/>
        <v>42761.916666666664</v>
      </c>
      <c r="G618" s="11">
        <f t="shared" si="19"/>
        <v>42761.958333333328</v>
      </c>
      <c r="H618" s="6">
        <v>1.655638E-4</v>
      </c>
      <c r="I618" s="6">
        <v>1.7267429999999999E-4</v>
      </c>
    </row>
    <row r="619" spans="1:9" x14ac:dyDescent="0.2">
      <c r="A619" s="13">
        <v>42761.916666666664</v>
      </c>
      <c r="B619" s="8">
        <v>2017</v>
      </c>
      <c r="C619" s="8">
        <v>1</v>
      </c>
      <c r="D619" s="8">
        <v>26</v>
      </c>
      <c r="E619" s="8">
        <v>23</v>
      </c>
      <c r="F619" s="11">
        <f t="shared" si="18"/>
        <v>42761.958333333328</v>
      </c>
      <c r="G619" s="11">
        <f t="shared" si="19"/>
        <v>42761.999999999993</v>
      </c>
      <c r="H619" s="6">
        <v>1.514377E-4</v>
      </c>
      <c r="I619" s="6">
        <v>1.6526569999999999E-4</v>
      </c>
    </row>
    <row r="620" spans="1:9" x14ac:dyDescent="0.2">
      <c r="A620" s="13">
        <v>42761.958333333336</v>
      </c>
      <c r="B620" s="8">
        <v>2017</v>
      </c>
      <c r="C620" s="8">
        <v>1</v>
      </c>
      <c r="D620" s="8">
        <v>27</v>
      </c>
      <c r="E620" s="8">
        <v>0</v>
      </c>
      <c r="F620" s="11">
        <f t="shared" si="18"/>
        <v>42762</v>
      </c>
      <c r="G620" s="11">
        <f t="shared" si="19"/>
        <v>42762.041666666664</v>
      </c>
      <c r="H620" s="6">
        <v>1.497119E-4</v>
      </c>
      <c r="I620" s="6">
        <v>1.676092E-4</v>
      </c>
    </row>
    <row r="621" spans="1:9" x14ac:dyDescent="0.2">
      <c r="A621" s="13">
        <v>42762</v>
      </c>
      <c r="B621" s="8">
        <v>2017</v>
      </c>
      <c r="C621" s="8">
        <v>1</v>
      </c>
      <c r="D621" s="8">
        <v>27</v>
      </c>
      <c r="E621" s="8">
        <v>1</v>
      </c>
      <c r="F621" s="11">
        <f t="shared" si="18"/>
        <v>42762.041666666664</v>
      </c>
      <c r="G621" s="11">
        <f t="shared" si="19"/>
        <v>42762.083333333328</v>
      </c>
      <c r="H621" s="6">
        <v>1.5822930000000001E-4</v>
      </c>
      <c r="I621" s="6">
        <v>1.709848E-4</v>
      </c>
    </row>
    <row r="622" spans="1:9" x14ac:dyDescent="0.2">
      <c r="A622" s="13">
        <v>42762.041666666664</v>
      </c>
      <c r="B622" s="8">
        <v>2017</v>
      </c>
      <c r="C622" s="8">
        <v>1</v>
      </c>
      <c r="D622" s="8">
        <v>27</v>
      </c>
      <c r="E622" s="8">
        <v>2</v>
      </c>
      <c r="F622" s="11">
        <f t="shared" si="18"/>
        <v>42762.083333333328</v>
      </c>
      <c r="G622" s="11">
        <f t="shared" si="19"/>
        <v>42762.124999999993</v>
      </c>
      <c r="H622" s="6">
        <v>1.8333290000000001E-4</v>
      </c>
      <c r="I622" s="6">
        <v>1.7690140000000001E-4</v>
      </c>
    </row>
    <row r="623" spans="1:9" x14ac:dyDescent="0.2">
      <c r="A623" s="13">
        <v>42762.083333333336</v>
      </c>
      <c r="B623" s="8">
        <v>2017</v>
      </c>
      <c r="C623" s="8">
        <v>1</v>
      </c>
      <c r="D623" s="8">
        <v>27</v>
      </c>
      <c r="E623" s="8">
        <v>3</v>
      </c>
      <c r="F623" s="11">
        <f t="shared" si="18"/>
        <v>42762.125</v>
      </c>
      <c r="G623" s="11">
        <f t="shared" si="19"/>
        <v>42762.166666666664</v>
      </c>
      <c r="H623" s="6">
        <v>1.8928940000000001E-4</v>
      </c>
      <c r="I623" s="6">
        <v>1.850183E-4</v>
      </c>
    </row>
    <row r="624" spans="1:9" x14ac:dyDescent="0.2">
      <c r="A624" s="13">
        <v>42762.125</v>
      </c>
      <c r="B624" s="8">
        <v>2017</v>
      </c>
      <c r="C624" s="8">
        <v>1</v>
      </c>
      <c r="D624" s="8">
        <v>27</v>
      </c>
      <c r="E624" s="8">
        <v>4</v>
      </c>
      <c r="F624" s="11">
        <f t="shared" si="18"/>
        <v>42762.166666666664</v>
      </c>
      <c r="G624" s="11">
        <f t="shared" si="19"/>
        <v>42762.208333333328</v>
      </c>
      <c r="H624" s="6">
        <v>1.9812890000000001E-4</v>
      </c>
      <c r="I624" s="6">
        <v>2.0739439999999999E-4</v>
      </c>
    </row>
    <row r="625" spans="1:9" x14ac:dyDescent="0.2">
      <c r="A625" s="13">
        <v>42762.166666666664</v>
      </c>
      <c r="B625" s="8">
        <v>2017</v>
      </c>
      <c r="C625" s="8">
        <v>1</v>
      </c>
      <c r="D625" s="8">
        <v>27</v>
      </c>
      <c r="E625" s="8">
        <v>5</v>
      </c>
      <c r="F625" s="11">
        <f t="shared" si="18"/>
        <v>42762.208333333328</v>
      </c>
      <c r="G625" s="11">
        <f t="shared" si="19"/>
        <v>42762.249999999993</v>
      </c>
      <c r="H625" s="6">
        <v>2.299673E-4</v>
      </c>
      <c r="I625" s="6">
        <v>2.469735E-4</v>
      </c>
    </row>
    <row r="626" spans="1:9" x14ac:dyDescent="0.2">
      <c r="A626" s="13">
        <v>42762.208333333336</v>
      </c>
      <c r="B626" s="8">
        <v>2017</v>
      </c>
      <c r="C626" s="8">
        <v>1</v>
      </c>
      <c r="D626" s="8">
        <v>27</v>
      </c>
      <c r="E626" s="8">
        <v>6</v>
      </c>
      <c r="F626" s="11">
        <f t="shared" si="18"/>
        <v>42762.25</v>
      </c>
      <c r="G626" s="11">
        <f t="shared" si="19"/>
        <v>42762.291666666664</v>
      </c>
      <c r="H626" s="6">
        <v>2.8964330000000001E-4</v>
      </c>
      <c r="I626" s="6">
        <v>2.887621E-4</v>
      </c>
    </row>
    <row r="627" spans="1:9" x14ac:dyDescent="0.2">
      <c r="A627" s="13">
        <v>42762.25</v>
      </c>
      <c r="B627" s="8">
        <v>2017</v>
      </c>
      <c r="C627" s="8">
        <v>1</v>
      </c>
      <c r="D627" s="8">
        <v>27</v>
      </c>
      <c r="E627" s="8">
        <v>7</v>
      </c>
      <c r="F627" s="11">
        <f t="shared" si="18"/>
        <v>42762.291666666664</v>
      </c>
      <c r="G627" s="11">
        <f t="shared" si="19"/>
        <v>42762.333333333328</v>
      </c>
      <c r="H627" s="6">
        <v>3.240909E-4</v>
      </c>
      <c r="I627" s="6">
        <v>3.2655830000000001E-4</v>
      </c>
    </row>
    <row r="628" spans="1:9" x14ac:dyDescent="0.2">
      <c r="A628" s="13">
        <v>42762.291666666664</v>
      </c>
      <c r="B628" s="8">
        <v>2017</v>
      </c>
      <c r="C628" s="8">
        <v>1</v>
      </c>
      <c r="D628" s="8">
        <v>27</v>
      </c>
      <c r="E628" s="8">
        <v>8</v>
      </c>
      <c r="F628" s="11">
        <f t="shared" si="18"/>
        <v>42762.333333333328</v>
      </c>
      <c r="G628" s="11">
        <f t="shared" si="19"/>
        <v>42762.374999999993</v>
      </c>
      <c r="H628" s="6">
        <v>3.449859E-4</v>
      </c>
      <c r="I628" s="6">
        <v>3.412008E-4</v>
      </c>
    </row>
    <row r="629" spans="1:9" x14ac:dyDescent="0.2">
      <c r="A629" s="13">
        <v>42762.333333333336</v>
      </c>
      <c r="B629" s="8">
        <v>2017</v>
      </c>
      <c r="C629" s="8">
        <v>1</v>
      </c>
      <c r="D629" s="8">
        <v>27</v>
      </c>
      <c r="E629" s="8">
        <v>9</v>
      </c>
      <c r="F629" s="11">
        <f t="shared" si="18"/>
        <v>42762.375</v>
      </c>
      <c r="G629" s="11">
        <f t="shared" si="19"/>
        <v>42762.416666666664</v>
      </c>
      <c r="H629" s="6">
        <v>3.2778869999999999E-4</v>
      </c>
      <c r="I629" s="6">
        <v>3.2554209999999999E-4</v>
      </c>
    </row>
    <row r="630" spans="1:9" x14ac:dyDescent="0.2">
      <c r="A630" s="13">
        <v>42762.375</v>
      </c>
      <c r="B630" s="8">
        <v>2017</v>
      </c>
      <c r="C630" s="8">
        <v>1</v>
      </c>
      <c r="D630" s="8">
        <v>27</v>
      </c>
      <c r="E630" s="8">
        <v>10</v>
      </c>
      <c r="F630" s="11">
        <f t="shared" si="18"/>
        <v>42762.416666666664</v>
      </c>
      <c r="G630" s="11">
        <f t="shared" si="19"/>
        <v>42762.458333333328</v>
      </c>
      <c r="H630" s="6">
        <v>3.210299E-4</v>
      </c>
      <c r="I630" s="6">
        <v>3.0535920000000002E-4</v>
      </c>
    </row>
    <row r="631" spans="1:9" x14ac:dyDescent="0.2">
      <c r="A631" s="13">
        <v>42762.416666666664</v>
      </c>
      <c r="B631" s="8">
        <v>2017</v>
      </c>
      <c r="C631" s="8">
        <v>1</v>
      </c>
      <c r="D631" s="8">
        <v>27</v>
      </c>
      <c r="E631" s="8">
        <v>11</v>
      </c>
      <c r="F631" s="11">
        <f t="shared" si="18"/>
        <v>42762.458333333328</v>
      </c>
      <c r="G631" s="11">
        <f t="shared" si="19"/>
        <v>42762.499999999993</v>
      </c>
      <c r="H631" s="6">
        <v>3.1168279999999998E-4</v>
      </c>
      <c r="I631" s="6">
        <v>2.8867399999999999E-4</v>
      </c>
    </row>
    <row r="632" spans="1:9" x14ac:dyDescent="0.2">
      <c r="A632" s="13">
        <v>42762.458333333336</v>
      </c>
      <c r="B632" s="8">
        <v>2017</v>
      </c>
      <c r="C632" s="8">
        <v>1</v>
      </c>
      <c r="D632" s="8">
        <v>27</v>
      </c>
      <c r="E632" s="8">
        <v>12</v>
      </c>
      <c r="F632" s="11">
        <f t="shared" si="18"/>
        <v>42762.5</v>
      </c>
      <c r="G632" s="11">
        <f t="shared" si="19"/>
        <v>42762.541666666664</v>
      </c>
      <c r="H632" s="6">
        <v>2.9128040000000002E-4</v>
      </c>
      <c r="I632" s="6">
        <v>2.6805349999999998E-4</v>
      </c>
    </row>
    <row r="633" spans="1:9" x14ac:dyDescent="0.2">
      <c r="A633" s="13">
        <v>42762.5</v>
      </c>
      <c r="B633" s="8">
        <v>2017</v>
      </c>
      <c r="C633" s="8">
        <v>1</v>
      </c>
      <c r="D633" s="8">
        <v>27</v>
      </c>
      <c r="E633" s="8">
        <v>13</v>
      </c>
      <c r="F633" s="11">
        <f t="shared" si="18"/>
        <v>42762.541666666664</v>
      </c>
      <c r="G633" s="11">
        <f t="shared" si="19"/>
        <v>42762.583333333328</v>
      </c>
      <c r="H633" s="6">
        <v>2.8298290000000002E-4</v>
      </c>
      <c r="I633" s="6">
        <v>2.5886540000000002E-4</v>
      </c>
    </row>
    <row r="634" spans="1:9" x14ac:dyDescent="0.2">
      <c r="A634" s="13">
        <v>42762.541666666664</v>
      </c>
      <c r="B634" s="8">
        <v>2017</v>
      </c>
      <c r="C634" s="8">
        <v>1</v>
      </c>
      <c r="D634" s="8">
        <v>27</v>
      </c>
      <c r="E634" s="8">
        <v>14</v>
      </c>
      <c r="F634" s="11">
        <f t="shared" si="18"/>
        <v>42762.583333333328</v>
      </c>
      <c r="G634" s="11">
        <f t="shared" si="19"/>
        <v>42762.624999999993</v>
      </c>
      <c r="H634" s="6">
        <v>2.7305740000000003E-4</v>
      </c>
      <c r="I634" s="6">
        <v>2.4248480000000001E-4</v>
      </c>
    </row>
    <row r="635" spans="1:9" x14ac:dyDescent="0.2">
      <c r="A635" s="13">
        <v>42762.583333333336</v>
      </c>
      <c r="B635" s="8">
        <v>2017</v>
      </c>
      <c r="C635" s="8">
        <v>1</v>
      </c>
      <c r="D635" s="8">
        <v>27</v>
      </c>
      <c r="E635" s="8">
        <v>15</v>
      </c>
      <c r="F635" s="11">
        <f t="shared" si="18"/>
        <v>42762.625</v>
      </c>
      <c r="G635" s="11">
        <f t="shared" si="19"/>
        <v>42762.666666666664</v>
      </c>
      <c r="H635" s="6">
        <v>2.6184309999999997E-4</v>
      </c>
      <c r="I635" s="6">
        <v>2.2886299999999999E-4</v>
      </c>
    </row>
    <row r="636" spans="1:9" x14ac:dyDescent="0.2">
      <c r="A636" s="13">
        <v>42762.625</v>
      </c>
      <c r="B636" s="8">
        <v>2017</v>
      </c>
      <c r="C636" s="8">
        <v>1</v>
      </c>
      <c r="D636" s="8">
        <v>27</v>
      </c>
      <c r="E636" s="8">
        <v>16</v>
      </c>
      <c r="F636" s="11">
        <f t="shared" si="18"/>
        <v>42762.666666666664</v>
      </c>
      <c r="G636" s="11">
        <f t="shared" si="19"/>
        <v>42762.708333333328</v>
      </c>
      <c r="H636" s="6">
        <v>2.5821829999999999E-4</v>
      </c>
      <c r="I636" s="6">
        <v>2.217268E-4</v>
      </c>
    </row>
    <row r="637" spans="1:9" x14ac:dyDescent="0.2">
      <c r="A637" s="13">
        <v>42762.666666666664</v>
      </c>
      <c r="B637" s="8">
        <v>2017</v>
      </c>
      <c r="C637" s="8">
        <v>1</v>
      </c>
      <c r="D637" s="8">
        <v>27</v>
      </c>
      <c r="E637" s="8">
        <v>17</v>
      </c>
      <c r="F637" s="11">
        <f t="shared" si="18"/>
        <v>42762.708333333328</v>
      </c>
      <c r="G637" s="11">
        <f t="shared" si="19"/>
        <v>42762.749999999993</v>
      </c>
      <c r="H637" s="6">
        <v>2.5620539999999999E-4</v>
      </c>
      <c r="I637" s="6">
        <v>2.1295999999999999E-4</v>
      </c>
    </row>
    <row r="638" spans="1:9" x14ac:dyDescent="0.2">
      <c r="A638" s="13">
        <v>42762.708333333336</v>
      </c>
      <c r="B638" s="8">
        <v>2017</v>
      </c>
      <c r="C638" s="8">
        <v>1</v>
      </c>
      <c r="D638" s="8">
        <v>27</v>
      </c>
      <c r="E638" s="8">
        <v>18</v>
      </c>
      <c r="F638" s="11">
        <f t="shared" si="18"/>
        <v>42762.75</v>
      </c>
      <c r="G638" s="11">
        <f t="shared" si="19"/>
        <v>42762.791666666664</v>
      </c>
      <c r="H638" s="6">
        <v>2.4809749999999997E-4</v>
      </c>
      <c r="I638" s="6">
        <v>2.0261890000000001E-4</v>
      </c>
    </row>
    <row r="639" spans="1:9" x14ac:dyDescent="0.2">
      <c r="A639" s="13">
        <v>42762.75</v>
      </c>
      <c r="B639" s="8">
        <v>2017</v>
      </c>
      <c r="C639" s="8">
        <v>1</v>
      </c>
      <c r="D639" s="8">
        <v>27</v>
      </c>
      <c r="E639" s="8">
        <v>19</v>
      </c>
      <c r="F639" s="11">
        <f t="shared" si="18"/>
        <v>42762.791666666664</v>
      </c>
      <c r="G639" s="11">
        <f t="shared" si="19"/>
        <v>42762.833333333328</v>
      </c>
      <c r="H639" s="6">
        <v>2.4953470000000001E-4</v>
      </c>
      <c r="I639" s="6">
        <v>1.9700109999999999E-4</v>
      </c>
    </row>
    <row r="640" spans="1:9" x14ac:dyDescent="0.2">
      <c r="A640" s="13">
        <v>42762.791666666664</v>
      </c>
      <c r="B640" s="8">
        <v>2017</v>
      </c>
      <c r="C640" s="8">
        <v>1</v>
      </c>
      <c r="D640" s="8">
        <v>27</v>
      </c>
      <c r="E640" s="8">
        <v>20</v>
      </c>
      <c r="F640" s="11">
        <f t="shared" si="18"/>
        <v>42762.833333333328</v>
      </c>
      <c r="G640" s="11">
        <f t="shared" si="19"/>
        <v>42762.874999999993</v>
      </c>
      <c r="H640" s="6">
        <v>2.364639E-4</v>
      </c>
      <c r="I640" s="6">
        <v>1.8890810000000001E-4</v>
      </c>
    </row>
    <row r="641" spans="1:9" x14ac:dyDescent="0.2">
      <c r="A641" s="13">
        <v>42762.833333333336</v>
      </c>
      <c r="B641" s="8">
        <v>2017</v>
      </c>
      <c r="C641" s="8">
        <v>1</v>
      </c>
      <c r="D641" s="8">
        <v>27</v>
      </c>
      <c r="E641" s="8">
        <v>21</v>
      </c>
      <c r="F641" s="11">
        <f t="shared" si="18"/>
        <v>42762.875</v>
      </c>
      <c r="G641" s="11">
        <f t="shared" si="19"/>
        <v>42762.916666666664</v>
      </c>
      <c r="H641" s="6">
        <v>2.1044710000000001E-4</v>
      </c>
      <c r="I641" s="6">
        <v>1.7621919999999999E-4</v>
      </c>
    </row>
    <row r="642" spans="1:9" x14ac:dyDescent="0.2">
      <c r="A642" s="13">
        <v>42762.875</v>
      </c>
      <c r="B642" s="8">
        <v>2017</v>
      </c>
      <c r="C642" s="8">
        <v>1</v>
      </c>
      <c r="D642" s="8">
        <v>27</v>
      </c>
      <c r="E642" s="8">
        <v>22</v>
      </c>
      <c r="F642" s="11">
        <f t="shared" si="18"/>
        <v>42762.916666666664</v>
      </c>
      <c r="G642" s="11">
        <f t="shared" si="19"/>
        <v>42762.958333333328</v>
      </c>
      <c r="H642" s="6">
        <v>1.822375E-4</v>
      </c>
      <c r="I642" s="6">
        <v>1.677014E-4</v>
      </c>
    </row>
    <row r="643" spans="1:9" x14ac:dyDescent="0.2">
      <c r="A643" s="13">
        <v>42762.916666666664</v>
      </c>
      <c r="B643" s="8">
        <v>2017</v>
      </c>
      <c r="C643" s="8">
        <v>1</v>
      </c>
      <c r="D643" s="8">
        <v>27</v>
      </c>
      <c r="E643" s="8">
        <v>23</v>
      </c>
      <c r="F643" s="11">
        <f t="shared" ref="F643:F706" si="20">A643+TIME(1,0,0)</f>
        <v>42762.958333333328</v>
      </c>
      <c r="G643" s="11">
        <f t="shared" ref="G643:G706" si="21">F643+TIME(1,0,0)</f>
        <v>42762.999999999993</v>
      </c>
      <c r="H643" s="6">
        <v>1.612045E-4</v>
      </c>
      <c r="I643" s="6">
        <v>1.6098560000000001E-4</v>
      </c>
    </row>
    <row r="644" spans="1:9" x14ac:dyDescent="0.2">
      <c r="A644" s="13">
        <v>42762.958333333336</v>
      </c>
      <c r="B644" s="8">
        <v>2017</v>
      </c>
      <c r="C644" s="8">
        <v>1</v>
      </c>
      <c r="D644" s="8">
        <v>28</v>
      </c>
      <c r="E644" s="8">
        <v>0</v>
      </c>
      <c r="F644" s="11">
        <f t="shared" si="20"/>
        <v>42763</v>
      </c>
      <c r="G644" s="11">
        <f t="shared" si="21"/>
        <v>42763.041666666664</v>
      </c>
      <c r="H644" s="6">
        <v>1.6168129999999999E-4</v>
      </c>
      <c r="I644" s="6">
        <v>1.5921110000000001E-4</v>
      </c>
    </row>
    <row r="645" spans="1:9" x14ac:dyDescent="0.2">
      <c r="A645" s="13">
        <v>42763</v>
      </c>
      <c r="B645" s="8">
        <v>2017</v>
      </c>
      <c r="C645" s="8">
        <v>1</v>
      </c>
      <c r="D645" s="8">
        <v>28</v>
      </c>
      <c r="E645" s="8">
        <v>1</v>
      </c>
      <c r="F645" s="11">
        <f t="shared" si="20"/>
        <v>42763.041666666664</v>
      </c>
      <c r="G645" s="11">
        <f t="shared" si="21"/>
        <v>42763.083333333328</v>
      </c>
      <c r="H645" s="6">
        <v>1.537737E-4</v>
      </c>
      <c r="I645" s="6">
        <v>1.6197170000000001E-4</v>
      </c>
    </row>
    <row r="646" spans="1:9" x14ac:dyDescent="0.2">
      <c r="A646" s="13">
        <v>42763.041666666664</v>
      </c>
      <c r="B646" s="8">
        <v>2017</v>
      </c>
      <c r="C646" s="8">
        <v>1</v>
      </c>
      <c r="D646" s="8">
        <v>28</v>
      </c>
      <c r="E646" s="8">
        <v>2</v>
      </c>
      <c r="F646" s="11">
        <f t="shared" si="20"/>
        <v>42763.083333333328</v>
      </c>
      <c r="G646" s="11">
        <f t="shared" si="21"/>
        <v>42763.124999999993</v>
      </c>
      <c r="H646" s="6">
        <v>1.5603209999999999E-4</v>
      </c>
      <c r="I646" s="6">
        <v>1.656211E-4</v>
      </c>
    </row>
    <row r="647" spans="1:9" x14ac:dyDescent="0.2">
      <c r="A647" s="13">
        <v>42763.083333333336</v>
      </c>
      <c r="B647" s="8">
        <v>2017</v>
      </c>
      <c r="C647" s="8">
        <v>1</v>
      </c>
      <c r="D647" s="8">
        <v>28</v>
      </c>
      <c r="E647" s="8">
        <v>3</v>
      </c>
      <c r="F647" s="11">
        <f t="shared" si="20"/>
        <v>42763.125</v>
      </c>
      <c r="G647" s="11">
        <f t="shared" si="21"/>
        <v>42763.166666666664</v>
      </c>
      <c r="H647" s="6">
        <v>1.7126770000000001E-4</v>
      </c>
      <c r="I647" s="6">
        <v>1.7106329999999999E-4</v>
      </c>
    </row>
    <row r="648" spans="1:9" x14ac:dyDescent="0.2">
      <c r="A648" s="13">
        <v>42763.125</v>
      </c>
      <c r="B648" s="8">
        <v>2017</v>
      </c>
      <c r="C648" s="8">
        <v>1</v>
      </c>
      <c r="D648" s="8">
        <v>28</v>
      </c>
      <c r="E648" s="8">
        <v>4</v>
      </c>
      <c r="F648" s="11">
        <f t="shared" si="20"/>
        <v>42763.166666666664</v>
      </c>
      <c r="G648" s="11">
        <f t="shared" si="21"/>
        <v>42763.208333333328</v>
      </c>
      <c r="H648" s="6">
        <v>1.9228219999999999E-4</v>
      </c>
      <c r="I648" s="6">
        <v>1.82592E-4</v>
      </c>
    </row>
    <row r="649" spans="1:9" x14ac:dyDescent="0.2">
      <c r="A649" s="13">
        <v>42763.166666666664</v>
      </c>
      <c r="B649" s="8">
        <v>2017</v>
      </c>
      <c r="C649" s="8">
        <v>1</v>
      </c>
      <c r="D649" s="8">
        <v>28</v>
      </c>
      <c r="E649" s="8">
        <v>5</v>
      </c>
      <c r="F649" s="11">
        <f t="shared" si="20"/>
        <v>42763.208333333328</v>
      </c>
      <c r="G649" s="11">
        <f t="shared" si="21"/>
        <v>42763.249999999993</v>
      </c>
      <c r="H649" s="6">
        <v>2.073601E-4</v>
      </c>
      <c r="I649" s="6">
        <v>2.008097E-4</v>
      </c>
    </row>
    <row r="650" spans="1:9" x14ac:dyDescent="0.2">
      <c r="A650" s="13">
        <v>42763.208333333336</v>
      </c>
      <c r="B650" s="8">
        <v>2017</v>
      </c>
      <c r="C650" s="8">
        <v>1</v>
      </c>
      <c r="D650" s="8">
        <v>28</v>
      </c>
      <c r="E650" s="8">
        <v>6</v>
      </c>
      <c r="F650" s="11">
        <f t="shared" si="20"/>
        <v>42763.25</v>
      </c>
      <c r="G650" s="11">
        <f t="shared" si="21"/>
        <v>42763.291666666664</v>
      </c>
      <c r="H650" s="6">
        <v>2.329346E-4</v>
      </c>
      <c r="I650" s="6">
        <v>2.1457219999999999E-4</v>
      </c>
    </row>
    <row r="651" spans="1:9" x14ac:dyDescent="0.2">
      <c r="A651" s="13">
        <v>42763.25</v>
      </c>
      <c r="B651" s="8">
        <v>2017</v>
      </c>
      <c r="C651" s="8">
        <v>1</v>
      </c>
      <c r="D651" s="8">
        <v>28</v>
      </c>
      <c r="E651" s="8">
        <v>7</v>
      </c>
      <c r="F651" s="11">
        <f t="shared" si="20"/>
        <v>42763.291666666664</v>
      </c>
      <c r="G651" s="11">
        <f t="shared" si="21"/>
        <v>42763.333333333328</v>
      </c>
      <c r="H651" s="6">
        <v>2.4865899999999998E-4</v>
      </c>
      <c r="I651" s="6">
        <v>2.3039299999999999E-4</v>
      </c>
    </row>
    <row r="652" spans="1:9" x14ac:dyDescent="0.2">
      <c r="A652" s="13">
        <v>42763.291666666664</v>
      </c>
      <c r="B652" s="8">
        <v>2017</v>
      </c>
      <c r="C652" s="8">
        <v>1</v>
      </c>
      <c r="D652" s="8">
        <v>28</v>
      </c>
      <c r="E652" s="8">
        <v>8</v>
      </c>
      <c r="F652" s="11">
        <f t="shared" si="20"/>
        <v>42763.333333333328</v>
      </c>
      <c r="G652" s="11">
        <f t="shared" si="21"/>
        <v>42763.374999999993</v>
      </c>
      <c r="H652" s="6">
        <v>2.6359179999999998E-4</v>
      </c>
      <c r="I652" s="6">
        <v>2.3900089999999999E-4</v>
      </c>
    </row>
    <row r="653" spans="1:9" x14ac:dyDescent="0.2">
      <c r="A653" s="13">
        <v>42763.333333333336</v>
      </c>
      <c r="B653" s="8">
        <v>2017</v>
      </c>
      <c r="C653" s="8">
        <v>1</v>
      </c>
      <c r="D653" s="8">
        <v>28</v>
      </c>
      <c r="E653" s="8">
        <v>9</v>
      </c>
      <c r="F653" s="11">
        <f t="shared" si="20"/>
        <v>42763.375</v>
      </c>
      <c r="G653" s="11">
        <f t="shared" si="21"/>
        <v>42763.416666666664</v>
      </c>
      <c r="H653" s="6">
        <v>2.6906E-4</v>
      </c>
      <c r="I653" s="6">
        <v>2.3348720000000001E-4</v>
      </c>
    </row>
    <row r="654" spans="1:9" x14ac:dyDescent="0.2">
      <c r="A654" s="13">
        <v>42763.375</v>
      </c>
      <c r="B654" s="8">
        <v>2017</v>
      </c>
      <c r="C654" s="8">
        <v>1</v>
      </c>
      <c r="D654" s="8">
        <v>28</v>
      </c>
      <c r="E654" s="8">
        <v>10</v>
      </c>
      <c r="F654" s="11">
        <f t="shared" si="20"/>
        <v>42763.416666666664</v>
      </c>
      <c r="G654" s="11">
        <f t="shared" si="21"/>
        <v>42763.458333333328</v>
      </c>
      <c r="H654" s="6">
        <v>2.6320560000000001E-4</v>
      </c>
      <c r="I654" s="6">
        <v>2.201251E-4</v>
      </c>
    </row>
    <row r="655" spans="1:9" x14ac:dyDescent="0.2">
      <c r="A655" s="13">
        <v>42763.416666666664</v>
      </c>
      <c r="B655" s="8">
        <v>2017</v>
      </c>
      <c r="C655" s="8">
        <v>1</v>
      </c>
      <c r="D655" s="8">
        <v>28</v>
      </c>
      <c r="E655" s="8">
        <v>11</v>
      </c>
      <c r="F655" s="11">
        <f t="shared" si="20"/>
        <v>42763.458333333328</v>
      </c>
      <c r="G655" s="11">
        <f t="shared" si="21"/>
        <v>42763.499999999993</v>
      </c>
      <c r="H655" s="6">
        <v>2.530621E-4</v>
      </c>
      <c r="I655" s="6">
        <v>2.1121249999999999E-4</v>
      </c>
    </row>
    <row r="656" spans="1:9" x14ac:dyDescent="0.2">
      <c r="A656" s="13">
        <v>42763.458333333336</v>
      </c>
      <c r="B656" s="8">
        <v>2017</v>
      </c>
      <c r="C656" s="8">
        <v>1</v>
      </c>
      <c r="D656" s="8">
        <v>28</v>
      </c>
      <c r="E656" s="8">
        <v>12</v>
      </c>
      <c r="F656" s="11">
        <f t="shared" si="20"/>
        <v>42763.5</v>
      </c>
      <c r="G656" s="11">
        <f t="shared" si="21"/>
        <v>42763.541666666664</v>
      </c>
      <c r="H656" s="6">
        <v>2.431519E-4</v>
      </c>
      <c r="I656" s="6">
        <v>1.9723230000000001E-4</v>
      </c>
    </row>
    <row r="657" spans="1:9" x14ac:dyDescent="0.2">
      <c r="A657" s="13">
        <v>42763.5</v>
      </c>
      <c r="B657" s="8">
        <v>2017</v>
      </c>
      <c r="C657" s="8">
        <v>1</v>
      </c>
      <c r="D657" s="8">
        <v>28</v>
      </c>
      <c r="E657" s="8">
        <v>13</v>
      </c>
      <c r="F657" s="11">
        <f t="shared" si="20"/>
        <v>42763.541666666664</v>
      </c>
      <c r="G657" s="11">
        <f t="shared" si="21"/>
        <v>42763.583333333328</v>
      </c>
      <c r="H657" s="6">
        <v>2.360343E-4</v>
      </c>
      <c r="I657" s="6">
        <v>1.8817669999999999E-4</v>
      </c>
    </row>
    <row r="658" spans="1:9" x14ac:dyDescent="0.2">
      <c r="A658" s="13">
        <v>42763.541666666664</v>
      </c>
      <c r="B658" s="8">
        <v>2017</v>
      </c>
      <c r="C658" s="8">
        <v>1</v>
      </c>
      <c r="D658" s="8">
        <v>28</v>
      </c>
      <c r="E658" s="8">
        <v>14</v>
      </c>
      <c r="F658" s="11">
        <f t="shared" si="20"/>
        <v>42763.583333333328</v>
      </c>
      <c r="G658" s="11">
        <f t="shared" si="21"/>
        <v>42763.624999999993</v>
      </c>
      <c r="H658" s="6">
        <v>2.329981E-4</v>
      </c>
      <c r="I658" s="6">
        <v>1.8289169999999999E-4</v>
      </c>
    </row>
    <row r="659" spans="1:9" x14ac:dyDescent="0.2">
      <c r="A659" s="13">
        <v>42763.583333333336</v>
      </c>
      <c r="B659" s="8">
        <v>2017</v>
      </c>
      <c r="C659" s="8">
        <v>1</v>
      </c>
      <c r="D659" s="8">
        <v>28</v>
      </c>
      <c r="E659" s="8">
        <v>15</v>
      </c>
      <c r="F659" s="11">
        <f t="shared" si="20"/>
        <v>42763.625</v>
      </c>
      <c r="G659" s="11">
        <f t="shared" si="21"/>
        <v>42763.666666666664</v>
      </c>
      <c r="H659" s="6">
        <v>2.3598670000000001E-4</v>
      </c>
      <c r="I659" s="6">
        <v>1.8354060000000001E-4</v>
      </c>
    </row>
    <row r="660" spans="1:9" x14ac:dyDescent="0.2">
      <c r="A660" s="13">
        <v>42763.625</v>
      </c>
      <c r="B660" s="8">
        <v>2017</v>
      </c>
      <c r="C660" s="8">
        <v>1</v>
      </c>
      <c r="D660" s="8">
        <v>28</v>
      </c>
      <c r="E660" s="8">
        <v>16</v>
      </c>
      <c r="F660" s="11">
        <f t="shared" si="20"/>
        <v>42763.666666666664</v>
      </c>
      <c r="G660" s="11">
        <f t="shared" si="21"/>
        <v>42763.708333333328</v>
      </c>
      <c r="H660" s="6">
        <v>2.4177960000000001E-4</v>
      </c>
      <c r="I660" s="6">
        <v>1.900498E-4</v>
      </c>
    </row>
    <row r="661" spans="1:9" x14ac:dyDescent="0.2">
      <c r="A661" s="13">
        <v>42763.666666666664</v>
      </c>
      <c r="B661" s="8">
        <v>2017</v>
      </c>
      <c r="C661" s="8">
        <v>1</v>
      </c>
      <c r="D661" s="8">
        <v>28</v>
      </c>
      <c r="E661" s="8">
        <v>17</v>
      </c>
      <c r="F661" s="11">
        <f t="shared" si="20"/>
        <v>42763.708333333328</v>
      </c>
      <c r="G661" s="11">
        <f t="shared" si="21"/>
        <v>42763.749999999993</v>
      </c>
      <c r="H661" s="6">
        <v>2.5122019999999998E-4</v>
      </c>
      <c r="I661" s="6">
        <v>1.933987E-4</v>
      </c>
    </row>
    <row r="662" spans="1:9" x14ac:dyDescent="0.2">
      <c r="A662" s="13">
        <v>42763.708333333336</v>
      </c>
      <c r="B662" s="8">
        <v>2017</v>
      </c>
      <c r="C662" s="8">
        <v>1</v>
      </c>
      <c r="D662" s="8">
        <v>28</v>
      </c>
      <c r="E662" s="8">
        <v>18</v>
      </c>
      <c r="F662" s="11">
        <f t="shared" si="20"/>
        <v>42763.75</v>
      </c>
      <c r="G662" s="11">
        <f t="shared" si="21"/>
        <v>42763.791666666664</v>
      </c>
      <c r="H662" s="6">
        <v>2.5569509999999999E-4</v>
      </c>
      <c r="I662" s="6">
        <v>1.9020039999999999E-4</v>
      </c>
    </row>
    <row r="663" spans="1:9" x14ac:dyDescent="0.2">
      <c r="A663" s="13">
        <v>42763.75</v>
      </c>
      <c r="B663" s="8">
        <v>2017</v>
      </c>
      <c r="C663" s="8">
        <v>1</v>
      </c>
      <c r="D663" s="8">
        <v>28</v>
      </c>
      <c r="E663" s="8">
        <v>19</v>
      </c>
      <c r="F663" s="11">
        <f t="shared" si="20"/>
        <v>42763.791666666664</v>
      </c>
      <c r="G663" s="11">
        <f t="shared" si="21"/>
        <v>42763.833333333328</v>
      </c>
      <c r="H663" s="6">
        <v>2.5150349999999999E-4</v>
      </c>
      <c r="I663" s="6">
        <v>1.8458950000000001E-4</v>
      </c>
    </row>
    <row r="664" spans="1:9" x14ac:dyDescent="0.2">
      <c r="A664" s="13">
        <v>42763.791666666664</v>
      </c>
      <c r="B664" s="8">
        <v>2017</v>
      </c>
      <c r="C664" s="8">
        <v>1</v>
      </c>
      <c r="D664" s="8">
        <v>28</v>
      </c>
      <c r="E664" s="8">
        <v>20</v>
      </c>
      <c r="F664" s="11">
        <f t="shared" si="20"/>
        <v>42763.833333333328</v>
      </c>
      <c r="G664" s="11">
        <f t="shared" si="21"/>
        <v>42763.874999999993</v>
      </c>
      <c r="H664" s="6">
        <v>2.3681080000000001E-4</v>
      </c>
      <c r="I664" s="6">
        <v>1.8072699999999999E-4</v>
      </c>
    </row>
    <row r="665" spans="1:9" x14ac:dyDescent="0.2">
      <c r="A665" s="13">
        <v>42763.833333333336</v>
      </c>
      <c r="B665" s="8">
        <v>2017</v>
      </c>
      <c r="C665" s="8">
        <v>1</v>
      </c>
      <c r="D665" s="8">
        <v>28</v>
      </c>
      <c r="E665" s="8">
        <v>21</v>
      </c>
      <c r="F665" s="11">
        <f t="shared" si="20"/>
        <v>42763.875</v>
      </c>
      <c r="G665" s="11">
        <f t="shared" si="21"/>
        <v>42763.916666666664</v>
      </c>
      <c r="H665" s="6">
        <v>2.243786E-4</v>
      </c>
      <c r="I665" s="6">
        <v>1.7717650000000001E-4</v>
      </c>
    </row>
    <row r="666" spans="1:9" x14ac:dyDescent="0.2">
      <c r="A666" s="13">
        <v>42763.875</v>
      </c>
      <c r="B666" s="8">
        <v>2017</v>
      </c>
      <c r="C666" s="8">
        <v>1</v>
      </c>
      <c r="D666" s="8">
        <v>28</v>
      </c>
      <c r="E666" s="8">
        <v>22</v>
      </c>
      <c r="F666" s="11">
        <f t="shared" si="20"/>
        <v>42763.916666666664</v>
      </c>
      <c r="G666" s="11">
        <f t="shared" si="21"/>
        <v>42763.958333333328</v>
      </c>
      <c r="H666" s="6">
        <v>1.980575E-4</v>
      </c>
      <c r="I666" s="6">
        <v>1.716434E-4</v>
      </c>
    </row>
    <row r="667" spans="1:9" x14ac:dyDescent="0.2">
      <c r="A667" s="13">
        <v>42763.916666666664</v>
      </c>
      <c r="B667" s="8">
        <v>2017</v>
      </c>
      <c r="C667" s="8">
        <v>1</v>
      </c>
      <c r="D667" s="8">
        <v>28</v>
      </c>
      <c r="E667" s="8">
        <v>23</v>
      </c>
      <c r="F667" s="11">
        <f t="shared" si="20"/>
        <v>42763.958333333328</v>
      </c>
      <c r="G667" s="11">
        <f t="shared" si="21"/>
        <v>42763.999999999993</v>
      </c>
      <c r="H667" s="6">
        <v>1.70779E-4</v>
      </c>
      <c r="I667" s="6">
        <v>1.6068319999999999E-4</v>
      </c>
    </row>
    <row r="668" spans="1:9" x14ac:dyDescent="0.2">
      <c r="A668" s="13">
        <v>42763.958333333336</v>
      </c>
      <c r="B668" s="8">
        <v>2017</v>
      </c>
      <c r="C668" s="8">
        <v>1</v>
      </c>
      <c r="D668" s="8">
        <v>29</v>
      </c>
      <c r="E668" s="8">
        <v>0</v>
      </c>
      <c r="F668" s="11">
        <f t="shared" si="20"/>
        <v>42764</v>
      </c>
      <c r="G668" s="11">
        <f t="shared" si="21"/>
        <v>42764.041666666664</v>
      </c>
      <c r="H668" s="6">
        <v>1.7199439999999999E-4</v>
      </c>
      <c r="I668" s="6">
        <v>1.5884180000000001E-4</v>
      </c>
    </row>
    <row r="669" spans="1:9" x14ac:dyDescent="0.2">
      <c r="A669" s="13">
        <v>42764</v>
      </c>
      <c r="B669" s="8">
        <v>2017</v>
      </c>
      <c r="C669" s="8">
        <v>1</v>
      </c>
      <c r="D669" s="8">
        <v>29</v>
      </c>
      <c r="E669" s="8">
        <v>1</v>
      </c>
      <c r="F669" s="11">
        <f t="shared" si="20"/>
        <v>42764.041666666664</v>
      </c>
      <c r="G669" s="11">
        <f t="shared" si="21"/>
        <v>42764.083333333328</v>
      </c>
      <c r="H669" s="6">
        <v>1.6288939999999999E-4</v>
      </c>
      <c r="I669" s="6">
        <v>1.5898320000000001E-4</v>
      </c>
    </row>
    <row r="670" spans="1:9" x14ac:dyDescent="0.2">
      <c r="A670" s="13">
        <v>42764.041666666664</v>
      </c>
      <c r="B670" s="8">
        <v>2017</v>
      </c>
      <c r="C670" s="8">
        <v>1</v>
      </c>
      <c r="D670" s="8">
        <v>29</v>
      </c>
      <c r="E670" s="8">
        <v>2</v>
      </c>
      <c r="F670" s="11">
        <f t="shared" si="20"/>
        <v>42764.083333333328</v>
      </c>
      <c r="G670" s="11">
        <f t="shared" si="21"/>
        <v>42764.124999999993</v>
      </c>
      <c r="H670" s="6">
        <v>1.595085E-4</v>
      </c>
      <c r="I670" s="6">
        <v>1.6088119999999999E-4</v>
      </c>
    </row>
    <row r="671" spans="1:9" x14ac:dyDescent="0.2">
      <c r="A671" s="13">
        <v>42764.083333333336</v>
      </c>
      <c r="B671" s="8">
        <v>2017</v>
      </c>
      <c r="C671" s="8">
        <v>1</v>
      </c>
      <c r="D671" s="8">
        <v>29</v>
      </c>
      <c r="E671" s="8">
        <v>3</v>
      </c>
      <c r="F671" s="11">
        <f t="shared" si="20"/>
        <v>42764.125</v>
      </c>
      <c r="G671" s="11">
        <f t="shared" si="21"/>
        <v>42764.166666666664</v>
      </c>
      <c r="H671" s="6">
        <v>1.7244459999999999E-4</v>
      </c>
      <c r="I671" s="6">
        <v>1.645536E-4</v>
      </c>
    </row>
    <row r="672" spans="1:9" x14ac:dyDescent="0.2">
      <c r="A672" s="13">
        <v>42764.125</v>
      </c>
      <c r="B672" s="8">
        <v>2017</v>
      </c>
      <c r="C672" s="8">
        <v>1</v>
      </c>
      <c r="D672" s="8">
        <v>29</v>
      </c>
      <c r="E672" s="8">
        <v>4</v>
      </c>
      <c r="F672" s="11">
        <f t="shared" si="20"/>
        <v>42764.166666666664</v>
      </c>
      <c r="G672" s="11">
        <f t="shared" si="21"/>
        <v>42764.208333333328</v>
      </c>
      <c r="H672" s="6">
        <v>1.9109579999999999E-4</v>
      </c>
      <c r="I672" s="6">
        <v>1.7241789999999999E-4</v>
      </c>
    </row>
    <row r="673" spans="1:9" x14ac:dyDescent="0.2">
      <c r="A673" s="13">
        <v>42764.166666666664</v>
      </c>
      <c r="B673" s="8">
        <v>2017</v>
      </c>
      <c r="C673" s="8">
        <v>1</v>
      </c>
      <c r="D673" s="8">
        <v>29</v>
      </c>
      <c r="E673" s="8">
        <v>5</v>
      </c>
      <c r="F673" s="11">
        <f t="shared" si="20"/>
        <v>42764.208333333328</v>
      </c>
      <c r="G673" s="11">
        <f t="shared" si="21"/>
        <v>42764.249999999993</v>
      </c>
      <c r="H673" s="6">
        <v>2.0210049999999999E-4</v>
      </c>
      <c r="I673" s="6">
        <v>1.8800889999999999E-4</v>
      </c>
    </row>
    <row r="674" spans="1:9" x14ac:dyDescent="0.2">
      <c r="A674" s="13">
        <v>42764.208333333336</v>
      </c>
      <c r="B674" s="8">
        <v>2017</v>
      </c>
      <c r="C674" s="8">
        <v>1</v>
      </c>
      <c r="D674" s="8">
        <v>29</v>
      </c>
      <c r="E674" s="8">
        <v>6</v>
      </c>
      <c r="F674" s="11">
        <f t="shared" si="20"/>
        <v>42764.25</v>
      </c>
      <c r="G674" s="11">
        <f t="shared" si="21"/>
        <v>42764.291666666664</v>
      </c>
      <c r="H674" s="6">
        <v>2.169467E-4</v>
      </c>
      <c r="I674" s="6">
        <v>1.994996E-4</v>
      </c>
    </row>
    <row r="675" spans="1:9" x14ac:dyDescent="0.2">
      <c r="A675" s="13">
        <v>42764.25</v>
      </c>
      <c r="B675" s="8">
        <v>2017</v>
      </c>
      <c r="C675" s="8">
        <v>1</v>
      </c>
      <c r="D675" s="8">
        <v>29</v>
      </c>
      <c r="E675" s="8">
        <v>7</v>
      </c>
      <c r="F675" s="11">
        <f t="shared" si="20"/>
        <v>42764.291666666664</v>
      </c>
      <c r="G675" s="11">
        <f t="shared" si="21"/>
        <v>42764.333333333328</v>
      </c>
      <c r="H675" s="6">
        <v>2.292564E-4</v>
      </c>
      <c r="I675" s="6">
        <v>2.1297810000000001E-4</v>
      </c>
    </row>
    <row r="676" spans="1:9" x14ac:dyDescent="0.2">
      <c r="A676" s="13">
        <v>42764.291666666664</v>
      </c>
      <c r="B676" s="8">
        <v>2017</v>
      </c>
      <c r="C676" s="8">
        <v>1</v>
      </c>
      <c r="D676" s="8">
        <v>29</v>
      </c>
      <c r="E676" s="8">
        <v>8</v>
      </c>
      <c r="F676" s="11">
        <f t="shared" si="20"/>
        <v>42764.333333333328</v>
      </c>
      <c r="G676" s="11">
        <f t="shared" si="21"/>
        <v>42764.374999999993</v>
      </c>
      <c r="H676" s="6">
        <v>2.359134E-4</v>
      </c>
      <c r="I676" s="6">
        <v>2.2024260000000001E-4</v>
      </c>
    </row>
    <row r="677" spans="1:9" x14ac:dyDescent="0.2">
      <c r="A677" s="13">
        <v>42764.333333333336</v>
      </c>
      <c r="B677" s="8">
        <v>2017</v>
      </c>
      <c r="C677" s="8">
        <v>1</v>
      </c>
      <c r="D677" s="8">
        <v>29</v>
      </c>
      <c r="E677" s="8">
        <v>9</v>
      </c>
      <c r="F677" s="11">
        <f t="shared" si="20"/>
        <v>42764.375</v>
      </c>
      <c r="G677" s="11">
        <f t="shared" si="21"/>
        <v>42764.416666666664</v>
      </c>
      <c r="H677" s="6">
        <v>2.3553180000000001E-4</v>
      </c>
      <c r="I677" s="6">
        <v>2.132813E-4</v>
      </c>
    </row>
    <row r="678" spans="1:9" x14ac:dyDescent="0.2">
      <c r="A678" s="13">
        <v>42764.375</v>
      </c>
      <c r="B678" s="8">
        <v>2017</v>
      </c>
      <c r="C678" s="8">
        <v>1</v>
      </c>
      <c r="D678" s="8">
        <v>29</v>
      </c>
      <c r="E678" s="8">
        <v>10</v>
      </c>
      <c r="F678" s="11">
        <f t="shared" si="20"/>
        <v>42764.416666666664</v>
      </c>
      <c r="G678" s="11">
        <f t="shared" si="21"/>
        <v>42764.458333333328</v>
      </c>
      <c r="H678" s="6">
        <v>2.3302920000000001E-4</v>
      </c>
      <c r="I678" s="6">
        <v>2.0221360000000001E-4</v>
      </c>
    </row>
    <row r="679" spans="1:9" x14ac:dyDescent="0.2">
      <c r="A679" s="13">
        <v>42764.416666666664</v>
      </c>
      <c r="B679" s="8">
        <v>2017</v>
      </c>
      <c r="C679" s="8">
        <v>1</v>
      </c>
      <c r="D679" s="8">
        <v>29</v>
      </c>
      <c r="E679" s="8">
        <v>11</v>
      </c>
      <c r="F679" s="11">
        <f t="shared" si="20"/>
        <v>42764.458333333328</v>
      </c>
      <c r="G679" s="11">
        <f t="shared" si="21"/>
        <v>42764.499999999993</v>
      </c>
      <c r="H679" s="6">
        <v>2.319791E-4</v>
      </c>
      <c r="I679" s="6">
        <v>1.9437170000000001E-4</v>
      </c>
    </row>
    <row r="680" spans="1:9" x14ac:dyDescent="0.2">
      <c r="A680" s="13">
        <v>42764.458333333336</v>
      </c>
      <c r="B680" s="8">
        <v>2017</v>
      </c>
      <c r="C680" s="8">
        <v>1</v>
      </c>
      <c r="D680" s="8">
        <v>29</v>
      </c>
      <c r="E680" s="8">
        <v>12</v>
      </c>
      <c r="F680" s="11">
        <f t="shared" si="20"/>
        <v>42764.5</v>
      </c>
      <c r="G680" s="11">
        <f t="shared" si="21"/>
        <v>42764.541666666664</v>
      </c>
      <c r="H680" s="6">
        <v>2.2378750000000001E-4</v>
      </c>
      <c r="I680" s="6">
        <v>1.8543680000000001E-4</v>
      </c>
    </row>
    <row r="681" spans="1:9" x14ac:dyDescent="0.2">
      <c r="A681" s="13">
        <v>42764.5</v>
      </c>
      <c r="B681" s="8">
        <v>2017</v>
      </c>
      <c r="C681" s="8">
        <v>1</v>
      </c>
      <c r="D681" s="8">
        <v>29</v>
      </c>
      <c r="E681" s="8">
        <v>13</v>
      </c>
      <c r="F681" s="11">
        <f t="shared" si="20"/>
        <v>42764.541666666664</v>
      </c>
      <c r="G681" s="11">
        <f t="shared" si="21"/>
        <v>42764.583333333328</v>
      </c>
      <c r="H681" s="6">
        <v>2.17457E-4</v>
      </c>
      <c r="I681" s="6">
        <v>1.7520050000000001E-4</v>
      </c>
    </row>
    <row r="682" spans="1:9" x14ac:dyDescent="0.2">
      <c r="A682" s="13">
        <v>42764.541666666664</v>
      </c>
      <c r="B682" s="8">
        <v>2017</v>
      </c>
      <c r="C682" s="8">
        <v>1</v>
      </c>
      <c r="D682" s="8">
        <v>29</v>
      </c>
      <c r="E682" s="8">
        <v>14</v>
      </c>
      <c r="F682" s="11">
        <f t="shared" si="20"/>
        <v>42764.583333333328</v>
      </c>
      <c r="G682" s="11">
        <f t="shared" si="21"/>
        <v>42764.624999999993</v>
      </c>
      <c r="H682" s="6">
        <v>2.1595349999999999E-4</v>
      </c>
      <c r="I682" s="6">
        <v>1.7213880000000001E-4</v>
      </c>
    </row>
    <row r="683" spans="1:9" x14ac:dyDescent="0.2">
      <c r="A683" s="13">
        <v>42764.583333333336</v>
      </c>
      <c r="B683" s="8">
        <v>2017</v>
      </c>
      <c r="C683" s="8">
        <v>1</v>
      </c>
      <c r="D683" s="8">
        <v>29</v>
      </c>
      <c r="E683" s="8">
        <v>15</v>
      </c>
      <c r="F683" s="11">
        <f t="shared" si="20"/>
        <v>42764.625</v>
      </c>
      <c r="G683" s="11">
        <f t="shared" si="21"/>
        <v>42764.666666666664</v>
      </c>
      <c r="H683" s="6">
        <v>2.1487860000000001E-4</v>
      </c>
      <c r="I683" s="6">
        <v>1.7269360000000001E-4</v>
      </c>
    </row>
    <row r="684" spans="1:9" x14ac:dyDescent="0.2">
      <c r="A684" s="13">
        <v>42764.625</v>
      </c>
      <c r="B684" s="8">
        <v>2017</v>
      </c>
      <c r="C684" s="8">
        <v>1</v>
      </c>
      <c r="D684" s="8">
        <v>29</v>
      </c>
      <c r="E684" s="8">
        <v>16</v>
      </c>
      <c r="F684" s="11">
        <f t="shared" si="20"/>
        <v>42764.666666666664</v>
      </c>
      <c r="G684" s="11">
        <f t="shared" si="21"/>
        <v>42764.708333333328</v>
      </c>
      <c r="H684" s="6">
        <v>2.186244E-4</v>
      </c>
      <c r="I684" s="6">
        <v>1.7874380000000001E-4</v>
      </c>
    </row>
    <row r="685" spans="1:9" x14ac:dyDescent="0.2">
      <c r="A685" s="13">
        <v>42764.666666666664</v>
      </c>
      <c r="B685" s="8">
        <v>2017</v>
      </c>
      <c r="C685" s="8">
        <v>1</v>
      </c>
      <c r="D685" s="8">
        <v>29</v>
      </c>
      <c r="E685" s="8">
        <v>17</v>
      </c>
      <c r="F685" s="11">
        <f t="shared" si="20"/>
        <v>42764.708333333328</v>
      </c>
      <c r="G685" s="11">
        <f t="shared" si="21"/>
        <v>42764.749999999993</v>
      </c>
      <c r="H685" s="6">
        <v>2.2358640000000001E-4</v>
      </c>
      <c r="I685" s="6">
        <v>1.858556E-4</v>
      </c>
    </row>
    <row r="686" spans="1:9" x14ac:dyDescent="0.2">
      <c r="A686" s="13">
        <v>42764.708333333336</v>
      </c>
      <c r="B686" s="8">
        <v>2017</v>
      </c>
      <c r="C686" s="8">
        <v>1</v>
      </c>
      <c r="D686" s="8">
        <v>29</v>
      </c>
      <c r="E686" s="8">
        <v>18</v>
      </c>
      <c r="F686" s="11">
        <f t="shared" si="20"/>
        <v>42764.75</v>
      </c>
      <c r="G686" s="11">
        <f t="shared" si="21"/>
        <v>42764.791666666664</v>
      </c>
      <c r="H686" s="6">
        <v>2.192397E-4</v>
      </c>
      <c r="I686" s="6">
        <v>1.824184E-4</v>
      </c>
    </row>
    <row r="687" spans="1:9" x14ac:dyDescent="0.2">
      <c r="A687" s="13">
        <v>42764.75</v>
      </c>
      <c r="B687" s="8">
        <v>2017</v>
      </c>
      <c r="C687" s="8">
        <v>1</v>
      </c>
      <c r="D687" s="8">
        <v>29</v>
      </c>
      <c r="E687" s="8">
        <v>19</v>
      </c>
      <c r="F687" s="11">
        <f t="shared" si="20"/>
        <v>42764.791666666664</v>
      </c>
      <c r="G687" s="11">
        <f t="shared" si="21"/>
        <v>42764.833333333328</v>
      </c>
      <c r="H687" s="6">
        <v>2.1682320000000001E-4</v>
      </c>
      <c r="I687" s="6">
        <v>1.809662E-4</v>
      </c>
    </row>
    <row r="688" spans="1:9" x14ac:dyDescent="0.2">
      <c r="A688" s="13">
        <v>42764.791666666664</v>
      </c>
      <c r="B688" s="8">
        <v>2017</v>
      </c>
      <c r="C688" s="8">
        <v>1</v>
      </c>
      <c r="D688" s="8">
        <v>29</v>
      </c>
      <c r="E688" s="8">
        <v>20</v>
      </c>
      <c r="F688" s="11">
        <f t="shared" si="20"/>
        <v>42764.833333333328</v>
      </c>
      <c r="G688" s="11">
        <f t="shared" si="21"/>
        <v>42764.874999999993</v>
      </c>
      <c r="H688" s="6">
        <v>2.0838510000000001E-4</v>
      </c>
      <c r="I688" s="6">
        <v>1.7912080000000001E-4</v>
      </c>
    </row>
    <row r="689" spans="1:9" x14ac:dyDescent="0.2">
      <c r="A689" s="13">
        <v>42764.833333333336</v>
      </c>
      <c r="B689" s="8">
        <v>2017</v>
      </c>
      <c r="C689" s="8">
        <v>1</v>
      </c>
      <c r="D689" s="8">
        <v>29</v>
      </c>
      <c r="E689" s="8">
        <v>21</v>
      </c>
      <c r="F689" s="11">
        <f t="shared" si="20"/>
        <v>42764.875</v>
      </c>
      <c r="G689" s="11">
        <f t="shared" si="21"/>
        <v>42764.916666666664</v>
      </c>
      <c r="H689" s="6">
        <v>1.930895E-4</v>
      </c>
      <c r="I689" s="6">
        <v>1.724555E-4</v>
      </c>
    </row>
    <row r="690" spans="1:9" x14ac:dyDescent="0.2">
      <c r="A690" s="13">
        <v>42764.875</v>
      </c>
      <c r="B690" s="8">
        <v>2017</v>
      </c>
      <c r="C690" s="8">
        <v>1</v>
      </c>
      <c r="D690" s="8">
        <v>29</v>
      </c>
      <c r="E690" s="8">
        <v>22</v>
      </c>
      <c r="F690" s="11">
        <f t="shared" si="20"/>
        <v>42764.916666666664</v>
      </c>
      <c r="G690" s="11">
        <f t="shared" si="21"/>
        <v>42764.958333333328</v>
      </c>
      <c r="H690" s="6">
        <v>1.702784E-4</v>
      </c>
      <c r="I690" s="6">
        <v>1.6595959999999999E-4</v>
      </c>
    </row>
    <row r="691" spans="1:9" x14ac:dyDescent="0.2">
      <c r="A691" s="13">
        <v>42764.916666666664</v>
      </c>
      <c r="B691" s="8">
        <v>2017</v>
      </c>
      <c r="C691" s="8">
        <v>1</v>
      </c>
      <c r="D691" s="8">
        <v>29</v>
      </c>
      <c r="E691" s="8">
        <v>23</v>
      </c>
      <c r="F691" s="11">
        <f t="shared" si="20"/>
        <v>42764.958333333328</v>
      </c>
      <c r="G691" s="11">
        <f t="shared" si="21"/>
        <v>42764.999999999993</v>
      </c>
      <c r="H691" s="6">
        <v>1.546579E-4</v>
      </c>
      <c r="I691" s="6">
        <v>1.6058089999999999E-4</v>
      </c>
    </row>
    <row r="692" spans="1:9" x14ac:dyDescent="0.2">
      <c r="A692" s="13">
        <v>42764.958333333336</v>
      </c>
      <c r="B692" s="8">
        <v>2017</v>
      </c>
      <c r="C692" s="8">
        <v>1</v>
      </c>
      <c r="D692" s="8">
        <v>30</v>
      </c>
      <c r="E692" s="8">
        <v>0</v>
      </c>
      <c r="F692" s="11">
        <f t="shared" si="20"/>
        <v>42765</v>
      </c>
      <c r="G692" s="11">
        <f t="shared" si="21"/>
        <v>42765.041666666664</v>
      </c>
      <c r="H692" s="6">
        <v>1.5272810000000001E-4</v>
      </c>
      <c r="I692" s="6">
        <v>1.6768109999999999E-4</v>
      </c>
    </row>
    <row r="693" spans="1:9" x14ac:dyDescent="0.2">
      <c r="A693" s="13">
        <v>42765</v>
      </c>
      <c r="B693" s="8">
        <v>2017</v>
      </c>
      <c r="C693" s="8">
        <v>1</v>
      </c>
      <c r="D693" s="8">
        <v>30</v>
      </c>
      <c r="E693" s="8">
        <v>1</v>
      </c>
      <c r="F693" s="11">
        <f t="shared" si="20"/>
        <v>42765.041666666664</v>
      </c>
      <c r="G693" s="11">
        <f t="shared" si="21"/>
        <v>42765.083333333328</v>
      </c>
      <c r="H693" s="6">
        <v>1.59226E-4</v>
      </c>
      <c r="I693" s="6">
        <v>1.6529660000000001E-4</v>
      </c>
    </row>
    <row r="694" spans="1:9" x14ac:dyDescent="0.2">
      <c r="A694" s="13">
        <v>42765.041666666664</v>
      </c>
      <c r="B694" s="8">
        <v>2017</v>
      </c>
      <c r="C694" s="8">
        <v>1</v>
      </c>
      <c r="D694" s="8">
        <v>30</v>
      </c>
      <c r="E694" s="8">
        <v>2</v>
      </c>
      <c r="F694" s="11">
        <f t="shared" si="20"/>
        <v>42765.083333333328</v>
      </c>
      <c r="G694" s="11">
        <f t="shared" si="21"/>
        <v>42765.124999999993</v>
      </c>
      <c r="H694" s="6">
        <v>1.8964989999999999E-4</v>
      </c>
      <c r="I694" s="6">
        <v>1.7292330000000001E-4</v>
      </c>
    </row>
    <row r="695" spans="1:9" x14ac:dyDescent="0.2">
      <c r="A695" s="13">
        <v>42765.083333333336</v>
      </c>
      <c r="B695" s="8">
        <v>2017</v>
      </c>
      <c r="C695" s="8">
        <v>1</v>
      </c>
      <c r="D695" s="8">
        <v>30</v>
      </c>
      <c r="E695" s="8">
        <v>3</v>
      </c>
      <c r="F695" s="11">
        <f t="shared" si="20"/>
        <v>42765.125</v>
      </c>
      <c r="G695" s="11">
        <f t="shared" si="21"/>
        <v>42765.166666666664</v>
      </c>
      <c r="H695" s="6">
        <v>1.9814330000000001E-4</v>
      </c>
      <c r="I695" s="6">
        <v>1.8180790000000001E-4</v>
      </c>
    </row>
    <row r="696" spans="1:9" x14ac:dyDescent="0.2">
      <c r="A696" s="13">
        <v>42765.125</v>
      </c>
      <c r="B696" s="8">
        <v>2017</v>
      </c>
      <c r="C696" s="8">
        <v>1</v>
      </c>
      <c r="D696" s="8">
        <v>30</v>
      </c>
      <c r="E696" s="8">
        <v>4</v>
      </c>
      <c r="F696" s="11">
        <f t="shared" si="20"/>
        <v>42765.166666666664</v>
      </c>
      <c r="G696" s="11">
        <f t="shared" si="21"/>
        <v>42765.208333333328</v>
      </c>
      <c r="H696" s="6">
        <v>2.003924E-4</v>
      </c>
      <c r="I696" s="6">
        <v>2.107338E-4</v>
      </c>
    </row>
    <row r="697" spans="1:9" x14ac:dyDescent="0.2">
      <c r="A697" s="13">
        <v>42765.166666666664</v>
      </c>
      <c r="B697" s="8">
        <v>2017</v>
      </c>
      <c r="C697" s="8">
        <v>1</v>
      </c>
      <c r="D697" s="8">
        <v>30</v>
      </c>
      <c r="E697" s="8">
        <v>5</v>
      </c>
      <c r="F697" s="11">
        <f t="shared" si="20"/>
        <v>42765.208333333328</v>
      </c>
      <c r="G697" s="11">
        <f t="shared" si="21"/>
        <v>42765.249999999993</v>
      </c>
      <c r="H697" s="6">
        <v>2.3734710000000001E-4</v>
      </c>
      <c r="I697" s="6">
        <v>2.6124299999999998E-4</v>
      </c>
    </row>
    <row r="698" spans="1:9" x14ac:dyDescent="0.2">
      <c r="A698" s="13">
        <v>42765.208333333336</v>
      </c>
      <c r="B698" s="8">
        <v>2017</v>
      </c>
      <c r="C698" s="8">
        <v>1</v>
      </c>
      <c r="D698" s="8">
        <v>30</v>
      </c>
      <c r="E698" s="8">
        <v>6</v>
      </c>
      <c r="F698" s="11">
        <f t="shared" si="20"/>
        <v>42765.25</v>
      </c>
      <c r="G698" s="11">
        <f t="shared" si="21"/>
        <v>42765.291666666664</v>
      </c>
      <c r="H698" s="6">
        <v>2.8871140000000001E-4</v>
      </c>
      <c r="I698" s="6">
        <v>2.9973970000000001E-4</v>
      </c>
    </row>
    <row r="699" spans="1:9" x14ac:dyDescent="0.2">
      <c r="A699" s="13">
        <v>42765.25</v>
      </c>
      <c r="B699" s="8">
        <v>2017</v>
      </c>
      <c r="C699" s="8">
        <v>1</v>
      </c>
      <c r="D699" s="8">
        <v>30</v>
      </c>
      <c r="E699" s="8">
        <v>7</v>
      </c>
      <c r="F699" s="11">
        <f t="shared" si="20"/>
        <v>42765.291666666664</v>
      </c>
      <c r="G699" s="11">
        <f t="shared" si="21"/>
        <v>42765.333333333328</v>
      </c>
      <c r="H699" s="6">
        <v>3.228231E-4</v>
      </c>
      <c r="I699" s="6">
        <v>3.3450750000000001E-4</v>
      </c>
    </row>
    <row r="700" spans="1:9" x14ac:dyDescent="0.2">
      <c r="A700" s="13">
        <v>42765.291666666664</v>
      </c>
      <c r="B700" s="8">
        <v>2017</v>
      </c>
      <c r="C700" s="8">
        <v>1</v>
      </c>
      <c r="D700" s="8">
        <v>30</v>
      </c>
      <c r="E700" s="8">
        <v>8</v>
      </c>
      <c r="F700" s="11">
        <f t="shared" si="20"/>
        <v>42765.333333333328</v>
      </c>
      <c r="G700" s="11">
        <f t="shared" si="21"/>
        <v>42765.374999999993</v>
      </c>
      <c r="H700" s="6">
        <v>3.419726E-4</v>
      </c>
      <c r="I700" s="6">
        <v>3.506041E-4</v>
      </c>
    </row>
    <row r="701" spans="1:9" x14ac:dyDescent="0.2">
      <c r="A701" s="13">
        <v>42765.333333333336</v>
      </c>
      <c r="B701" s="8">
        <v>2017</v>
      </c>
      <c r="C701" s="8">
        <v>1</v>
      </c>
      <c r="D701" s="8">
        <v>30</v>
      </c>
      <c r="E701" s="8">
        <v>9</v>
      </c>
      <c r="F701" s="11">
        <f t="shared" si="20"/>
        <v>42765.375</v>
      </c>
      <c r="G701" s="11">
        <f t="shared" si="21"/>
        <v>42765.416666666664</v>
      </c>
      <c r="H701" s="6">
        <v>3.3177119999999998E-4</v>
      </c>
      <c r="I701" s="6">
        <v>3.3476079999999997E-4</v>
      </c>
    </row>
    <row r="702" spans="1:9" x14ac:dyDescent="0.2">
      <c r="A702" s="13">
        <v>42765.375</v>
      </c>
      <c r="B702" s="8">
        <v>2017</v>
      </c>
      <c r="C702" s="8">
        <v>1</v>
      </c>
      <c r="D702" s="8">
        <v>30</v>
      </c>
      <c r="E702" s="8">
        <v>10</v>
      </c>
      <c r="F702" s="11">
        <f t="shared" si="20"/>
        <v>42765.416666666664</v>
      </c>
      <c r="G702" s="11">
        <f t="shared" si="21"/>
        <v>42765.458333333328</v>
      </c>
      <c r="H702" s="6">
        <v>3.2030639999999999E-4</v>
      </c>
      <c r="I702" s="6">
        <v>3.143124E-4</v>
      </c>
    </row>
    <row r="703" spans="1:9" x14ac:dyDescent="0.2">
      <c r="A703" s="13">
        <v>42765.416666666664</v>
      </c>
      <c r="B703" s="8">
        <v>2017</v>
      </c>
      <c r="C703" s="8">
        <v>1</v>
      </c>
      <c r="D703" s="8">
        <v>30</v>
      </c>
      <c r="E703" s="8">
        <v>11</v>
      </c>
      <c r="F703" s="11">
        <f t="shared" si="20"/>
        <v>42765.458333333328</v>
      </c>
      <c r="G703" s="11">
        <f t="shared" si="21"/>
        <v>42765.499999999993</v>
      </c>
      <c r="H703" s="6">
        <v>3.0836200000000001E-4</v>
      </c>
      <c r="I703" s="6">
        <v>2.9755370000000001E-4</v>
      </c>
    </row>
    <row r="704" spans="1:9" x14ac:dyDescent="0.2">
      <c r="A704" s="13">
        <v>42765.458333333336</v>
      </c>
      <c r="B704" s="8">
        <v>2017</v>
      </c>
      <c r="C704" s="8">
        <v>1</v>
      </c>
      <c r="D704" s="8">
        <v>30</v>
      </c>
      <c r="E704" s="8">
        <v>12</v>
      </c>
      <c r="F704" s="11">
        <f t="shared" si="20"/>
        <v>42765.5</v>
      </c>
      <c r="G704" s="11">
        <f t="shared" si="21"/>
        <v>42765.541666666664</v>
      </c>
      <c r="H704" s="6">
        <v>2.9017849999999999E-4</v>
      </c>
      <c r="I704" s="6">
        <v>2.7643509999999999E-4</v>
      </c>
    </row>
    <row r="705" spans="1:9" x14ac:dyDescent="0.2">
      <c r="A705" s="13">
        <v>42765.5</v>
      </c>
      <c r="B705" s="8">
        <v>2017</v>
      </c>
      <c r="C705" s="8">
        <v>1</v>
      </c>
      <c r="D705" s="8">
        <v>30</v>
      </c>
      <c r="E705" s="8">
        <v>13</v>
      </c>
      <c r="F705" s="11">
        <f t="shared" si="20"/>
        <v>42765.541666666664</v>
      </c>
      <c r="G705" s="11">
        <f t="shared" si="21"/>
        <v>42765.583333333328</v>
      </c>
      <c r="H705" s="6">
        <v>2.8322759999999998E-4</v>
      </c>
      <c r="I705" s="6">
        <v>2.6948560000000001E-4</v>
      </c>
    </row>
    <row r="706" spans="1:9" x14ac:dyDescent="0.2">
      <c r="A706" s="13">
        <v>42765.541666666664</v>
      </c>
      <c r="B706" s="8">
        <v>2017</v>
      </c>
      <c r="C706" s="8">
        <v>1</v>
      </c>
      <c r="D706" s="8">
        <v>30</v>
      </c>
      <c r="E706" s="8">
        <v>14</v>
      </c>
      <c r="F706" s="11">
        <f t="shared" si="20"/>
        <v>42765.583333333328</v>
      </c>
      <c r="G706" s="11">
        <f t="shared" si="21"/>
        <v>42765.624999999993</v>
      </c>
      <c r="H706" s="6">
        <v>2.748243E-4</v>
      </c>
      <c r="I706" s="6">
        <v>2.591936E-4</v>
      </c>
    </row>
    <row r="707" spans="1:9" x14ac:dyDescent="0.2">
      <c r="A707" s="13">
        <v>42765.583333333336</v>
      </c>
      <c r="B707" s="8">
        <v>2017</v>
      </c>
      <c r="C707" s="8">
        <v>1</v>
      </c>
      <c r="D707" s="8">
        <v>30</v>
      </c>
      <c r="E707" s="8">
        <v>15</v>
      </c>
      <c r="F707" s="11">
        <f t="shared" ref="F707:F770" si="22">A707+TIME(1,0,0)</f>
        <v>42765.625</v>
      </c>
      <c r="G707" s="11">
        <f t="shared" ref="G707:G770" si="23">F707+TIME(1,0,0)</f>
        <v>42765.666666666664</v>
      </c>
      <c r="H707" s="6">
        <v>2.6533500000000001E-4</v>
      </c>
      <c r="I707" s="6">
        <v>2.4948780000000001E-4</v>
      </c>
    </row>
    <row r="708" spans="1:9" x14ac:dyDescent="0.2">
      <c r="A708" s="13">
        <v>42765.625</v>
      </c>
      <c r="B708" s="8">
        <v>2017</v>
      </c>
      <c r="C708" s="8">
        <v>1</v>
      </c>
      <c r="D708" s="8">
        <v>30</v>
      </c>
      <c r="E708" s="8">
        <v>16</v>
      </c>
      <c r="F708" s="11">
        <f t="shared" si="22"/>
        <v>42765.666666666664</v>
      </c>
      <c r="G708" s="11">
        <f t="shared" si="23"/>
        <v>42765.708333333328</v>
      </c>
      <c r="H708" s="6">
        <v>2.6067240000000002E-4</v>
      </c>
      <c r="I708" s="6">
        <v>2.3575779999999999E-4</v>
      </c>
    </row>
    <row r="709" spans="1:9" x14ac:dyDescent="0.2">
      <c r="A709" s="13">
        <v>42765.666666666664</v>
      </c>
      <c r="B709" s="8">
        <v>2017</v>
      </c>
      <c r="C709" s="8">
        <v>1</v>
      </c>
      <c r="D709" s="8">
        <v>30</v>
      </c>
      <c r="E709" s="8">
        <v>17</v>
      </c>
      <c r="F709" s="11">
        <f t="shared" si="22"/>
        <v>42765.708333333328</v>
      </c>
      <c r="G709" s="11">
        <f t="shared" si="23"/>
        <v>42765.749999999993</v>
      </c>
      <c r="H709" s="6">
        <v>2.5054109999999999E-4</v>
      </c>
      <c r="I709" s="6">
        <v>2.179986E-4</v>
      </c>
    </row>
    <row r="710" spans="1:9" x14ac:dyDescent="0.2">
      <c r="A710" s="13">
        <v>42765.708333333336</v>
      </c>
      <c r="B710" s="8">
        <v>2017</v>
      </c>
      <c r="C710" s="8">
        <v>1</v>
      </c>
      <c r="D710" s="8">
        <v>30</v>
      </c>
      <c r="E710" s="8">
        <v>18</v>
      </c>
      <c r="F710" s="11">
        <f t="shared" si="22"/>
        <v>42765.75</v>
      </c>
      <c r="G710" s="11">
        <f t="shared" si="23"/>
        <v>42765.791666666664</v>
      </c>
      <c r="H710" s="6">
        <v>2.2984470000000001E-4</v>
      </c>
      <c r="I710" s="6">
        <v>2.0518859999999999E-4</v>
      </c>
    </row>
    <row r="711" spans="1:9" x14ac:dyDescent="0.2">
      <c r="A711" s="13">
        <v>42765.75</v>
      </c>
      <c r="B711" s="8">
        <v>2017</v>
      </c>
      <c r="C711" s="8">
        <v>1</v>
      </c>
      <c r="D711" s="8">
        <v>30</v>
      </c>
      <c r="E711" s="8">
        <v>19</v>
      </c>
      <c r="F711" s="11">
        <f t="shared" si="22"/>
        <v>42765.791666666664</v>
      </c>
      <c r="G711" s="11">
        <f t="shared" si="23"/>
        <v>42765.833333333328</v>
      </c>
      <c r="H711" s="6">
        <v>2.161261E-4</v>
      </c>
      <c r="I711" s="6">
        <v>1.9944219999999999E-4</v>
      </c>
    </row>
    <row r="712" spans="1:9" x14ac:dyDescent="0.2">
      <c r="A712" s="13">
        <v>42765.791666666664</v>
      </c>
      <c r="B712" s="8">
        <v>2017</v>
      </c>
      <c r="C712" s="8">
        <v>1</v>
      </c>
      <c r="D712" s="8">
        <v>30</v>
      </c>
      <c r="E712" s="8">
        <v>20</v>
      </c>
      <c r="F712" s="11">
        <f t="shared" si="22"/>
        <v>42765.833333333328</v>
      </c>
      <c r="G712" s="11">
        <f t="shared" si="23"/>
        <v>42765.874999999993</v>
      </c>
      <c r="H712" s="6">
        <v>2.0578419999999999E-4</v>
      </c>
      <c r="I712" s="6">
        <v>1.9292340000000001E-4</v>
      </c>
    </row>
    <row r="713" spans="1:9" x14ac:dyDescent="0.2">
      <c r="A713" s="13">
        <v>42765.833333333336</v>
      </c>
      <c r="B713" s="8">
        <v>2017</v>
      </c>
      <c r="C713" s="8">
        <v>1</v>
      </c>
      <c r="D713" s="8">
        <v>30</v>
      </c>
      <c r="E713" s="8">
        <v>21</v>
      </c>
      <c r="F713" s="11">
        <f t="shared" si="22"/>
        <v>42765.875</v>
      </c>
      <c r="G713" s="11">
        <f t="shared" si="23"/>
        <v>42765.916666666664</v>
      </c>
      <c r="H713" s="6">
        <v>1.8970679999999999E-4</v>
      </c>
      <c r="I713" s="6">
        <v>1.8056229999999999E-4</v>
      </c>
    </row>
    <row r="714" spans="1:9" x14ac:dyDescent="0.2">
      <c r="A714" s="13">
        <v>42765.875</v>
      </c>
      <c r="B714" s="8">
        <v>2017</v>
      </c>
      <c r="C714" s="8">
        <v>1</v>
      </c>
      <c r="D714" s="8">
        <v>30</v>
      </c>
      <c r="E714" s="8">
        <v>22</v>
      </c>
      <c r="F714" s="11">
        <f t="shared" si="22"/>
        <v>42765.916666666664</v>
      </c>
      <c r="G714" s="11">
        <f t="shared" si="23"/>
        <v>42765.958333333328</v>
      </c>
      <c r="H714" s="6">
        <v>1.634444E-4</v>
      </c>
      <c r="I714" s="6">
        <v>1.707159E-4</v>
      </c>
    </row>
    <row r="715" spans="1:9" x14ac:dyDescent="0.2">
      <c r="A715" s="13">
        <v>42765.916666666664</v>
      </c>
      <c r="B715" s="8">
        <v>2017</v>
      </c>
      <c r="C715" s="8">
        <v>1</v>
      </c>
      <c r="D715" s="8">
        <v>30</v>
      </c>
      <c r="E715" s="8">
        <v>23</v>
      </c>
      <c r="F715" s="11">
        <f t="shared" si="22"/>
        <v>42765.958333333328</v>
      </c>
      <c r="G715" s="11">
        <f t="shared" si="23"/>
        <v>42765.999999999993</v>
      </c>
      <c r="H715" s="6">
        <v>1.494143E-4</v>
      </c>
      <c r="I715" s="6">
        <v>1.6337710000000001E-4</v>
      </c>
    </row>
    <row r="716" spans="1:9" x14ac:dyDescent="0.2">
      <c r="A716" s="13">
        <v>42765.958333333336</v>
      </c>
      <c r="B716" s="8">
        <v>2017</v>
      </c>
      <c r="C716" s="8">
        <v>1</v>
      </c>
      <c r="D716" s="8">
        <v>31</v>
      </c>
      <c r="E716" s="8">
        <v>0</v>
      </c>
      <c r="F716" s="11">
        <f t="shared" si="22"/>
        <v>42766</v>
      </c>
      <c r="G716" s="11">
        <f t="shared" si="23"/>
        <v>42766.041666666664</v>
      </c>
      <c r="H716" s="6">
        <v>1.4771979999999999E-4</v>
      </c>
      <c r="I716" s="6">
        <v>1.6570739999999999E-4</v>
      </c>
    </row>
    <row r="717" spans="1:9" x14ac:dyDescent="0.2">
      <c r="A717" s="13">
        <v>42766</v>
      </c>
      <c r="B717" s="8">
        <v>2017</v>
      </c>
      <c r="C717" s="8">
        <v>1</v>
      </c>
      <c r="D717" s="8">
        <v>31</v>
      </c>
      <c r="E717" s="8">
        <v>1</v>
      </c>
      <c r="F717" s="11">
        <f t="shared" si="22"/>
        <v>42766.041666666664</v>
      </c>
      <c r="G717" s="11">
        <f t="shared" si="23"/>
        <v>42766.083333333328</v>
      </c>
      <c r="H717" s="6">
        <v>1.5615870000000001E-4</v>
      </c>
      <c r="I717" s="6">
        <v>1.691079E-4</v>
      </c>
    </row>
    <row r="718" spans="1:9" x14ac:dyDescent="0.2">
      <c r="A718" s="13">
        <v>42766.041666666664</v>
      </c>
      <c r="B718" s="8">
        <v>2017</v>
      </c>
      <c r="C718" s="8">
        <v>1</v>
      </c>
      <c r="D718" s="8">
        <v>31</v>
      </c>
      <c r="E718" s="8">
        <v>2</v>
      </c>
      <c r="F718" s="11">
        <f t="shared" si="22"/>
        <v>42766.083333333328</v>
      </c>
      <c r="G718" s="11">
        <f t="shared" si="23"/>
        <v>42766.124999999993</v>
      </c>
      <c r="H718" s="6">
        <v>1.8121439999999999E-4</v>
      </c>
      <c r="I718" s="6">
        <v>1.7503899999999999E-4</v>
      </c>
    </row>
    <row r="719" spans="1:9" x14ac:dyDescent="0.2">
      <c r="A719" s="13">
        <v>42766.083333333336</v>
      </c>
      <c r="B719" s="8">
        <v>2017</v>
      </c>
      <c r="C719" s="8">
        <v>1</v>
      </c>
      <c r="D719" s="8">
        <v>31</v>
      </c>
      <c r="E719" s="8">
        <v>3</v>
      </c>
      <c r="F719" s="11">
        <f t="shared" si="22"/>
        <v>42766.125</v>
      </c>
      <c r="G719" s="11">
        <f t="shared" si="23"/>
        <v>42766.166666666664</v>
      </c>
      <c r="H719" s="6">
        <v>1.871659E-4</v>
      </c>
      <c r="I719" s="6">
        <v>1.831271E-4</v>
      </c>
    </row>
    <row r="720" spans="1:9" x14ac:dyDescent="0.2">
      <c r="A720" s="13">
        <v>42766.125</v>
      </c>
      <c r="B720" s="8">
        <v>2017</v>
      </c>
      <c r="C720" s="8">
        <v>1</v>
      </c>
      <c r="D720" s="8">
        <v>31</v>
      </c>
      <c r="E720" s="8">
        <v>4</v>
      </c>
      <c r="F720" s="11">
        <f t="shared" si="22"/>
        <v>42766.166666666664</v>
      </c>
      <c r="G720" s="11">
        <f t="shared" si="23"/>
        <v>42766.208333333328</v>
      </c>
      <c r="H720" s="6">
        <v>1.9585220000000001E-4</v>
      </c>
      <c r="I720" s="6">
        <v>2.0533969999999999E-4</v>
      </c>
    </row>
    <row r="721" spans="1:9" x14ac:dyDescent="0.2">
      <c r="A721" s="13">
        <v>42766.166666666664</v>
      </c>
      <c r="B721" s="8">
        <v>2017</v>
      </c>
      <c r="C721" s="8">
        <v>1</v>
      </c>
      <c r="D721" s="8">
        <v>31</v>
      </c>
      <c r="E721" s="8">
        <v>5</v>
      </c>
      <c r="F721" s="11">
        <f t="shared" si="22"/>
        <v>42766.208333333328</v>
      </c>
      <c r="G721" s="11">
        <f t="shared" si="23"/>
        <v>42766.249999999993</v>
      </c>
      <c r="H721" s="6">
        <v>2.2750179999999999E-4</v>
      </c>
      <c r="I721" s="6">
        <v>2.447425E-4</v>
      </c>
    </row>
    <row r="722" spans="1:9" x14ac:dyDescent="0.2">
      <c r="A722" s="13">
        <v>42766.208333333336</v>
      </c>
      <c r="B722" s="8">
        <v>2017</v>
      </c>
      <c r="C722" s="8">
        <v>1</v>
      </c>
      <c r="D722" s="8">
        <v>31</v>
      </c>
      <c r="E722" s="8">
        <v>6</v>
      </c>
      <c r="F722" s="11">
        <f t="shared" si="22"/>
        <v>42766.25</v>
      </c>
      <c r="G722" s="11">
        <f t="shared" si="23"/>
        <v>42766.291666666664</v>
      </c>
      <c r="H722" s="6">
        <v>2.8788540000000001E-4</v>
      </c>
      <c r="I722" s="6">
        <v>2.9901109999999999E-4</v>
      </c>
    </row>
    <row r="723" spans="1:9" x14ac:dyDescent="0.2">
      <c r="A723" s="13">
        <v>42766.25</v>
      </c>
      <c r="B723" s="8">
        <v>2017</v>
      </c>
      <c r="C723" s="8">
        <v>1</v>
      </c>
      <c r="D723" s="8">
        <v>31</v>
      </c>
      <c r="E723" s="8">
        <v>7</v>
      </c>
      <c r="F723" s="11">
        <f t="shared" si="22"/>
        <v>42766.291666666664</v>
      </c>
      <c r="G723" s="11">
        <f t="shared" si="23"/>
        <v>42766.333333333328</v>
      </c>
      <c r="H723" s="6">
        <v>3.2187669999999999E-4</v>
      </c>
      <c r="I723" s="6">
        <v>3.3366039999999997E-4</v>
      </c>
    </row>
    <row r="724" spans="1:9" x14ac:dyDescent="0.2">
      <c r="A724" s="13">
        <v>42766.291666666664</v>
      </c>
      <c r="B724" s="8">
        <v>2017</v>
      </c>
      <c r="C724" s="8">
        <v>1</v>
      </c>
      <c r="D724" s="8">
        <v>31</v>
      </c>
      <c r="E724" s="8">
        <v>8</v>
      </c>
      <c r="F724" s="11">
        <f t="shared" si="22"/>
        <v>42766.333333333328</v>
      </c>
      <c r="G724" s="11">
        <f t="shared" si="23"/>
        <v>42766.374999999993</v>
      </c>
      <c r="H724" s="6">
        <v>3.409094E-4</v>
      </c>
      <c r="I724" s="6">
        <v>3.4964069999999999E-4</v>
      </c>
    </row>
    <row r="725" spans="1:9" x14ac:dyDescent="0.2">
      <c r="A725" s="13">
        <v>42766.333333333336</v>
      </c>
      <c r="B725" s="8">
        <v>2017</v>
      </c>
      <c r="C725" s="8">
        <v>1</v>
      </c>
      <c r="D725" s="8">
        <v>31</v>
      </c>
      <c r="E725" s="8">
        <v>9</v>
      </c>
      <c r="F725" s="11">
        <f t="shared" si="22"/>
        <v>42766.375</v>
      </c>
      <c r="G725" s="11">
        <f t="shared" si="23"/>
        <v>42766.416666666664</v>
      </c>
      <c r="H725" s="6">
        <v>3.307033E-4</v>
      </c>
      <c r="I725" s="6">
        <v>3.3379219999999998E-4</v>
      </c>
    </row>
    <row r="726" spans="1:9" x14ac:dyDescent="0.2">
      <c r="A726" s="13">
        <v>42766.375</v>
      </c>
      <c r="B726" s="8">
        <v>2017</v>
      </c>
      <c r="C726" s="8">
        <v>1</v>
      </c>
      <c r="D726" s="8">
        <v>31</v>
      </c>
      <c r="E726" s="8">
        <v>10</v>
      </c>
      <c r="F726" s="11">
        <f t="shared" si="22"/>
        <v>42766.416666666664</v>
      </c>
      <c r="G726" s="11">
        <f t="shared" si="23"/>
        <v>42766.458333333328</v>
      </c>
      <c r="H726" s="6">
        <v>3.1924010000000002E-4</v>
      </c>
      <c r="I726" s="6">
        <v>3.1337459999999999E-4</v>
      </c>
    </row>
    <row r="727" spans="1:9" x14ac:dyDescent="0.2">
      <c r="A727" s="13">
        <v>42766.416666666664</v>
      </c>
      <c r="B727" s="8">
        <v>2017</v>
      </c>
      <c r="C727" s="8">
        <v>1</v>
      </c>
      <c r="D727" s="8">
        <v>31</v>
      </c>
      <c r="E727" s="8">
        <v>11</v>
      </c>
      <c r="F727" s="11">
        <f t="shared" si="22"/>
        <v>42766.458333333328</v>
      </c>
      <c r="G727" s="11">
        <f t="shared" si="23"/>
        <v>42766.499999999993</v>
      </c>
      <c r="H727" s="6">
        <v>3.073393E-4</v>
      </c>
      <c r="I727" s="6">
        <v>2.9665790000000001E-4</v>
      </c>
    </row>
    <row r="728" spans="1:9" x14ac:dyDescent="0.2">
      <c r="A728" s="13">
        <v>42766.458333333336</v>
      </c>
      <c r="B728" s="8">
        <v>2017</v>
      </c>
      <c r="C728" s="8">
        <v>1</v>
      </c>
      <c r="D728" s="8">
        <v>31</v>
      </c>
      <c r="E728" s="8">
        <v>12</v>
      </c>
      <c r="F728" s="11">
        <f t="shared" si="22"/>
        <v>42766.5</v>
      </c>
      <c r="G728" s="11">
        <f t="shared" si="23"/>
        <v>42766.541666666664</v>
      </c>
      <c r="H728" s="6">
        <v>2.8919109999999998E-4</v>
      </c>
      <c r="I728" s="6">
        <v>2.7558269999999999E-4</v>
      </c>
    </row>
    <row r="729" spans="1:9" x14ac:dyDescent="0.2">
      <c r="A729" s="13">
        <v>42766.5</v>
      </c>
      <c r="B729" s="8">
        <v>2017</v>
      </c>
      <c r="C729" s="8">
        <v>1</v>
      </c>
      <c r="D729" s="8">
        <v>31</v>
      </c>
      <c r="E729" s="8">
        <v>13</v>
      </c>
      <c r="F729" s="11">
        <f t="shared" si="22"/>
        <v>42766.541666666664</v>
      </c>
      <c r="G729" s="11">
        <f t="shared" si="23"/>
        <v>42766.583333333328</v>
      </c>
      <c r="H729" s="6">
        <v>2.8221030000000002E-4</v>
      </c>
      <c r="I729" s="6">
        <v>2.6860499999999999E-4</v>
      </c>
    </row>
    <row r="730" spans="1:9" x14ac:dyDescent="0.2">
      <c r="A730" s="13">
        <v>42766.541666666664</v>
      </c>
      <c r="B730" s="8">
        <v>2017</v>
      </c>
      <c r="C730" s="8">
        <v>1</v>
      </c>
      <c r="D730" s="8">
        <v>31</v>
      </c>
      <c r="E730" s="8">
        <v>14</v>
      </c>
      <c r="F730" s="11">
        <f t="shared" si="22"/>
        <v>42766.583333333328</v>
      </c>
      <c r="G730" s="11">
        <f t="shared" si="23"/>
        <v>42766.624999999993</v>
      </c>
      <c r="H730" s="6">
        <v>2.7377240000000001E-4</v>
      </c>
      <c r="I730" s="6">
        <v>2.5829379999999999E-4</v>
      </c>
    </row>
    <row r="731" spans="1:9" x14ac:dyDescent="0.2">
      <c r="A731" s="13">
        <v>42766.583333333336</v>
      </c>
      <c r="B731" s="8">
        <v>2017</v>
      </c>
      <c r="C731" s="8">
        <v>1</v>
      </c>
      <c r="D731" s="8">
        <v>31</v>
      </c>
      <c r="E731" s="8">
        <v>15</v>
      </c>
      <c r="F731" s="11">
        <f t="shared" si="22"/>
        <v>42766.625</v>
      </c>
      <c r="G731" s="11">
        <f t="shared" si="23"/>
        <v>42766.666666666664</v>
      </c>
      <c r="H731" s="6">
        <v>2.6429490000000002E-4</v>
      </c>
      <c r="I731" s="6">
        <v>2.4859179999999999E-4</v>
      </c>
    </row>
    <row r="732" spans="1:9" x14ac:dyDescent="0.2">
      <c r="A732" s="13">
        <v>42766.625</v>
      </c>
      <c r="B732" s="8">
        <v>2017</v>
      </c>
      <c r="C732" s="8">
        <v>1</v>
      </c>
      <c r="D732" s="8">
        <v>31</v>
      </c>
      <c r="E732" s="8">
        <v>16</v>
      </c>
      <c r="F732" s="11">
        <f t="shared" si="22"/>
        <v>42766.666666666664</v>
      </c>
      <c r="G732" s="11">
        <f t="shared" si="23"/>
        <v>42766.708333333328</v>
      </c>
      <c r="H732" s="6">
        <v>2.5964119999999998E-4</v>
      </c>
      <c r="I732" s="6">
        <v>2.348816E-4</v>
      </c>
    </row>
    <row r="733" spans="1:9" x14ac:dyDescent="0.2">
      <c r="A733" s="13">
        <v>42766.666666666664</v>
      </c>
      <c r="B733" s="8">
        <v>2017</v>
      </c>
      <c r="C733" s="8">
        <v>1</v>
      </c>
      <c r="D733" s="8">
        <v>31</v>
      </c>
      <c r="E733" s="8">
        <v>17</v>
      </c>
      <c r="F733" s="11">
        <f t="shared" si="22"/>
        <v>42766.708333333328</v>
      </c>
      <c r="G733" s="11">
        <f t="shared" si="23"/>
        <v>42766.749999999993</v>
      </c>
      <c r="H733" s="6">
        <v>2.495927E-4</v>
      </c>
      <c r="I733" s="6">
        <v>2.1721150000000001E-4</v>
      </c>
    </row>
    <row r="734" spans="1:9" x14ac:dyDescent="0.2">
      <c r="A734" s="13">
        <v>42766.708333333336</v>
      </c>
      <c r="B734" s="8">
        <v>2017</v>
      </c>
      <c r="C734" s="8">
        <v>1</v>
      </c>
      <c r="D734" s="8">
        <v>31</v>
      </c>
      <c r="E734" s="8">
        <v>18</v>
      </c>
      <c r="F734" s="11">
        <f t="shared" si="22"/>
        <v>42766.75</v>
      </c>
      <c r="G734" s="11">
        <f t="shared" si="23"/>
        <v>42766.791666666664</v>
      </c>
      <c r="H734" s="6">
        <v>2.2908440000000001E-4</v>
      </c>
      <c r="I734" s="6">
        <v>2.0449349999999999E-4</v>
      </c>
    </row>
    <row r="735" spans="1:9" x14ac:dyDescent="0.2">
      <c r="A735" s="13">
        <v>42766.75</v>
      </c>
      <c r="B735" s="8">
        <v>2017</v>
      </c>
      <c r="C735" s="8">
        <v>1</v>
      </c>
      <c r="D735" s="8">
        <v>31</v>
      </c>
      <c r="E735" s="8">
        <v>19</v>
      </c>
      <c r="F735" s="11">
        <f t="shared" si="22"/>
        <v>42766.791666666664</v>
      </c>
      <c r="G735" s="11">
        <f t="shared" si="23"/>
        <v>42766.833333333328</v>
      </c>
      <c r="H735" s="6">
        <v>2.1545930000000001E-4</v>
      </c>
      <c r="I735" s="6">
        <v>1.9879279999999999E-4</v>
      </c>
    </row>
    <row r="736" spans="1:9" x14ac:dyDescent="0.2">
      <c r="A736" s="13">
        <v>42766.791666666664</v>
      </c>
      <c r="B736" s="8">
        <v>2017</v>
      </c>
      <c r="C736" s="8">
        <v>1</v>
      </c>
      <c r="D736" s="8">
        <v>31</v>
      </c>
      <c r="E736" s="8">
        <v>20</v>
      </c>
      <c r="F736" s="11">
        <f t="shared" si="22"/>
        <v>42766.833333333328</v>
      </c>
      <c r="G736" s="11">
        <f t="shared" si="23"/>
        <v>42766.874999999993</v>
      </c>
      <c r="H736" s="6">
        <v>2.0514360000000001E-4</v>
      </c>
      <c r="I736" s="6">
        <v>1.923231E-4</v>
      </c>
    </row>
    <row r="737" spans="1:9" x14ac:dyDescent="0.2">
      <c r="A737" s="13">
        <v>42766.833333333336</v>
      </c>
      <c r="B737" s="8">
        <v>2017</v>
      </c>
      <c r="C737" s="8">
        <v>1</v>
      </c>
      <c r="D737" s="8">
        <v>31</v>
      </c>
      <c r="E737" s="8">
        <v>21</v>
      </c>
      <c r="F737" s="11">
        <f t="shared" si="22"/>
        <v>42766.875</v>
      </c>
      <c r="G737" s="11">
        <f t="shared" si="23"/>
        <v>42766.916666666664</v>
      </c>
      <c r="H737" s="6">
        <v>1.891025E-4</v>
      </c>
      <c r="I737" s="6">
        <v>1.8001280000000001E-4</v>
      </c>
    </row>
    <row r="738" spans="1:9" x14ac:dyDescent="0.2">
      <c r="A738" s="13">
        <v>42766.875</v>
      </c>
      <c r="B738" s="8">
        <v>2017</v>
      </c>
      <c r="C738" s="8">
        <v>1</v>
      </c>
      <c r="D738" s="8">
        <v>31</v>
      </c>
      <c r="E738" s="8">
        <v>22</v>
      </c>
      <c r="F738" s="11">
        <f t="shared" si="22"/>
        <v>42766.916666666664</v>
      </c>
      <c r="G738" s="11">
        <f t="shared" si="23"/>
        <v>42766.958333333328</v>
      </c>
      <c r="H738" s="6">
        <v>1.628806E-4</v>
      </c>
      <c r="I738" s="6">
        <v>1.7018360000000001E-4</v>
      </c>
    </row>
    <row r="739" spans="1:9" x14ac:dyDescent="0.2">
      <c r="A739" s="13">
        <v>42766.916666666664</v>
      </c>
      <c r="B739" s="8">
        <v>2017</v>
      </c>
      <c r="C739" s="8">
        <v>1</v>
      </c>
      <c r="D739" s="8">
        <v>31</v>
      </c>
      <c r="E739" s="8">
        <v>23</v>
      </c>
      <c r="F739" s="11">
        <f t="shared" si="22"/>
        <v>42766.958333333328</v>
      </c>
      <c r="G739" s="11">
        <f t="shared" si="23"/>
        <v>42766.999999999993</v>
      </c>
      <c r="H739" s="6">
        <v>1.4887470000000001E-4</v>
      </c>
      <c r="I739" s="6">
        <v>1.6286370000000001E-4</v>
      </c>
    </row>
    <row r="740" spans="1:9" x14ac:dyDescent="0.2">
      <c r="A740" s="13">
        <v>42766.958333333336</v>
      </c>
      <c r="B740" s="8">
        <v>2017</v>
      </c>
      <c r="C740" s="8">
        <v>2</v>
      </c>
      <c r="D740" s="8">
        <v>1</v>
      </c>
      <c r="E740" s="8">
        <v>0</v>
      </c>
      <c r="F740" s="11">
        <f t="shared" si="22"/>
        <v>42767</v>
      </c>
      <c r="G740" s="11">
        <f t="shared" si="23"/>
        <v>42767.041666666664</v>
      </c>
      <c r="H740" s="6">
        <v>1.471895E-4</v>
      </c>
      <c r="I740" s="6">
        <v>1.6519230000000001E-4</v>
      </c>
    </row>
    <row r="741" spans="1:9" x14ac:dyDescent="0.2">
      <c r="A741" s="13">
        <v>42767</v>
      </c>
      <c r="B741" s="8">
        <v>2017</v>
      </c>
      <c r="C741" s="8">
        <v>2</v>
      </c>
      <c r="D741" s="8">
        <v>1</v>
      </c>
      <c r="E741" s="8">
        <v>1</v>
      </c>
      <c r="F741" s="11">
        <f t="shared" si="22"/>
        <v>42767.041666666664</v>
      </c>
      <c r="G741" s="11">
        <f t="shared" si="23"/>
        <v>42767.083333333328</v>
      </c>
      <c r="H741" s="6">
        <v>1.5560460000000001E-4</v>
      </c>
      <c r="I741" s="6">
        <v>1.685991E-4</v>
      </c>
    </row>
    <row r="742" spans="1:9" x14ac:dyDescent="0.2">
      <c r="A742" s="13">
        <v>42767.041666666664</v>
      </c>
      <c r="B742" s="8">
        <v>2017</v>
      </c>
      <c r="C742" s="8">
        <v>2</v>
      </c>
      <c r="D742" s="8">
        <v>1</v>
      </c>
      <c r="E742" s="8">
        <v>2</v>
      </c>
      <c r="F742" s="11">
        <f t="shared" si="22"/>
        <v>42767.083333333328</v>
      </c>
      <c r="G742" s="11">
        <f t="shared" si="23"/>
        <v>42767.124999999993</v>
      </c>
      <c r="H742" s="6">
        <v>1.8064139999999999E-4</v>
      </c>
      <c r="I742" s="6">
        <v>1.7453290000000001E-4</v>
      </c>
    </row>
    <row r="743" spans="1:9" x14ac:dyDescent="0.2">
      <c r="A743" s="13">
        <v>42767.083333333336</v>
      </c>
      <c r="B743" s="8">
        <v>2017</v>
      </c>
      <c r="C743" s="8">
        <v>2</v>
      </c>
      <c r="D743" s="8">
        <v>1</v>
      </c>
      <c r="E743" s="8">
        <v>3</v>
      </c>
      <c r="F743" s="11">
        <f t="shared" si="22"/>
        <v>42767.125</v>
      </c>
      <c r="G743" s="11">
        <f t="shared" si="23"/>
        <v>42767.166666666664</v>
      </c>
      <c r="H743" s="6">
        <v>1.8659239999999999E-4</v>
      </c>
      <c r="I743" s="6">
        <v>1.8261309999999999E-4</v>
      </c>
    </row>
    <row r="744" spans="1:9" x14ac:dyDescent="0.2">
      <c r="A744" s="13">
        <v>42767.125</v>
      </c>
      <c r="B744" s="8">
        <v>2017</v>
      </c>
      <c r="C744" s="8">
        <v>2</v>
      </c>
      <c r="D744" s="8">
        <v>1</v>
      </c>
      <c r="E744" s="8">
        <v>4</v>
      </c>
      <c r="F744" s="11">
        <f t="shared" si="22"/>
        <v>42767.166666666664</v>
      </c>
      <c r="G744" s="11">
        <f t="shared" si="23"/>
        <v>42767.208333333328</v>
      </c>
      <c r="H744" s="6">
        <v>1.9523469999999999E-4</v>
      </c>
      <c r="I744" s="6">
        <v>2.047804E-4</v>
      </c>
    </row>
    <row r="745" spans="1:9" x14ac:dyDescent="0.2">
      <c r="A745" s="13">
        <v>42767.166666666664</v>
      </c>
      <c r="B745" s="8">
        <v>2017</v>
      </c>
      <c r="C745" s="8">
        <v>2</v>
      </c>
      <c r="D745" s="8">
        <v>1</v>
      </c>
      <c r="E745" s="8">
        <v>5</v>
      </c>
      <c r="F745" s="11">
        <f t="shared" si="22"/>
        <v>42767.208333333328</v>
      </c>
      <c r="G745" s="11">
        <f t="shared" si="23"/>
        <v>42767.249999999993</v>
      </c>
      <c r="H745" s="6">
        <v>2.2682980000000001E-4</v>
      </c>
      <c r="I745" s="6">
        <v>2.4413169999999999E-4</v>
      </c>
    </row>
    <row r="746" spans="1:9" x14ac:dyDescent="0.2">
      <c r="A746" s="13">
        <v>42767.208333333336</v>
      </c>
      <c r="B746" s="8">
        <v>2017</v>
      </c>
      <c r="C746" s="8">
        <v>2</v>
      </c>
      <c r="D746" s="8">
        <v>1</v>
      </c>
      <c r="E746" s="8">
        <v>6</v>
      </c>
      <c r="F746" s="11">
        <f t="shared" si="22"/>
        <v>42767.25</v>
      </c>
      <c r="G746" s="11">
        <f t="shared" si="23"/>
        <v>42767.291666666664</v>
      </c>
      <c r="H746" s="6">
        <v>2.870595E-4</v>
      </c>
      <c r="I746" s="6">
        <v>2.9828279999999998E-4</v>
      </c>
    </row>
    <row r="747" spans="1:9" x14ac:dyDescent="0.2">
      <c r="A747" s="13">
        <v>42767.25</v>
      </c>
      <c r="B747" s="8">
        <v>2017</v>
      </c>
      <c r="C747" s="8">
        <v>2</v>
      </c>
      <c r="D747" s="8">
        <v>1</v>
      </c>
      <c r="E747" s="8">
        <v>7</v>
      </c>
      <c r="F747" s="11">
        <f t="shared" si="22"/>
        <v>42767.291666666664</v>
      </c>
      <c r="G747" s="11">
        <f t="shared" si="23"/>
        <v>42767.333333333328</v>
      </c>
      <c r="H747" s="6">
        <v>3.2092969999999998E-4</v>
      </c>
      <c r="I747" s="6">
        <v>3.3281350000000001E-4</v>
      </c>
    </row>
    <row r="748" spans="1:9" x14ac:dyDescent="0.2">
      <c r="A748" s="13">
        <v>42767.291666666664</v>
      </c>
      <c r="B748" s="8">
        <v>2017</v>
      </c>
      <c r="C748" s="8">
        <v>2</v>
      </c>
      <c r="D748" s="8">
        <v>1</v>
      </c>
      <c r="E748" s="8">
        <v>8</v>
      </c>
      <c r="F748" s="11">
        <f t="shared" si="22"/>
        <v>42767.333333333328</v>
      </c>
      <c r="G748" s="11">
        <f t="shared" si="23"/>
        <v>42767.374999999993</v>
      </c>
      <c r="H748" s="6">
        <v>3.3984599999999998E-4</v>
      </c>
      <c r="I748" s="6">
        <v>3.4867710000000002E-4</v>
      </c>
    </row>
    <row r="749" spans="1:9" x14ac:dyDescent="0.2">
      <c r="A749" s="13">
        <v>42767.333333333336</v>
      </c>
      <c r="B749" s="8">
        <v>2017</v>
      </c>
      <c r="C749" s="8">
        <v>2</v>
      </c>
      <c r="D749" s="8">
        <v>1</v>
      </c>
      <c r="E749" s="8">
        <v>9</v>
      </c>
      <c r="F749" s="11">
        <f t="shared" si="22"/>
        <v>42767.375</v>
      </c>
      <c r="G749" s="11">
        <f t="shared" si="23"/>
        <v>42767.416666666664</v>
      </c>
      <c r="H749" s="6">
        <v>3.296339E-4</v>
      </c>
      <c r="I749" s="6">
        <v>3.3282210000000001E-4</v>
      </c>
    </row>
    <row r="750" spans="1:9" x14ac:dyDescent="0.2">
      <c r="A750" s="13">
        <v>42767.375</v>
      </c>
      <c r="B750" s="8">
        <v>2017</v>
      </c>
      <c r="C750" s="8">
        <v>2</v>
      </c>
      <c r="D750" s="8">
        <v>1</v>
      </c>
      <c r="E750" s="8">
        <v>10</v>
      </c>
      <c r="F750" s="11">
        <f t="shared" si="22"/>
        <v>42767.416666666664</v>
      </c>
      <c r="G750" s="11">
        <f t="shared" si="23"/>
        <v>42767.458333333328</v>
      </c>
      <c r="H750" s="6">
        <v>3.1816990000000002E-4</v>
      </c>
      <c r="I750" s="6">
        <v>3.1243310000000002E-4</v>
      </c>
    </row>
    <row r="751" spans="1:9" x14ac:dyDescent="0.2">
      <c r="A751" s="13">
        <v>42767.416666666664</v>
      </c>
      <c r="B751" s="8">
        <v>2017</v>
      </c>
      <c r="C751" s="8">
        <v>2</v>
      </c>
      <c r="D751" s="8">
        <v>1</v>
      </c>
      <c r="E751" s="8">
        <v>11</v>
      </c>
      <c r="F751" s="11">
        <f t="shared" si="22"/>
        <v>42767.458333333328</v>
      </c>
      <c r="G751" s="11">
        <f t="shared" si="23"/>
        <v>42767.499999999993</v>
      </c>
      <c r="H751" s="6">
        <v>3.063098E-4</v>
      </c>
      <c r="I751" s="6">
        <v>2.9575640000000002E-4</v>
      </c>
    </row>
    <row r="752" spans="1:9" x14ac:dyDescent="0.2">
      <c r="A752" s="13">
        <v>42767.458333333336</v>
      </c>
      <c r="B752" s="8">
        <v>2017</v>
      </c>
      <c r="C752" s="8">
        <v>2</v>
      </c>
      <c r="D752" s="8">
        <v>1</v>
      </c>
      <c r="E752" s="8">
        <v>12</v>
      </c>
      <c r="F752" s="11">
        <f t="shared" si="22"/>
        <v>42767.5</v>
      </c>
      <c r="G752" s="11">
        <f t="shared" si="23"/>
        <v>42767.541666666664</v>
      </c>
      <c r="H752" s="6">
        <v>2.8819909999999998E-4</v>
      </c>
      <c r="I752" s="6">
        <v>2.7472560000000001E-4</v>
      </c>
    </row>
    <row r="753" spans="1:9" x14ac:dyDescent="0.2">
      <c r="A753" s="13">
        <v>42767.5</v>
      </c>
      <c r="B753" s="8">
        <v>2017</v>
      </c>
      <c r="C753" s="8">
        <v>2</v>
      </c>
      <c r="D753" s="8">
        <v>1</v>
      </c>
      <c r="E753" s="8">
        <v>13</v>
      </c>
      <c r="F753" s="11">
        <f t="shared" si="22"/>
        <v>42767.541666666664</v>
      </c>
      <c r="G753" s="11">
        <f t="shared" si="23"/>
        <v>42767.583333333328</v>
      </c>
      <c r="H753" s="6">
        <v>2.8119160000000001E-4</v>
      </c>
      <c r="I753" s="6">
        <v>2.6772200000000002E-4</v>
      </c>
    </row>
    <row r="754" spans="1:9" x14ac:dyDescent="0.2">
      <c r="A754" s="13">
        <v>42767.541666666664</v>
      </c>
      <c r="B754" s="8">
        <v>2017</v>
      </c>
      <c r="C754" s="8">
        <v>2</v>
      </c>
      <c r="D754" s="8">
        <v>1</v>
      </c>
      <c r="E754" s="8">
        <v>14</v>
      </c>
      <c r="F754" s="11">
        <f t="shared" si="22"/>
        <v>42767.583333333328</v>
      </c>
      <c r="G754" s="11">
        <f t="shared" si="23"/>
        <v>42767.624999999993</v>
      </c>
      <c r="H754" s="6">
        <v>2.7271899999999999E-4</v>
      </c>
      <c r="I754" s="6">
        <v>2.5739190000000003E-4</v>
      </c>
    </row>
    <row r="755" spans="1:9" x14ac:dyDescent="0.2">
      <c r="A755" s="13">
        <v>42767.583333333336</v>
      </c>
      <c r="B755" s="8">
        <v>2017</v>
      </c>
      <c r="C755" s="8">
        <v>2</v>
      </c>
      <c r="D755" s="8">
        <v>1</v>
      </c>
      <c r="E755" s="8">
        <v>15</v>
      </c>
      <c r="F755" s="11">
        <f t="shared" si="22"/>
        <v>42767.625</v>
      </c>
      <c r="G755" s="11">
        <f t="shared" si="23"/>
        <v>42767.666666666664</v>
      </c>
      <c r="H755" s="6">
        <v>2.6325220000000002E-4</v>
      </c>
      <c r="I755" s="6">
        <v>2.4769290000000002E-4</v>
      </c>
    </row>
    <row r="756" spans="1:9" x14ac:dyDescent="0.2">
      <c r="A756" s="13">
        <v>42767.625</v>
      </c>
      <c r="B756" s="8">
        <v>2017</v>
      </c>
      <c r="C756" s="8">
        <v>2</v>
      </c>
      <c r="D756" s="8">
        <v>1</v>
      </c>
      <c r="E756" s="8">
        <v>16</v>
      </c>
      <c r="F756" s="11">
        <f t="shared" si="22"/>
        <v>42767.666666666664</v>
      </c>
      <c r="G756" s="11">
        <f t="shared" si="23"/>
        <v>42767.708333333328</v>
      </c>
      <c r="H756" s="6">
        <v>2.5860519999999998E-4</v>
      </c>
      <c r="I756" s="6">
        <v>2.3400109999999999E-4</v>
      </c>
    </row>
    <row r="757" spans="1:9" x14ac:dyDescent="0.2">
      <c r="A757" s="13">
        <v>42767.666666666664</v>
      </c>
      <c r="B757" s="8">
        <v>2017</v>
      </c>
      <c r="C757" s="8">
        <v>2</v>
      </c>
      <c r="D757" s="8">
        <v>1</v>
      </c>
      <c r="E757" s="8">
        <v>17</v>
      </c>
      <c r="F757" s="11">
        <f t="shared" si="22"/>
        <v>42767.708333333328</v>
      </c>
      <c r="G757" s="11">
        <f t="shared" si="23"/>
        <v>42767.749999999993</v>
      </c>
      <c r="H757" s="6">
        <v>2.4863970000000001E-4</v>
      </c>
      <c r="I757" s="6">
        <v>2.164201E-4</v>
      </c>
    </row>
    <row r="758" spans="1:9" x14ac:dyDescent="0.2">
      <c r="A758" s="13">
        <v>42767.708333333336</v>
      </c>
      <c r="B758" s="8">
        <v>2017</v>
      </c>
      <c r="C758" s="8">
        <v>2</v>
      </c>
      <c r="D758" s="8">
        <v>1</v>
      </c>
      <c r="E758" s="8">
        <v>18</v>
      </c>
      <c r="F758" s="11">
        <f t="shared" si="22"/>
        <v>42767.75</v>
      </c>
      <c r="G758" s="11">
        <f t="shared" si="23"/>
        <v>42767.791666666664</v>
      </c>
      <c r="H758" s="6">
        <v>2.2832089999999999E-4</v>
      </c>
      <c r="I758" s="6">
        <v>2.037947E-4</v>
      </c>
    </row>
    <row r="759" spans="1:9" x14ac:dyDescent="0.2">
      <c r="A759" s="13">
        <v>42767.75</v>
      </c>
      <c r="B759" s="8">
        <v>2017</v>
      </c>
      <c r="C759" s="8">
        <v>2</v>
      </c>
      <c r="D759" s="8">
        <v>1</v>
      </c>
      <c r="E759" s="8">
        <v>19</v>
      </c>
      <c r="F759" s="11">
        <f t="shared" si="22"/>
        <v>42767.791666666664</v>
      </c>
      <c r="G759" s="11">
        <f t="shared" si="23"/>
        <v>42767.833333333328</v>
      </c>
      <c r="H759" s="6">
        <v>2.1478949999999999E-4</v>
      </c>
      <c r="I759" s="6">
        <v>1.9814029999999999E-4</v>
      </c>
    </row>
    <row r="760" spans="1:9" x14ac:dyDescent="0.2">
      <c r="A760" s="13">
        <v>42767.791666666664</v>
      </c>
      <c r="B760" s="8">
        <v>2017</v>
      </c>
      <c r="C760" s="8">
        <v>2</v>
      </c>
      <c r="D760" s="8">
        <v>1</v>
      </c>
      <c r="E760" s="8">
        <v>20</v>
      </c>
      <c r="F760" s="11">
        <f t="shared" si="22"/>
        <v>42767.833333333328</v>
      </c>
      <c r="G760" s="11">
        <f t="shared" si="23"/>
        <v>42767.874999999993</v>
      </c>
      <c r="H760" s="6">
        <v>2.0450049999999999E-4</v>
      </c>
      <c r="I760" s="6">
        <v>1.917202E-4</v>
      </c>
    </row>
    <row r="761" spans="1:9" x14ac:dyDescent="0.2">
      <c r="A761" s="13">
        <v>42767.833333333336</v>
      </c>
      <c r="B761" s="8">
        <v>2017</v>
      </c>
      <c r="C761" s="8">
        <v>2</v>
      </c>
      <c r="D761" s="8">
        <v>1</v>
      </c>
      <c r="E761" s="8">
        <v>21</v>
      </c>
      <c r="F761" s="11">
        <f t="shared" si="22"/>
        <v>42767.875</v>
      </c>
      <c r="G761" s="11">
        <f t="shared" si="23"/>
        <v>42767.916666666664</v>
      </c>
      <c r="H761" s="6">
        <v>1.8849630000000001E-4</v>
      </c>
      <c r="I761" s="6">
        <v>1.794616E-4</v>
      </c>
    </row>
    <row r="762" spans="1:9" x14ac:dyDescent="0.2">
      <c r="A762" s="13">
        <v>42767.875</v>
      </c>
      <c r="B762" s="8">
        <v>2017</v>
      </c>
      <c r="C762" s="8">
        <v>2</v>
      </c>
      <c r="D762" s="8">
        <v>1</v>
      </c>
      <c r="E762" s="8">
        <v>22</v>
      </c>
      <c r="F762" s="11">
        <f t="shared" si="22"/>
        <v>42767.916666666664</v>
      </c>
      <c r="G762" s="11">
        <f t="shared" si="23"/>
        <v>42767.958333333328</v>
      </c>
      <c r="H762" s="6">
        <v>1.623157E-4</v>
      </c>
      <c r="I762" s="6">
        <v>1.6965010000000001E-4</v>
      </c>
    </row>
    <row r="763" spans="1:9" x14ac:dyDescent="0.2">
      <c r="A763" s="13">
        <v>42767.916666666664</v>
      </c>
      <c r="B763" s="8">
        <v>2017</v>
      </c>
      <c r="C763" s="8">
        <v>2</v>
      </c>
      <c r="D763" s="8">
        <v>1</v>
      </c>
      <c r="E763" s="8">
        <v>23</v>
      </c>
      <c r="F763" s="11">
        <f t="shared" si="22"/>
        <v>42767.958333333328</v>
      </c>
      <c r="G763" s="11">
        <f t="shared" si="23"/>
        <v>42767.999999999993</v>
      </c>
      <c r="H763" s="6">
        <v>1.4833460000000001E-4</v>
      </c>
      <c r="I763" s="6">
        <v>1.623498E-4</v>
      </c>
    </row>
    <row r="764" spans="1:9" x14ac:dyDescent="0.2">
      <c r="A764" s="13">
        <v>42767.958333333336</v>
      </c>
      <c r="B764" s="8">
        <v>2017</v>
      </c>
      <c r="C764" s="8">
        <v>2</v>
      </c>
      <c r="D764" s="8">
        <v>2</v>
      </c>
      <c r="E764" s="8">
        <v>0</v>
      </c>
      <c r="F764" s="11">
        <f t="shared" si="22"/>
        <v>42768</v>
      </c>
      <c r="G764" s="11">
        <f t="shared" si="23"/>
        <v>42768.041666666664</v>
      </c>
      <c r="H764" s="6">
        <v>1.4665920000000001E-4</v>
      </c>
      <c r="I764" s="6">
        <v>1.646772E-4</v>
      </c>
    </row>
    <row r="765" spans="1:9" x14ac:dyDescent="0.2">
      <c r="A765" s="13">
        <v>42768</v>
      </c>
      <c r="B765" s="8">
        <v>2017</v>
      </c>
      <c r="C765" s="8">
        <v>2</v>
      </c>
      <c r="D765" s="8">
        <v>2</v>
      </c>
      <c r="E765" s="8">
        <v>1</v>
      </c>
      <c r="F765" s="11">
        <f t="shared" si="22"/>
        <v>42768.041666666664</v>
      </c>
      <c r="G765" s="11">
        <f t="shared" si="23"/>
        <v>42768.083333333328</v>
      </c>
      <c r="H765" s="6">
        <v>1.5505099999999999E-4</v>
      </c>
      <c r="I765" s="6">
        <v>1.680908E-4</v>
      </c>
    </row>
    <row r="766" spans="1:9" x14ac:dyDescent="0.2">
      <c r="A766" s="13">
        <v>42768.041666666664</v>
      </c>
      <c r="B766" s="8">
        <v>2017</v>
      </c>
      <c r="C766" s="8">
        <v>2</v>
      </c>
      <c r="D766" s="8">
        <v>2</v>
      </c>
      <c r="E766" s="8">
        <v>2</v>
      </c>
      <c r="F766" s="11">
        <f t="shared" si="22"/>
        <v>42768.083333333328</v>
      </c>
      <c r="G766" s="11">
        <f t="shared" si="23"/>
        <v>42768.124999999993</v>
      </c>
      <c r="H766" s="6">
        <v>1.8006909999999999E-4</v>
      </c>
      <c r="I766" s="6">
        <v>1.7402730000000001E-4</v>
      </c>
    </row>
    <row r="767" spans="1:9" x14ac:dyDescent="0.2">
      <c r="A767" s="13">
        <v>42768.083333333336</v>
      </c>
      <c r="B767" s="8">
        <v>2017</v>
      </c>
      <c r="C767" s="8">
        <v>2</v>
      </c>
      <c r="D767" s="8">
        <v>2</v>
      </c>
      <c r="E767" s="8">
        <v>3</v>
      </c>
      <c r="F767" s="11">
        <f t="shared" si="22"/>
        <v>42768.125</v>
      </c>
      <c r="G767" s="11">
        <f t="shared" si="23"/>
        <v>42768.166666666664</v>
      </c>
      <c r="H767" s="6">
        <v>1.860194E-4</v>
      </c>
      <c r="I767" s="6">
        <v>1.820995E-4</v>
      </c>
    </row>
    <row r="768" spans="1:9" x14ac:dyDescent="0.2">
      <c r="A768" s="13">
        <v>42768.125</v>
      </c>
      <c r="B768" s="8">
        <v>2017</v>
      </c>
      <c r="C768" s="8">
        <v>2</v>
      </c>
      <c r="D768" s="8">
        <v>2</v>
      </c>
      <c r="E768" s="8">
        <v>4</v>
      </c>
      <c r="F768" s="11">
        <f t="shared" si="22"/>
        <v>42768.166666666664</v>
      </c>
      <c r="G768" s="11">
        <f t="shared" si="23"/>
        <v>42768.208333333328</v>
      </c>
      <c r="H768" s="6">
        <v>1.9461829999999999E-4</v>
      </c>
      <c r="I768" s="6">
        <v>2.042217E-4</v>
      </c>
    </row>
    <row r="769" spans="1:9" x14ac:dyDescent="0.2">
      <c r="A769" s="13">
        <v>42768.166666666664</v>
      </c>
      <c r="B769" s="8">
        <v>2017</v>
      </c>
      <c r="C769" s="8">
        <v>2</v>
      </c>
      <c r="D769" s="8">
        <v>2</v>
      </c>
      <c r="E769" s="8">
        <v>5</v>
      </c>
      <c r="F769" s="11">
        <f t="shared" si="22"/>
        <v>42768.208333333328</v>
      </c>
      <c r="G769" s="11">
        <f t="shared" si="23"/>
        <v>42768.249999999993</v>
      </c>
      <c r="H769" s="6">
        <v>2.2615959999999999E-4</v>
      </c>
      <c r="I769" s="6">
        <v>2.435219E-4</v>
      </c>
    </row>
    <row r="770" spans="1:9" x14ac:dyDescent="0.2">
      <c r="A770" s="13">
        <v>42768.208333333336</v>
      </c>
      <c r="B770" s="8">
        <v>2017</v>
      </c>
      <c r="C770" s="8">
        <v>2</v>
      </c>
      <c r="D770" s="8">
        <v>2</v>
      </c>
      <c r="E770" s="8">
        <v>6</v>
      </c>
      <c r="F770" s="11">
        <f t="shared" si="22"/>
        <v>42768.25</v>
      </c>
      <c r="G770" s="11">
        <f t="shared" si="23"/>
        <v>42768.291666666664</v>
      </c>
      <c r="H770" s="6">
        <v>2.8623359999999998E-4</v>
      </c>
      <c r="I770" s="6">
        <v>2.9755450000000001E-4</v>
      </c>
    </row>
    <row r="771" spans="1:9" x14ac:dyDescent="0.2">
      <c r="A771" s="13">
        <v>42768.25</v>
      </c>
      <c r="B771" s="8">
        <v>2017</v>
      </c>
      <c r="C771" s="8">
        <v>2</v>
      </c>
      <c r="D771" s="8">
        <v>2</v>
      </c>
      <c r="E771" s="8">
        <v>7</v>
      </c>
      <c r="F771" s="11">
        <f t="shared" ref="F771:F834" si="24">A771+TIME(1,0,0)</f>
        <v>42768.291666666664</v>
      </c>
      <c r="G771" s="11">
        <f t="shared" ref="G771:G834" si="25">F771+TIME(1,0,0)</f>
        <v>42768.333333333328</v>
      </c>
      <c r="H771" s="6">
        <v>3.199818E-4</v>
      </c>
      <c r="I771" s="6">
        <v>3.3196670000000002E-4</v>
      </c>
    </row>
    <row r="772" spans="1:9" x14ac:dyDescent="0.2">
      <c r="A772" s="13">
        <v>42768.291666666664</v>
      </c>
      <c r="B772" s="8">
        <v>2017</v>
      </c>
      <c r="C772" s="8">
        <v>2</v>
      </c>
      <c r="D772" s="8">
        <v>2</v>
      </c>
      <c r="E772" s="8">
        <v>8</v>
      </c>
      <c r="F772" s="11">
        <f t="shared" si="24"/>
        <v>42768.333333333328</v>
      </c>
      <c r="G772" s="11">
        <f t="shared" si="25"/>
        <v>42768.374999999993</v>
      </c>
      <c r="H772" s="6">
        <v>3.3878229999999998E-4</v>
      </c>
      <c r="I772" s="6">
        <v>3.477132E-4</v>
      </c>
    </row>
    <row r="773" spans="1:9" x14ac:dyDescent="0.2">
      <c r="A773" s="13">
        <v>42768.333333333336</v>
      </c>
      <c r="B773" s="8">
        <v>2017</v>
      </c>
      <c r="C773" s="8">
        <v>2</v>
      </c>
      <c r="D773" s="8">
        <v>2</v>
      </c>
      <c r="E773" s="8">
        <v>9</v>
      </c>
      <c r="F773" s="11">
        <f t="shared" si="24"/>
        <v>42768.375</v>
      </c>
      <c r="G773" s="11">
        <f t="shared" si="25"/>
        <v>42768.416666666664</v>
      </c>
      <c r="H773" s="6">
        <v>3.2856269999999998E-4</v>
      </c>
      <c r="I773" s="6">
        <v>3.3185039999999999E-4</v>
      </c>
    </row>
    <row r="774" spans="1:9" x14ac:dyDescent="0.2">
      <c r="A774" s="13">
        <v>42768.375</v>
      </c>
      <c r="B774" s="8">
        <v>2017</v>
      </c>
      <c r="C774" s="8">
        <v>2</v>
      </c>
      <c r="D774" s="8">
        <v>2</v>
      </c>
      <c r="E774" s="8">
        <v>10</v>
      </c>
      <c r="F774" s="11">
        <f t="shared" si="24"/>
        <v>42768.416666666664</v>
      </c>
      <c r="G774" s="11">
        <f t="shared" si="25"/>
        <v>42768.458333333328</v>
      </c>
      <c r="H774" s="6">
        <v>3.1709540000000001E-4</v>
      </c>
      <c r="I774" s="6">
        <v>3.1148770000000002E-4</v>
      </c>
    </row>
    <row r="775" spans="1:9" x14ac:dyDescent="0.2">
      <c r="A775" s="13">
        <v>42768.416666666664</v>
      </c>
      <c r="B775" s="8">
        <v>2017</v>
      </c>
      <c r="C775" s="8">
        <v>2</v>
      </c>
      <c r="D775" s="8">
        <v>2</v>
      </c>
      <c r="E775" s="8">
        <v>11</v>
      </c>
      <c r="F775" s="11">
        <f t="shared" si="24"/>
        <v>42768.458333333328</v>
      </c>
      <c r="G775" s="11">
        <f t="shared" si="25"/>
        <v>42768.499999999993</v>
      </c>
      <c r="H775" s="6">
        <v>3.0527320000000002E-4</v>
      </c>
      <c r="I775" s="6">
        <v>2.9484880000000001E-4</v>
      </c>
    </row>
    <row r="776" spans="1:9" x14ac:dyDescent="0.2">
      <c r="A776" s="13">
        <v>42768.458333333336</v>
      </c>
      <c r="B776" s="8">
        <v>2017</v>
      </c>
      <c r="C776" s="8">
        <v>2</v>
      </c>
      <c r="D776" s="8">
        <v>2</v>
      </c>
      <c r="E776" s="8">
        <v>12</v>
      </c>
      <c r="F776" s="11">
        <f t="shared" si="24"/>
        <v>42768.5</v>
      </c>
      <c r="G776" s="11">
        <f t="shared" si="25"/>
        <v>42768.541666666664</v>
      </c>
      <c r="H776" s="6">
        <v>2.8720230000000001E-4</v>
      </c>
      <c r="I776" s="6">
        <v>2.7386359999999999E-4</v>
      </c>
    </row>
    <row r="777" spans="1:9" x14ac:dyDescent="0.2">
      <c r="A777" s="13">
        <v>42768.5</v>
      </c>
      <c r="B777" s="8">
        <v>2017</v>
      </c>
      <c r="C777" s="8">
        <v>2</v>
      </c>
      <c r="D777" s="8">
        <v>2</v>
      </c>
      <c r="E777" s="8">
        <v>13</v>
      </c>
      <c r="F777" s="11">
        <f t="shared" si="24"/>
        <v>42768.541666666664</v>
      </c>
      <c r="G777" s="11">
        <f t="shared" si="25"/>
        <v>42768.583333333328</v>
      </c>
      <c r="H777" s="6">
        <v>2.8017109999999999E-4</v>
      </c>
      <c r="I777" s="6">
        <v>2.6683639999999998E-4</v>
      </c>
    </row>
    <row r="778" spans="1:9" x14ac:dyDescent="0.2">
      <c r="A778" s="13">
        <v>42768.541666666664</v>
      </c>
      <c r="B778" s="8">
        <v>2017</v>
      </c>
      <c r="C778" s="8">
        <v>2</v>
      </c>
      <c r="D778" s="8">
        <v>2</v>
      </c>
      <c r="E778" s="8">
        <v>14</v>
      </c>
      <c r="F778" s="11">
        <f t="shared" si="24"/>
        <v>42768.583333333328</v>
      </c>
      <c r="G778" s="11">
        <f t="shared" si="25"/>
        <v>42768.624999999993</v>
      </c>
      <c r="H778" s="6">
        <v>2.7166389999999999E-4</v>
      </c>
      <c r="I778" s="6">
        <v>2.564876E-4</v>
      </c>
    </row>
    <row r="779" spans="1:9" x14ac:dyDescent="0.2">
      <c r="A779" s="13">
        <v>42768.583333333336</v>
      </c>
      <c r="B779" s="8">
        <v>2017</v>
      </c>
      <c r="C779" s="8">
        <v>2</v>
      </c>
      <c r="D779" s="8">
        <v>2</v>
      </c>
      <c r="E779" s="8">
        <v>15</v>
      </c>
      <c r="F779" s="11">
        <f t="shared" si="24"/>
        <v>42768.625</v>
      </c>
      <c r="G779" s="11">
        <f t="shared" si="25"/>
        <v>42768.666666666664</v>
      </c>
      <c r="H779" s="6">
        <v>2.6220630000000001E-4</v>
      </c>
      <c r="I779" s="6">
        <v>2.4679070000000001E-4</v>
      </c>
    </row>
    <row r="780" spans="1:9" x14ac:dyDescent="0.2">
      <c r="A780" s="13">
        <v>42768.625</v>
      </c>
      <c r="B780" s="8">
        <v>2017</v>
      </c>
      <c r="C780" s="8">
        <v>2</v>
      </c>
      <c r="D780" s="8">
        <v>2</v>
      </c>
      <c r="E780" s="8">
        <v>16</v>
      </c>
      <c r="F780" s="11">
        <f t="shared" si="24"/>
        <v>42768.666666666664</v>
      </c>
      <c r="G780" s="11">
        <f t="shared" si="25"/>
        <v>42768.708333333328</v>
      </c>
      <c r="H780" s="6">
        <v>2.5756409999999998E-4</v>
      </c>
      <c r="I780" s="6">
        <v>2.331162E-4</v>
      </c>
    </row>
    <row r="781" spans="1:9" x14ac:dyDescent="0.2">
      <c r="A781" s="13">
        <v>42768.666666666664</v>
      </c>
      <c r="B781" s="8">
        <v>2017</v>
      </c>
      <c r="C781" s="8">
        <v>2</v>
      </c>
      <c r="D781" s="8">
        <v>2</v>
      </c>
      <c r="E781" s="8">
        <v>17</v>
      </c>
      <c r="F781" s="11">
        <f t="shared" si="24"/>
        <v>42768.708333333328</v>
      </c>
      <c r="G781" s="11">
        <f t="shared" si="25"/>
        <v>42768.749999999993</v>
      </c>
      <c r="H781" s="6">
        <v>2.4768179999999998E-4</v>
      </c>
      <c r="I781" s="6">
        <v>2.1562419999999999E-4</v>
      </c>
    </row>
    <row r="782" spans="1:9" x14ac:dyDescent="0.2">
      <c r="A782" s="13">
        <v>42768.708333333336</v>
      </c>
      <c r="B782" s="8">
        <v>2017</v>
      </c>
      <c r="C782" s="8">
        <v>2</v>
      </c>
      <c r="D782" s="8">
        <v>2</v>
      </c>
      <c r="E782" s="8">
        <v>18</v>
      </c>
      <c r="F782" s="11">
        <f t="shared" si="24"/>
        <v>42768.75</v>
      </c>
      <c r="G782" s="11">
        <f t="shared" si="25"/>
        <v>42768.791666666664</v>
      </c>
      <c r="H782" s="6">
        <v>2.275538E-4</v>
      </c>
      <c r="I782" s="6">
        <v>2.0309190000000001E-4</v>
      </c>
    </row>
    <row r="783" spans="1:9" x14ac:dyDescent="0.2">
      <c r="A783" s="13">
        <v>42768.75</v>
      </c>
      <c r="B783" s="8">
        <v>2017</v>
      </c>
      <c r="C783" s="8">
        <v>2</v>
      </c>
      <c r="D783" s="8">
        <v>2</v>
      </c>
      <c r="E783" s="8">
        <v>19</v>
      </c>
      <c r="F783" s="11">
        <f t="shared" si="24"/>
        <v>42768.791666666664</v>
      </c>
      <c r="G783" s="11">
        <f t="shared" si="25"/>
        <v>42768.833333333328</v>
      </c>
      <c r="H783" s="6">
        <v>2.1411680000000001E-4</v>
      </c>
      <c r="I783" s="6">
        <v>1.9748469999999999E-4</v>
      </c>
    </row>
    <row r="784" spans="1:9" x14ac:dyDescent="0.2">
      <c r="A784" s="13">
        <v>42768.791666666664</v>
      </c>
      <c r="B784" s="8">
        <v>2017</v>
      </c>
      <c r="C784" s="8">
        <v>2</v>
      </c>
      <c r="D784" s="8">
        <v>2</v>
      </c>
      <c r="E784" s="8">
        <v>20</v>
      </c>
      <c r="F784" s="11">
        <f t="shared" si="24"/>
        <v>42768.833333333328</v>
      </c>
      <c r="G784" s="11">
        <f t="shared" si="25"/>
        <v>42768.874999999993</v>
      </c>
      <c r="H784" s="6">
        <v>2.038547E-4</v>
      </c>
      <c r="I784" s="6">
        <v>1.911146E-4</v>
      </c>
    </row>
    <row r="785" spans="1:9" x14ac:dyDescent="0.2">
      <c r="A785" s="13">
        <v>42768.833333333336</v>
      </c>
      <c r="B785" s="8">
        <v>2017</v>
      </c>
      <c r="C785" s="8">
        <v>2</v>
      </c>
      <c r="D785" s="8">
        <v>2</v>
      </c>
      <c r="E785" s="8">
        <v>21</v>
      </c>
      <c r="F785" s="11">
        <f t="shared" si="24"/>
        <v>42768.875</v>
      </c>
      <c r="G785" s="11">
        <f t="shared" si="25"/>
        <v>42768.916666666664</v>
      </c>
      <c r="H785" s="6">
        <v>1.878882E-4</v>
      </c>
      <c r="I785" s="6">
        <v>1.789084E-4</v>
      </c>
    </row>
    <row r="786" spans="1:9" x14ac:dyDescent="0.2">
      <c r="A786" s="13">
        <v>42768.875</v>
      </c>
      <c r="B786" s="8">
        <v>2017</v>
      </c>
      <c r="C786" s="8">
        <v>2</v>
      </c>
      <c r="D786" s="8">
        <v>2</v>
      </c>
      <c r="E786" s="8">
        <v>22</v>
      </c>
      <c r="F786" s="11">
        <f t="shared" si="24"/>
        <v>42768.916666666664</v>
      </c>
      <c r="G786" s="11">
        <f t="shared" si="25"/>
        <v>42768.958333333328</v>
      </c>
      <c r="H786" s="6">
        <v>1.6174949999999999E-4</v>
      </c>
      <c r="I786" s="6">
        <v>1.691153E-4</v>
      </c>
    </row>
    <row r="787" spans="1:9" x14ac:dyDescent="0.2">
      <c r="A787" s="13">
        <v>42768.916666666664</v>
      </c>
      <c r="B787" s="8">
        <v>2017</v>
      </c>
      <c r="C787" s="8">
        <v>2</v>
      </c>
      <c r="D787" s="8">
        <v>2</v>
      </c>
      <c r="E787" s="8">
        <v>23</v>
      </c>
      <c r="F787" s="11">
        <f t="shared" si="24"/>
        <v>42768.958333333328</v>
      </c>
      <c r="G787" s="11">
        <f t="shared" si="25"/>
        <v>42768.999999999993</v>
      </c>
      <c r="H787" s="6">
        <v>1.4779379999999999E-4</v>
      </c>
      <c r="I787" s="6">
        <v>1.6183530000000001E-4</v>
      </c>
    </row>
    <row r="788" spans="1:9" x14ac:dyDescent="0.2">
      <c r="A788" s="13">
        <v>42768.958333333336</v>
      </c>
      <c r="B788" s="8">
        <v>2017</v>
      </c>
      <c r="C788" s="8">
        <v>2</v>
      </c>
      <c r="D788" s="8">
        <v>3</v>
      </c>
      <c r="E788" s="8">
        <v>0</v>
      </c>
      <c r="F788" s="11">
        <f t="shared" si="24"/>
        <v>42769</v>
      </c>
      <c r="G788" s="11">
        <f t="shared" si="25"/>
        <v>42769.041666666664</v>
      </c>
      <c r="H788" s="6">
        <v>1.4612880000000001E-4</v>
      </c>
      <c r="I788" s="6">
        <v>1.6416210000000001E-4</v>
      </c>
    </row>
    <row r="789" spans="1:9" x14ac:dyDescent="0.2">
      <c r="A789" s="13">
        <v>42769</v>
      </c>
      <c r="B789" s="8">
        <v>2017</v>
      </c>
      <c r="C789" s="8">
        <v>2</v>
      </c>
      <c r="D789" s="8">
        <v>3</v>
      </c>
      <c r="E789" s="8">
        <v>1</v>
      </c>
      <c r="F789" s="11">
        <f t="shared" si="24"/>
        <v>42769.041666666664</v>
      </c>
      <c r="G789" s="11">
        <f t="shared" si="25"/>
        <v>42769.083333333328</v>
      </c>
      <c r="H789" s="6">
        <v>1.544979E-4</v>
      </c>
      <c r="I789" s="6">
        <v>1.675829E-4</v>
      </c>
    </row>
    <row r="790" spans="1:9" x14ac:dyDescent="0.2">
      <c r="A790" s="13">
        <v>42769.041666666664</v>
      </c>
      <c r="B790" s="8">
        <v>2017</v>
      </c>
      <c r="C790" s="8">
        <v>2</v>
      </c>
      <c r="D790" s="8">
        <v>3</v>
      </c>
      <c r="E790" s="8">
        <v>2</v>
      </c>
      <c r="F790" s="11">
        <f t="shared" si="24"/>
        <v>42769.083333333328</v>
      </c>
      <c r="G790" s="11">
        <f t="shared" si="25"/>
        <v>42769.124999999993</v>
      </c>
      <c r="H790" s="6">
        <v>1.7949749999999999E-4</v>
      </c>
      <c r="I790" s="6">
        <v>1.7352209999999999E-4</v>
      </c>
    </row>
    <row r="791" spans="1:9" x14ac:dyDescent="0.2">
      <c r="A791" s="13">
        <v>42769.083333333336</v>
      </c>
      <c r="B791" s="8">
        <v>2017</v>
      </c>
      <c r="C791" s="8">
        <v>2</v>
      </c>
      <c r="D791" s="8">
        <v>3</v>
      </c>
      <c r="E791" s="8">
        <v>3</v>
      </c>
      <c r="F791" s="11">
        <f t="shared" si="24"/>
        <v>42769.125</v>
      </c>
      <c r="G791" s="11">
        <f t="shared" si="25"/>
        <v>42769.166666666664</v>
      </c>
      <c r="H791" s="6">
        <v>1.8544699999999999E-4</v>
      </c>
      <c r="I791" s="6">
        <v>1.8158599999999999E-4</v>
      </c>
    </row>
    <row r="792" spans="1:9" x14ac:dyDescent="0.2">
      <c r="A792" s="13">
        <v>42769.125</v>
      </c>
      <c r="B792" s="8">
        <v>2017</v>
      </c>
      <c r="C792" s="8">
        <v>2</v>
      </c>
      <c r="D792" s="8">
        <v>3</v>
      </c>
      <c r="E792" s="8">
        <v>4</v>
      </c>
      <c r="F792" s="11">
        <f t="shared" si="24"/>
        <v>42769.166666666664</v>
      </c>
      <c r="G792" s="11">
        <f t="shared" si="25"/>
        <v>42769.208333333328</v>
      </c>
      <c r="H792" s="6">
        <v>1.940027E-4</v>
      </c>
      <c r="I792" s="6">
        <v>2.0366350000000001E-4</v>
      </c>
    </row>
    <row r="793" spans="1:9" x14ac:dyDescent="0.2">
      <c r="A793" s="13">
        <v>42769.166666666664</v>
      </c>
      <c r="B793" s="8">
        <v>2017</v>
      </c>
      <c r="C793" s="8">
        <v>2</v>
      </c>
      <c r="D793" s="8">
        <v>3</v>
      </c>
      <c r="E793" s="8">
        <v>5</v>
      </c>
      <c r="F793" s="11">
        <f t="shared" si="24"/>
        <v>42769.208333333328</v>
      </c>
      <c r="G793" s="11">
        <f t="shared" si="25"/>
        <v>42769.249999999993</v>
      </c>
      <c r="H793" s="6">
        <v>2.2549119999999999E-4</v>
      </c>
      <c r="I793" s="6">
        <v>2.4291300000000001E-4</v>
      </c>
    </row>
    <row r="794" spans="1:9" x14ac:dyDescent="0.2">
      <c r="A794" s="13">
        <v>42769.208333333336</v>
      </c>
      <c r="B794" s="8">
        <v>2017</v>
      </c>
      <c r="C794" s="8">
        <v>2</v>
      </c>
      <c r="D794" s="8">
        <v>3</v>
      </c>
      <c r="E794" s="8">
        <v>6</v>
      </c>
      <c r="F794" s="11">
        <f t="shared" si="24"/>
        <v>42769.25</v>
      </c>
      <c r="G794" s="11">
        <f t="shared" si="25"/>
        <v>42769.291666666664</v>
      </c>
      <c r="H794" s="6">
        <v>2.8389250000000001E-4</v>
      </c>
      <c r="I794" s="6">
        <v>2.8394139999999998E-4</v>
      </c>
    </row>
    <row r="795" spans="1:9" x14ac:dyDescent="0.2">
      <c r="A795" s="13">
        <v>42769.25</v>
      </c>
      <c r="B795" s="8">
        <v>2017</v>
      </c>
      <c r="C795" s="8">
        <v>2</v>
      </c>
      <c r="D795" s="8">
        <v>3</v>
      </c>
      <c r="E795" s="8">
        <v>7</v>
      </c>
      <c r="F795" s="11">
        <f t="shared" si="24"/>
        <v>42769.291666666664</v>
      </c>
      <c r="G795" s="11">
        <f t="shared" si="25"/>
        <v>42769.333333333328</v>
      </c>
      <c r="H795" s="6">
        <v>3.1749730000000002E-4</v>
      </c>
      <c r="I795" s="6">
        <v>3.2085000000000002E-4</v>
      </c>
    </row>
    <row r="796" spans="1:9" x14ac:dyDescent="0.2">
      <c r="A796" s="13">
        <v>42769.291666666664</v>
      </c>
      <c r="B796" s="8">
        <v>2017</v>
      </c>
      <c r="C796" s="8">
        <v>2</v>
      </c>
      <c r="D796" s="8">
        <v>3</v>
      </c>
      <c r="E796" s="8">
        <v>8</v>
      </c>
      <c r="F796" s="11">
        <f t="shared" si="24"/>
        <v>42769.333333333328</v>
      </c>
      <c r="G796" s="11">
        <f t="shared" si="25"/>
        <v>42769.374999999993</v>
      </c>
      <c r="H796" s="6">
        <v>3.3754420000000002E-4</v>
      </c>
      <c r="I796" s="6">
        <v>3.347162E-4</v>
      </c>
    </row>
    <row r="797" spans="1:9" x14ac:dyDescent="0.2">
      <c r="A797" s="13">
        <v>42769.333333333336</v>
      </c>
      <c r="B797" s="8">
        <v>2017</v>
      </c>
      <c r="C797" s="8">
        <v>2</v>
      </c>
      <c r="D797" s="8">
        <v>3</v>
      </c>
      <c r="E797" s="8">
        <v>9</v>
      </c>
      <c r="F797" s="11">
        <f t="shared" si="24"/>
        <v>42769.375</v>
      </c>
      <c r="G797" s="11">
        <f t="shared" si="25"/>
        <v>42769.416666666664</v>
      </c>
      <c r="H797" s="6">
        <v>3.204627E-4</v>
      </c>
      <c r="I797" s="6">
        <v>3.1901629999999998E-4</v>
      </c>
    </row>
    <row r="798" spans="1:9" x14ac:dyDescent="0.2">
      <c r="A798" s="13">
        <v>42769.375</v>
      </c>
      <c r="B798" s="8">
        <v>2017</v>
      </c>
      <c r="C798" s="8">
        <v>2</v>
      </c>
      <c r="D798" s="8">
        <v>3</v>
      </c>
      <c r="E798" s="8">
        <v>10</v>
      </c>
      <c r="F798" s="11">
        <f t="shared" si="24"/>
        <v>42769.416666666664</v>
      </c>
      <c r="G798" s="11">
        <f t="shared" si="25"/>
        <v>42769.458333333328</v>
      </c>
      <c r="H798" s="6">
        <v>3.1361319999999998E-4</v>
      </c>
      <c r="I798" s="6">
        <v>2.9904060000000002E-4</v>
      </c>
    </row>
    <row r="799" spans="1:9" x14ac:dyDescent="0.2">
      <c r="A799" s="13">
        <v>42769.416666666664</v>
      </c>
      <c r="B799" s="8">
        <v>2017</v>
      </c>
      <c r="C799" s="8">
        <v>2</v>
      </c>
      <c r="D799" s="8">
        <v>3</v>
      </c>
      <c r="E799" s="8">
        <v>11</v>
      </c>
      <c r="F799" s="11">
        <f t="shared" si="24"/>
        <v>42769.458333333328</v>
      </c>
      <c r="G799" s="11">
        <f t="shared" si="25"/>
        <v>42769.499999999993</v>
      </c>
      <c r="H799" s="6">
        <v>3.0451220000000001E-4</v>
      </c>
      <c r="I799" s="6">
        <v>2.826455E-4</v>
      </c>
    </row>
    <row r="800" spans="1:9" x14ac:dyDescent="0.2">
      <c r="A800" s="13">
        <v>42769.458333333336</v>
      </c>
      <c r="B800" s="8">
        <v>2017</v>
      </c>
      <c r="C800" s="8">
        <v>2</v>
      </c>
      <c r="D800" s="8">
        <v>3</v>
      </c>
      <c r="E800" s="8">
        <v>12</v>
      </c>
      <c r="F800" s="11">
        <f t="shared" si="24"/>
        <v>42769.5</v>
      </c>
      <c r="G800" s="11">
        <f t="shared" si="25"/>
        <v>42769.541666666664</v>
      </c>
      <c r="H800" s="6">
        <v>2.8440349999999997E-4</v>
      </c>
      <c r="I800" s="6">
        <v>2.6231540000000003E-4</v>
      </c>
    </row>
    <row r="801" spans="1:9" x14ac:dyDescent="0.2">
      <c r="A801" s="13">
        <v>42769.5</v>
      </c>
      <c r="B801" s="8">
        <v>2017</v>
      </c>
      <c r="C801" s="8">
        <v>2</v>
      </c>
      <c r="D801" s="8">
        <v>3</v>
      </c>
      <c r="E801" s="8">
        <v>13</v>
      </c>
      <c r="F801" s="11">
        <f t="shared" si="24"/>
        <v>42769.541666666664</v>
      </c>
      <c r="G801" s="11">
        <f t="shared" si="25"/>
        <v>42769.583333333328</v>
      </c>
      <c r="H801" s="6">
        <v>2.7592859999999998E-4</v>
      </c>
      <c r="I801" s="6">
        <v>2.5297999999999998E-4</v>
      </c>
    </row>
    <row r="802" spans="1:9" x14ac:dyDescent="0.2">
      <c r="A802" s="13">
        <v>42769.541666666664</v>
      </c>
      <c r="B802" s="8">
        <v>2017</v>
      </c>
      <c r="C802" s="8">
        <v>2</v>
      </c>
      <c r="D802" s="8">
        <v>3</v>
      </c>
      <c r="E802" s="8">
        <v>14</v>
      </c>
      <c r="F802" s="11">
        <f t="shared" si="24"/>
        <v>42769.583333333328</v>
      </c>
      <c r="G802" s="11">
        <f t="shared" si="25"/>
        <v>42769.624999999993</v>
      </c>
      <c r="H802" s="6">
        <v>2.6579449999999998E-4</v>
      </c>
      <c r="I802" s="6">
        <v>2.36596E-4</v>
      </c>
    </row>
    <row r="803" spans="1:9" x14ac:dyDescent="0.2">
      <c r="A803" s="13">
        <v>42769.583333333336</v>
      </c>
      <c r="B803" s="8">
        <v>2017</v>
      </c>
      <c r="C803" s="8">
        <v>2</v>
      </c>
      <c r="D803" s="8">
        <v>3</v>
      </c>
      <c r="E803" s="8">
        <v>15</v>
      </c>
      <c r="F803" s="11">
        <f t="shared" si="24"/>
        <v>42769.625</v>
      </c>
      <c r="G803" s="11">
        <f t="shared" si="25"/>
        <v>42769.666666666664</v>
      </c>
      <c r="H803" s="6">
        <v>2.5469929999999999E-4</v>
      </c>
      <c r="I803" s="6">
        <v>2.230845E-4</v>
      </c>
    </row>
    <row r="804" spans="1:9" x14ac:dyDescent="0.2">
      <c r="A804" s="13">
        <v>42769.625</v>
      </c>
      <c r="B804" s="8">
        <v>2017</v>
      </c>
      <c r="C804" s="8">
        <v>2</v>
      </c>
      <c r="D804" s="8">
        <v>3</v>
      </c>
      <c r="E804" s="8">
        <v>16</v>
      </c>
      <c r="F804" s="11">
        <f t="shared" si="24"/>
        <v>42769.666666666664</v>
      </c>
      <c r="G804" s="11">
        <f t="shared" si="25"/>
        <v>42769.708333333328</v>
      </c>
      <c r="H804" s="6">
        <v>2.5111330000000001E-4</v>
      </c>
      <c r="I804" s="6">
        <v>2.1594459999999999E-4</v>
      </c>
    </row>
    <row r="805" spans="1:9" x14ac:dyDescent="0.2">
      <c r="A805" s="13">
        <v>42769.666666666664</v>
      </c>
      <c r="B805" s="8">
        <v>2017</v>
      </c>
      <c r="C805" s="8">
        <v>2</v>
      </c>
      <c r="D805" s="8">
        <v>3</v>
      </c>
      <c r="E805" s="8">
        <v>17</v>
      </c>
      <c r="F805" s="11">
        <f t="shared" si="24"/>
        <v>42769.708333333328</v>
      </c>
      <c r="G805" s="11">
        <f t="shared" si="25"/>
        <v>42769.749999999993</v>
      </c>
      <c r="H805" s="6">
        <v>2.4950230000000002E-4</v>
      </c>
      <c r="I805" s="6">
        <v>2.076046E-4</v>
      </c>
    </row>
    <row r="806" spans="1:9" x14ac:dyDescent="0.2">
      <c r="A806" s="13">
        <v>42769.708333333336</v>
      </c>
      <c r="B806" s="8">
        <v>2017</v>
      </c>
      <c r="C806" s="8">
        <v>2</v>
      </c>
      <c r="D806" s="8">
        <v>3</v>
      </c>
      <c r="E806" s="8">
        <v>18</v>
      </c>
      <c r="F806" s="11">
        <f t="shared" si="24"/>
        <v>42769.75</v>
      </c>
      <c r="G806" s="11">
        <f t="shared" si="25"/>
        <v>42769.791666666664</v>
      </c>
      <c r="H806" s="6">
        <v>2.4243069999999999E-4</v>
      </c>
      <c r="I806" s="6">
        <v>1.9784920000000001E-4</v>
      </c>
    </row>
    <row r="807" spans="1:9" x14ac:dyDescent="0.2">
      <c r="A807" s="13">
        <v>42769.75</v>
      </c>
      <c r="B807" s="8">
        <v>2017</v>
      </c>
      <c r="C807" s="8">
        <v>2</v>
      </c>
      <c r="D807" s="8">
        <v>3</v>
      </c>
      <c r="E807" s="8">
        <v>19</v>
      </c>
      <c r="F807" s="11">
        <f t="shared" si="24"/>
        <v>42769.791666666664</v>
      </c>
      <c r="G807" s="11">
        <f t="shared" si="25"/>
        <v>42769.833333333328</v>
      </c>
      <c r="H807" s="6">
        <v>2.441923E-4</v>
      </c>
      <c r="I807" s="6">
        <v>1.925459E-4</v>
      </c>
    </row>
    <row r="808" spans="1:9" x14ac:dyDescent="0.2">
      <c r="A808" s="13">
        <v>42769.791666666664</v>
      </c>
      <c r="B808" s="8">
        <v>2017</v>
      </c>
      <c r="C808" s="8">
        <v>2</v>
      </c>
      <c r="D808" s="8">
        <v>3</v>
      </c>
      <c r="E808" s="8">
        <v>20</v>
      </c>
      <c r="F808" s="11">
        <f t="shared" si="24"/>
        <v>42769.833333333328</v>
      </c>
      <c r="G808" s="11">
        <f t="shared" si="25"/>
        <v>42769.874999999993</v>
      </c>
      <c r="H808" s="6">
        <v>2.3136240000000001E-4</v>
      </c>
      <c r="I808" s="6">
        <v>1.8482740000000001E-4</v>
      </c>
    </row>
    <row r="809" spans="1:9" x14ac:dyDescent="0.2">
      <c r="A809" s="13">
        <v>42769.833333333336</v>
      </c>
      <c r="B809" s="8">
        <v>2017</v>
      </c>
      <c r="C809" s="8">
        <v>2</v>
      </c>
      <c r="D809" s="8">
        <v>3</v>
      </c>
      <c r="E809" s="8">
        <v>21</v>
      </c>
      <c r="F809" s="11">
        <f t="shared" si="24"/>
        <v>42769.875</v>
      </c>
      <c r="G809" s="11">
        <f t="shared" si="25"/>
        <v>42769.916666666664</v>
      </c>
      <c r="H809" s="6">
        <v>2.0581009999999999E-4</v>
      </c>
      <c r="I809" s="6">
        <v>1.724989E-4</v>
      </c>
    </row>
    <row r="810" spans="1:9" x14ac:dyDescent="0.2">
      <c r="A810" s="13">
        <v>42769.875</v>
      </c>
      <c r="B810" s="8">
        <v>2017</v>
      </c>
      <c r="C810" s="8">
        <v>2</v>
      </c>
      <c r="D810" s="8">
        <v>3</v>
      </c>
      <c r="E810" s="8">
        <v>22</v>
      </c>
      <c r="F810" s="11">
        <f t="shared" si="24"/>
        <v>42769.916666666664</v>
      </c>
      <c r="G810" s="11">
        <f t="shared" si="25"/>
        <v>42769.958333333328</v>
      </c>
      <c r="H810" s="6">
        <v>1.7792430000000001E-4</v>
      </c>
      <c r="I810" s="6">
        <v>1.640717E-4</v>
      </c>
    </row>
    <row r="811" spans="1:9" x14ac:dyDescent="0.2">
      <c r="A811" s="13">
        <v>42769.916666666664</v>
      </c>
      <c r="B811" s="8">
        <v>2017</v>
      </c>
      <c r="C811" s="8">
        <v>2</v>
      </c>
      <c r="D811" s="8">
        <v>3</v>
      </c>
      <c r="E811" s="8">
        <v>23</v>
      </c>
      <c r="F811" s="11">
        <f t="shared" si="24"/>
        <v>42769.958333333328</v>
      </c>
      <c r="G811" s="11">
        <f t="shared" si="25"/>
        <v>42769.999999999993</v>
      </c>
      <c r="H811" s="6">
        <v>1.5720950000000001E-4</v>
      </c>
      <c r="I811" s="6">
        <v>1.574744E-4</v>
      </c>
    </row>
    <row r="812" spans="1:9" x14ac:dyDescent="0.2">
      <c r="A812" s="13">
        <v>42769.958333333336</v>
      </c>
      <c r="B812" s="8">
        <v>2017</v>
      </c>
      <c r="C812" s="8">
        <v>2</v>
      </c>
      <c r="D812" s="8">
        <v>4</v>
      </c>
      <c r="E812" s="8">
        <v>0</v>
      </c>
      <c r="F812" s="11">
        <f t="shared" si="24"/>
        <v>42770</v>
      </c>
      <c r="G812" s="11">
        <f t="shared" si="25"/>
        <v>42770.041666666664</v>
      </c>
      <c r="H812" s="6">
        <v>1.577037E-4</v>
      </c>
      <c r="I812" s="6">
        <v>1.557761E-4</v>
      </c>
    </row>
    <row r="813" spans="1:9" x14ac:dyDescent="0.2">
      <c r="A813" s="13">
        <v>42770</v>
      </c>
      <c r="B813" s="8">
        <v>2017</v>
      </c>
      <c r="C813" s="8">
        <v>2</v>
      </c>
      <c r="D813" s="8">
        <v>4</v>
      </c>
      <c r="E813" s="8">
        <v>1</v>
      </c>
      <c r="F813" s="11">
        <f t="shared" si="24"/>
        <v>42770.041666666664</v>
      </c>
      <c r="G813" s="11">
        <f t="shared" si="25"/>
        <v>42770.083333333328</v>
      </c>
      <c r="H813" s="6">
        <v>1.4998069999999999E-4</v>
      </c>
      <c r="I813" s="6">
        <v>1.5859359999999999E-4</v>
      </c>
    </row>
    <row r="814" spans="1:9" x14ac:dyDescent="0.2">
      <c r="A814" s="13">
        <v>42770.041666666664</v>
      </c>
      <c r="B814" s="8">
        <v>2017</v>
      </c>
      <c r="C814" s="8">
        <v>2</v>
      </c>
      <c r="D814" s="8">
        <v>4</v>
      </c>
      <c r="E814" s="8">
        <v>2</v>
      </c>
      <c r="F814" s="11">
        <f t="shared" si="24"/>
        <v>42770.083333333328</v>
      </c>
      <c r="G814" s="11">
        <f t="shared" si="25"/>
        <v>42770.124999999993</v>
      </c>
      <c r="H814" s="6">
        <v>1.5259480000000001E-4</v>
      </c>
      <c r="I814" s="6">
        <v>1.6231089999999999E-4</v>
      </c>
    </row>
    <row r="815" spans="1:9" x14ac:dyDescent="0.2">
      <c r="A815" s="13">
        <v>42770.083333333336</v>
      </c>
      <c r="B815" s="8">
        <v>2017</v>
      </c>
      <c r="C815" s="8">
        <v>2</v>
      </c>
      <c r="D815" s="8">
        <v>4</v>
      </c>
      <c r="E815" s="8">
        <v>3</v>
      </c>
      <c r="F815" s="11">
        <f t="shared" si="24"/>
        <v>42770.125</v>
      </c>
      <c r="G815" s="11">
        <f t="shared" si="25"/>
        <v>42770.166666666664</v>
      </c>
      <c r="H815" s="6">
        <v>1.6762830000000001E-4</v>
      </c>
      <c r="I815" s="6">
        <v>1.6775500000000001E-4</v>
      </c>
    </row>
    <row r="816" spans="1:9" x14ac:dyDescent="0.2">
      <c r="A816" s="13">
        <v>42770.125</v>
      </c>
      <c r="B816" s="8">
        <v>2017</v>
      </c>
      <c r="C816" s="8">
        <v>2</v>
      </c>
      <c r="D816" s="8">
        <v>4</v>
      </c>
      <c r="E816" s="8">
        <v>4</v>
      </c>
      <c r="F816" s="11">
        <f t="shared" si="24"/>
        <v>42770.166666666664</v>
      </c>
      <c r="G816" s="11">
        <f t="shared" si="25"/>
        <v>42770.208333333328</v>
      </c>
      <c r="H816" s="6">
        <v>1.88075E-4</v>
      </c>
      <c r="I816" s="6">
        <v>1.7919759999999999E-4</v>
      </c>
    </row>
    <row r="817" spans="1:9" x14ac:dyDescent="0.2">
      <c r="A817" s="13">
        <v>42770.166666666664</v>
      </c>
      <c r="B817" s="8">
        <v>2017</v>
      </c>
      <c r="C817" s="8">
        <v>2</v>
      </c>
      <c r="D817" s="8">
        <v>4</v>
      </c>
      <c r="E817" s="8">
        <v>5</v>
      </c>
      <c r="F817" s="11">
        <f t="shared" si="24"/>
        <v>42770.208333333328</v>
      </c>
      <c r="G817" s="11">
        <f t="shared" si="25"/>
        <v>42770.249999999993</v>
      </c>
      <c r="H817" s="6">
        <v>2.0312870000000001E-4</v>
      </c>
      <c r="I817" s="6">
        <v>1.9751139999999999E-4</v>
      </c>
    </row>
    <row r="818" spans="1:9" x14ac:dyDescent="0.2">
      <c r="A818" s="13">
        <v>42770.208333333336</v>
      </c>
      <c r="B818" s="8">
        <v>2017</v>
      </c>
      <c r="C818" s="8">
        <v>2</v>
      </c>
      <c r="D818" s="8">
        <v>4</v>
      </c>
      <c r="E818" s="8">
        <v>6</v>
      </c>
      <c r="F818" s="11">
        <f t="shared" si="24"/>
        <v>42770.25</v>
      </c>
      <c r="G818" s="11">
        <f t="shared" si="25"/>
        <v>42770.291666666664</v>
      </c>
      <c r="H818" s="6">
        <v>2.2838160000000001E-4</v>
      </c>
      <c r="I818" s="6">
        <v>2.1132790000000001E-4</v>
      </c>
    </row>
    <row r="819" spans="1:9" x14ac:dyDescent="0.2">
      <c r="A819" s="13">
        <v>42770.25</v>
      </c>
      <c r="B819" s="8">
        <v>2017</v>
      </c>
      <c r="C819" s="8">
        <v>2</v>
      </c>
      <c r="D819" s="8">
        <v>4</v>
      </c>
      <c r="E819" s="8">
        <v>7</v>
      </c>
      <c r="F819" s="11">
        <f t="shared" si="24"/>
        <v>42770.291666666664</v>
      </c>
      <c r="G819" s="11">
        <f t="shared" si="25"/>
        <v>42770.333333333328</v>
      </c>
      <c r="H819" s="6">
        <v>2.4365669999999999E-4</v>
      </c>
      <c r="I819" s="6">
        <v>2.2672999999999999E-4</v>
      </c>
    </row>
    <row r="820" spans="1:9" x14ac:dyDescent="0.2">
      <c r="A820" s="13">
        <v>42770.291666666664</v>
      </c>
      <c r="B820" s="8">
        <v>2017</v>
      </c>
      <c r="C820" s="8">
        <v>2</v>
      </c>
      <c r="D820" s="8">
        <v>4</v>
      </c>
      <c r="E820" s="8">
        <v>8</v>
      </c>
      <c r="F820" s="11">
        <f t="shared" si="24"/>
        <v>42770.333333333328</v>
      </c>
      <c r="G820" s="11">
        <f t="shared" si="25"/>
        <v>42770.374999999993</v>
      </c>
      <c r="H820" s="6">
        <v>2.5787E-4</v>
      </c>
      <c r="I820" s="6">
        <v>2.3468569999999999E-4</v>
      </c>
    </row>
    <row r="821" spans="1:9" x14ac:dyDescent="0.2">
      <c r="A821" s="13">
        <v>42770.333333333336</v>
      </c>
      <c r="B821" s="8">
        <v>2017</v>
      </c>
      <c r="C821" s="8">
        <v>2</v>
      </c>
      <c r="D821" s="8">
        <v>4</v>
      </c>
      <c r="E821" s="8">
        <v>9</v>
      </c>
      <c r="F821" s="11">
        <f t="shared" si="24"/>
        <v>42770.375</v>
      </c>
      <c r="G821" s="11">
        <f t="shared" si="25"/>
        <v>42770.416666666664</v>
      </c>
      <c r="H821" s="6">
        <v>2.62959E-4</v>
      </c>
      <c r="I821" s="6">
        <v>2.289045E-4</v>
      </c>
    </row>
    <row r="822" spans="1:9" x14ac:dyDescent="0.2">
      <c r="A822" s="13">
        <v>42770.375</v>
      </c>
      <c r="B822" s="8">
        <v>2017</v>
      </c>
      <c r="C822" s="8">
        <v>2</v>
      </c>
      <c r="D822" s="8">
        <v>4</v>
      </c>
      <c r="E822" s="8">
        <v>10</v>
      </c>
      <c r="F822" s="11">
        <f t="shared" si="24"/>
        <v>42770.416666666664</v>
      </c>
      <c r="G822" s="11">
        <f t="shared" si="25"/>
        <v>42770.458333333328</v>
      </c>
      <c r="H822" s="6">
        <v>2.5697760000000002E-4</v>
      </c>
      <c r="I822" s="6">
        <v>2.155887E-4</v>
      </c>
    </row>
    <row r="823" spans="1:9" x14ac:dyDescent="0.2">
      <c r="A823" s="13">
        <v>42770.416666666664</v>
      </c>
      <c r="B823" s="8">
        <v>2017</v>
      </c>
      <c r="C823" s="8">
        <v>2</v>
      </c>
      <c r="D823" s="8">
        <v>4</v>
      </c>
      <c r="E823" s="8">
        <v>11</v>
      </c>
      <c r="F823" s="11">
        <f t="shared" si="24"/>
        <v>42770.458333333328</v>
      </c>
      <c r="G823" s="11">
        <f t="shared" si="25"/>
        <v>42770.499999999993</v>
      </c>
      <c r="H823" s="6">
        <v>2.4707849999999998E-4</v>
      </c>
      <c r="I823" s="6">
        <v>2.0678529999999999E-4</v>
      </c>
    </row>
    <row r="824" spans="1:9" x14ac:dyDescent="0.2">
      <c r="A824" s="13">
        <v>42770.458333333336</v>
      </c>
      <c r="B824" s="8">
        <v>2017</v>
      </c>
      <c r="C824" s="8">
        <v>2</v>
      </c>
      <c r="D824" s="8">
        <v>4</v>
      </c>
      <c r="E824" s="8">
        <v>12</v>
      </c>
      <c r="F824" s="11">
        <f t="shared" si="24"/>
        <v>42770.5</v>
      </c>
      <c r="G824" s="11">
        <f t="shared" si="25"/>
        <v>42770.541666666664</v>
      </c>
      <c r="H824" s="6">
        <v>2.372528E-4</v>
      </c>
      <c r="I824" s="6">
        <v>1.9296189999999999E-4</v>
      </c>
    </row>
    <row r="825" spans="1:9" x14ac:dyDescent="0.2">
      <c r="A825" s="13">
        <v>42770.5</v>
      </c>
      <c r="B825" s="8">
        <v>2017</v>
      </c>
      <c r="C825" s="8">
        <v>2</v>
      </c>
      <c r="D825" s="8">
        <v>4</v>
      </c>
      <c r="E825" s="8">
        <v>13</v>
      </c>
      <c r="F825" s="11">
        <f t="shared" si="24"/>
        <v>42770.541666666664</v>
      </c>
      <c r="G825" s="11">
        <f t="shared" si="25"/>
        <v>42770.583333333328</v>
      </c>
      <c r="H825" s="6">
        <v>2.299534E-4</v>
      </c>
      <c r="I825" s="6">
        <v>1.8377150000000001E-4</v>
      </c>
    </row>
    <row r="826" spans="1:9" x14ac:dyDescent="0.2">
      <c r="A826" s="13">
        <v>42770.541666666664</v>
      </c>
      <c r="B826" s="8">
        <v>2017</v>
      </c>
      <c r="C826" s="8">
        <v>2</v>
      </c>
      <c r="D826" s="8">
        <v>4</v>
      </c>
      <c r="E826" s="8">
        <v>14</v>
      </c>
      <c r="F826" s="11">
        <f t="shared" si="24"/>
        <v>42770.583333333328</v>
      </c>
      <c r="G826" s="11">
        <f t="shared" si="25"/>
        <v>42770.624999999993</v>
      </c>
      <c r="H826" s="6">
        <v>2.2656059999999999E-4</v>
      </c>
      <c r="I826" s="6">
        <v>1.7824710000000001E-4</v>
      </c>
    </row>
    <row r="827" spans="1:9" x14ac:dyDescent="0.2">
      <c r="A827" s="13">
        <v>42770.583333333336</v>
      </c>
      <c r="B827" s="8">
        <v>2017</v>
      </c>
      <c r="C827" s="8">
        <v>2</v>
      </c>
      <c r="D827" s="8">
        <v>4</v>
      </c>
      <c r="E827" s="8">
        <v>15</v>
      </c>
      <c r="F827" s="11">
        <f t="shared" si="24"/>
        <v>42770.625</v>
      </c>
      <c r="G827" s="11">
        <f t="shared" si="25"/>
        <v>42770.666666666664</v>
      </c>
      <c r="H827" s="6">
        <v>2.293551E-4</v>
      </c>
      <c r="I827" s="6">
        <v>1.786948E-4</v>
      </c>
    </row>
    <row r="828" spans="1:9" x14ac:dyDescent="0.2">
      <c r="A828" s="13">
        <v>42770.625</v>
      </c>
      <c r="B828" s="8">
        <v>2017</v>
      </c>
      <c r="C828" s="8">
        <v>2</v>
      </c>
      <c r="D828" s="8">
        <v>4</v>
      </c>
      <c r="E828" s="8">
        <v>16</v>
      </c>
      <c r="F828" s="11">
        <f t="shared" si="24"/>
        <v>42770.666666666664</v>
      </c>
      <c r="G828" s="11">
        <f t="shared" si="25"/>
        <v>42770.708333333328</v>
      </c>
      <c r="H828" s="6">
        <v>2.349711E-4</v>
      </c>
      <c r="I828" s="6">
        <v>1.8489879999999999E-4</v>
      </c>
    </row>
    <row r="829" spans="1:9" x14ac:dyDescent="0.2">
      <c r="A829" s="13">
        <v>42770.666666666664</v>
      </c>
      <c r="B829" s="8">
        <v>2017</v>
      </c>
      <c r="C829" s="8">
        <v>2</v>
      </c>
      <c r="D829" s="8">
        <v>4</v>
      </c>
      <c r="E829" s="8">
        <v>17</v>
      </c>
      <c r="F829" s="11">
        <f t="shared" si="24"/>
        <v>42770.708333333328</v>
      </c>
      <c r="G829" s="11">
        <f t="shared" si="25"/>
        <v>42770.749999999993</v>
      </c>
      <c r="H829" s="6">
        <v>2.4456990000000002E-4</v>
      </c>
      <c r="I829" s="6">
        <v>1.884155E-4</v>
      </c>
    </row>
    <row r="830" spans="1:9" x14ac:dyDescent="0.2">
      <c r="A830" s="13">
        <v>42770.708333333336</v>
      </c>
      <c r="B830" s="8">
        <v>2017</v>
      </c>
      <c r="C830" s="8">
        <v>2</v>
      </c>
      <c r="D830" s="8">
        <v>4</v>
      </c>
      <c r="E830" s="8">
        <v>18</v>
      </c>
      <c r="F830" s="11">
        <f t="shared" si="24"/>
        <v>42770.75</v>
      </c>
      <c r="G830" s="11">
        <f t="shared" si="25"/>
        <v>42770.791666666664</v>
      </c>
      <c r="H830" s="6">
        <v>2.498237E-4</v>
      </c>
      <c r="I830" s="6">
        <v>1.856556E-4</v>
      </c>
    </row>
    <row r="831" spans="1:9" x14ac:dyDescent="0.2">
      <c r="A831" s="13">
        <v>42770.75</v>
      </c>
      <c r="B831" s="8">
        <v>2017</v>
      </c>
      <c r="C831" s="8">
        <v>2</v>
      </c>
      <c r="D831" s="8">
        <v>4</v>
      </c>
      <c r="E831" s="8">
        <v>19</v>
      </c>
      <c r="F831" s="11">
        <f t="shared" si="24"/>
        <v>42770.791666666664</v>
      </c>
      <c r="G831" s="11">
        <f t="shared" si="25"/>
        <v>42770.833333333328</v>
      </c>
      <c r="H831" s="6">
        <v>2.4608129999999998E-4</v>
      </c>
      <c r="I831" s="6">
        <v>1.8036500000000001E-4</v>
      </c>
    </row>
    <row r="832" spans="1:9" x14ac:dyDescent="0.2">
      <c r="A832" s="13">
        <v>42770.791666666664</v>
      </c>
      <c r="B832" s="8">
        <v>2017</v>
      </c>
      <c r="C832" s="8">
        <v>2</v>
      </c>
      <c r="D832" s="8">
        <v>4</v>
      </c>
      <c r="E832" s="8">
        <v>20</v>
      </c>
      <c r="F832" s="11">
        <f t="shared" si="24"/>
        <v>42770.833333333328</v>
      </c>
      <c r="G832" s="11">
        <f t="shared" si="25"/>
        <v>42770.874999999993</v>
      </c>
      <c r="H832" s="6">
        <v>2.316676E-4</v>
      </c>
      <c r="I832" s="6">
        <v>1.7679060000000001E-4</v>
      </c>
    </row>
    <row r="833" spans="1:9" x14ac:dyDescent="0.2">
      <c r="A833" s="13">
        <v>42770.833333333336</v>
      </c>
      <c r="B833" s="8">
        <v>2017</v>
      </c>
      <c r="C833" s="8">
        <v>2</v>
      </c>
      <c r="D833" s="8">
        <v>4</v>
      </c>
      <c r="E833" s="8">
        <v>21</v>
      </c>
      <c r="F833" s="11">
        <f t="shared" si="24"/>
        <v>42770.875</v>
      </c>
      <c r="G833" s="11">
        <f t="shared" si="25"/>
        <v>42770.916666666664</v>
      </c>
      <c r="H833" s="6">
        <v>2.1941469999999999E-4</v>
      </c>
      <c r="I833" s="6">
        <v>1.7341089999999999E-4</v>
      </c>
    </row>
    <row r="834" spans="1:9" x14ac:dyDescent="0.2">
      <c r="A834" s="13">
        <v>42770.875</v>
      </c>
      <c r="B834" s="8">
        <v>2017</v>
      </c>
      <c r="C834" s="8">
        <v>2</v>
      </c>
      <c r="D834" s="8">
        <v>4</v>
      </c>
      <c r="E834" s="8">
        <v>22</v>
      </c>
      <c r="F834" s="11">
        <f t="shared" si="24"/>
        <v>42770.916666666664</v>
      </c>
      <c r="G834" s="11">
        <f t="shared" si="25"/>
        <v>42770.958333333328</v>
      </c>
      <c r="H834" s="6">
        <v>1.933824E-4</v>
      </c>
      <c r="I834" s="6">
        <v>1.6790880000000001E-4</v>
      </c>
    </row>
    <row r="835" spans="1:9" x14ac:dyDescent="0.2">
      <c r="A835" s="13">
        <v>42770.916666666664</v>
      </c>
      <c r="B835" s="8">
        <v>2017</v>
      </c>
      <c r="C835" s="8">
        <v>2</v>
      </c>
      <c r="D835" s="8">
        <v>4</v>
      </c>
      <c r="E835" s="8">
        <v>23</v>
      </c>
      <c r="F835" s="11">
        <f t="shared" ref="F835:F898" si="26">A835+TIME(1,0,0)</f>
        <v>42770.958333333328</v>
      </c>
      <c r="G835" s="11">
        <f t="shared" ref="G835:G898" si="27">F835+TIME(1,0,0)</f>
        <v>42770.999999999993</v>
      </c>
      <c r="H835" s="6">
        <v>1.6656090000000001E-4</v>
      </c>
      <c r="I835" s="6">
        <v>1.571632E-4</v>
      </c>
    </row>
    <row r="836" spans="1:9" x14ac:dyDescent="0.2">
      <c r="A836" s="13">
        <v>42770.958333333336</v>
      </c>
      <c r="B836" s="8">
        <v>2017</v>
      </c>
      <c r="C836" s="8">
        <v>2</v>
      </c>
      <c r="D836" s="8">
        <v>5</v>
      </c>
      <c r="E836" s="8">
        <v>0</v>
      </c>
      <c r="F836" s="11">
        <f t="shared" si="26"/>
        <v>42771</v>
      </c>
      <c r="G836" s="11">
        <f t="shared" si="27"/>
        <v>42771.041666666664</v>
      </c>
      <c r="H836" s="6">
        <v>1.677824E-4</v>
      </c>
      <c r="I836" s="6">
        <v>1.554033E-4</v>
      </c>
    </row>
    <row r="837" spans="1:9" x14ac:dyDescent="0.2">
      <c r="A837" s="13">
        <v>42771</v>
      </c>
      <c r="B837" s="8">
        <v>2017</v>
      </c>
      <c r="C837" s="8">
        <v>2</v>
      </c>
      <c r="D837" s="8">
        <v>5</v>
      </c>
      <c r="E837" s="8">
        <v>1</v>
      </c>
      <c r="F837" s="11">
        <f t="shared" si="26"/>
        <v>42771.041666666664</v>
      </c>
      <c r="G837" s="11">
        <f t="shared" si="27"/>
        <v>42771.083333333328</v>
      </c>
      <c r="H837" s="6">
        <v>1.5889149999999999E-4</v>
      </c>
      <c r="I837" s="6">
        <v>1.556614E-4</v>
      </c>
    </row>
    <row r="838" spans="1:9" x14ac:dyDescent="0.2">
      <c r="A838" s="13">
        <v>42771.041666666664</v>
      </c>
      <c r="B838" s="8">
        <v>2017</v>
      </c>
      <c r="C838" s="8">
        <v>2</v>
      </c>
      <c r="D838" s="8">
        <v>5</v>
      </c>
      <c r="E838" s="8">
        <v>2</v>
      </c>
      <c r="F838" s="11">
        <f t="shared" si="26"/>
        <v>42771.083333333328</v>
      </c>
      <c r="G838" s="11">
        <f t="shared" si="27"/>
        <v>42771.124999999993</v>
      </c>
      <c r="H838" s="6">
        <v>1.5599019999999999E-4</v>
      </c>
      <c r="I838" s="6">
        <v>1.5766470000000001E-4</v>
      </c>
    </row>
    <row r="839" spans="1:9" x14ac:dyDescent="0.2">
      <c r="A839" s="13">
        <v>42771.083333333336</v>
      </c>
      <c r="B839" s="8">
        <v>2017</v>
      </c>
      <c r="C839" s="8">
        <v>2</v>
      </c>
      <c r="D839" s="8">
        <v>5</v>
      </c>
      <c r="E839" s="8">
        <v>3</v>
      </c>
      <c r="F839" s="11">
        <f t="shared" si="26"/>
        <v>42771.125</v>
      </c>
      <c r="G839" s="11">
        <f t="shared" si="27"/>
        <v>42771.166666666664</v>
      </c>
      <c r="H839" s="6">
        <v>1.6877179999999999E-4</v>
      </c>
      <c r="I839" s="6">
        <v>1.6137559999999999E-4</v>
      </c>
    </row>
    <row r="840" spans="1:9" x14ac:dyDescent="0.2">
      <c r="A840" s="13">
        <v>42771.125</v>
      </c>
      <c r="B840" s="8">
        <v>2017</v>
      </c>
      <c r="C840" s="8">
        <v>2</v>
      </c>
      <c r="D840" s="8">
        <v>5</v>
      </c>
      <c r="E840" s="8">
        <v>4</v>
      </c>
      <c r="F840" s="11">
        <f t="shared" si="26"/>
        <v>42771.166666666664</v>
      </c>
      <c r="G840" s="11">
        <f t="shared" si="27"/>
        <v>42771.208333333328</v>
      </c>
      <c r="H840" s="6">
        <v>1.869068E-4</v>
      </c>
      <c r="I840" s="6">
        <v>1.6923449999999999E-4</v>
      </c>
    </row>
    <row r="841" spans="1:9" x14ac:dyDescent="0.2">
      <c r="A841" s="13">
        <v>42771.166666666664</v>
      </c>
      <c r="B841" s="8">
        <v>2017</v>
      </c>
      <c r="C841" s="8">
        <v>2</v>
      </c>
      <c r="D841" s="8">
        <v>5</v>
      </c>
      <c r="E841" s="8">
        <v>5</v>
      </c>
      <c r="F841" s="11">
        <f t="shared" si="26"/>
        <v>42771.208333333328</v>
      </c>
      <c r="G841" s="11">
        <f t="shared" si="27"/>
        <v>42771.249999999993</v>
      </c>
      <c r="H841" s="6">
        <v>1.979804E-4</v>
      </c>
      <c r="I841" s="6">
        <v>1.849807E-4</v>
      </c>
    </row>
    <row r="842" spans="1:9" x14ac:dyDescent="0.2">
      <c r="A842" s="13">
        <v>42771.208333333336</v>
      </c>
      <c r="B842" s="8">
        <v>2017</v>
      </c>
      <c r="C842" s="8">
        <v>2</v>
      </c>
      <c r="D842" s="8">
        <v>5</v>
      </c>
      <c r="E842" s="8">
        <v>6</v>
      </c>
      <c r="F842" s="11">
        <f t="shared" si="26"/>
        <v>42771.25</v>
      </c>
      <c r="G842" s="11">
        <f t="shared" si="27"/>
        <v>42771.291666666664</v>
      </c>
      <c r="H842" s="6">
        <v>2.1257909999999999E-4</v>
      </c>
      <c r="I842" s="6">
        <v>1.964891E-4</v>
      </c>
    </row>
    <row r="843" spans="1:9" x14ac:dyDescent="0.2">
      <c r="A843" s="13">
        <v>42771.25</v>
      </c>
      <c r="B843" s="8">
        <v>2017</v>
      </c>
      <c r="C843" s="8">
        <v>2</v>
      </c>
      <c r="D843" s="8">
        <v>5</v>
      </c>
      <c r="E843" s="8">
        <v>7</v>
      </c>
      <c r="F843" s="11">
        <f t="shared" si="26"/>
        <v>42771.291666666664</v>
      </c>
      <c r="G843" s="11">
        <f t="shared" si="27"/>
        <v>42771.333333333328</v>
      </c>
      <c r="H843" s="6">
        <v>2.2452919999999999E-4</v>
      </c>
      <c r="I843" s="6">
        <v>2.0958470000000001E-4</v>
      </c>
    </row>
    <row r="844" spans="1:9" x14ac:dyDescent="0.2">
      <c r="A844" s="13">
        <v>42771.291666666664</v>
      </c>
      <c r="B844" s="8">
        <v>2017</v>
      </c>
      <c r="C844" s="8">
        <v>2</v>
      </c>
      <c r="D844" s="8">
        <v>5</v>
      </c>
      <c r="E844" s="8">
        <v>8</v>
      </c>
      <c r="F844" s="11">
        <f t="shared" si="26"/>
        <v>42771.333333333328</v>
      </c>
      <c r="G844" s="11">
        <f t="shared" si="27"/>
        <v>42771.374999999993</v>
      </c>
      <c r="H844" s="6">
        <v>2.3060060000000001E-4</v>
      </c>
      <c r="I844" s="6">
        <v>2.1619219999999999E-4</v>
      </c>
    </row>
    <row r="845" spans="1:9" x14ac:dyDescent="0.2">
      <c r="A845" s="13">
        <v>42771.333333333336</v>
      </c>
      <c r="B845" s="8">
        <v>2017</v>
      </c>
      <c r="C845" s="8">
        <v>2</v>
      </c>
      <c r="D845" s="8">
        <v>5</v>
      </c>
      <c r="E845" s="8">
        <v>9</v>
      </c>
      <c r="F845" s="11">
        <f t="shared" si="26"/>
        <v>42771.375</v>
      </c>
      <c r="G845" s="11">
        <f t="shared" si="27"/>
        <v>42771.416666666664</v>
      </c>
      <c r="H845" s="6">
        <v>2.2994730000000001E-4</v>
      </c>
      <c r="I845" s="6">
        <v>2.08984E-4</v>
      </c>
    </row>
    <row r="846" spans="1:9" x14ac:dyDescent="0.2">
      <c r="A846" s="13">
        <v>42771.375</v>
      </c>
      <c r="B846" s="8">
        <v>2017</v>
      </c>
      <c r="C846" s="8">
        <v>2</v>
      </c>
      <c r="D846" s="8">
        <v>5</v>
      </c>
      <c r="E846" s="8">
        <v>10</v>
      </c>
      <c r="F846" s="11">
        <f t="shared" si="26"/>
        <v>42771.416666666664</v>
      </c>
      <c r="G846" s="11">
        <f t="shared" si="27"/>
        <v>42771.458333333328</v>
      </c>
      <c r="H846" s="6">
        <v>2.2723590000000001E-4</v>
      </c>
      <c r="I846" s="6">
        <v>1.979114E-4</v>
      </c>
    </row>
    <row r="847" spans="1:9" x14ac:dyDescent="0.2">
      <c r="A847" s="13">
        <v>42771.416666666664</v>
      </c>
      <c r="B847" s="8">
        <v>2017</v>
      </c>
      <c r="C847" s="8">
        <v>2</v>
      </c>
      <c r="D847" s="8">
        <v>5</v>
      </c>
      <c r="E847" s="8">
        <v>11</v>
      </c>
      <c r="F847" s="11">
        <f t="shared" si="26"/>
        <v>42771.458333333328</v>
      </c>
      <c r="G847" s="11">
        <f t="shared" si="27"/>
        <v>42771.499999999993</v>
      </c>
      <c r="H847" s="6">
        <v>2.2622549999999999E-4</v>
      </c>
      <c r="I847" s="6">
        <v>1.9014760000000001E-4</v>
      </c>
    </row>
    <row r="848" spans="1:9" x14ac:dyDescent="0.2">
      <c r="A848" s="13">
        <v>42771.458333333336</v>
      </c>
      <c r="B848" s="8">
        <v>2017</v>
      </c>
      <c r="C848" s="8">
        <v>2</v>
      </c>
      <c r="D848" s="8">
        <v>5</v>
      </c>
      <c r="E848" s="8">
        <v>12</v>
      </c>
      <c r="F848" s="11">
        <f t="shared" si="26"/>
        <v>42771.5</v>
      </c>
      <c r="G848" s="11">
        <f t="shared" si="27"/>
        <v>42771.541666666664</v>
      </c>
      <c r="H848" s="6">
        <v>2.1809210000000001E-4</v>
      </c>
      <c r="I848" s="6">
        <v>1.8126169999999999E-4</v>
      </c>
    </row>
    <row r="849" spans="1:9" x14ac:dyDescent="0.2">
      <c r="A849" s="13">
        <v>42771.5</v>
      </c>
      <c r="B849" s="8">
        <v>2017</v>
      </c>
      <c r="C849" s="8">
        <v>2</v>
      </c>
      <c r="D849" s="8">
        <v>5</v>
      </c>
      <c r="E849" s="8">
        <v>13</v>
      </c>
      <c r="F849" s="11">
        <f t="shared" si="26"/>
        <v>42771.541666666664</v>
      </c>
      <c r="G849" s="11">
        <f t="shared" si="27"/>
        <v>42771.583333333328</v>
      </c>
      <c r="H849" s="6">
        <v>2.115857E-4</v>
      </c>
      <c r="I849" s="6">
        <v>1.7094469999999999E-4</v>
      </c>
    </row>
    <row r="850" spans="1:9" x14ac:dyDescent="0.2">
      <c r="A850" s="13">
        <v>42771.541666666664</v>
      </c>
      <c r="B850" s="8">
        <v>2017</v>
      </c>
      <c r="C850" s="8">
        <v>2</v>
      </c>
      <c r="D850" s="8">
        <v>5</v>
      </c>
      <c r="E850" s="8">
        <v>14</v>
      </c>
      <c r="F850" s="11">
        <f t="shared" si="26"/>
        <v>42771.583333333328</v>
      </c>
      <c r="G850" s="11">
        <f t="shared" si="27"/>
        <v>42771.624999999993</v>
      </c>
      <c r="H850" s="6">
        <v>2.0966870000000001E-4</v>
      </c>
      <c r="I850" s="6">
        <v>1.6758149999999999E-4</v>
      </c>
    </row>
    <row r="851" spans="1:9" x14ac:dyDescent="0.2">
      <c r="A851" s="13">
        <v>42771.583333333336</v>
      </c>
      <c r="B851" s="8">
        <v>2017</v>
      </c>
      <c r="C851" s="8">
        <v>2</v>
      </c>
      <c r="D851" s="8">
        <v>5</v>
      </c>
      <c r="E851" s="8">
        <v>15</v>
      </c>
      <c r="F851" s="11">
        <f t="shared" si="26"/>
        <v>42771.625</v>
      </c>
      <c r="G851" s="11">
        <f t="shared" si="27"/>
        <v>42771.666666666664</v>
      </c>
      <c r="H851" s="6">
        <v>2.0847429999999999E-4</v>
      </c>
      <c r="I851" s="6">
        <v>1.6792120000000001E-4</v>
      </c>
    </row>
    <row r="852" spans="1:9" x14ac:dyDescent="0.2">
      <c r="A852" s="13">
        <v>42771.625</v>
      </c>
      <c r="B852" s="8">
        <v>2017</v>
      </c>
      <c r="C852" s="8">
        <v>2</v>
      </c>
      <c r="D852" s="8">
        <v>5</v>
      </c>
      <c r="E852" s="8">
        <v>16</v>
      </c>
      <c r="F852" s="11">
        <f t="shared" si="26"/>
        <v>42771.666666666664</v>
      </c>
      <c r="G852" s="11">
        <f t="shared" si="27"/>
        <v>42771.708333333328</v>
      </c>
      <c r="H852" s="6">
        <v>2.12065E-4</v>
      </c>
      <c r="I852" s="6">
        <v>1.7364029999999999E-4</v>
      </c>
    </row>
    <row r="853" spans="1:9" x14ac:dyDescent="0.2">
      <c r="A853" s="13">
        <v>42771.666666666664</v>
      </c>
      <c r="B853" s="8">
        <v>2017</v>
      </c>
      <c r="C853" s="8">
        <v>2</v>
      </c>
      <c r="D853" s="8">
        <v>5</v>
      </c>
      <c r="E853" s="8">
        <v>17</v>
      </c>
      <c r="F853" s="11">
        <f t="shared" si="26"/>
        <v>42771.708333333328</v>
      </c>
      <c r="G853" s="11">
        <f t="shared" si="27"/>
        <v>42771.749999999993</v>
      </c>
      <c r="H853" s="6">
        <v>2.1727970000000001E-4</v>
      </c>
      <c r="I853" s="6">
        <v>1.8082570000000001E-4</v>
      </c>
    </row>
    <row r="854" spans="1:9" x14ac:dyDescent="0.2">
      <c r="A854" s="13">
        <v>42771.708333333336</v>
      </c>
      <c r="B854" s="8">
        <v>2017</v>
      </c>
      <c r="C854" s="8">
        <v>2</v>
      </c>
      <c r="D854" s="8">
        <v>5</v>
      </c>
      <c r="E854" s="8">
        <v>18</v>
      </c>
      <c r="F854" s="11">
        <f t="shared" si="26"/>
        <v>42771.75</v>
      </c>
      <c r="G854" s="11">
        <f t="shared" si="27"/>
        <v>42771.791666666664</v>
      </c>
      <c r="H854" s="6">
        <v>2.1394409999999999E-4</v>
      </c>
      <c r="I854" s="6">
        <v>1.778502E-4</v>
      </c>
    </row>
    <row r="855" spans="1:9" x14ac:dyDescent="0.2">
      <c r="A855" s="13">
        <v>42771.75</v>
      </c>
      <c r="B855" s="8">
        <v>2017</v>
      </c>
      <c r="C855" s="8">
        <v>2</v>
      </c>
      <c r="D855" s="8">
        <v>5</v>
      </c>
      <c r="E855" s="8">
        <v>19</v>
      </c>
      <c r="F855" s="11">
        <f t="shared" si="26"/>
        <v>42771.791666666664</v>
      </c>
      <c r="G855" s="11">
        <f t="shared" si="27"/>
        <v>42771.833333333328</v>
      </c>
      <c r="H855" s="6">
        <v>2.1195830000000001E-4</v>
      </c>
      <c r="I855" s="6">
        <v>1.7663569999999999E-4</v>
      </c>
    </row>
    <row r="856" spans="1:9" x14ac:dyDescent="0.2">
      <c r="A856" s="13">
        <v>42771.791666666664</v>
      </c>
      <c r="B856" s="8">
        <v>2017</v>
      </c>
      <c r="C856" s="8">
        <v>2</v>
      </c>
      <c r="D856" s="8">
        <v>5</v>
      </c>
      <c r="E856" s="8">
        <v>20</v>
      </c>
      <c r="F856" s="11">
        <f t="shared" si="26"/>
        <v>42771.833333333328</v>
      </c>
      <c r="G856" s="11">
        <f t="shared" si="27"/>
        <v>42771.874999999993</v>
      </c>
      <c r="H856" s="6">
        <v>2.036745E-4</v>
      </c>
      <c r="I856" s="6">
        <v>1.75052E-4</v>
      </c>
    </row>
    <row r="857" spans="1:9" x14ac:dyDescent="0.2">
      <c r="A857" s="13">
        <v>42771.833333333336</v>
      </c>
      <c r="B857" s="8">
        <v>2017</v>
      </c>
      <c r="C857" s="8">
        <v>2</v>
      </c>
      <c r="D857" s="8">
        <v>5</v>
      </c>
      <c r="E857" s="8">
        <v>21</v>
      </c>
      <c r="F857" s="11">
        <f t="shared" si="26"/>
        <v>42771.875</v>
      </c>
      <c r="G857" s="11">
        <f t="shared" si="27"/>
        <v>42771.916666666664</v>
      </c>
      <c r="H857" s="6">
        <v>1.886383E-4</v>
      </c>
      <c r="I857" s="6">
        <v>1.6863180000000001E-4</v>
      </c>
    </row>
    <row r="858" spans="1:9" x14ac:dyDescent="0.2">
      <c r="A858" s="13">
        <v>42771.875</v>
      </c>
      <c r="B858" s="8">
        <v>2017</v>
      </c>
      <c r="C858" s="8">
        <v>2</v>
      </c>
      <c r="D858" s="8">
        <v>5</v>
      </c>
      <c r="E858" s="8">
        <v>22</v>
      </c>
      <c r="F858" s="11">
        <f t="shared" si="26"/>
        <v>42771.916666666664</v>
      </c>
      <c r="G858" s="11">
        <f t="shared" si="27"/>
        <v>42771.958333333328</v>
      </c>
      <c r="H858" s="6">
        <v>1.660431E-4</v>
      </c>
      <c r="I858" s="6">
        <v>1.621801E-4</v>
      </c>
    </row>
    <row r="859" spans="1:9" x14ac:dyDescent="0.2">
      <c r="A859" s="13">
        <v>42771.916666666664</v>
      </c>
      <c r="B859" s="8">
        <v>2017</v>
      </c>
      <c r="C859" s="8">
        <v>2</v>
      </c>
      <c r="D859" s="8">
        <v>5</v>
      </c>
      <c r="E859" s="8">
        <v>23</v>
      </c>
      <c r="F859" s="11">
        <f t="shared" si="26"/>
        <v>42771.958333333328</v>
      </c>
      <c r="G859" s="11">
        <f t="shared" si="27"/>
        <v>42771.999999999993</v>
      </c>
      <c r="H859" s="6">
        <v>1.5063319999999999E-4</v>
      </c>
      <c r="I859" s="6">
        <v>1.5689710000000001E-4</v>
      </c>
    </row>
    <row r="860" spans="1:9" x14ac:dyDescent="0.2">
      <c r="A860" s="13">
        <v>42771.958333333336</v>
      </c>
      <c r="B860" s="8">
        <v>2017</v>
      </c>
      <c r="C860" s="8">
        <v>2</v>
      </c>
      <c r="D860" s="8">
        <v>6</v>
      </c>
      <c r="E860" s="8">
        <v>0</v>
      </c>
      <c r="F860" s="11">
        <f t="shared" si="26"/>
        <v>42772</v>
      </c>
      <c r="G860" s="11">
        <f t="shared" si="27"/>
        <v>42772.041666666664</v>
      </c>
      <c r="H860" s="6">
        <v>1.4878140000000001E-4</v>
      </c>
      <c r="I860" s="6">
        <v>1.638822E-4</v>
      </c>
    </row>
    <row r="861" spans="1:9" x14ac:dyDescent="0.2">
      <c r="A861" s="13">
        <v>42772</v>
      </c>
      <c r="B861" s="8">
        <v>2017</v>
      </c>
      <c r="C861" s="8">
        <v>2</v>
      </c>
      <c r="D861" s="8">
        <v>6</v>
      </c>
      <c r="E861" s="8">
        <v>1</v>
      </c>
      <c r="F861" s="11">
        <f t="shared" si="26"/>
        <v>42772.041666666664</v>
      </c>
      <c r="G861" s="11">
        <f t="shared" si="27"/>
        <v>42772.083333333328</v>
      </c>
      <c r="H861" s="6">
        <v>1.551442E-4</v>
      </c>
      <c r="I861" s="6">
        <v>1.6167889999999999E-4</v>
      </c>
    </row>
    <row r="862" spans="1:9" x14ac:dyDescent="0.2">
      <c r="A862" s="13">
        <v>42772.041666666664</v>
      </c>
      <c r="B862" s="8">
        <v>2017</v>
      </c>
      <c r="C862" s="8">
        <v>2</v>
      </c>
      <c r="D862" s="8">
        <v>6</v>
      </c>
      <c r="E862" s="8">
        <v>2</v>
      </c>
      <c r="F862" s="11">
        <f t="shared" si="26"/>
        <v>42772.083333333328</v>
      </c>
      <c r="G862" s="11">
        <f t="shared" si="27"/>
        <v>42772.124999999993</v>
      </c>
      <c r="H862" s="6">
        <v>1.8528260000000001E-4</v>
      </c>
      <c r="I862" s="6">
        <v>1.692814E-4</v>
      </c>
    </row>
    <row r="863" spans="1:9" x14ac:dyDescent="0.2">
      <c r="A863" s="13">
        <v>42772.083333333336</v>
      </c>
      <c r="B863" s="8">
        <v>2017</v>
      </c>
      <c r="C863" s="8">
        <v>2</v>
      </c>
      <c r="D863" s="8">
        <v>6</v>
      </c>
      <c r="E863" s="8">
        <v>3</v>
      </c>
      <c r="F863" s="11">
        <f t="shared" si="26"/>
        <v>42772.125</v>
      </c>
      <c r="G863" s="11">
        <f t="shared" si="27"/>
        <v>42772.166666666664</v>
      </c>
      <c r="H863" s="6">
        <v>1.937149E-4</v>
      </c>
      <c r="I863" s="6">
        <v>1.7808860000000001E-4</v>
      </c>
    </row>
    <row r="864" spans="1:9" x14ac:dyDescent="0.2">
      <c r="A864" s="13">
        <v>42772.125</v>
      </c>
      <c r="B864" s="8">
        <v>2017</v>
      </c>
      <c r="C864" s="8">
        <v>2</v>
      </c>
      <c r="D864" s="8">
        <v>6</v>
      </c>
      <c r="E864" s="8">
        <v>4</v>
      </c>
      <c r="F864" s="11">
        <f t="shared" si="26"/>
        <v>42772.166666666664</v>
      </c>
      <c r="G864" s="11">
        <f t="shared" si="27"/>
        <v>42772.208333333328</v>
      </c>
      <c r="H864" s="6">
        <v>1.9578989999999999E-4</v>
      </c>
      <c r="I864" s="6">
        <v>2.065244E-4</v>
      </c>
    </row>
    <row r="865" spans="1:9" x14ac:dyDescent="0.2">
      <c r="A865" s="13">
        <v>42772.166666666664</v>
      </c>
      <c r="B865" s="8">
        <v>2017</v>
      </c>
      <c r="C865" s="8">
        <v>2</v>
      </c>
      <c r="D865" s="8">
        <v>6</v>
      </c>
      <c r="E865" s="8">
        <v>5</v>
      </c>
      <c r="F865" s="11">
        <f t="shared" si="26"/>
        <v>42772.208333333328</v>
      </c>
      <c r="G865" s="11">
        <f t="shared" si="27"/>
        <v>42772.249999999993</v>
      </c>
      <c r="H865" s="6">
        <v>2.3221360000000001E-4</v>
      </c>
      <c r="I865" s="6">
        <v>2.5638560000000002E-4</v>
      </c>
    </row>
    <row r="866" spans="1:9" x14ac:dyDescent="0.2">
      <c r="A866" s="13">
        <v>42772.208333333336</v>
      </c>
      <c r="B866" s="8">
        <v>2017</v>
      </c>
      <c r="C866" s="8">
        <v>2</v>
      </c>
      <c r="D866" s="8">
        <v>6</v>
      </c>
      <c r="E866" s="8">
        <v>6</v>
      </c>
      <c r="F866" s="11">
        <f t="shared" si="26"/>
        <v>42772.25</v>
      </c>
      <c r="G866" s="11">
        <f t="shared" si="27"/>
        <v>42772.291666666664</v>
      </c>
      <c r="H866" s="6">
        <v>2.8248599999999998E-4</v>
      </c>
      <c r="I866" s="6">
        <v>2.9420709999999998E-4</v>
      </c>
    </row>
    <row r="867" spans="1:9" x14ac:dyDescent="0.2">
      <c r="A867" s="13">
        <v>42772.25</v>
      </c>
      <c r="B867" s="8">
        <v>2017</v>
      </c>
      <c r="C867" s="8">
        <v>2</v>
      </c>
      <c r="D867" s="8">
        <v>6</v>
      </c>
      <c r="E867" s="8">
        <v>7</v>
      </c>
      <c r="F867" s="11">
        <f t="shared" si="26"/>
        <v>42772.291666666664</v>
      </c>
      <c r="G867" s="11">
        <f t="shared" si="27"/>
        <v>42772.333333333328</v>
      </c>
      <c r="H867" s="6">
        <v>3.1570529999999999E-4</v>
      </c>
      <c r="I867" s="6">
        <v>3.2805930000000001E-4</v>
      </c>
    </row>
    <row r="868" spans="1:9" x14ac:dyDescent="0.2">
      <c r="A868" s="13">
        <v>42772.291666666664</v>
      </c>
      <c r="B868" s="8">
        <v>2017</v>
      </c>
      <c r="C868" s="8">
        <v>2</v>
      </c>
      <c r="D868" s="8">
        <v>6</v>
      </c>
      <c r="E868" s="8">
        <v>8</v>
      </c>
      <c r="F868" s="11">
        <f t="shared" si="26"/>
        <v>42772.333333333328</v>
      </c>
      <c r="G868" s="11">
        <f t="shared" si="27"/>
        <v>42772.374999999993</v>
      </c>
      <c r="H868" s="6">
        <v>3.3394000000000002E-4</v>
      </c>
      <c r="I868" s="6">
        <v>3.4326110000000001E-4</v>
      </c>
    </row>
    <row r="869" spans="1:9" x14ac:dyDescent="0.2">
      <c r="A869" s="13">
        <v>42772.333333333336</v>
      </c>
      <c r="B869" s="8">
        <v>2017</v>
      </c>
      <c r="C869" s="8">
        <v>2</v>
      </c>
      <c r="D869" s="8">
        <v>6</v>
      </c>
      <c r="E869" s="8">
        <v>9</v>
      </c>
      <c r="F869" s="11">
        <f t="shared" si="26"/>
        <v>42772.375</v>
      </c>
      <c r="G869" s="11">
        <f t="shared" si="27"/>
        <v>42772.416666666664</v>
      </c>
      <c r="H869" s="6">
        <v>3.2369389999999999E-4</v>
      </c>
      <c r="I869" s="6">
        <v>3.2737910000000002E-4</v>
      </c>
    </row>
    <row r="870" spans="1:9" x14ac:dyDescent="0.2">
      <c r="A870" s="13">
        <v>42772.375</v>
      </c>
      <c r="B870" s="8">
        <v>2017</v>
      </c>
      <c r="C870" s="8">
        <v>2</v>
      </c>
      <c r="D870" s="8">
        <v>6</v>
      </c>
      <c r="E870" s="8">
        <v>10</v>
      </c>
      <c r="F870" s="11">
        <f t="shared" si="26"/>
        <v>42772.416666666664</v>
      </c>
      <c r="G870" s="11">
        <f t="shared" si="27"/>
        <v>42772.458333333328</v>
      </c>
      <c r="H870" s="6">
        <v>3.1222690000000001E-4</v>
      </c>
      <c r="I870" s="6">
        <v>3.0714810000000001E-4</v>
      </c>
    </row>
    <row r="871" spans="1:9" x14ac:dyDescent="0.2">
      <c r="A871" s="13">
        <v>42772.416666666664</v>
      </c>
      <c r="B871" s="8">
        <v>2017</v>
      </c>
      <c r="C871" s="8">
        <v>2</v>
      </c>
      <c r="D871" s="8">
        <v>6</v>
      </c>
      <c r="E871" s="8">
        <v>11</v>
      </c>
      <c r="F871" s="11">
        <f t="shared" si="26"/>
        <v>42772.458333333328</v>
      </c>
      <c r="G871" s="11">
        <f t="shared" si="27"/>
        <v>42772.499999999993</v>
      </c>
      <c r="H871" s="6">
        <v>3.0057579999999998E-4</v>
      </c>
      <c r="I871" s="6">
        <v>2.9067539999999998E-4</v>
      </c>
    </row>
    <row r="872" spans="1:9" x14ac:dyDescent="0.2">
      <c r="A872" s="13">
        <v>42772.458333333336</v>
      </c>
      <c r="B872" s="8">
        <v>2017</v>
      </c>
      <c r="C872" s="8">
        <v>2</v>
      </c>
      <c r="D872" s="8">
        <v>6</v>
      </c>
      <c r="E872" s="8">
        <v>12</v>
      </c>
      <c r="F872" s="11">
        <f t="shared" si="26"/>
        <v>42772.5</v>
      </c>
      <c r="G872" s="11">
        <f t="shared" si="27"/>
        <v>42772.541666666664</v>
      </c>
      <c r="H872" s="6">
        <v>2.8271010000000002E-4</v>
      </c>
      <c r="I872" s="6">
        <v>2.699105E-4</v>
      </c>
    </row>
    <row r="873" spans="1:9" x14ac:dyDescent="0.2">
      <c r="A873" s="13">
        <v>42772.5</v>
      </c>
      <c r="B873" s="8">
        <v>2017</v>
      </c>
      <c r="C873" s="8">
        <v>2</v>
      </c>
      <c r="D873" s="8">
        <v>6</v>
      </c>
      <c r="E873" s="8">
        <v>13</v>
      </c>
      <c r="F873" s="11">
        <f t="shared" si="26"/>
        <v>42772.541666666664</v>
      </c>
      <c r="G873" s="11">
        <f t="shared" si="27"/>
        <v>42772.583333333328</v>
      </c>
      <c r="H873" s="6">
        <v>2.7562019999999998E-4</v>
      </c>
      <c r="I873" s="6">
        <v>2.6282140000000002E-4</v>
      </c>
    </row>
    <row r="874" spans="1:9" x14ac:dyDescent="0.2">
      <c r="A874" s="13">
        <v>42772.541666666664</v>
      </c>
      <c r="B874" s="8">
        <v>2017</v>
      </c>
      <c r="C874" s="8">
        <v>2</v>
      </c>
      <c r="D874" s="8">
        <v>6</v>
      </c>
      <c r="E874" s="8">
        <v>14</v>
      </c>
      <c r="F874" s="11">
        <f t="shared" si="26"/>
        <v>42772.583333333328</v>
      </c>
      <c r="G874" s="11">
        <f t="shared" si="27"/>
        <v>42772.624999999993</v>
      </c>
      <c r="H874" s="6">
        <v>2.6696069999999997E-4</v>
      </c>
      <c r="I874" s="6">
        <v>2.5239909999999997E-4</v>
      </c>
    </row>
    <row r="875" spans="1:9" x14ac:dyDescent="0.2">
      <c r="A875" s="13">
        <v>42772.583333333336</v>
      </c>
      <c r="B875" s="8">
        <v>2017</v>
      </c>
      <c r="C875" s="8">
        <v>2</v>
      </c>
      <c r="D875" s="8">
        <v>6</v>
      </c>
      <c r="E875" s="8">
        <v>15</v>
      </c>
      <c r="F875" s="11">
        <f t="shared" si="26"/>
        <v>42772.625</v>
      </c>
      <c r="G875" s="11">
        <f t="shared" si="27"/>
        <v>42772.666666666664</v>
      </c>
      <c r="H875" s="6">
        <v>2.5754830000000002E-4</v>
      </c>
      <c r="I875" s="6">
        <v>2.427199E-4</v>
      </c>
    </row>
    <row r="876" spans="1:9" x14ac:dyDescent="0.2">
      <c r="A876" s="13">
        <v>42772.625</v>
      </c>
      <c r="B876" s="8">
        <v>2017</v>
      </c>
      <c r="C876" s="8">
        <v>2</v>
      </c>
      <c r="D876" s="8">
        <v>6</v>
      </c>
      <c r="E876" s="8">
        <v>16</v>
      </c>
      <c r="F876" s="11">
        <f t="shared" si="26"/>
        <v>42772.666666666664</v>
      </c>
      <c r="G876" s="11">
        <f t="shared" si="27"/>
        <v>42772.708333333328</v>
      </c>
      <c r="H876" s="6">
        <v>2.5291989999999998E-4</v>
      </c>
      <c r="I876" s="6">
        <v>2.2912369999999999E-4</v>
      </c>
    </row>
    <row r="877" spans="1:9" x14ac:dyDescent="0.2">
      <c r="A877" s="13">
        <v>42772.666666666664</v>
      </c>
      <c r="B877" s="8">
        <v>2017</v>
      </c>
      <c r="C877" s="8">
        <v>2</v>
      </c>
      <c r="D877" s="8">
        <v>6</v>
      </c>
      <c r="E877" s="8">
        <v>17</v>
      </c>
      <c r="F877" s="11">
        <f t="shared" si="26"/>
        <v>42772.708333333328</v>
      </c>
      <c r="G877" s="11">
        <f t="shared" si="27"/>
        <v>42772.749999999993</v>
      </c>
      <c r="H877" s="6">
        <v>2.4341369999999999E-4</v>
      </c>
      <c r="I877" s="6">
        <v>2.1204430000000001E-4</v>
      </c>
    </row>
    <row r="878" spans="1:9" x14ac:dyDescent="0.2">
      <c r="A878" s="13">
        <v>42772.708333333336</v>
      </c>
      <c r="B878" s="8">
        <v>2017</v>
      </c>
      <c r="C878" s="8">
        <v>2</v>
      </c>
      <c r="D878" s="8">
        <v>6</v>
      </c>
      <c r="E878" s="8">
        <v>18</v>
      </c>
      <c r="F878" s="11">
        <f t="shared" si="26"/>
        <v>42772.75</v>
      </c>
      <c r="G878" s="11">
        <f t="shared" si="27"/>
        <v>42772.791666666664</v>
      </c>
      <c r="H878" s="6">
        <v>2.2415919999999999E-4</v>
      </c>
      <c r="I878" s="6">
        <v>1.9993929999999999E-4</v>
      </c>
    </row>
    <row r="879" spans="1:9" x14ac:dyDescent="0.2">
      <c r="A879" s="13">
        <v>42772.75</v>
      </c>
      <c r="B879" s="8">
        <v>2017</v>
      </c>
      <c r="C879" s="8">
        <v>2</v>
      </c>
      <c r="D879" s="8">
        <v>6</v>
      </c>
      <c r="E879" s="8">
        <v>19</v>
      </c>
      <c r="F879" s="11">
        <f t="shared" si="26"/>
        <v>42772.791666666664</v>
      </c>
      <c r="G879" s="11">
        <f t="shared" si="27"/>
        <v>42772.833333333328</v>
      </c>
      <c r="H879" s="6">
        <v>2.111622E-4</v>
      </c>
      <c r="I879" s="6">
        <v>1.945428E-4</v>
      </c>
    </row>
    <row r="880" spans="1:9" x14ac:dyDescent="0.2">
      <c r="A880" s="13">
        <v>42772.791666666664</v>
      </c>
      <c r="B880" s="8">
        <v>2017</v>
      </c>
      <c r="C880" s="8">
        <v>2</v>
      </c>
      <c r="D880" s="8">
        <v>6</v>
      </c>
      <c r="E880" s="8">
        <v>20</v>
      </c>
      <c r="F880" s="11">
        <f t="shared" si="26"/>
        <v>42772.833333333328</v>
      </c>
      <c r="G880" s="11">
        <f t="shared" si="27"/>
        <v>42772.874999999993</v>
      </c>
      <c r="H880" s="6">
        <v>2.0102809999999999E-4</v>
      </c>
      <c r="I880" s="6">
        <v>1.884116E-4</v>
      </c>
    </row>
    <row r="881" spans="1:9" x14ac:dyDescent="0.2">
      <c r="A881" s="13">
        <v>42772.833333333336</v>
      </c>
      <c r="B881" s="8">
        <v>2017</v>
      </c>
      <c r="C881" s="8">
        <v>2</v>
      </c>
      <c r="D881" s="8">
        <v>6</v>
      </c>
      <c r="E881" s="8">
        <v>21</v>
      </c>
      <c r="F881" s="11">
        <f t="shared" si="26"/>
        <v>42772.875</v>
      </c>
      <c r="G881" s="11">
        <f t="shared" si="27"/>
        <v>42772.916666666664</v>
      </c>
      <c r="H881" s="6">
        <v>1.8524190000000001E-4</v>
      </c>
      <c r="I881" s="6">
        <v>1.764429E-4</v>
      </c>
    </row>
    <row r="882" spans="1:9" x14ac:dyDescent="0.2">
      <c r="A882" s="13">
        <v>42772.875</v>
      </c>
      <c r="B882" s="8">
        <v>2017</v>
      </c>
      <c r="C882" s="8">
        <v>2</v>
      </c>
      <c r="D882" s="8">
        <v>6</v>
      </c>
      <c r="E882" s="8">
        <v>22</v>
      </c>
      <c r="F882" s="11">
        <f t="shared" si="26"/>
        <v>42772.916666666664</v>
      </c>
      <c r="G882" s="11">
        <f t="shared" si="27"/>
        <v>42772.958333333328</v>
      </c>
      <c r="H882" s="6">
        <v>1.592846E-4</v>
      </c>
      <c r="I882" s="6">
        <v>1.667219E-4</v>
      </c>
    </row>
    <row r="883" spans="1:9" x14ac:dyDescent="0.2">
      <c r="A883" s="13">
        <v>42772.916666666664</v>
      </c>
      <c r="B883" s="8">
        <v>2017</v>
      </c>
      <c r="C883" s="8">
        <v>2</v>
      </c>
      <c r="D883" s="8">
        <v>6</v>
      </c>
      <c r="E883" s="8">
        <v>23</v>
      </c>
      <c r="F883" s="11">
        <f t="shared" si="26"/>
        <v>42772.958333333328</v>
      </c>
      <c r="G883" s="11">
        <f t="shared" si="27"/>
        <v>42772.999999999993</v>
      </c>
      <c r="H883" s="6">
        <v>1.454304E-4</v>
      </c>
      <c r="I883" s="6">
        <v>1.595302E-4</v>
      </c>
    </row>
    <row r="884" spans="1:9" x14ac:dyDescent="0.2">
      <c r="A884" s="13">
        <v>42772.958333333336</v>
      </c>
      <c r="B884" s="8">
        <v>2017</v>
      </c>
      <c r="C884" s="8">
        <v>2</v>
      </c>
      <c r="D884" s="8">
        <v>7</v>
      </c>
      <c r="E884" s="8">
        <v>0</v>
      </c>
      <c r="F884" s="11">
        <f t="shared" si="26"/>
        <v>42773</v>
      </c>
      <c r="G884" s="11">
        <f t="shared" si="27"/>
        <v>42773.041666666664</v>
      </c>
      <c r="H884" s="6">
        <v>1.4381299999999999E-4</v>
      </c>
      <c r="I884" s="6">
        <v>1.618623E-4</v>
      </c>
    </row>
    <row r="885" spans="1:9" x14ac:dyDescent="0.2">
      <c r="A885" s="13">
        <v>42773</v>
      </c>
      <c r="B885" s="8">
        <v>2017</v>
      </c>
      <c r="C885" s="8">
        <v>2</v>
      </c>
      <c r="D885" s="8">
        <v>7</v>
      </c>
      <c r="E885" s="8">
        <v>1</v>
      </c>
      <c r="F885" s="11">
        <f t="shared" si="26"/>
        <v>42773.041666666664</v>
      </c>
      <c r="G885" s="11">
        <f t="shared" si="27"/>
        <v>42773.083333333328</v>
      </c>
      <c r="H885" s="6">
        <v>1.5206280000000001E-4</v>
      </c>
      <c r="I885" s="6">
        <v>1.6530860000000001E-4</v>
      </c>
    </row>
    <row r="886" spans="1:9" x14ac:dyDescent="0.2">
      <c r="A886" s="13">
        <v>42773.041666666664</v>
      </c>
      <c r="B886" s="8">
        <v>2017</v>
      </c>
      <c r="C886" s="8">
        <v>2</v>
      </c>
      <c r="D886" s="8">
        <v>7</v>
      </c>
      <c r="E886" s="8">
        <v>2</v>
      </c>
      <c r="F886" s="11">
        <f t="shared" si="26"/>
        <v>42773.083333333328</v>
      </c>
      <c r="G886" s="11">
        <f t="shared" si="27"/>
        <v>42773.124999999993</v>
      </c>
      <c r="H886" s="6">
        <v>1.7694539999999999E-4</v>
      </c>
      <c r="I886" s="6">
        <v>1.7125349999999999E-4</v>
      </c>
    </row>
    <row r="887" spans="1:9" x14ac:dyDescent="0.2">
      <c r="A887" s="13">
        <v>42773.083333333336</v>
      </c>
      <c r="B887" s="8">
        <v>2017</v>
      </c>
      <c r="C887" s="8">
        <v>2</v>
      </c>
      <c r="D887" s="8">
        <v>7</v>
      </c>
      <c r="E887" s="8">
        <v>3</v>
      </c>
      <c r="F887" s="11">
        <f t="shared" si="26"/>
        <v>42773.125</v>
      </c>
      <c r="G887" s="11">
        <f t="shared" si="27"/>
        <v>42773.166666666664</v>
      </c>
      <c r="H887" s="6">
        <v>1.828969E-4</v>
      </c>
      <c r="I887" s="6">
        <v>1.792811E-4</v>
      </c>
    </row>
    <row r="888" spans="1:9" x14ac:dyDescent="0.2">
      <c r="A888" s="13">
        <v>42773.125</v>
      </c>
      <c r="B888" s="8">
        <v>2017</v>
      </c>
      <c r="C888" s="8">
        <v>2</v>
      </c>
      <c r="D888" s="8">
        <v>7</v>
      </c>
      <c r="E888" s="8">
        <v>4</v>
      </c>
      <c r="F888" s="11">
        <f t="shared" si="26"/>
        <v>42773.166666666664</v>
      </c>
      <c r="G888" s="11">
        <f t="shared" si="27"/>
        <v>42773.208333333328</v>
      </c>
      <c r="H888" s="6">
        <v>1.9124659999999999E-4</v>
      </c>
      <c r="I888" s="6">
        <v>2.0115270000000001E-4</v>
      </c>
    </row>
    <row r="889" spans="1:9" x14ac:dyDescent="0.2">
      <c r="A889" s="13">
        <v>42773.166666666664</v>
      </c>
      <c r="B889" s="8">
        <v>2017</v>
      </c>
      <c r="C889" s="8">
        <v>2</v>
      </c>
      <c r="D889" s="8">
        <v>7</v>
      </c>
      <c r="E889" s="8">
        <v>5</v>
      </c>
      <c r="F889" s="11">
        <f t="shared" si="26"/>
        <v>42773.208333333328</v>
      </c>
      <c r="G889" s="11">
        <f t="shared" si="27"/>
        <v>42773.249999999993</v>
      </c>
      <c r="H889" s="6">
        <v>2.224762E-4</v>
      </c>
      <c r="I889" s="6">
        <v>2.4015390000000001E-4</v>
      </c>
    </row>
    <row r="890" spans="1:9" x14ac:dyDescent="0.2">
      <c r="A890" s="13">
        <v>42773.208333333336</v>
      </c>
      <c r="B890" s="8">
        <v>2017</v>
      </c>
      <c r="C890" s="8">
        <v>2</v>
      </c>
      <c r="D890" s="8">
        <v>7</v>
      </c>
      <c r="E890" s="8">
        <v>6</v>
      </c>
      <c r="F890" s="11">
        <f t="shared" si="26"/>
        <v>42773.25</v>
      </c>
      <c r="G890" s="11">
        <f t="shared" si="27"/>
        <v>42773.291666666664</v>
      </c>
      <c r="H890" s="6">
        <v>2.8165470000000002E-4</v>
      </c>
      <c r="I890" s="6">
        <v>2.9347519999999998E-4</v>
      </c>
    </row>
    <row r="891" spans="1:9" x14ac:dyDescent="0.2">
      <c r="A891" s="13">
        <v>42773.25</v>
      </c>
      <c r="B891" s="8">
        <v>2017</v>
      </c>
      <c r="C891" s="8">
        <v>2</v>
      </c>
      <c r="D891" s="8">
        <v>7</v>
      </c>
      <c r="E891" s="8">
        <v>7</v>
      </c>
      <c r="F891" s="11">
        <f t="shared" si="26"/>
        <v>42773.291666666664</v>
      </c>
      <c r="G891" s="11">
        <f t="shared" si="27"/>
        <v>42773.333333333328</v>
      </c>
      <c r="H891" s="6">
        <v>3.1474660000000001E-4</v>
      </c>
      <c r="I891" s="6">
        <v>3.2720850000000001E-4</v>
      </c>
    </row>
    <row r="892" spans="1:9" x14ac:dyDescent="0.2">
      <c r="A892" s="13">
        <v>42773.291666666664</v>
      </c>
      <c r="B892" s="8">
        <v>2017</v>
      </c>
      <c r="C892" s="8">
        <v>2</v>
      </c>
      <c r="D892" s="8">
        <v>7</v>
      </c>
      <c r="E892" s="8">
        <v>8</v>
      </c>
      <c r="F892" s="11">
        <f t="shared" si="26"/>
        <v>42773.333333333328</v>
      </c>
      <c r="G892" s="11">
        <f t="shared" si="27"/>
        <v>42773.374999999993</v>
      </c>
      <c r="H892" s="6">
        <v>3.3286779999999998E-4</v>
      </c>
      <c r="I892" s="6">
        <v>3.4228939999999999E-4</v>
      </c>
    </row>
    <row r="893" spans="1:9" x14ac:dyDescent="0.2">
      <c r="A893" s="13">
        <v>42773.333333333336</v>
      </c>
      <c r="B893" s="8">
        <v>2017</v>
      </c>
      <c r="C893" s="8">
        <v>2</v>
      </c>
      <c r="D893" s="8">
        <v>7</v>
      </c>
      <c r="E893" s="8">
        <v>9</v>
      </c>
      <c r="F893" s="11">
        <f t="shared" si="26"/>
        <v>42773.375</v>
      </c>
      <c r="G893" s="11">
        <f t="shared" si="27"/>
        <v>42773.416666666664</v>
      </c>
      <c r="H893" s="6">
        <v>3.2260580000000001E-4</v>
      </c>
      <c r="I893" s="6">
        <v>3.26392E-4</v>
      </c>
    </row>
    <row r="894" spans="1:9" x14ac:dyDescent="0.2">
      <c r="A894" s="13">
        <v>42773.375</v>
      </c>
      <c r="B894" s="8">
        <v>2017</v>
      </c>
      <c r="C894" s="8">
        <v>2</v>
      </c>
      <c r="D894" s="8">
        <v>7</v>
      </c>
      <c r="E894" s="8">
        <v>10</v>
      </c>
      <c r="F894" s="11">
        <f t="shared" si="26"/>
        <v>42773.416666666664</v>
      </c>
      <c r="G894" s="11">
        <f t="shared" si="27"/>
        <v>42773.458333333328</v>
      </c>
      <c r="H894" s="6">
        <v>3.1112220000000001E-4</v>
      </c>
      <c r="I894" s="6">
        <v>3.0617570000000002E-4</v>
      </c>
    </row>
    <row r="895" spans="1:9" x14ac:dyDescent="0.2">
      <c r="A895" s="13">
        <v>42773.416666666664</v>
      </c>
      <c r="B895" s="8">
        <v>2017</v>
      </c>
      <c r="C895" s="8">
        <v>2</v>
      </c>
      <c r="D895" s="8">
        <v>7</v>
      </c>
      <c r="E895" s="8">
        <v>11</v>
      </c>
      <c r="F895" s="11">
        <f t="shared" si="26"/>
        <v>42773.458333333328</v>
      </c>
      <c r="G895" s="11">
        <f t="shared" si="27"/>
        <v>42773.499999999993</v>
      </c>
      <c r="H895" s="6">
        <v>2.9949479999999998E-4</v>
      </c>
      <c r="I895" s="6">
        <v>2.8972980000000002E-4</v>
      </c>
    </row>
    <row r="896" spans="1:9" x14ac:dyDescent="0.2">
      <c r="A896" s="13">
        <v>42773.458333333336</v>
      </c>
      <c r="B896" s="8">
        <v>2017</v>
      </c>
      <c r="C896" s="8">
        <v>2</v>
      </c>
      <c r="D896" s="8">
        <v>7</v>
      </c>
      <c r="E896" s="8">
        <v>12</v>
      </c>
      <c r="F896" s="11">
        <f t="shared" si="26"/>
        <v>42773.5</v>
      </c>
      <c r="G896" s="11">
        <f t="shared" si="27"/>
        <v>42773.541666666664</v>
      </c>
      <c r="H896" s="6">
        <v>2.8168049999999998E-4</v>
      </c>
      <c r="I896" s="6">
        <v>2.6901650000000002E-4</v>
      </c>
    </row>
    <row r="897" spans="1:9" x14ac:dyDescent="0.2">
      <c r="A897" s="13">
        <v>42773.5</v>
      </c>
      <c r="B897" s="8">
        <v>2017</v>
      </c>
      <c r="C897" s="8">
        <v>2</v>
      </c>
      <c r="D897" s="8">
        <v>7</v>
      </c>
      <c r="E897" s="8">
        <v>13</v>
      </c>
      <c r="F897" s="11">
        <f t="shared" si="26"/>
        <v>42773.541666666664</v>
      </c>
      <c r="G897" s="11">
        <f t="shared" si="27"/>
        <v>42773.583333333328</v>
      </c>
      <c r="H897" s="6">
        <v>2.7458240000000002E-4</v>
      </c>
      <c r="I897" s="6">
        <v>2.6191490000000001E-4</v>
      </c>
    </row>
    <row r="898" spans="1:9" x14ac:dyDescent="0.2">
      <c r="A898" s="13">
        <v>42773.541666666664</v>
      </c>
      <c r="B898" s="8">
        <v>2017</v>
      </c>
      <c r="C898" s="8">
        <v>2</v>
      </c>
      <c r="D898" s="8">
        <v>7</v>
      </c>
      <c r="E898" s="8">
        <v>14</v>
      </c>
      <c r="F898" s="11">
        <f t="shared" si="26"/>
        <v>42773.583333333328</v>
      </c>
      <c r="G898" s="11">
        <f t="shared" si="27"/>
        <v>42773.624999999993</v>
      </c>
      <c r="H898" s="6">
        <v>2.6588749999999998E-4</v>
      </c>
      <c r="I898" s="6">
        <v>2.5147469999999998E-4</v>
      </c>
    </row>
    <row r="899" spans="1:9" x14ac:dyDescent="0.2">
      <c r="A899" s="13">
        <v>42773.583333333336</v>
      </c>
      <c r="B899" s="8">
        <v>2017</v>
      </c>
      <c r="C899" s="8">
        <v>2</v>
      </c>
      <c r="D899" s="8">
        <v>7</v>
      </c>
      <c r="E899" s="8">
        <v>15</v>
      </c>
      <c r="F899" s="11">
        <f t="shared" ref="F899:F962" si="28">A899+TIME(1,0,0)</f>
        <v>42773.625</v>
      </c>
      <c r="G899" s="11">
        <f t="shared" ref="G899:G962" si="29">F899+TIME(1,0,0)</f>
        <v>42773.666666666664</v>
      </c>
      <c r="H899" s="6">
        <v>2.5647799999999998E-4</v>
      </c>
      <c r="I899" s="6">
        <v>2.417935E-4</v>
      </c>
    </row>
    <row r="900" spans="1:9" x14ac:dyDescent="0.2">
      <c r="A900" s="13">
        <v>42773.625</v>
      </c>
      <c r="B900" s="8">
        <v>2017</v>
      </c>
      <c r="C900" s="8">
        <v>2</v>
      </c>
      <c r="D900" s="8">
        <v>7</v>
      </c>
      <c r="E900" s="8">
        <v>16</v>
      </c>
      <c r="F900" s="11">
        <f t="shared" si="28"/>
        <v>42773.666666666664</v>
      </c>
      <c r="G900" s="11">
        <f t="shared" si="29"/>
        <v>42773.708333333328</v>
      </c>
      <c r="H900" s="6">
        <v>2.5184520000000001E-4</v>
      </c>
      <c r="I900" s="6">
        <v>2.282091E-4</v>
      </c>
    </row>
    <row r="901" spans="1:9" x14ac:dyDescent="0.2">
      <c r="A901" s="13">
        <v>42773.666666666664</v>
      </c>
      <c r="B901" s="8">
        <v>2017</v>
      </c>
      <c r="C901" s="8">
        <v>2</v>
      </c>
      <c r="D901" s="8">
        <v>7</v>
      </c>
      <c r="E901" s="8">
        <v>17</v>
      </c>
      <c r="F901" s="11">
        <f t="shared" si="28"/>
        <v>42773.708333333328</v>
      </c>
      <c r="G901" s="11">
        <f t="shared" si="29"/>
        <v>42773.749999999993</v>
      </c>
      <c r="H901" s="6">
        <v>2.4242379999999999E-4</v>
      </c>
      <c r="I901" s="6">
        <v>2.1121940000000001E-4</v>
      </c>
    </row>
    <row r="902" spans="1:9" x14ac:dyDescent="0.2">
      <c r="A902" s="13">
        <v>42773.708333333336</v>
      </c>
      <c r="B902" s="8">
        <v>2017</v>
      </c>
      <c r="C902" s="8">
        <v>2</v>
      </c>
      <c r="D902" s="8">
        <v>7</v>
      </c>
      <c r="E902" s="8">
        <v>18</v>
      </c>
      <c r="F902" s="11">
        <f t="shared" si="28"/>
        <v>42773.75</v>
      </c>
      <c r="G902" s="11">
        <f t="shared" si="29"/>
        <v>42773.791666666664</v>
      </c>
      <c r="H902" s="6">
        <v>2.2336759999999999E-4</v>
      </c>
      <c r="I902" s="6">
        <v>1.9921129999999999E-4</v>
      </c>
    </row>
    <row r="903" spans="1:9" x14ac:dyDescent="0.2">
      <c r="A903" s="13">
        <v>42773.75</v>
      </c>
      <c r="B903" s="8">
        <v>2017</v>
      </c>
      <c r="C903" s="8">
        <v>2</v>
      </c>
      <c r="D903" s="8">
        <v>7</v>
      </c>
      <c r="E903" s="8">
        <v>19</v>
      </c>
      <c r="F903" s="11">
        <f t="shared" si="28"/>
        <v>42773.791666666664</v>
      </c>
      <c r="G903" s="11">
        <f t="shared" si="29"/>
        <v>42773.833333333328</v>
      </c>
      <c r="H903" s="6">
        <v>2.1046770000000001E-4</v>
      </c>
      <c r="I903" s="6">
        <v>1.9386610000000001E-4</v>
      </c>
    </row>
    <row r="904" spans="1:9" x14ac:dyDescent="0.2">
      <c r="A904" s="13">
        <v>42773.791666666664</v>
      </c>
      <c r="B904" s="8">
        <v>2017</v>
      </c>
      <c r="C904" s="8">
        <v>2</v>
      </c>
      <c r="D904" s="8">
        <v>7</v>
      </c>
      <c r="E904" s="8">
        <v>20</v>
      </c>
      <c r="F904" s="11">
        <f t="shared" si="28"/>
        <v>42773.833333333328</v>
      </c>
      <c r="G904" s="11">
        <f t="shared" si="29"/>
        <v>42773.874999999993</v>
      </c>
      <c r="H904" s="6">
        <v>2.0036279999999999E-4</v>
      </c>
      <c r="I904" s="6">
        <v>1.8778729999999999E-4</v>
      </c>
    </row>
    <row r="905" spans="1:9" x14ac:dyDescent="0.2">
      <c r="A905" s="13">
        <v>42773.833333333336</v>
      </c>
      <c r="B905" s="8">
        <v>2017</v>
      </c>
      <c r="C905" s="8">
        <v>2</v>
      </c>
      <c r="D905" s="8">
        <v>7</v>
      </c>
      <c r="E905" s="8">
        <v>21</v>
      </c>
      <c r="F905" s="11">
        <f t="shared" si="28"/>
        <v>42773.875</v>
      </c>
      <c r="G905" s="11">
        <f t="shared" si="29"/>
        <v>42773.916666666664</v>
      </c>
      <c r="H905" s="6">
        <v>1.8461789999999999E-4</v>
      </c>
      <c r="I905" s="6">
        <v>1.7587510000000001E-4</v>
      </c>
    </row>
    <row r="906" spans="1:9" x14ac:dyDescent="0.2">
      <c r="A906" s="13">
        <v>42773.875</v>
      </c>
      <c r="B906" s="8">
        <v>2017</v>
      </c>
      <c r="C906" s="8">
        <v>2</v>
      </c>
      <c r="D906" s="8">
        <v>7</v>
      </c>
      <c r="E906" s="8">
        <v>22</v>
      </c>
      <c r="F906" s="11">
        <f t="shared" si="28"/>
        <v>42773.916666666664</v>
      </c>
      <c r="G906" s="11">
        <f t="shared" si="29"/>
        <v>42773.958333333328</v>
      </c>
      <c r="H906" s="6">
        <v>1.5870629999999999E-4</v>
      </c>
      <c r="I906" s="6">
        <v>1.6617579999999999E-4</v>
      </c>
    </row>
    <row r="907" spans="1:9" x14ac:dyDescent="0.2">
      <c r="A907" s="13">
        <v>42773.916666666664</v>
      </c>
      <c r="B907" s="8">
        <v>2017</v>
      </c>
      <c r="C907" s="8">
        <v>2</v>
      </c>
      <c r="D907" s="8">
        <v>7</v>
      </c>
      <c r="E907" s="8">
        <v>23</v>
      </c>
      <c r="F907" s="11">
        <f t="shared" si="28"/>
        <v>42773.958333333328</v>
      </c>
      <c r="G907" s="11">
        <f t="shared" si="29"/>
        <v>42773.999999999993</v>
      </c>
      <c r="H907" s="6">
        <v>1.448807E-4</v>
      </c>
      <c r="I907" s="6">
        <v>1.5900819999999999E-4</v>
      </c>
    </row>
    <row r="908" spans="1:9" x14ac:dyDescent="0.2">
      <c r="A908" s="13">
        <v>42773.958333333336</v>
      </c>
      <c r="B908" s="8">
        <v>2017</v>
      </c>
      <c r="C908" s="8">
        <v>2</v>
      </c>
      <c r="D908" s="8">
        <v>8</v>
      </c>
      <c r="E908" s="8">
        <v>0</v>
      </c>
      <c r="F908" s="11">
        <f t="shared" si="28"/>
        <v>42774</v>
      </c>
      <c r="G908" s="11">
        <f t="shared" si="29"/>
        <v>42774.041666666664</v>
      </c>
      <c r="H908" s="6">
        <v>1.432773E-4</v>
      </c>
      <c r="I908" s="6">
        <v>1.6134259999999999E-4</v>
      </c>
    </row>
    <row r="909" spans="1:9" x14ac:dyDescent="0.2">
      <c r="A909" s="13">
        <v>42774</v>
      </c>
      <c r="B909" s="8">
        <v>2017</v>
      </c>
      <c r="C909" s="8">
        <v>2</v>
      </c>
      <c r="D909" s="8">
        <v>8</v>
      </c>
      <c r="E909" s="8">
        <v>1</v>
      </c>
      <c r="F909" s="11">
        <f t="shared" si="28"/>
        <v>42774.041666666664</v>
      </c>
      <c r="G909" s="11">
        <f t="shared" si="29"/>
        <v>42774.083333333328</v>
      </c>
      <c r="H909" s="6">
        <v>1.5150640000000001E-4</v>
      </c>
      <c r="I909" s="6">
        <v>1.647982E-4</v>
      </c>
    </row>
    <row r="910" spans="1:9" x14ac:dyDescent="0.2">
      <c r="A910" s="13">
        <v>42774.041666666664</v>
      </c>
      <c r="B910" s="8">
        <v>2017</v>
      </c>
      <c r="C910" s="8">
        <v>2</v>
      </c>
      <c r="D910" s="8">
        <v>8</v>
      </c>
      <c r="E910" s="8">
        <v>2</v>
      </c>
      <c r="F910" s="11">
        <f t="shared" si="28"/>
        <v>42774.083333333328</v>
      </c>
      <c r="G910" s="11">
        <f t="shared" si="29"/>
        <v>42774.124999999993</v>
      </c>
      <c r="H910" s="6">
        <v>1.7637189999999999E-4</v>
      </c>
      <c r="I910" s="6">
        <v>1.7074540000000001E-4</v>
      </c>
    </row>
    <row r="911" spans="1:9" x14ac:dyDescent="0.2">
      <c r="A911" s="13">
        <v>42774.083333333336</v>
      </c>
      <c r="B911" s="8">
        <v>2017</v>
      </c>
      <c r="C911" s="8">
        <v>2</v>
      </c>
      <c r="D911" s="8">
        <v>8</v>
      </c>
      <c r="E911" s="8">
        <v>3</v>
      </c>
      <c r="F911" s="11">
        <f t="shared" si="28"/>
        <v>42774.125</v>
      </c>
      <c r="G911" s="11">
        <f t="shared" si="29"/>
        <v>42774.166666666664</v>
      </c>
      <c r="H911" s="6">
        <v>1.823219E-4</v>
      </c>
      <c r="I911" s="6">
        <v>1.7876400000000001E-4</v>
      </c>
    </row>
    <row r="912" spans="1:9" x14ac:dyDescent="0.2">
      <c r="A912" s="13">
        <v>42774.125</v>
      </c>
      <c r="B912" s="8">
        <v>2017</v>
      </c>
      <c r="C912" s="8">
        <v>2</v>
      </c>
      <c r="D912" s="8">
        <v>8</v>
      </c>
      <c r="E912" s="8">
        <v>4</v>
      </c>
      <c r="F912" s="11">
        <f t="shared" si="28"/>
        <v>42774.166666666664</v>
      </c>
      <c r="G912" s="11">
        <f t="shared" si="29"/>
        <v>42774.208333333328</v>
      </c>
      <c r="H912" s="6">
        <v>1.9063089999999999E-4</v>
      </c>
      <c r="I912" s="6">
        <v>2.0059289999999999E-4</v>
      </c>
    </row>
    <row r="913" spans="1:9" x14ac:dyDescent="0.2">
      <c r="A913" s="13">
        <v>42774.166666666664</v>
      </c>
      <c r="B913" s="8">
        <v>2017</v>
      </c>
      <c r="C913" s="8">
        <v>2</v>
      </c>
      <c r="D913" s="8">
        <v>8</v>
      </c>
      <c r="E913" s="8">
        <v>5</v>
      </c>
      <c r="F913" s="11">
        <f t="shared" si="28"/>
        <v>42774.208333333328</v>
      </c>
      <c r="G913" s="11">
        <f t="shared" si="29"/>
        <v>42774.249999999993</v>
      </c>
      <c r="H913" s="6">
        <v>2.2181220000000001E-4</v>
      </c>
      <c r="I913" s="6">
        <v>2.3954550000000001E-4</v>
      </c>
    </row>
    <row r="914" spans="1:9" x14ac:dyDescent="0.2">
      <c r="A914" s="13">
        <v>42774.208333333336</v>
      </c>
      <c r="B914" s="8">
        <v>2017</v>
      </c>
      <c r="C914" s="8">
        <v>2</v>
      </c>
      <c r="D914" s="8">
        <v>8</v>
      </c>
      <c r="E914" s="8">
        <v>6</v>
      </c>
      <c r="F914" s="11">
        <f t="shared" si="28"/>
        <v>42774.25</v>
      </c>
      <c r="G914" s="11">
        <f t="shared" si="29"/>
        <v>42774.291666666664</v>
      </c>
      <c r="H914" s="6">
        <v>2.8052969999999998E-4</v>
      </c>
      <c r="I914" s="6">
        <v>2.9245440000000002E-4</v>
      </c>
    </row>
    <row r="915" spans="1:9" x14ac:dyDescent="0.2">
      <c r="A915" s="13">
        <v>42774.25</v>
      </c>
      <c r="B915" s="8">
        <v>2017</v>
      </c>
      <c r="C915" s="8">
        <v>2</v>
      </c>
      <c r="D915" s="8">
        <v>8</v>
      </c>
      <c r="E915" s="8">
        <v>7</v>
      </c>
      <c r="F915" s="11">
        <f t="shared" si="28"/>
        <v>42774.291666666664</v>
      </c>
      <c r="G915" s="11">
        <f t="shared" si="29"/>
        <v>42774.333333333328</v>
      </c>
      <c r="H915" s="6">
        <v>3.134721E-4</v>
      </c>
      <c r="I915" s="6">
        <v>3.2601149999999997E-4</v>
      </c>
    </row>
    <row r="916" spans="1:9" x14ac:dyDescent="0.2">
      <c r="A916" s="13">
        <v>42774.291666666664</v>
      </c>
      <c r="B916" s="8">
        <v>2017</v>
      </c>
      <c r="C916" s="8">
        <v>2</v>
      </c>
      <c r="D916" s="8">
        <v>8</v>
      </c>
      <c r="E916" s="8">
        <v>8</v>
      </c>
      <c r="F916" s="11">
        <f t="shared" si="28"/>
        <v>42774.333333333328</v>
      </c>
      <c r="G916" s="11">
        <f t="shared" si="29"/>
        <v>42774.374999999993</v>
      </c>
      <c r="H916" s="6">
        <v>3.3140870000000002E-4</v>
      </c>
      <c r="I916" s="6">
        <v>3.4092399999999999E-4</v>
      </c>
    </row>
    <row r="917" spans="1:9" x14ac:dyDescent="0.2">
      <c r="A917" s="13">
        <v>42774.333333333336</v>
      </c>
      <c r="B917" s="8">
        <v>2017</v>
      </c>
      <c r="C917" s="8">
        <v>2</v>
      </c>
      <c r="D917" s="8">
        <v>8</v>
      </c>
      <c r="E917" s="8">
        <v>9</v>
      </c>
      <c r="F917" s="11">
        <f t="shared" si="28"/>
        <v>42774.375</v>
      </c>
      <c r="G917" s="11">
        <f t="shared" si="29"/>
        <v>42774.416666666664</v>
      </c>
      <c r="H917" s="6">
        <v>3.211418E-4</v>
      </c>
      <c r="I917" s="6">
        <v>3.2502749999999998E-4</v>
      </c>
    </row>
    <row r="918" spans="1:9" x14ac:dyDescent="0.2">
      <c r="A918" s="13">
        <v>42774.375</v>
      </c>
      <c r="B918" s="8">
        <v>2017</v>
      </c>
      <c r="C918" s="8">
        <v>2</v>
      </c>
      <c r="D918" s="8">
        <v>8</v>
      </c>
      <c r="E918" s="8">
        <v>10</v>
      </c>
      <c r="F918" s="11">
        <f t="shared" si="28"/>
        <v>42774.416666666664</v>
      </c>
      <c r="G918" s="11">
        <f t="shared" si="29"/>
        <v>42774.458333333328</v>
      </c>
      <c r="H918" s="6">
        <v>3.0966529999999998E-4</v>
      </c>
      <c r="I918" s="6">
        <v>3.048565E-4</v>
      </c>
    </row>
    <row r="919" spans="1:9" x14ac:dyDescent="0.2">
      <c r="A919" s="13">
        <v>42774.416666666664</v>
      </c>
      <c r="B919" s="8">
        <v>2017</v>
      </c>
      <c r="C919" s="8">
        <v>2</v>
      </c>
      <c r="D919" s="8">
        <v>8</v>
      </c>
      <c r="E919" s="8">
        <v>11</v>
      </c>
      <c r="F919" s="11">
        <f t="shared" si="28"/>
        <v>42774.458333333328</v>
      </c>
      <c r="G919" s="11">
        <f t="shared" si="29"/>
        <v>42774.499999999993</v>
      </c>
      <c r="H919" s="6">
        <v>2.9809059999999997E-4</v>
      </c>
      <c r="I919" s="6">
        <v>2.8846010000000002E-4</v>
      </c>
    </row>
    <row r="920" spans="1:9" x14ac:dyDescent="0.2">
      <c r="A920" s="13">
        <v>42774.458333333336</v>
      </c>
      <c r="B920" s="8">
        <v>2017</v>
      </c>
      <c r="C920" s="8">
        <v>2</v>
      </c>
      <c r="D920" s="8">
        <v>8</v>
      </c>
      <c r="E920" s="8">
        <v>12</v>
      </c>
      <c r="F920" s="11">
        <f t="shared" si="28"/>
        <v>42774.5</v>
      </c>
      <c r="G920" s="11">
        <f t="shared" si="29"/>
        <v>42774.541666666664</v>
      </c>
      <c r="H920" s="6">
        <v>2.8034570000000001E-4</v>
      </c>
      <c r="I920" s="6">
        <v>2.6781709999999998E-4</v>
      </c>
    </row>
    <row r="921" spans="1:9" x14ac:dyDescent="0.2">
      <c r="A921" s="13">
        <v>42774.5</v>
      </c>
      <c r="B921" s="8">
        <v>2017</v>
      </c>
      <c r="C921" s="8">
        <v>2</v>
      </c>
      <c r="D921" s="8">
        <v>8</v>
      </c>
      <c r="E921" s="8">
        <v>13</v>
      </c>
      <c r="F921" s="11">
        <f t="shared" si="28"/>
        <v>42774.541666666664</v>
      </c>
      <c r="G921" s="11">
        <f t="shared" si="29"/>
        <v>42774.583333333328</v>
      </c>
      <c r="H921" s="6">
        <v>2.7324560000000002E-4</v>
      </c>
      <c r="I921" s="6">
        <v>2.6071180000000001E-4</v>
      </c>
    </row>
    <row r="922" spans="1:9" x14ac:dyDescent="0.2">
      <c r="A922" s="13">
        <v>42774.541666666664</v>
      </c>
      <c r="B922" s="8">
        <v>2017</v>
      </c>
      <c r="C922" s="8">
        <v>2</v>
      </c>
      <c r="D922" s="8">
        <v>8</v>
      </c>
      <c r="E922" s="8">
        <v>14</v>
      </c>
      <c r="F922" s="11">
        <f t="shared" si="28"/>
        <v>42774.583333333328</v>
      </c>
      <c r="G922" s="11">
        <f t="shared" si="29"/>
        <v>42774.624999999993</v>
      </c>
      <c r="H922" s="6">
        <v>2.645069E-4</v>
      </c>
      <c r="I922" s="6">
        <v>2.5025360000000002E-4</v>
      </c>
    </row>
    <row r="923" spans="1:9" x14ac:dyDescent="0.2">
      <c r="A923" s="13">
        <v>42774.583333333336</v>
      </c>
      <c r="B923" s="8">
        <v>2017</v>
      </c>
      <c r="C923" s="8">
        <v>2</v>
      </c>
      <c r="D923" s="8">
        <v>8</v>
      </c>
      <c r="E923" s="8">
        <v>15</v>
      </c>
      <c r="F923" s="11">
        <f t="shared" si="28"/>
        <v>42774.625</v>
      </c>
      <c r="G923" s="11">
        <f t="shared" si="29"/>
        <v>42774.666666666664</v>
      </c>
      <c r="H923" s="6">
        <v>2.5511320000000002E-4</v>
      </c>
      <c r="I923" s="6">
        <v>2.4058130000000001E-4</v>
      </c>
    </row>
    <row r="924" spans="1:9" x14ac:dyDescent="0.2">
      <c r="A924" s="13">
        <v>42774.625</v>
      </c>
      <c r="B924" s="8">
        <v>2017</v>
      </c>
      <c r="C924" s="8">
        <v>2</v>
      </c>
      <c r="D924" s="8">
        <v>8</v>
      </c>
      <c r="E924" s="8">
        <v>16</v>
      </c>
      <c r="F924" s="11">
        <f t="shared" si="28"/>
        <v>42774.666666666664</v>
      </c>
      <c r="G924" s="11">
        <f t="shared" si="29"/>
        <v>42774.708333333328</v>
      </c>
      <c r="H924" s="6">
        <v>2.5048339999999999E-4</v>
      </c>
      <c r="I924" s="6">
        <v>2.2702200000000001E-4</v>
      </c>
    </row>
    <row r="925" spans="1:9" x14ac:dyDescent="0.2">
      <c r="A925" s="13">
        <v>42774.666666666664</v>
      </c>
      <c r="B925" s="8">
        <v>2017</v>
      </c>
      <c r="C925" s="8">
        <v>2</v>
      </c>
      <c r="D925" s="8">
        <v>8</v>
      </c>
      <c r="E925" s="8">
        <v>17</v>
      </c>
      <c r="F925" s="11">
        <f t="shared" si="28"/>
        <v>42774.708333333328</v>
      </c>
      <c r="G925" s="11">
        <f t="shared" si="29"/>
        <v>42774.749999999993</v>
      </c>
      <c r="H925" s="6">
        <v>2.4117450000000001E-4</v>
      </c>
      <c r="I925" s="6">
        <v>2.1015920000000001E-4</v>
      </c>
    </row>
    <row r="926" spans="1:9" x14ac:dyDescent="0.2">
      <c r="A926" s="13">
        <v>42774.708333333336</v>
      </c>
      <c r="B926" s="8">
        <v>2017</v>
      </c>
      <c r="C926" s="8">
        <v>2</v>
      </c>
      <c r="D926" s="8">
        <v>8</v>
      </c>
      <c r="E926" s="8">
        <v>18</v>
      </c>
      <c r="F926" s="11">
        <f t="shared" si="28"/>
        <v>42774.75</v>
      </c>
      <c r="G926" s="11">
        <f t="shared" si="29"/>
        <v>42774.791666666664</v>
      </c>
      <c r="H926" s="6">
        <v>2.223816E-4</v>
      </c>
      <c r="I926" s="6">
        <v>1.9828040000000001E-4</v>
      </c>
    </row>
    <row r="927" spans="1:9" x14ac:dyDescent="0.2">
      <c r="A927" s="13">
        <v>42774.75</v>
      </c>
      <c r="B927" s="8">
        <v>2017</v>
      </c>
      <c r="C927" s="8">
        <v>2</v>
      </c>
      <c r="D927" s="8">
        <v>8</v>
      </c>
      <c r="E927" s="8">
        <v>19</v>
      </c>
      <c r="F927" s="11">
        <f t="shared" si="28"/>
        <v>42774.791666666664</v>
      </c>
      <c r="G927" s="11">
        <f t="shared" si="29"/>
        <v>42774.833333333328</v>
      </c>
      <c r="H927" s="6">
        <v>2.096175E-4</v>
      </c>
      <c r="I927" s="6">
        <v>1.929968E-4</v>
      </c>
    </row>
    <row r="928" spans="1:9" x14ac:dyDescent="0.2">
      <c r="A928" s="13">
        <v>42774.791666666664</v>
      </c>
      <c r="B928" s="8">
        <v>2017</v>
      </c>
      <c r="C928" s="8">
        <v>2</v>
      </c>
      <c r="D928" s="8">
        <v>8</v>
      </c>
      <c r="E928" s="8">
        <v>20</v>
      </c>
      <c r="F928" s="11">
        <f t="shared" si="28"/>
        <v>42774.833333333328</v>
      </c>
      <c r="G928" s="11">
        <f t="shared" si="29"/>
        <v>42774.874999999993</v>
      </c>
      <c r="H928" s="6">
        <v>1.9955290000000001E-4</v>
      </c>
      <c r="I928" s="6">
        <v>1.8699339999999999E-4</v>
      </c>
    </row>
    <row r="929" spans="1:9" x14ac:dyDescent="0.2">
      <c r="A929" s="13">
        <v>42774.833333333336</v>
      </c>
      <c r="B929" s="8">
        <v>2017</v>
      </c>
      <c r="C929" s="8">
        <v>2</v>
      </c>
      <c r="D929" s="8">
        <v>8</v>
      </c>
      <c r="E929" s="8">
        <v>21</v>
      </c>
      <c r="F929" s="11">
        <f t="shared" si="28"/>
        <v>42774.875</v>
      </c>
      <c r="G929" s="11">
        <f t="shared" si="29"/>
        <v>42774.916666666664</v>
      </c>
      <c r="H929" s="6">
        <v>1.838652E-4</v>
      </c>
      <c r="I929" s="6">
        <v>1.7515179999999999E-4</v>
      </c>
    </row>
    <row r="930" spans="1:9" x14ac:dyDescent="0.2">
      <c r="A930" s="13">
        <v>42774.875</v>
      </c>
      <c r="B930" s="8">
        <v>2017</v>
      </c>
      <c r="C930" s="8">
        <v>2</v>
      </c>
      <c r="D930" s="8">
        <v>8</v>
      </c>
      <c r="E930" s="8">
        <v>22</v>
      </c>
      <c r="F930" s="11">
        <f t="shared" si="28"/>
        <v>42774.916666666664</v>
      </c>
      <c r="G930" s="11">
        <f t="shared" si="29"/>
        <v>42774.958333333328</v>
      </c>
      <c r="H930" s="6">
        <v>1.5800459999999999E-4</v>
      </c>
      <c r="I930" s="6">
        <v>1.6546980000000001E-4</v>
      </c>
    </row>
    <row r="931" spans="1:9" x14ac:dyDescent="0.2">
      <c r="A931" s="13">
        <v>42774.916666666664</v>
      </c>
      <c r="B931" s="8">
        <v>2017</v>
      </c>
      <c r="C931" s="8">
        <v>2</v>
      </c>
      <c r="D931" s="8">
        <v>8</v>
      </c>
      <c r="E931" s="8">
        <v>23</v>
      </c>
      <c r="F931" s="11">
        <f t="shared" si="28"/>
        <v>42774.958333333328</v>
      </c>
      <c r="G931" s="11">
        <f t="shared" si="29"/>
        <v>42774.999999999993</v>
      </c>
      <c r="H931" s="6">
        <v>1.442045E-4</v>
      </c>
      <c r="I931" s="6">
        <v>1.5832699999999999E-4</v>
      </c>
    </row>
    <row r="932" spans="1:9" x14ac:dyDescent="0.2">
      <c r="A932" s="13">
        <v>42774.958333333336</v>
      </c>
      <c r="B932" s="8">
        <v>2017</v>
      </c>
      <c r="C932" s="8">
        <v>2</v>
      </c>
      <c r="D932" s="8">
        <v>9</v>
      </c>
      <c r="E932" s="8">
        <v>0</v>
      </c>
      <c r="F932" s="11">
        <f t="shared" si="28"/>
        <v>42775</v>
      </c>
      <c r="G932" s="11">
        <f t="shared" si="29"/>
        <v>42775.041666666664</v>
      </c>
      <c r="H932" s="6">
        <v>1.4261499999999999E-4</v>
      </c>
      <c r="I932" s="6">
        <v>1.606655E-4</v>
      </c>
    </row>
    <row r="933" spans="1:9" x14ac:dyDescent="0.2">
      <c r="A933" s="13">
        <v>42775</v>
      </c>
      <c r="B933" s="8">
        <v>2017</v>
      </c>
      <c r="C933" s="8">
        <v>2</v>
      </c>
      <c r="D933" s="8">
        <v>9</v>
      </c>
      <c r="E933" s="8">
        <v>1</v>
      </c>
      <c r="F933" s="11">
        <f t="shared" si="28"/>
        <v>42775.041666666664</v>
      </c>
      <c r="G933" s="11">
        <f t="shared" si="29"/>
        <v>42775.083333333328</v>
      </c>
      <c r="H933" s="6">
        <v>1.5080200000000001E-4</v>
      </c>
      <c r="I933" s="6">
        <v>1.641255E-4</v>
      </c>
    </row>
    <row r="934" spans="1:9" x14ac:dyDescent="0.2">
      <c r="A934" s="13">
        <v>42775.041666666664</v>
      </c>
      <c r="B934" s="8">
        <v>2017</v>
      </c>
      <c r="C934" s="8">
        <v>2</v>
      </c>
      <c r="D934" s="8">
        <v>9</v>
      </c>
      <c r="E934" s="8">
        <v>2</v>
      </c>
      <c r="F934" s="11">
        <f t="shared" si="28"/>
        <v>42775.083333333328</v>
      </c>
      <c r="G934" s="11">
        <f t="shared" si="29"/>
        <v>42775.124999999993</v>
      </c>
      <c r="H934" s="6">
        <v>1.7562010000000001E-4</v>
      </c>
      <c r="I934" s="6">
        <v>1.7007219999999999E-4</v>
      </c>
    </row>
    <row r="935" spans="1:9" x14ac:dyDescent="0.2">
      <c r="A935" s="13">
        <v>42775.083333333336</v>
      </c>
      <c r="B935" s="8">
        <v>2017</v>
      </c>
      <c r="C935" s="8">
        <v>2</v>
      </c>
      <c r="D935" s="8">
        <v>9</v>
      </c>
      <c r="E935" s="8">
        <v>3</v>
      </c>
      <c r="F935" s="11">
        <f t="shared" si="28"/>
        <v>42775.125</v>
      </c>
      <c r="G935" s="11">
        <f t="shared" si="29"/>
        <v>42775.166666666664</v>
      </c>
      <c r="H935" s="6">
        <v>1.8157279999999999E-4</v>
      </c>
      <c r="I935" s="6">
        <v>1.780804E-4</v>
      </c>
    </row>
    <row r="936" spans="1:9" x14ac:dyDescent="0.2">
      <c r="A936" s="13">
        <v>42775.125</v>
      </c>
      <c r="B936" s="8">
        <v>2017</v>
      </c>
      <c r="C936" s="8">
        <v>2</v>
      </c>
      <c r="D936" s="8">
        <v>9</v>
      </c>
      <c r="E936" s="8">
        <v>4</v>
      </c>
      <c r="F936" s="11">
        <f t="shared" si="28"/>
        <v>42775.166666666664</v>
      </c>
      <c r="G936" s="11">
        <f t="shared" si="29"/>
        <v>42775.208333333328</v>
      </c>
      <c r="H936" s="6">
        <v>1.8981599999999999E-4</v>
      </c>
      <c r="I936" s="6">
        <v>1.998461E-4</v>
      </c>
    </row>
    <row r="937" spans="1:9" x14ac:dyDescent="0.2">
      <c r="A937" s="13">
        <v>42775.166666666664</v>
      </c>
      <c r="B937" s="8">
        <v>2017</v>
      </c>
      <c r="C937" s="8">
        <v>2</v>
      </c>
      <c r="D937" s="8">
        <v>9</v>
      </c>
      <c r="E937" s="8">
        <v>5</v>
      </c>
      <c r="F937" s="11">
        <f t="shared" si="28"/>
        <v>42775.208333333328</v>
      </c>
      <c r="G937" s="11">
        <f t="shared" si="29"/>
        <v>42775.249999999993</v>
      </c>
      <c r="H937" s="6">
        <v>2.209123E-4</v>
      </c>
      <c r="I937" s="6">
        <v>2.3871750000000001E-4</v>
      </c>
    </row>
    <row r="938" spans="1:9" x14ac:dyDescent="0.2">
      <c r="A938" s="13">
        <v>42775.208333333336</v>
      </c>
      <c r="B938" s="8">
        <v>2017</v>
      </c>
      <c r="C938" s="8">
        <v>2</v>
      </c>
      <c r="D938" s="8">
        <v>9</v>
      </c>
      <c r="E938" s="8">
        <v>6</v>
      </c>
      <c r="F938" s="11">
        <f t="shared" si="28"/>
        <v>42775.25</v>
      </c>
      <c r="G938" s="11">
        <f t="shared" si="29"/>
        <v>42775.291666666664</v>
      </c>
      <c r="H938" s="6">
        <v>2.7954679999999998E-4</v>
      </c>
      <c r="I938" s="6">
        <v>2.9157420000000002E-4</v>
      </c>
    </row>
    <row r="939" spans="1:9" x14ac:dyDescent="0.2">
      <c r="A939" s="13">
        <v>42775.25</v>
      </c>
      <c r="B939" s="8">
        <v>2017</v>
      </c>
      <c r="C939" s="8">
        <v>2</v>
      </c>
      <c r="D939" s="8">
        <v>9</v>
      </c>
      <c r="E939" s="8">
        <v>7</v>
      </c>
      <c r="F939" s="11">
        <f t="shared" si="28"/>
        <v>42775.291666666664</v>
      </c>
      <c r="G939" s="11">
        <f t="shared" si="29"/>
        <v>42775.333333333328</v>
      </c>
      <c r="H939" s="6">
        <v>3.1234840000000003E-4</v>
      </c>
      <c r="I939" s="6">
        <v>3.249832E-4</v>
      </c>
    </row>
    <row r="940" spans="1:9" x14ac:dyDescent="0.2">
      <c r="A940" s="13">
        <v>42775.291666666664</v>
      </c>
      <c r="B940" s="8">
        <v>2017</v>
      </c>
      <c r="C940" s="8">
        <v>2</v>
      </c>
      <c r="D940" s="8">
        <v>9</v>
      </c>
      <c r="E940" s="8">
        <v>8</v>
      </c>
      <c r="F940" s="11">
        <f t="shared" si="28"/>
        <v>42775.333333333328</v>
      </c>
      <c r="G940" s="11">
        <f t="shared" si="29"/>
        <v>42775.374999999993</v>
      </c>
      <c r="H940" s="6">
        <v>3.301364E-4</v>
      </c>
      <c r="I940" s="6">
        <v>3.3974949999999998E-4</v>
      </c>
    </row>
    <row r="941" spans="1:9" x14ac:dyDescent="0.2">
      <c r="A941" s="13">
        <v>42775.333333333336</v>
      </c>
      <c r="B941" s="8">
        <v>2017</v>
      </c>
      <c r="C941" s="8">
        <v>2</v>
      </c>
      <c r="D941" s="8">
        <v>9</v>
      </c>
      <c r="E941" s="8">
        <v>9</v>
      </c>
      <c r="F941" s="11">
        <f t="shared" si="28"/>
        <v>42775.375</v>
      </c>
      <c r="G941" s="11">
        <f t="shared" si="29"/>
        <v>42775.416666666664</v>
      </c>
      <c r="H941" s="6">
        <v>3.1985610000000002E-4</v>
      </c>
      <c r="I941" s="6">
        <v>3.2384310000000002E-4</v>
      </c>
    </row>
    <row r="942" spans="1:9" x14ac:dyDescent="0.2">
      <c r="A942" s="13">
        <v>42775.375</v>
      </c>
      <c r="B942" s="8">
        <v>2017</v>
      </c>
      <c r="C942" s="8">
        <v>2</v>
      </c>
      <c r="D942" s="8">
        <v>9</v>
      </c>
      <c r="E942" s="8">
        <v>10</v>
      </c>
      <c r="F942" s="11">
        <f t="shared" si="28"/>
        <v>42775.416666666664</v>
      </c>
      <c r="G942" s="11">
        <f t="shared" si="29"/>
        <v>42775.458333333328</v>
      </c>
      <c r="H942" s="6">
        <v>3.0837079999999998E-4</v>
      </c>
      <c r="I942" s="6">
        <v>3.0369860000000002E-4</v>
      </c>
    </row>
    <row r="943" spans="1:9" x14ac:dyDescent="0.2">
      <c r="A943" s="13">
        <v>42775.416666666664</v>
      </c>
      <c r="B943" s="8">
        <v>2017</v>
      </c>
      <c r="C943" s="8">
        <v>2</v>
      </c>
      <c r="D943" s="8">
        <v>9</v>
      </c>
      <c r="E943" s="8">
        <v>11</v>
      </c>
      <c r="F943" s="11">
        <f t="shared" si="28"/>
        <v>42775.458333333328</v>
      </c>
      <c r="G943" s="11">
        <f t="shared" si="29"/>
        <v>42775.499999999993</v>
      </c>
      <c r="H943" s="6">
        <v>2.9682999999999999E-4</v>
      </c>
      <c r="I943" s="6">
        <v>2.8733719999999999E-4</v>
      </c>
    </row>
    <row r="944" spans="1:9" x14ac:dyDescent="0.2">
      <c r="A944" s="13">
        <v>42775.458333333336</v>
      </c>
      <c r="B944" s="8">
        <v>2017</v>
      </c>
      <c r="C944" s="8">
        <v>2</v>
      </c>
      <c r="D944" s="8">
        <v>9</v>
      </c>
      <c r="E944" s="8">
        <v>12</v>
      </c>
      <c r="F944" s="11">
        <f t="shared" si="28"/>
        <v>42775.5</v>
      </c>
      <c r="G944" s="11">
        <f t="shared" si="29"/>
        <v>42775.541666666664</v>
      </c>
      <c r="H944" s="6">
        <v>2.7914919999999998E-4</v>
      </c>
      <c r="I944" s="6">
        <v>2.6675709999999999E-4</v>
      </c>
    </row>
    <row r="945" spans="1:9" x14ac:dyDescent="0.2">
      <c r="A945" s="13">
        <v>42775.5</v>
      </c>
      <c r="B945" s="8">
        <v>2017</v>
      </c>
      <c r="C945" s="8">
        <v>2</v>
      </c>
      <c r="D945" s="8">
        <v>9</v>
      </c>
      <c r="E945" s="8">
        <v>13</v>
      </c>
      <c r="F945" s="11">
        <f t="shared" si="28"/>
        <v>42775.541666666664</v>
      </c>
      <c r="G945" s="11">
        <f t="shared" si="29"/>
        <v>42775.583333333328</v>
      </c>
      <c r="H945" s="6">
        <v>2.720485E-4</v>
      </c>
      <c r="I945" s="6">
        <v>2.5964679999999999E-4</v>
      </c>
    </row>
    <row r="946" spans="1:9" x14ac:dyDescent="0.2">
      <c r="A946" s="13">
        <v>42775.541666666664</v>
      </c>
      <c r="B946" s="8">
        <v>2017</v>
      </c>
      <c r="C946" s="8">
        <v>2</v>
      </c>
      <c r="D946" s="8">
        <v>9</v>
      </c>
      <c r="E946" s="8">
        <v>14</v>
      </c>
      <c r="F946" s="11">
        <f t="shared" si="28"/>
        <v>42775.583333333328</v>
      </c>
      <c r="G946" s="11">
        <f t="shared" si="29"/>
        <v>42775.624999999993</v>
      </c>
      <c r="H946" s="6">
        <v>2.632698E-4</v>
      </c>
      <c r="I946" s="6">
        <v>2.491708E-4</v>
      </c>
    </row>
    <row r="947" spans="1:9" x14ac:dyDescent="0.2">
      <c r="A947" s="13">
        <v>42775.583333333336</v>
      </c>
      <c r="B947" s="8">
        <v>2017</v>
      </c>
      <c r="C947" s="8">
        <v>2</v>
      </c>
      <c r="D947" s="8">
        <v>9</v>
      </c>
      <c r="E947" s="8">
        <v>15</v>
      </c>
      <c r="F947" s="11">
        <f t="shared" si="28"/>
        <v>42775.625</v>
      </c>
      <c r="G947" s="11">
        <f t="shared" si="29"/>
        <v>42775.666666666664</v>
      </c>
      <c r="H947" s="6">
        <v>2.5388359999999998E-4</v>
      </c>
      <c r="I947" s="6">
        <v>2.395008E-4</v>
      </c>
    </row>
    <row r="948" spans="1:9" x14ac:dyDescent="0.2">
      <c r="A948" s="13">
        <v>42775.625</v>
      </c>
      <c r="B948" s="8">
        <v>2017</v>
      </c>
      <c r="C948" s="8">
        <v>2</v>
      </c>
      <c r="D948" s="8">
        <v>9</v>
      </c>
      <c r="E948" s="8">
        <v>16</v>
      </c>
      <c r="F948" s="11">
        <f t="shared" si="28"/>
        <v>42775.666666666664</v>
      </c>
      <c r="G948" s="11">
        <f t="shared" si="29"/>
        <v>42775.708333333328</v>
      </c>
      <c r="H948" s="6">
        <v>2.4925069999999998E-4</v>
      </c>
      <c r="I948" s="6">
        <v>2.2595880000000001E-4</v>
      </c>
    </row>
    <row r="949" spans="1:9" x14ac:dyDescent="0.2">
      <c r="A949" s="13">
        <v>42775.666666666664</v>
      </c>
      <c r="B949" s="8">
        <v>2017</v>
      </c>
      <c r="C949" s="8">
        <v>2</v>
      </c>
      <c r="D949" s="8">
        <v>9</v>
      </c>
      <c r="E949" s="8">
        <v>17</v>
      </c>
      <c r="F949" s="11">
        <f t="shared" si="28"/>
        <v>42775.708333333328</v>
      </c>
      <c r="G949" s="11">
        <f t="shared" si="29"/>
        <v>42775.749999999993</v>
      </c>
      <c r="H949" s="6">
        <v>2.4004129999999999E-4</v>
      </c>
      <c r="I949" s="6">
        <v>2.0920490000000001E-4</v>
      </c>
    </row>
    <row r="950" spans="1:9" x14ac:dyDescent="0.2">
      <c r="A950" s="13">
        <v>42775.708333333336</v>
      </c>
      <c r="B950" s="8">
        <v>2017</v>
      </c>
      <c r="C950" s="8">
        <v>2</v>
      </c>
      <c r="D950" s="8">
        <v>9</v>
      </c>
      <c r="E950" s="8">
        <v>18</v>
      </c>
      <c r="F950" s="11">
        <f t="shared" si="28"/>
        <v>42775.75</v>
      </c>
      <c r="G950" s="11">
        <f t="shared" si="29"/>
        <v>42775.791666666664</v>
      </c>
      <c r="H950" s="6">
        <v>2.214816E-4</v>
      </c>
      <c r="I950" s="6">
        <v>1.9744049999999999E-4</v>
      </c>
    </row>
    <row r="951" spans="1:9" x14ac:dyDescent="0.2">
      <c r="A951" s="13">
        <v>42775.75</v>
      </c>
      <c r="B951" s="8">
        <v>2017</v>
      </c>
      <c r="C951" s="8">
        <v>2</v>
      </c>
      <c r="D951" s="8">
        <v>9</v>
      </c>
      <c r="E951" s="8">
        <v>19</v>
      </c>
      <c r="F951" s="11">
        <f t="shared" si="28"/>
        <v>42775.791666666664</v>
      </c>
      <c r="G951" s="11">
        <f t="shared" si="29"/>
        <v>42775.833333333328</v>
      </c>
      <c r="H951" s="6">
        <v>2.0883499999999999E-4</v>
      </c>
      <c r="I951" s="6">
        <v>1.922146E-4</v>
      </c>
    </row>
    <row r="952" spans="1:9" x14ac:dyDescent="0.2">
      <c r="A952" s="13">
        <v>42775.791666666664</v>
      </c>
      <c r="B952" s="8">
        <v>2017</v>
      </c>
      <c r="C952" s="8">
        <v>2</v>
      </c>
      <c r="D952" s="8">
        <v>9</v>
      </c>
      <c r="E952" s="8">
        <v>20</v>
      </c>
      <c r="F952" s="11">
        <f t="shared" si="28"/>
        <v>42775.833333333328</v>
      </c>
      <c r="G952" s="11">
        <f t="shared" si="29"/>
        <v>42775.874999999993</v>
      </c>
      <c r="H952" s="6">
        <v>1.988061E-4</v>
      </c>
      <c r="I952" s="6">
        <v>1.86276E-4</v>
      </c>
    </row>
    <row r="953" spans="1:9" x14ac:dyDescent="0.2">
      <c r="A953" s="13">
        <v>42775.833333333336</v>
      </c>
      <c r="B953" s="8">
        <v>2017</v>
      </c>
      <c r="C953" s="8">
        <v>2</v>
      </c>
      <c r="D953" s="8">
        <v>9</v>
      </c>
      <c r="E953" s="8">
        <v>21</v>
      </c>
      <c r="F953" s="11">
        <f t="shared" si="28"/>
        <v>42775.875</v>
      </c>
      <c r="G953" s="11">
        <f t="shared" si="29"/>
        <v>42775.916666666664</v>
      </c>
      <c r="H953" s="6">
        <v>1.8316879999999999E-4</v>
      </c>
      <c r="I953" s="6">
        <v>1.744991E-4</v>
      </c>
    </row>
    <row r="954" spans="1:9" x14ac:dyDescent="0.2">
      <c r="A954" s="13">
        <v>42775.875</v>
      </c>
      <c r="B954" s="8">
        <v>2017</v>
      </c>
      <c r="C954" s="8">
        <v>2</v>
      </c>
      <c r="D954" s="8">
        <v>9</v>
      </c>
      <c r="E954" s="8">
        <v>22</v>
      </c>
      <c r="F954" s="11">
        <f t="shared" si="28"/>
        <v>42775.916666666664</v>
      </c>
      <c r="G954" s="11">
        <f t="shared" si="29"/>
        <v>42775.958333333328</v>
      </c>
      <c r="H954" s="6">
        <v>1.5735790000000001E-4</v>
      </c>
      <c r="I954" s="6">
        <v>1.6483780000000001E-4</v>
      </c>
    </row>
    <row r="955" spans="1:9" x14ac:dyDescent="0.2">
      <c r="A955" s="13">
        <v>42775.916666666664</v>
      </c>
      <c r="B955" s="8">
        <v>2017</v>
      </c>
      <c r="C955" s="8">
        <v>2</v>
      </c>
      <c r="D955" s="8">
        <v>9</v>
      </c>
      <c r="E955" s="8">
        <v>23</v>
      </c>
      <c r="F955" s="11">
        <f t="shared" si="28"/>
        <v>42775.958333333328</v>
      </c>
      <c r="G955" s="11">
        <f t="shared" si="29"/>
        <v>42775.999999999993</v>
      </c>
      <c r="H955" s="6">
        <v>1.4358599999999999E-4</v>
      </c>
      <c r="I955" s="6">
        <v>1.577207E-4</v>
      </c>
    </row>
    <row r="956" spans="1:9" x14ac:dyDescent="0.2">
      <c r="A956" s="13">
        <v>42775.958333333336</v>
      </c>
      <c r="B956" s="8">
        <v>2017</v>
      </c>
      <c r="C956" s="8">
        <v>2</v>
      </c>
      <c r="D956" s="8">
        <v>10</v>
      </c>
      <c r="E956" s="8">
        <v>0</v>
      </c>
      <c r="F956" s="11">
        <f t="shared" si="28"/>
        <v>42776</v>
      </c>
      <c r="G956" s="11">
        <f t="shared" si="29"/>
        <v>42776.041666666664</v>
      </c>
      <c r="H956" s="6">
        <v>1.4201169999999999E-4</v>
      </c>
      <c r="I956" s="6">
        <v>1.6006319999999999E-4</v>
      </c>
    </row>
    <row r="957" spans="1:9" x14ac:dyDescent="0.2">
      <c r="A957" s="13">
        <v>42776</v>
      </c>
      <c r="B957" s="8">
        <v>2017</v>
      </c>
      <c r="C957" s="8">
        <v>2</v>
      </c>
      <c r="D957" s="8">
        <v>10</v>
      </c>
      <c r="E957" s="8">
        <v>1</v>
      </c>
      <c r="F957" s="11">
        <f t="shared" si="28"/>
        <v>42776.041666666664</v>
      </c>
      <c r="G957" s="11">
        <f t="shared" si="29"/>
        <v>42776.083333333328</v>
      </c>
      <c r="H957" s="6">
        <v>1.5016770000000001E-4</v>
      </c>
      <c r="I957" s="6">
        <v>1.6353059999999999E-4</v>
      </c>
    </row>
    <row r="958" spans="1:9" x14ac:dyDescent="0.2">
      <c r="A958" s="13">
        <v>42776.041666666664</v>
      </c>
      <c r="B958" s="8">
        <v>2017</v>
      </c>
      <c r="C958" s="8">
        <v>2</v>
      </c>
      <c r="D958" s="8">
        <v>10</v>
      </c>
      <c r="E958" s="8">
        <v>2</v>
      </c>
      <c r="F958" s="11">
        <f t="shared" si="28"/>
        <v>42776.083333333328</v>
      </c>
      <c r="G958" s="11">
        <f t="shared" si="29"/>
        <v>42776.124999999993</v>
      </c>
      <c r="H958" s="6">
        <v>1.7495410000000001E-4</v>
      </c>
      <c r="I958" s="6">
        <v>1.6947800000000001E-4</v>
      </c>
    </row>
    <row r="959" spans="1:9" x14ac:dyDescent="0.2">
      <c r="A959" s="13">
        <v>42776.083333333336</v>
      </c>
      <c r="B959" s="8">
        <v>2017</v>
      </c>
      <c r="C959" s="8">
        <v>2</v>
      </c>
      <c r="D959" s="8">
        <v>10</v>
      </c>
      <c r="E959" s="8">
        <v>3</v>
      </c>
      <c r="F959" s="11">
        <f t="shared" si="28"/>
        <v>42776.125</v>
      </c>
      <c r="G959" s="11">
        <f t="shared" si="29"/>
        <v>42776.166666666664</v>
      </c>
      <c r="H959" s="6">
        <v>1.8090709999999999E-4</v>
      </c>
      <c r="I959" s="6">
        <v>1.7747619999999999E-4</v>
      </c>
    </row>
    <row r="960" spans="1:9" x14ac:dyDescent="0.2">
      <c r="A960" s="13">
        <v>42776.125</v>
      </c>
      <c r="B960" s="8">
        <v>2017</v>
      </c>
      <c r="C960" s="8">
        <v>2</v>
      </c>
      <c r="D960" s="8">
        <v>10</v>
      </c>
      <c r="E960" s="8">
        <v>4</v>
      </c>
      <c r="F960" s="11">
        <f t="shared" si="28"/>
        <v>42776.166666666664</v>
      </c>
      <c r="G960" s="11">
        <f t="shared" si="29"/>
        <v>42776.208333333328</v>
      </c>
      <c r="H960" s="6">
        <v>1.890978E-4</v>
      </c>
      <c r="I960" s="6">
        <v>1.9918959999999999E-4</v>
      </c>
    </row>
    <row r="961" spans="1:9" x14ac:dyDescent="0.2">
      <c r="A961" s="13">
        <v>42776.166666666664</v>
      </c>
      <c r="B961" s="8">
        <v>2017</v>
      </c>
      <c r="C961" s="8">
        <v>2</v>
      </c>
      <c r="D961" s="8">
        <v>10</v>
      </c>
      <c r="E961" s="8">
        <v>5</v>
      </c>
      <c r="F961" s="11">
        <f t="shared" si="28"/>
        <v>42776.208333333328</v>
      </c>
      <c r="G961" s="11">
        <f t="shared" si="29"/>
        <v>42776.249999999993</v>
      </c>
      <c r="H961" s="6">
        <v>2.2012879999999999E-4</v>
      </c>
      <c r="I961" s="6">
        <v>2.379968E-4</v>
      </c>
    </row>
    <row r="962" spans="1:9" x14ac:dyDescent="0.2">
      <c r="A962" s="13">
        <v>42776.208333333336</v>
      </c>
      <c r="B962" s="8">
        <v>2017</v>
      </c>
      <c r="C962" s="8">
        <v>2</v>
      </c>
      <c r="D962" s="8">
        <v>10</v>
      </c>
      <c r="E962" s="8">
        <v>6</v>
      </c>
      <c r="F962" s="11">
        <f t="shared" si="28"/>
        <v>42776.25</v>
      </c>
      <c r="G962" s="11">
        <f t="shared" si="29"/>
        <v>42776.291666666664</v>
      </c>
      <c r="H962" s="6">
        <v>2.7722929999999998E-4</v>
      </c>
      <c r="I962" s="6">
        <v>2.783075E-4</v>
      </c>
    </row>
    <row r="963" spans="1:9" x14ac:dyDescent="0.2">
      <c r="A963" s="13">
        <v>42776.25</v>
      </c>
      <c r="B963" s="8">
        <v>2017</v>
      </c>
      <c r="C963" s="8">
        <v>2</v>
      </c>
      <c r="D963" s="8">
        <v>10</v>
      </c>
      <c r="E963" s="8">
        <v>7</v>
      </c>
      <c r="F963" s="11">
        <f t="shared" ref="F963:F1026" si="30">A963+TIME(1,0,0)</f>
        <v>42776.291666666664</v>
      </c>
      <c r="G963" s="11">
        <f t="shared" ref="G963:G1026" si="31">F963+TIME(1,0,0)</f>
        <v>42776.333333333328</v>
      </c>
      <c r="H963" s="6">
        <v>3.0987849999999998E-4</v>
      </c>
      <c r="I963" s="6">
        <v>3.1413719999999999E-4</v>
      </c>
    </row>
    <row r="964" spans="1:9" x14ac:dyDescent="0.2">
      <c r="A964" s="13">
        <v>42776.291666666664</v>
      </c>
      <c r="B964" s="8">
        <v>2017</v>
      </c>
      <c r="C964" s="8">
        <v>2</v>
      </c>
      <c r="D964" s="8">
        <v>10</v>
      </c>
      <c r="E964" s="8">
        <v>8</v>
      </c>
      <c r="F964" s="11">
        <f t="shared" si="30"/>
        <v>42776.333333333328</v>
      </c>
      <c r="G964" s="11">
        <f t="shared" si="31"/>
        <v>42776.374999999993</v>
      </c>
      <c r="H964" s="6">
        <v>3.2887649999999998E-4</v>
      </c>
      <c r="I964" s="6">
        <v>3.2706519999999999E-4</v>
      </c>
    </row>
    <row r="965" spans="1:9" x14ac:dyDescent="0.2">
      <c r="A965" s="13">
        <v>42776.333333333336</v>
      </c>
      <c r="B965" s="8">
        <v>2017</v>
      </c>
      <c r="C965" s="8">
        <v>2</v>
      </c>
      <c r="D965" s="8">
        <v>10</v>
      </c>
      <c r="E965" s="8">
        <v>9</v>
      </c>
      <c r="F965" s="11">
        <f t="shared" si="30"/>
        <v>42776.375</v>
      </c>
      <c r="G965" s="11">
        <f t="shared" si="31"/>
        <v>42776.416666666664</v>
      </c>
      <c r="H965" s="6">
        <v>3.11914E-4</v>
      </c>
      <c r="I965" s="6">
        <v>3.1130600000000002E-4</v>
      </c>
    </row>
    <row r="966" spans="1:9" x14ac:dyDescent="0.2">
      <c r="A966" s="13">
        <v>42776.375</v>
      </c>
      <c r="B966" s="8">
        <v>2017</v>
      </c>
      <c r="C966" s="8">
        <v>2</v>
      </c>
      <c r="D966" s="8">
        <v>10</v>
      </c>
      <c r="E966" s="8">
        <v>10</v>
      </c>
      <c r="F966" s="11">
        <f t="shared" si="30"/>
        <v>42776.416666666664</v>
      </c>
      <c r="G966" s="11">
        <f t="shared" si="31"/>
        <v>42776.458333333328</v>
      </c>
      <c r="H966" s="6">
        <v>3.0489820000000002E-4</v>
      </c>
      <c r="I966" s="6">
        <v>2.9152250000000001E-4</v>
      </c>
    </row>
    <row r="967" spans="1:9" x14ac:dyDescent="0.2">
      <c r="A967" s="13">
        <v>42776.416666666664</v>
      </c>
      <c r="B967" s="8">
        <v>2017</v>
      </c>
      <c r="C967" s="8">
        <v>2</v>
      </c>
      <c r="D967" s="8">
        <v>10</v>
      </c>
      <c r="E967" s="8">
        <v>11</v>
      </c>
      <c r="F967" s="11">
        <f t="shared" si="30"/>
        <v>42776.458333333328</v>
      </c>
      <c r="G967" s="11">
        <f t="shared" si="31"/>
        <v>42776.499999999993</v>
      </c>
      <c r="H967" s="6">
        <v>2.9598340000000002E-4</v>
      </c>
      <c r="I967" s="6">
        <v>2.7538440000000002E-4</v>
      </c>
    </row>
    <row r="968" spans="1:9" x14ac:dyDescent="0.2">
      <c r="A968" s="13">
        <v>42776.458333333336</v>
      </c>
      <c r="B968" s="8">
        <v>2017</v>
      </c>
      <c r="C968" s="8">
        <v>2</v>
      </c>
      <c r="D968" s="8">
        <v>10</v>
      </c>
      <c r="E968" s="8">
        <v>12</v>
      </c>
      <c r="F968" s="11">
        <f t="shared" si="30"/>
        <v>42776.5</v>
      </c>
      <c r="G968" s="11">
        <f t="shared" si="31"/>
        <v>42776.541666666664</v>
      </c>
      <c r="H968" s="6">
        <v>2.763404E-4</v>
      </c>
      <c r="I968" s="6">
        <v>2.5545119999999998E-4</v>
      </c>
    </row>
    <row r="969" spans="1:9" x14ac:dyDescent="0.2">
      <c r="A969" s="13">
        <v>42776.5</v>
      </c>
      <c r="B969" s="8">
        <v>2017</v>
      </c>
      <c r="C969" s="8">
        <v>2</v>
      </c>
      <c r="D969" s="8">
        <v>10</v>
      </c>
      <c r="E969" s="8">
        <v>13</v>
      </c>
      <c r="F969" s="11">
        <f t="shared" si="30"/>
        <v>42776.541666666664</v>
      </c>
      <c r="G969" s="11">
        <f t="shared" si="31"/>
        <v>42776.583333333328</v>
      </c>
      <c r="H969" s="6">
        <v>2.6785710000000001E-4</v>
      </c>
      <c r="I969" s="6">
        <v>2.4611210000000003E-4</v>
      </c>
    </row>
    <row r="970" spans="1:9" x14ac:dyDescent="0.2">
      <c r="A970" s="13">
        <v>42776.541666666664</v>
      </c>
      <c r="B970" s="8">
        <v>2017</v>
      </c>
      <c r="C970" s="8">
        <v>2</v>
      </c>
      <c r="D970" s="8">
        <v>10</v>
      </c>
      <c r="E970" s="8">
        <v>14</v>
      </c>
      <c r="F970" s="11">
        <f t="shared" si="30"/>
        <v>42776.583333333328</v>
      </c>
      <c r="G970" s="11">
        <f t="shared" si="31"/>
        <v>42776.624999999993</v>
      </c>
      <c r="H970" s="6">
        <v>2.5749490000000002E-4</v>
      </c>
      <c r="I970" s="6">
        <v>2.297709E-4</v>
      </c>
    </row>
    <row r="971" spans="1:9" x14ac:dyDescent="0.2">
      <c r="A971" s="13">
        <v>42776.583333333336</v>
      </c>
      <c r="B971" s="8">
        <v>2017</v>
      </c>
      <c r="C971" s="8">
        <v>2</v>
      </c>
      <c r="D971" s="8">
        <v>10</v>
      </c>
      <c r="E971" s="8">
        <v>15</v>
      </c>
      <c r="F971" s="11">
        <f t="shared" si="30"/>
        <v>42776.625</v>
      </c>
      <c r="G971" s="11">
        <f t="shared" si="31"/>
        <v>42776.666666666664</v>
      </c>
      <c r="H971" s="6">
        <v>2.4650909999999999E-4</v>
      </c>
      <c r="I971" s="6">
        <v>2.1638819999999999E-4</v>
      </c>
    </row>
    <row r="972" spans="1:9" x14ac:dyDescent="0.2">
      <c r="A972" s="13">
        <v>42776.625</v>
      </c>
      <c r="B972" s="8">
        <v>2017</v>
      </c>
      <c r="C972" s="8">
        <v>2</v>
      </c>
      <c r="D972" s="8">
        <v>10</v>
      </c>
      <c r="E972" s="8">
        <v>16</v>
      </c>
      <c r="F972" s="11">
        <f t="shared" si="30"/>
        <v>42776.666666666664</v>
      </c>
      <c r="G972" s="11">
        <f t="shared" si="31"/>
        <v>42776.708333333328</v>
      </c>
      <c r="H972" s="6">
        <v>2.4289099999999999E-4</v>
      </c>
      <c r="I972" s="6">
        <v>2.091916E-4</v>
      </c>
    </row>
    <row r="973" spans="1:9" x14ac:dyDescent="0.2">
      <c r="A973" s="13">
        <v>42776.666666666664</v>
      </c>
      <c r="B973" s="8">
        <v>2017</v>
      </c>
      <c r="C973" s="8">
        <v>2</v>
      </c>
      <c r="D973" s="8">
        <v>10</v>
      </c>
      <c r="E973" s="8">
        <v>17</v>
      </c>
      <c r="F973" s="11">
        <f t="shared" si="30"/>
        <v>42776.708333333328</v>
      </c>
      <c r="G973" s="11">
        <f t="shared" si="31"/>
        <v>42776.749999999993</v>
      </c>
      <c r="H973" s="6">
        <v>2.4172629999999999E-4</v>
      </c>
      <c r="I973" s="6">
        <v>2.0133710000000001E-4</v>
      </c>
    </row>
    <row r="974" spans="1:9" x14ac:dyDescent="0.2">
      <c r="A974" s="13">
        <v>42776.708333333336</v>
      </c>
      <c r="B974" s="8">
        <v>2017</v>
      </c>
      <c r="C974" s="8">
        <v>2</v>
      </c>
      <c r="D974" s="8">
        <v>10</v>
      </c>
      <c r="E974" s="8">
        <v>18</v>
      </c>
      <c r="F974" s="11">
        <f t="shared" si="30"/>
        <v>42776.75</v>
      </c>
      <c r="G974" s="11">
        <f t="shared" si="31"/>
        <v>42776.791666666664</v>
      </c>
      <c r="H974" s="6">
        <v>2.3587320000000001E-4</v>
      </c>
      <c r="I974" s="6">
        <v>1.922804E-4</v>
      </c>
    </row>
    <row r="975" spans="1:9" x14ac:dyDescent="0.2">
      <c r="A975" s="13">
        <v>42776.75</v>
      </c>
      <c r="B975" s="8">
        <v>2017</v>
      </c>
      <c r="C975" s="8">
        <v>2</v>
      </c>
      <c r="D975" s="8">
        <v>10</v>
      </c>
      <c r="E975" s="8">
        <v>19</v>
      </c>
      <c r="F975" s="11">
        <f t="shared" si="30"/>
        <v>42776.791666666664</v>
      </c>
      <c r="G975" s="11">
        <f t="shared" si="31"/>
        <v>42776.833333333328</v>
      </c>
      <c r="H975" s="6">
        <v>2.3800549999999999E-4</v>
      </c>
      <c r="I975" s="6">
        <v>1.873574E-4</v>
      </c>
    </row>
    <row r="976" spans="1:9" x14ac:dyDescent="0.2">
      <c r="A976" s="13">
        <v>42776.791666666664</v>
      </c>
      <c r="B976" s="8">
        <v>2017</v>
      </c>
      <c r="C976" s="8">
        <v>2</v>
      </c>
      <c r="D976" s="8">
        <v>10</v>
      </c>
      <c r="E976" s="8">
        <v>20</v>
      </c>
      <c r="F976" s="11">
        <f t="shared" si="30"/>
        <v>42776.833333333328</v>
      </c>
      <c r="G976" s="11">
        <f t="shared" si="31"/>
        <v>42776.874999999993</v>
      </c>
      <c r="H976" s="6">
        <v>2.2548549999999999E-4</v>
      </c>
      <c r="I976" s="6">
        <v>1.8011319999999999E-4</v>
      </c>
    </row>
    <row r="977" spans="1:9" x14ac:dyDescent="0.2">
      <c r="A977" s="13">
        <v>42776.833333333336</v>
      </c>
      <c r="B977" s="8">
        <v>2017</v>
      </c>
      <c r="C977" s="8">
        <v>2</v>
      </c>
      <c r="D977" s="8">
        <v>10</v>
      </c>
      <c r="E977" s="8">
        <v>21</v>
      </c>
      <c r="F977" s="11">
        <f t="shared" si="30"/>
        <v>42776.875</v>
      </c>
      <c r="G977" s="11">
        <f t="shared" si="31"/>
        <v>42776.916666666664</v>
      </c>
      <c r="H977" s="6">
        <v>2.0053829999999999E-4</v>
      </c>
      <c r="I977" s="6">
        <v>1.6822509999999999E-4</v>
      </c>
    </row>
    <row r="978" spans="1:9" x14ac:dyDescent="0.2">
      <c r="A978" s="13">
        <v>42776.875</v>
      </c>
      <c r="B978" s="8">
        <v>2017</v>
      </c>
      <c r="C978" s="8">
        <v>2</v>
      </c>
      <c r="D978" s="8">
        <v>10</v>
      </c>
      <c r="E978" s="8">
        <v>22</v>
      </c>
      <c r="F978" s="11">
        <f t="shared" si="30"/>
        <v>42776.916666666664</v>
      </c>
      <c r="G978" s="11">
        <f t="shared" si="31"/>
        <v>42776.958333333328</v>
      </c>
      <c r="H978" s="6">
        <v>1.730367E-4</v>
      </c>
      <c r="I978" s="6">
        <v>1.598968E-4</v>
      </c>
    </row>
    <row r="979" spans="1:9" x14ac:dyDescent="0.2">
      <c r="A979" s="13">
        <v>42776.916666666664</v>
      </c>
      <c r="B979" s="8">
        <v>2017</v>
      </c>
      <c r="C979" s="8">
        <v>2</v>
      </c>
      <c r="D979" s="8">
        <v>10</v>
      </c>
      <c r="E979" s="8">
        <v>23</v>
      </c>
      <c r="F979" s="11">
        <f t="shared" si="30"/>
        <v>42776.958333333328</v>
      </c>
      <c r="G979" s="11">
        <f t="shared" si="31"/>
        <v>42776.999999999993</v>
      </c>
      <c r="H979" s="6">
        <v>1.527016E-4</v>
      </c>
      <c r="I979" s="6">
        <v>1.5344950000000001E-4</v>
      </c>
    </row>
    <row r="980" spans="1:9" x14ac:dyDescent="0.2">
      <c r="A980" s="13">
        <v>42776.958333333336</v>
      </c>
      <c r="B980" s="8">
        <v>2017</v>
      </c>
      <c r="C980" s="8">
        <v>2</v>
      </c>
      <c r="D980" s="8">
        <v>11</v>
      </c>
      <c r="E980" s="8">
        <v>0</v>
      </c>
      <c r="F980" s="11">
        <f t="shared" si="30"/>
        <v>42777</v>
      </c>
      <c r="G980" s="11">
        <f t="shared" si="31"/>
        <v>42777.041666666664</v>
      </c>
      <c r="H980" s="6">
        <v>1.532313E-4</v>
      </c>
      <c r="I980" s="6">
        <v>1.51884E-4</v>
      </c>
    </row>
    <row r="981" spans="1:9" x14ac:dyDescent="0.2">
      <c r="A981" s="13">
        <v>42777</v>
      </c>
      <c r="B981" s="8">
        <v>2017</v>
      </c>
      <c r="C981" s="8">
        <v>2</v>
      </c>
      <c r="D981" s="8">
        <v>11</v>
      </c>
      <c r="E981" s="8">
        <v>1</v>
      </c>
      <c r="F981" s="11">
        <f t="shared" si="30"/>
        <v>42777.041666666664</v>
      </c>
      <c r="G981" s="11">
        <f t="shared" si="31"/>
        <v>42777.083333333328</v>
      </c>
      <c r="H981" s="6">
        <v>1.4574870000000001E-4</v>
      </c>
      <c r="I981" s="6">
        <v>1.547679E-4</v>
      </c>
    </row>
    <row r="982" spans="1:9" x14ac:dyDescent="0.2">
      <c r="A982" s="13">
        <v>42777.041666666664</v>
      </c>
      <c r="B982" s="8">
        <v>2017</v>
      </c>
      <c r="C982" s="8">
        <v>2</v>
      </c>
      <c r="D982" s="8">
        <v>11</v>
      </c>
      <c r="E982" s="8">
        <v>2</v>
      </c>
      <c r="F982" s="11">
        <f t="shared" si="30"/>
        <v>42777.083333333328</v>
      </c>
      <c r="G982" s="11">
        <f t="shared" si="31"/>
        <v>42777.124999999993</v>
      </c>
      <c r="H982" s="6">
        <v>1.487797E-4</v>
      </c>
      <c r="I982" s="6">
        <v>1.5855519999999999E-4</v>
      </c>
    </row>
    <row r="983" spans="1:9" x14ac:dyDescent="0.2">
      <c r="A983" s="13">
        <v>42777.083333333336</v>
      </c>
      <c r="B983" s="8">
        <v>2017</v>
      </c>
      <c r="C983" s="8">
        <v>2</v>
      </c>
      <c r="D983" s="8">
        <v>11</v>
      </c>
      <c r="E983" s="8">
        <v>3</v>
      </c>
      <c r="F983" s="11">
        <f t="shared" si="30"/>
        <v>42777.125</v>
      </c>
      <c r="G983" s="11">
        <f t="shared" si="31"/>
        <v>42777.166666666664</v>
      </c>
      <c r="H983" s="6">
        <v>1.6356030000000001E-4</v>
      </c>
      <c r="I983" s="6">
        <v>1.6400559999999999E-4</v>
      </c>
    </row>
    <row r="984" spans="1:9" x14ac:dyDescent="0.2">
      <c r="A984" s="13">
        <v>42777.125</v>
      </c>
      <c r="B984" s="8">
        <v>2017</v>
      </c>
      <c r="C984" s="8">
        <v>2</v>
      </c>
      <c r="D984" s="8">
        <v>11</v>
      </c>
      <c r="E984" s="8">
        <v>4</v>
      </c>
      <c r="F984" s="11">
        <f t="shared" si="30"/>
        <v>42777.166666666664</v>
      </c>
      <c r="G984" s="11">
        <f t="shared" si="31"/>
        <v>42777.208333333328</v>
      </c>
      <c r="H984" s="6">
        <v>1.8330970000000001E-4</v>
      </c>
      <c r="I984" s="6">
        <v>1.7538410000000001E-4</v>
      </c>
    </row>
    <row r="985" spans="1:9" x14ac:dyDescent="0.2">
      <c r="A985" s="13">
        <v>42777.166666666664</v>
      </c>
      <c r="B985" s="8">
        <v>2017</v>
      </c>
      <c r="C985" s="8">
        <v>2</v>
      </c>
      <c r="D985" s="8">
        <v>11</v>
      </c>
      <c r="E985" s="8">
        <v>5</v>
      </c>
      <c r="F985" s="11">
        <f t="shared" si="30"/>
        <v>42777.208333333328</v>
      </c>
      <c r="G985" s="11">
        <f t="shared" si="31"/>
        <v>42777.249999999993</v>
      </c>
      <c r="H985" s="6">
        <v>1.983721E-4</v>
      </c>
      <c r="I985" s="6">
        <v>1.9384480000000001E-4</v>
      </c>
    </row>
    <row r="986" spans="1:9" x14ac:dyDescent="0.2">
      <c r="A986" s="13">
        <v>42777.208333333336</v>
      </c>
      <c r="B986" s="8">
        <v>2017</v>
      </c>
      <c r="C986" s="8">
        <v>2</v>
      </c>
      <c r="D986" s="8">
        <v>11</v>
      </c>
      <c r="E986" s="8">
        <v>6</v>
      </c>
      <c r="F986" s="11">
        <f t="shared" si="30"/>
        <v>42777.25</v>
      </c>
      <c r="G986" s="11">
        <f t="shared" si="31"/>
        <v>42777.291666666664</v>
      </c>
      <c r="H986" s="6">
        <v>2.2306579999999999E-4</v>
      </c>
      <c r="I986" s="6">
        <v>2.0759549999999999E-4</v>
      </c>
    </row>
    <row r="987" spans="1:9" x14ac:dyDescent="0.2">
      <c r="A987" s="13">
        <v>42777.25</v>
      </c>
      <c r="B987" s="8">
        <v>2017</v>
      </c>
      <c r="C987" s="8">
        <v>2</v>
      </c>
      <c r="D987" s="8">
        <v>11</v>
      </c>
      <c r="E987" s="8">
        <v>7</v>
      </c>
      <c r="F987" s="11">
        <f t="shared" si="30"/>
        <v>42777.291666666664</v>
      </c>
      <c r="G987" s="11">
        <f t="shared" si="31"/>
        <v>42777.333333333328</v>
      </c>
      <c r="H987" s="6">
        <v>2.379057E-4</v>
      </c>
      <c r="I987" s="6">
        <v>2.225013E-4</v>
      </c>
    </row>
    <row r="988" spans="1:9" x14ac:dyDescent="0.2">
      <c r="A988" s="13">
        <v>42777.291666666664</v>
      </c>
      <c r="B988" s="8">
        <v>2017</v>
      </c>
      <c r="C988" s="8">
        <v>2</v>
      </c>
      <c r="D988" s="8">
        <v>11</v>
      </c>
      <c r="E988" s="8">
        <v>8</v>
      </c>
      <c r="F988" s="11">
        <f t="shared" si="30"/>
        <v>42777.333333333328</v>
      </c>
      <c r="G988" s="11">
        <f t="shared" si="31"/>
        <v>42777.374999999993</v>
      </c>
      <c r="H988" s="6">
        <v>2.5117130000000001E-4</v>
      </c>
      <c r="I988" s="6">
        <v>2.2964390000000001E-4</v>
      </c>
    </row>
    <row r="989" spans="1:9" x14ac:dyDescent="0.2">
      <c r="A989" s="13">
        <v>42777.333333333336</v>
      </c>
      <c r="B989" s="8">
        <v>2017</v>
      </c>
      <c r="C989" s="8">
        <v>2</v>
      </c>
      <c r="D989" s="8">
        <v>11</v>
      </c>
      <c r="E989" s="8">
        <v>9</v>
      </c>
      <c r="F989" s="11">
        <f t="shared" si="30"/>
        <v>42777.375</v>
      </c>
      <c r="G989" s="11">
        <f t="shared" si="31"/>
        <v>42777.416666666664</v>
      </c>
      <c r="H989" s="6">
        <v>2.55722E-4</v>
      </c>
      <c r="I989" s="6">
        <v>2.235088E-4</v>
      </c>
    </row>
    <row r="990" spans="1:9" x14ac:dyDescent="0.2">
      <c r="A990" s="13">
        <v>42777.375</v>
      </c>
      <c r="B990" s="8">
        <v>2017</v>
      </c>
      <c r="C990" s="8">
        <v>2</v>
      </c>
      <c r="D990" s="8">
        <v>11</v>
      </c>
      <c r="E990" s="8">
        <v>10</v>
      </c>
      <c r="F990" s="11">
        <f t="shared" si="30"/>
        <v>42777.416666666664</v>
      </c>
      <c r="G990" s="11">
        <f t="shared" si="31"/>
        <v>42777.458333333328</v>
      </c>
      <c r="H990" s="6">
        <v>2.4954509999999998E-4</v>
      </c>
      <c r="I990" s="6">
        <v>2.1020030000000001E-4</v>
      </c>
    </row>
    <row r="991" spans="1:9" x14ac:dyDescent="0.2">
      <c r="A991" s="13">
        <v>42777.416666666664</v>
      </c>
      <c r="B991" s="8">
        <v>2017</v>
      </c>
      <c r="C991" s="8">
        <v>2</v>
      </c>
      <c r="D991" s="8">
        <v>11</v>
      </c>
      <c r="E991" s="8">
        <v>11</v>
      </c>
      <c r="F991" s="11">
        <f t="shared" si="30"/>
        <v>42777.458333333328</v>
      </c>
      <c r="G991" s="11">
        <f t="shared" si="31"/>
        <v>42777.499999999993</v>
      </c>
      <c r="H991" s="6">
        <v>2.3986360000000001E-4</v>
      </c>
      <c r="I991" s="6">
        <v>2.014347E-4</v>
      </c>
    </row>
    <row r="992" spans="1:9" x14ac:dyDescent="0.2">
      <c r="A992" s="13">
        <v>42777.458333333336</v>
      </c>
      <c r="B992" s="8">
        <v>2017</v>
      </c>
      <c r="C992" s="8">
        <v>2</v>
      </c>
      <c r="D992" s="8">
        <v>11</v>
      </c>
      <c r="E992" s="8">
        <v>12</v>
      </c>
      <c r="F992" s="11">
        <f t="shared" si="30"/>
        <v>42777.5</v>
      </c>
      <c r="G992" s="11">
        <f t="shared" si="31"/>
        <v>42777.541666666664</v>
      </c>
      <c r="H992" s="6">
        <v>2.3023069999999999E-4</v>
      </c>
      <c r="I992" s="6">
        <v>1.8783760000000001E-4</v>
      </c>
    </row>
    <row r="993" spans="1:9" x14ac:dyDescent="0.2">
      <c r="A993" s="13">
        <v>42777.5</v>
      </c>
      <c r="B993" s="8">
        <v>2017</v>
      </c>
      <c r="C993" s="8">
        <v>2</v>
      </c>
      <c r="D993" s="8">
        <v>11</v>
      </c>
      <c r="E993" s="8">
        <v>13</v>
      </c>
      <c r="F993" s="11">
        <f t="shared" si="30"/>
        <v>42777.541666666664</v>
      </c>
      <c r="G993" s="11">
        <f t="shared" si="31"/>
        <v>42777.583333333328</v>
      </c>
      <c r="H993" s="6">
        <v>2.2291410000000001E-4</v>
      </c>
      <c r="I993" s="6">
        <v>1.7866489999999999E-4</v>
      </c>
    </row>
    <row r="994" spans="1:9" x14ac:dyDescent="0.2">
      <c r="A994" s="13">
        <v>42777.541666666664</v>
      </c>
      <c r="B994" s="8">
        <v>2017</v>
      </c>
      <c r="C994" s="8">
        <v>2</v>
      </c>
      <c r="D994" s="8">
        <v>11</v>
      </c>
      <c r="E994" s="8">
        <v>14</v>
      </c>
      <c r="F994" s="11">
        <f t="shared" si="30"/>
        <v>42777.583333333328</v>
      </c>
      <c r="G994" s="11">
        <f t="shared" si="31"/>
        <v>42777.624999999993</v>
      </c>
      <c r="H994" s="6">
        <v>2.1908179999999999E-4</v>
      </c>
      <c r="I994" s="6">
        <v>1.7286790000000001E-4</v>
      </c>
    </row>
    <row r="995" spans="1:9" x14ac:dyDescent="0.2">
      <c r="A995" s="13">
        <v>42777.583333333336</v>
      </c>
      <c r="B995" s="8">
        <v>2017</v>
      </c>
      <c r="C995" s="8">
        <v>2</v>
      </c>
      <c r="D995" s="8">
        <v>11</v>
      </c>
      <c r="E995" s="8">
        <v>15</v>
      </c>
      <c r="F995" s="11">
        <f t="shared" si="30"/>
        <v>42777.625</v>
      </c>
      <c r="G995" s="11">
        <f t="shared" si="31"/>
        <v>42777.666666666664</v>
      </c>
      <c r="H995" s="6">
        <v>2.2157470000000001E-4</v>
      </c>
      <c r="I995" s="6">
        <v>1.730364E-4</v>
      </c>
    </row>
    <row r="996" spans="1:9" x14ac:dyDescent="0.2">
      <c r="A996" s="13">
        <v>42777.625</v>
      </c>
      <c r="B996" s="8">
        <v>2017</v>
      </c>
      <c r="C996" s="8">
        <v>2</v>
      </c>
      <c r="D996" s="8">
        <v>11</v>
      </c>
      <c r="E996" s="8">
        <v>16</v>
      </c>
      <c r="F996" s="11">
        <f t="shared" si="30"/>
        <v>42777.666666666664</v>
      </c>
      <c r="G996" s="11">
        <f t="shared" si="31"/>
        <v>42777.708333333328</v>
      </c>
      <c r="H996" s="6">
        <v>2.2687550000000001E-4</v>
      </c>
      <c r="I996" s="6">
        <v>1.7877440000000001E-4</v>
      </c>
    </row>
    <row r="997" spans="1:9" x14ac:dyDescent="0.2">
      <c r="A997" s="13">
        <v>42777.666666666664</v>
      </c>
      <c r="B997" s="8">
        <v>2017</v>
      </c>
      <c r="C997" s="8">
        <v>2</v>
      </c>
      <c r="D997" s="8">
        <v>11</v>
      </c>
      <c r="E997" s="8">
        <v>17</v>
      </c>
      <c r="F997" s="11">
        <f t="shared" si="30"/>
        <v>42777.708333333328</v>
      </c>
      <c r="G997" s="11">
        <f t="shared" si="31"/>
        <v>42777.749999999993</v>
      </c>
      <c r="H997" s="6">
        <v>2.365969E-4</v>
      </c>
      <c r="I997" s="6">
        <v>1.8243959999999999E-4</v>
      </c>
    </row>
    <row r="998" spans="1:9" x14ac:dyDescent="0.2">
      <c r="A998" s="13">
        <v>42777.708333333336</v>
      </c>
      <c r="B998" s="8">
        <v>2017</v>
      </c>
      <c r="C998" s="8">
        <v>2</v>
      </c>
      <c r="D998" s="8">
        <v>11</v>
      </c>
      <c r="E998" s="8">
        <v>18</v>
      </c>
      <c r="F998" s="11">
        <f t="shared" si="30"/>
        <v>42777.75</v>
      </c>
      <c r="G998" s="11">
        <f t="shared" si="31"/>
        <v>42777.791666666664</v>
      </c>
      <c r="H998" s="6">
        <v>2.427485E-4</v>
      </c>
      <c r="I998" s="6">
        <v>1.8020119999999999E-4</v>
      </c>
    </row>
    <row r="999" spans="1:9" x14ac:dyDescent="0.2">
      <c r="A999" s="13">
        <v>42777.75</v>
      </c>
      <c r="B999" s="8">
        <v>2017</v>
      </c>
      <c r="C999" s="8">
        <v>2</v>
      </c>
      <c r="D999" s="8">
        <v>11</v>
      </c>
      <c r="E999" s="8">
        <v>19</v>
      </c>
      <c r="F999" s="11">
        <f t="shared" si="30"/>
        <v>42777.791666666664</v>
      </c>
      <c r="G999" s="11">
        <f t="shared" si="31"/>
        <v>42777.833333333328</v>
      </c>
      <c r="H999" s="6">
        <v>2.3955600000000001E-4</v>
      </c>
      <c r="I999" s="6">
        <v>1.7530719999999999E-4</v>
      </c>
    </row>
    <row r="1000" spans="1:9" x14ac:dyDescent="0.2">
      <c r="A1000" s="13">
        <v>42777.791666666664</v>
      </c>
      <c r="B1000" s="8">
        <v>2017</v>
      </c>
      <c r="C1000" s="8">
        <v>2</v>
      </c>
      <c r="D1000" s="8">
        <v>11</v>
      </c>
      <c r="E1000" s="8">
        <v>20</v>
      </c>
      <c r="F1000" s="11">
        <f t="shared" si="30"/>
        <v>42777.833333333328</v>
      </c>
      <c r="G1000" s="11">
        <f t="shared" si="31"/>
        <v>42777.874999999993</v>
      </c>
      <c r="H1000" s="6">
        <v>2.255209E-4</v>
      </c>
      <c r="I1000" s="6">
        <v>1.721119E-4</v>
      </c>
    </row>
    <row r="1001" spans="1:9" x14ac:dyDescent="0.2">
      <c r="A1001" s="13">
        <v>42777.833333333336</v>
      </c>
      <c r="B1001" s="8">
        <v>2017</v>
      </c>
      <c r="C1001" s="8">
        <v>2</v>
      </c>
      <c r="D1001" s="8">
        <v>11</v>
      </c>
      <c r="E1001" s="8">
        <v>21</v>
      </c>
      <c r="F1001" s="11">
        <f t="shared" si="30"/>
        <v>42777.875</v>
      </c>
      <c r="G1001" s="11">
        <f t="shared" si="31"/>
        <v>42777.916666666664</v>
      </c>
      <c r="H1001" s="6">
        <v>2.1351319999999999E-4</v>
      </c>
      <c r="I1001" s="6">
        <v>1.6892289999999999E-4</v>
      </c>
    </row>
    <row r="1002" spans="1:9" x14ac:dyDescent="0.2">
      <c r="A1002" s="13">
        <v>42777.875</v>
      </c>
      <c r="B1002" s="8">
        <v>2017</v>
      </c>
      <c r="C1002" s="8">
        <v>2</v>
      </c>
      <c r="D1002" s="8">
        <v>11</v>
      </c>
      <c r="E1002" s="8">
        <v>22</v>
      </c>
      <c r="F1002" s="11">
        <f t="shared" si="30"/>
        <v>42777.916666666664</v>
      </c>
      <c r="G1002" s="11">
        <f t="shared" si="31"/>
        <v>42777.958333333328</v>
      </c>
      <c r="H1002" s="6">
        <v>1.87825E-4</v>
      </c>
      <c r="I1002" s="6">
        <v>1.6342900000000001E-4</v>
      </c>
    </row>
    <row r="1003" spans="1:9" x14ac:dyDescent="0.2">
      <c r="A1003" s="13">
        <v>42777.916666666664</v>
      </c>
      <c r="B1003" s="8">
        <v>2017</v>
      </c>
      <c r="C1003" s="8">
        <v>2</v>
      </c>
      <c r="D1003" s="8">
        <v>11</v>
      </c>
      <c r="E1003" s="8">
        <v>23</v>
      </c>
      <c r="F1003" s="11">
        <f t="shared" si="30"/>
        <v>42777.958333333328</v>
      </c>
      <c r="G1003" s="11">
        <f t="shared" si="31"/>
        <v>42777.999999999993</v>
      </c>
      <c r="H1003" s="6">
        <v>1.6158510000000001E-4</v>
      </c>
      <c r="I1003" s="6">
        <v>1.529639E-4</v>
      </c>
    </row>
    <row r="1004" spans="1:9" x14ac:dyDescent="0.2">
      <c r="A1004" s="13">
        <v>42777.958333333336</v>
      </c>
      <c r="B1004" s="8">
        <v>2017</v>
      </c>
      <c r="C1004" s="8">
        <v>2</v>
      </c>
      <c r="D1004" s="8">
        <v>12</v>
      </c>
      <c r="E1004" s="8">
        <v>0</v>
      </c>
      <c r="F1004" s="11">
        <f t="shared" si="30"/>
        <v>42778</v>
      </c>
      <c r="G1004" s="11">
        <f t="shared" si="31"/>
        <v>42778.041666666664</v>
      </c>
      <c r="H1004" s="6">
        <v>1.6282030000000001E-4</v>
      </c>
      <c r="I1004" s="6">
        <v>1.5135260000000001E-4</v>
      </c>
    </row>
    <row r="1005" spans="1:9" x14ac:dyDescent="0.2">
      <c r="A1005" s="13">
        <v>42778</v>
      </c>
      <c r="B1005" s="8">
        <v>2017</v>
      </c>
      <c r="C1005" s="8">
        <v>2</v>
      </c>
      <c r="D1005" s="8">
        <v>12</v>
      </c>
      <c r="E1005" s="8">
        <v>1</v>
      </c>
      <c r="F1005" s="11">
        <f t="shared" si="30"/>
        <v>42778.041666666664</v>
      </c>
      <c r="G1005" s="11">
        <f t="shared" si="31"/>
        <v>42778.083333333328</v>
      </c>
      <c r="H1005" s="6">
        <v>1.542201E-4</v>
      </c>
      <c r="I1005" s="6">
        <v>1.517534E-4</v>
      </c>
    </row>
    <row r="1006" spans="1:9" x14ac:dyDescent="0.2">
      <c r="A1006" s="13">
        <v>42778.041666666664</v>
      </c>
      <c r="B1006" s="8">
        <v>2017</v>
      </c>
      <c r="C1006" s="8">
        <v>2</v>
      </c>
      <c r="D1006" s="8">
        <v>12</v>
      </c>
      <c r="E1006" s="8">
        <v>2</v>
      </c>
      <c r="F1006" s="11">
        <f t="shared" si="30"/>
        <v>42778.083333333328</v>
      </c>
      <c r="G1006" s="11">
        <f t="shared" si="31"/>
        <v>42778.124999999993</v>
      </c>
      <c r="H1006" s="6">
        <v>1.51922E-4</v>
      </c>
      <c r="I1006" s="6">
        <v>1.5388000000000001E-4</v>
      </c>
    </row>
    <row r="1007" spans="1:9" x14ac:dyDescent="0.2">
      <c r="A1007" s="13">
        <v>42778.083333333336</v>
      </c>
      <c r="B1007" s="8">
        <v>2017</v>
      </c>
      <c r="C1007" s="8">
        <v>2</v>
      </c>
      <c r="D1007" s="8">
        <v>12</v>
      </c>
      <c r="E1007" s="8">
        <v>3</v>
      </c>
      <c r="F1007" s="11">
        <f t="shared" si="30"/>
        <v>42778.125</v>
      </c>
      <c r="G1007" s="11">
        <f t="shared" si="31"/>
        <v>42778.166666666664</v>
      </c>
      <c r="H1007" s="6">
        <v>1.6450239999999999E-4</v>
      </c>
      <c r="I1007" s="6">
        <v>1.5765279999999999E-4</v>
      </c>
    </row>
    <row r="1008" spans="1:9" x14ac:dyDescent="0.2">
      <c r="A1008" s="13">
        <v>42778.125</v>
      </c>
      <c r="B1008" s="8">
        <v>2017</v>
      </c>
      <c r="C1008" s="8">
        <v>2</v>
      </c>
      <c r="D1008" s="8">
        <v>12</v>
      </c>
      <c r="E1008" s="8">
        <v>4</v>
      </c>
      <c r="F1008" s="11">
        <f t="shared" si="30"/>
        <v>42778.166666666664</v>
      </c>
      <c r="G1008" s="11">
        <f t="shared" si="31"/>
        <v>42778.208333333328</v>
      </c>
      <c r="H1008" s="6">
        <v>1.8196069999999999E-4</v>
      </c>
      <c r="I1008" s="6">
        <v>1.6555939999999999E-4</v>
      </c>
    </row>
    <row r="1009" spans="1:9" x14ac:dyDescent="0.2">
      <c r="A1009" s="13">
        <v>42778.166666666664</v>
      </c>
      <c r="B1009" s="8">
        <v>2017</v>
      </c>
      <c r="C1009" s="8">
        <v>2</v>
      </c>
      <c r="D1009" s="8">
        <v>12</v>
      </c>
      <c r="E1009" s="8">
        <v>5</v>
      </c>
      <c r="F1009" s="11">
        <f t="shared" si="30"/>
        <v>42778.208333333328</v>
      </c>
      <c r="G1009" s="11">
        <f t="shared" si="31"/>
        <v>42778.249999999993</v>
      </c>
      <c r="H1009" s="6">
        <v>1.9316630000000001E-4</v>
      </c>
      <c r="I1009" s="6">
        <v>1.815442E-4</v>
      </c>
    </row>
    <row r="1010" spans="1:9" x14ac:dyDescent="0.2">
      <c r="A1010" s="13">
        <v>42778.208333333336</v>
      </c>
      <c r="B1010" s="8">
        <v>2017</v>
      </c>
      <c r="C1010" s="8">
        <v>2</v>
      </c>
      <c r="D1010" s="8">
        <v>12</v>
      </c>
      <c r="E1010" s="8">
        <v>6</v>
      </c>
      <c r="F1010" s="11">
        <f t="shared" si="30"/>
        <v>42778.25</v>
      </c>
      <c r="G1010" s="11">
        <f t="shared" si="31"/>
        <v>42778.291666666664</v>
      </c>
      <c r="H1010" s="6">
        <v>2.0769580000000001E-4</v>
      </c>
      <c r="I1010" s="6">
        <v>1.931716E-4</v>
      </c>
    </row>
    <row r="1011" spans="1:9" x14ac:dyDescent="0.2">
      <c r="A1011" s="13">
        <v>42778.25</v>
      </c>
      <c r="B1011" s="8">
        <v>2017</v>
      </c>
      <c r="C1011" s="8">
        <v>2</v>
      </c>
      <c r="D1011" s="8">
        <v>12</v>
      </c>
      <c r="E1011" s="8">
        <v>7</v>
      </c>
      <c r="F1011" s="11">
        <f t="shared" si="30"/>
        <v>42778.291666666664</v>
      </c>
      <c r="G1011" s="11">
        <f t="shared" si="31"/>
        <v>42778.333333333328</v>
      </c>
      <c r="H1011" s="6">
        <v>2.1929849999999999E-4</v>
      </c>
      <c r="I1011" s="6">
        <v>2.0583649999999999E-4</v>
      </c>
    </row>
    <row r="1012" spans="1:9" x14ac:dyDescent="0.2">
      <c r="A1012" s="13">
        <v>42778.291666666664</v>
      </c>
      <c r="B1012" s="8">
        <v>2017</v>
      </c>
      <c r="C1012" s="8">
        <v>2</v>
      </c>
      <c r="D1012" s="8">
        <v>12</v>
      </c>
      <c r="E1012" s="8">
        <v>8</v>
      </c>
      <c r="F1012" s="11">
        <f t="shared" si="30"/>
        <v>42778.333333333328</v>
      </c>
      <c r="G1012" s="11">
        <f t="shared" si="31"/>
        <v>42778.374999999993</v>
      </c>
      <c r="H1012" s="6">
        <v>2.24668E-4</v>
      </c>
      <c r="I1012" s="6">
        <v>2.1165999999999999E-4</v>
      </c>
    </row>
    <row r="1013" spans="1:9" x14ac:dyDescent="0.2">
      <c r="A1013" s="13">
        <v>42778.333333333336</v>
      </c>
      <c r="B1013" s="8">
        <v>2017</v>
      </c>
      <c r="C1013" s="8">
        <v>2</v>
      </c>
      <c r="D1013" s="8">
        <v>12</v>
      </c>
      <c r="E1013" s="8">
        <v>9</v>
      </c>
      <c r="F1013" s="11">
        <f t="shared" si="30"/>
        <v>42778.375</v>
      </c>
      <c r="G1013" s="11">
        <f t="shared" si="31"/>
        <v>42778.416666666664</v>
      </c>
      <c r="H1013" s="6">
        <v>2.236347E-4</v>
      </c>
      <c r="I1013" s="6">
        <v>2.0412779999999999E-4</v>
      </c>
    </row>
    <row r="1014" spans="1:9" x14ac:dyDescent="0.2">
      <c r="A1014" s="13">
        <v>42778.375</v>
      </c>
      <c r="B1014" s="8">
        <v>2017</v>
      </c>
      <c r="C1014" s="8">
        <v>2</v>
      </c>
      <c r="D1014" s="8">
        <v>12</v>
      </c>
      <c r="E1014" s="8">
        <v>10</v>
      </c>
      <c r="F1014" s="11">
        <f t="shared" si="30"/>
        <v>42778.416666666664</v>
      </c>
      <c r="G1014" s="11">
        <f t="shared" si="31"/>
        <v>42778.458333333328</v>
      </c>
      <c r="H1014" s="6">
        <v>2.206086E-4</v>
      </c>
      <c r="I1014" s="6">
        <v>1.929786E-4</v>
      </c>
    </row>
    <row r="1015" spans="1:9" x14ac:dyDescent="0.2">
      <c r="A1015" s="13">
        <v>42778.416666666664</v>
      </c>
      <c r="B1015" s="8">
        <v>2017</v>
      </c>
      <c r="C1015" s="8">
        <v>2</v>
      </c>
      <c r="D1015" s="8">
        <v>12</v>
      </c>
      <c r="E1015" s="8">
        <v>11</v>
      </c>
      <c r="F1015" s="11">
        <f t="shared" si="30"/>
        <v>42778.458333333328</v>
      </c>
      <c r="G1015" s="11">
        <f t="shared" si="31"/>
        <v>42778.499999999993</v>
      </c>
      <c r="H1015" s="6">
        <v>2.1952699999999999E-4</v>
      </c>
      <c r="I1015" s="6">
        <v>1.8520670000000001E-4</v>
      </c>
    </row>
    <row r="1016" spans="1:9" x14ac:dyDescent="0.2">
      <c r="A1016" s="13">
        <v>42778.458333333336</v>
      </c>
      <c r="B1016" s="8">
        <v>2017</v>
      </c>
      <c r="C1016" s="8">
        <v>2</v>
      </c>
      <c r="D1016" s="8">
        <v>12</v>
      </c>
      <c r="E1016" s="8">
        <v>12</v>
      </c>
      <c r="F1016" s="11">
        <f t="shared" si="30"/>
        <v>42778.5</v>
      </c>
      <c r="G1016" s="11">
        <f t="shared" si="31"/>
        <v>42778.541666666664</v>
      </c>
      <c r="H1016" s="6">
        <v>2.115528E-4</v>
      </c>
      <c r="I1016" s="6">
        <v>1.764069E-4</v>
      </c>
    </row>
    <row r="1017" spans="1:9" x14ac:dyDescent="0.2">
      <c r="A1017" s="13">
        <v>42778.5</v>
      </c>
      <c r="B1017" s="8">
        <v>2017</v>
      </c>
      <c r="C1017" s="8">
        <v>2</v>
      </c>
      <c r="D1017" s="8">
        <v>12</v>
      </c>
      <c r="E1017" s="8">
        <v>13</v>
      </c>
      <c r="F1017" s="11">
        <f t="shared" si="30"/>
        <v>42778.541666666664</v>
      </c>
      <c r="G1017" s="11">
        <f t="shared" si="31"/>
        <v>42778.583333333328</v>
      </c>
      <c r="H1017" s="6">
        <v>2.050253E-4</v>
      </c>
      <c r="I1017" s="6">
        <v>1.661562E-4</v>
      </c>
    </row>
    <row r="1018" spans="1:9" x14ac:dyDescent="0.2">
      <c r="A1018" s="13">
        <v>42778.541666666664</v>
      </c>
      <c r="B1018" s="8">
        <v>2017</v>
      </c>
      <c r="C1018" s="8">
        <v>2</v>
      </c>
      <c r="D1018" s="8">
        <v>12</v>
      </c>
      <c r="E1018" s="8">
        <v>14</v>
      </c>
      <c r="F1018" s="11">
        <f t="shared" si="30"/>
        <v>42778.583333333328</v>
      </c>
      <c r="G1018" s="11">
        <f t="shared" si="31"/>
        <v>42778.624999999993</v>
      </c>
      <c r="H1018" s="6">
        <v>2.0262049999999999E-4</v>
      </c>
      <c r="I1018" s="6">
        <v>1.6245419999999999E-4</v>
      </c>
    </row>
    <row r="1019" spans="1:9" x14ac:dyDescent="0.2">
      <c r="A1019" s="13">
        <v>42778.583333333336</v>
      </c>
      <c r="B1019" s="8">
        <v>2017</v>
      </c>
      <c r="C1019" s="8">
        <v>2</v>
      </c>
      <c r="D1019" s="8">
        <v>12</v>
      </c>
      <c r="E1019" s="8">
        <v>15</v>
      </c>
      <c r="F1019" s="11">
        <f t="shared" si="30"/>
        <v>42778.625</v>
      </c>
      <c r="G1019" s="11">
        <f t="shared" si="31"/>
        <v>42778.666666666664</v>
      </c>
      <c r="H1019" s="6">
        <v>2.0123640000000001E-4</v>
      </c>
      <c r="I1019" s="6">
        <v>1.625118E-4</v>
      </c>
    </row>
    <row r="1020" spans="1:9" x14ac:dyDescent="0.2">
      <c r="A1020" s="13">
        <v>42778.625</v>
      </c>
      <c r="B1020" s="8">
        <v>2017</v>
      </c>
      <c r="C1020" s="8">
        <v>2</v>
      </c>
      <c r="D1020" s="8">
        <v>12</v>
      </c>
      <c r="E1020" s="8">
        <v>16</v>
      </c>
      <c r="F1020" s="11">
        <f t="shared" si="30"/>
        <v>42778.666666666664</v>
      </c>
      <c r="G1020" s="11">
        <f t="shared" si="31"/>
        <v>42778.708333333328</v>
      </c>
      <c r="H1020" s="6">
        <v>2.0456129999999999E-4</v>
      </c>
      <c r="I1020" s="6">
        <v>1.6777249999999999E-4</v>
      </c>
    </row>
    <row r="1021" spans="1:9" x14ac:dyDescent="0.2">
      <c r="A1021" s="13">
        <v>42778.666666666664</v>
      </c>
      <c r="B1021" s="8">
        <v>2017</v>
      </c>
      <c r="C1021" s="8">
        <v>2</v>
      </c>
      <c r="D1021" s="8">
        <v>12</v>
      </c>
      <c r="E1021" s="8">
        <v>17</v>
      </c>
      <c r="F1021" s="11">
        <f t="shared" si="30"/>
        <v>42778.708333333328</v>
      </c>
      <c r="G1021" s="11">
        <f t="shared" si="31"/>
        <v>42778.749999999993</v>
      </c>
      <c r="H1021" s="6">
        <v>2.1003659999999999E-4</v>
      </c>
      <c r="I1021" s="6">
        <v>1.7499820000000001E-4</v>
      </c>
    </row>
    <row r="1022" spans="1:9" x14ac:dyDescent="0.2">
      <c r="A1022" s="13">
        <v>42778.708333333336</v>
      </c>
      <c r="B1022" s="8">
        <v>2017</v>
      </c>
      <c r="C1022" s="8">
        <v>2</v>
      </c>
      <c r="D1022" s="8">
        <v>12</v>
      </c>
      <c r="E1022" s="8">
        <v>18</v>
      </c>
      <c r="F1022" s="11">
        <f t="shared" si="30"/>
        <v>42778.75</v>
      </c>
      <c r="G1022" s="11">
        <f t="shared" si="31"/>
        <v>42778.791666666664</v>
      </c>
      <c r="H1022" s="6">
        <v>2.0787529999999999E-4</v>
      </c>
      <c r="I1022" s="6">
        <v>1.7255920000000001E-4</v>
      </c>
    </row>
    <row r="1023" spans="1:9" x14ac:dyDescent="0.2">
      <c r="A1023" s="13">
        <v>42778.75</v>
      </c>
      <c r="B1023" s="8">
        <v>2017</v>
      </c>
      <c r="C1023" s="8">
        <v>2</v>
      </c>
      <c r="D1023" s="8">
        <v>12</v>
      </c>
      <c r="E1023" s="8">
        <v>19</v>
      </c>
      <c r="F1023" s="11">
        <f t="shared" si="30"/>
        <v>42778.791666666664</v>
      </c>
      <c r="G1023" s="11">
        <f t="shared" si="31"/>
        <v>42778.833333333328</v>
      </c>
      <c r="H1023" s="6">
        <v>2.0639289999999999E-4</v>
      </c>
      <c r="I1023" s="6">
        <v>1.7162540000000001E-4</v>
      </c>
    </row>
    <row r="1024" spans="1:9" x14ac:dyDescent="0.2">
      <c r="A1024" s="13">
        <v>42778.791666666664</v>
      </c>
      <c r="B1024" s="8">
        <v>2017</v>
      </c>
      <c r="C1024" s="8">
        <v>2</v>
      </c>
      <c r="D1024" s="8">
        <v>12</v>
      </c>
      <c r="E1024" s="8">
        <v>20</v>
      </c>
      <c r="F1024" s="11">
        <f t="shared" si="30"/>
        <v>42778.833333333328</v>
      </c>
      <c r="G1024" s="11">
        <f t="shared" si="31"/>
        <v>42778.874999999993</v>
      </c>
      <c r="H1024" s="6">
        <v>1.9830720000000001E-4</v>
      </c>
      <c r="I1024" s="6">
        <v>1.7036509999999999E-4</v>
      </c>
    </row>
    <row r="1025" spans="1:9" x14ac:dyDescent="0.2">
      <c r="A1025" s="13">
        <v>42778.833333333336</v>
      </c>
      <c r="B1025" s="8">
        <v>2017</v>
      </c>
      <c r="C1025" s="8">
        <v>2</v>
      </c>
      <c r="D1025" s="8">
        <v>12</v>
      </c>
      <c r="E1025" s="8">
        <v>21</v>
      </c>
      <c r="F1025" s="11">
        <f t="shared" si="30"/>
        <v>42778.875</v>
      </c>
      <c r="G1025" s="11">
        <f t="shared" si="31"/>
        <v>42778.916666666664</v>
      </c>
      <c r="H1025" s="6">
        <v>1.8360699999999999E-4</v>
      </c>
      <c r="I1025" s="6">
        <v>1.6423490000000001E-4</v>
      </c>
    </row>
    <row r="1026" spans="1:9" x14ac:dyDescent="0.2">
      <c r="A1026" s="13">
        <v>42778.875</v>
      </c>
      <c r="B1026" s="8">
        <v>2017</v>
      </c>
      <c r="C1026" s="8">
        <v>2</v>
      </c>
      <c r="D1026" s="8">
        <v>12</v>
      </c>
      <c r="E1026" s="8">
        <v>22</v>
      </c>
      <c r="F1026" s="11">
        <f t="shared" si="30"/>
        <v>42778.916666666664</v>
      </c>
      <c r="G1026" s="11">
        <f t="shared" si="31"/>
        <v>42778.958333333328</v>
      </c>
      <c r="H1026" s="6">
        <v>1.612594E-4</v>
      </c>
      <c r="I1026" s="6">
        <v>1.5782550000000001E-4</v>
      </c>
    </row>
    <row r="1027" spans="1:9" x14ac:dyDescent="0.2">
      <c r="A1027" s="13">
        <v>42778.916666666664</v>
      </c>
      <c r="B1027" s="8">
        <v>2017</v>
      </c>
      <c r="C1027" s="8">
        <v>2</v>
      </c>
      <c r="D1027" s="8">
        <v>12</v>
      </c>
      <c r="E1027" s="8">
        <v>23</v>
      </c>
      <c r="F1027" s="11">
        <f t="shared" ref="F1027:F1090" si="32">A1027+TIME(1,0,0)</f>
        <v>42778.958333333328</v>
      </c>
      <c r="G1027" s="11">
        <f t="shared" ref="G1027:G1090" si="33">F1027+TIME(1,0,0)</f>
        <v>42778.999999999993</v>
      </c>
      <c r="H1027" s="6">
        <v>1.460926E-4</v>
      </c>
      <c r="I1027" s="6">
        <v>1.5266410000000001E-4</v>
      </c>
    </row>
    <row r="1028" spans="1:9" x14ac:dyDescent="0.2">
      <c r="A1028" s="13">
        <v>42778.958333333336</v>
      </c>
      <c r="B1028" s="8">
        <v>2017</v>
      </c>
      <c r="C1028" s="8">
        <v>2</v>
      </c>
      <c r="D1028" s="8">
        <v>13</v>
      </c>
      <c r="E1028" s="8">
        <v>0</v>
      </c>
      <c r="F1028" s="11">
        <f t="shared" si="32"/>
        <v>42779</v>
      </c>
      <c r="G1028" s="11">
        <f t="shared" si="33"/>
        <v>42779.041666666664</v>
      </c>
      <c r="H1028" s="6">
        <v>1.443533E-4</v>
      </c>
      <c r="I1028" s="6">
        <v>1.595364E-4</v>
      </c>
    </row>
    <row r="1029" spans="1:9" x14ac:dyDescent="0.2">
      <c r="A1029" s="13">
        <v>42779</v>
      </c>
      <c r="B1029" s="8">
        <v>2017</v>
      </c>
      <c r="C1029" s="8">
        <v>2</v>
      </c>
      <c r="D1029" s="8">
        <v>13</v>
      </c>
      <c r="E1029" s="8">
        <v>1</v>
      </c>
      <c r="F1029" s="11">
        <f t="shared" si="32"/>
        <v>42779.041666666664</v>
      </c>
      <c r="G1029" s="11">
        <f t="shared" si="33"/>
        <v>42779.083333333328</v>
      </c>
      <c r="H1029" s="6">
        <v>1.5054630000000001E-4</v>
      </c>
      <c r="I1029" s="6">
        <v>1.5755359999999999E-4</v>
      </c>
    </row>
    <row r="1030" spans="1:9" x14ac:dyDescent="0.2">
      <c r="A1030" s="13">
        <v>42779.041666666664</v>
      </c>
      <c r="B1030" s="8">
        <v>2017</v>
      </c>
      <c r="C1030" s="8">
        <v>2</v>
      </c>
      <c r="D1030" s="8">
        <v>13</v>
      </c>
      <c r="E1030" s="8">
        <v>2</v>
      </c>
      <c r="F1030" s="11">
        <f t="shared" si="32"/>
        <v>42779.083333333328</v>
      </c>
      <c r="G1030" s="11">
        <f t="shared" si="33"/>
        <v>42779.124999999993</v>
      </c>
      <c r="H1030" s="6">
        <v>1.802885E-4</v>
      </c>
      <c r="I1030" s="6">
        <v>1.6510909999999999E-4</v>
      </c>
    </row>
    <row r="1031" spans="1:9" x14ac:dyDescent="0.2">
      <c r="A1031" s="13">
        <v>42779.083333333336</v>
      </c>
      <c r="B1031" s="8">
        <v>2017</v>
      </c>
      <c r="C1031" s="8">
        <v>2</v>
      </c>
      <c r="D1031" s="8">
        <v>13</v>
      </c>
      <c r="E1031" s="8">
        <v>3</v>
      </c>
      <c r="F1031" s="11">
        <f t="shared" si="32"/>
        <v>42779.125</v>
      </c>
      <c r="G1031" s="11">
        <f t="shared" si="33"/>
        <v>42779.166666666664</v>
      </c>
      <c r="H1031" s="6">
        <v>1.886496E-4</v>
      </c>
      <c r="I1031" s="6">
        <v>1.738221E-4</v>
      </c>
    </row>
    <row r="1032" spans="1:9" x14ac:dyDescent="0.2">
      <c r="A1032" s="13">
        <v>42779.125</v>
      </c>
      <c r="B1032" s="8">
        <v>2017</v>
      </c>
      <c r="C1032" s="8">
        <v>2</v>
      </c>
      <c r="D1032" s="8">
        <v>13</v>
      </c>
      <c r="E1032" s="8">
        <v>4</v>
      </c>
      <c r="F1032" s="11">
        <f t="shared" si="32"/>
        <v>42779.166666666664</v>
      </c>
      <c r="G1032" s="11">
        <f t="shared" si="33"/>
        <v>42779.208333333328</v>
      </c>
      <c r="H1032" s="6">
        <v>1.9053660000000001E-4</v>
      </c>
      <c r="I1032" s="6">
        <v>2.0168270000000001E-4</v>
      </c>
    </row>
    <row r="1033" spans="1:9" x14ac:dyDescent="0.2">
      <c r="A1033" s="13">
        <v>42779.166666666664</v>
      </c>
      <c r="B1033" s="8">
        <v>2017</v>
      </c>
      <c r="C1033" s="8">
        <v>2</v>
      </c>
      <c r="D1033" s="8">
        <v>13</v>
      </c>
      <c r="E1033" s="8">
        <v>5</v>
      </c>
      <c r="F1033" s="11">
        <f t="shared" si="32"/>
        <v>42779.208333333328</v>
      </c>
      <c r="G1033" s="11">
        <f t="shared" si="33"/>
        <v>42779.249999999993</v>
      </c>
      <c r="H1033" s="6">
        <v>2.2632850000000001E-4</v>
      </c>
      <c r="I1033" s="6">
        <v>2.507497E-4</v>
      </c>
    </row>
    <row r="1034" spans="1:9" x14ac:dyDescent="0.2">
      <c r="A1034" s="13">
        <v>42779.208333333336</v>
      </c>
      <c r="B1034" s="8">
        <v>2017</v>
      </c>
      <c r="C1034" s="8">
        <v>2</v>
      </c>
      <c r="D1034" s="8">
        <v>13</v>
      </c>
      <c r="E1034" s="8">
        <v>6</v>
      </c>
      <c r="F1034" s="11">
        <f t="shared" si="32"/>
        <v>42779.25</v>
      </c>
      <c r="G1034" s="11">
        <f t="shared" si="33"/>
        <v>42779.291666666664</v>
      </c>
      <c r="H1034" s="6">
        <v>2.7527189999999998E-4</v>
      </c>
      <c r="I1034" s="6">
        <v>2.8772429999999999E-4</v>
      </c>
    </row>
    <row r="1035" spans="1:9" x14ac:dyDescent="0.2">
      <c r="A1035" s="13">
        <v>42779.25</v>
      </c>
      <c r="B1035" s="8">
        <v>2017</v>
      </c>
      <c r="C1035" s="8">
        <v>2</v>
      </c>
      <c r="D1035" s="8">
        <v>13</v>
      </c>
      <c r="E1035" s="8">
        <v>7</v>
      </c>
      <c r="F1035" s="11">
        <f t="shared" si="32"/>
        <v>42779.291666666664</v>
      </c>
      <c r="G1035" s="11">
        <f t="shared" si="33"/>
        <v>42779.333333333328</v>
      </c>
      <c r="H1035" s="6">
        <v>3.0747039999999998E-4</v>
      </c>
      <c r="I1035" s="6">
        <v>3.2047880000000002E-4</v>
      </c>
    </row>
    <row r="1036" spans="1:9" x14ac:dyDescent="0.2">
      <c r="A1036" s="13">
        <v>42779.291666666664</v>
      </c>
      <c r="B1036" s="8">
        <v>2017</v>
      </c>
      <c r="C1036" s="8">
        <v>2</v>
      </c>
      <c r="D1036" s="8">
        <v>13</v>
      </c>
      <c r="E1036" s="8">
        <v>8</v>
      </c>
      <c r="F1036" s="11">
        <f t="shared" si="32"/>
        <v>42779.333333333328</v>
      </c>
      <c r="G1036" s="11">
        <f t="shared" si="33"/>
        <v>42779.374999999993</v>
      </c>
      <c r="H1036" s="6">
        <v>3.2459520000000002E-4</v>
      </c>
      <c r="I1036" s="6">
        <v>3.3459830000000002E-4</v>
      </c>
    </row>
    <row r="1037" spans="1:9" x14ac:dyDescent="0.2">
      <c r="A1037" s="13">
        <v>42779.333333333336</v>
      </c>
      <c r="B1037" s="8">
        <v>2017</v>
      </c>
      <c r="C1037" s="8">
        <v>2</v>
      </c>
      <c r="D1037" s="8">
        <v>13</v>
      </c>
      <c r="E1037" s="8">
        <v>9</v>
      </c>
      <c r="F1037" s="11">
        <f t="shared" si="32"/>
        <v>42779.375</v>
      </c>
      <c r="G1037" s="11">
        <f t="shared" si="33"/>
        <v>42779.416666666664</v>
      </c>
      <c r="H1037" s="6">
        <v>3.1425239999999997E-4</v>
      </c>
      <c r="I1037" s="6">
        <v>3.1865270000000002E-4</v>
      </c>
    </row>
    <row r="1038" spans="1:9" x14ac:dyDescent="0.2">
      <c r="A1038" s="13">
        <v>42779.375</v>
      </c>
      <c r="B1038" s="8">
        <v>2017</v>
      </c>
      <c r="C1038" s="8">
        <v>2</v>
      </c>
      <c r="D1038" s="8">
        <v>13</v>
      </c>
      <c r="E1038" s="8">
        <v>10</v>
      </c>
      <c r="F1038" s="11">
        <f t="shared" si="32"/>
        <v>42779.416666666664</v>
      </c>
      <c r="G1038" s="11">
        <f t="shared" si="33"/>
        <v>42779.458333333328</v>
      </c>
      <c r="H1038" s="6">
        <v>3.0273090000000001E-4</v>
      </c>
      <c r="I1038" s="6">
        <v>2.9862509999999999E-4</v>
      </c>
    </row>
    <row r="1039" spans="1:9" x14ac:dyDescent="0.2">
      <c r="A1039" s="13">
        <v>42779.416666666664</v>
      </c>
      <c r="B1039" s="8">
        <v>2017</v>
      </c>
      <c r="C1039" s="8">
        <v>2</v>
      </c>
      <c r="D1039" s="8">
        <v>13</v>
      </c>
      <c r="E1039" s="8">
        <v>11</v>
      </c>
      <c r="F1039" s="11">
        <f t="shared" si="32"/>
        <v>42779.458333333328</v>
      </c>
      <c r="G1039" s="11">
        <f t="shared" si="33"/>
        <v>42779.499999999993</v>
      </c>
      <c r="H1039" s="6">
        <v>2.9132970000000002E-4</v>
      </c>
      <c r="I1039" s="6">
        <v>2.8240870000000002E-4</v>
      </c>
    </row>
    <row r="1040" spans="1:9" x14ac:dyDescent="0.2">
      <c r="A1040" s="13">
        <v>42779.458333333336</v>
      </c>
      <c r="B1040" s="8">
        <v>2017</v>
      </c>
      <c r="C1040" s="8">
        <v>2</v>
      </c>
      <c r="D1040" s="8">
        <v>13</v>
      </c>
      <c r="E1040" s="8">
        <v>12</v>
      </c>
      <c r="F1040" s="11">
        <f t="shared" si="32"/>
        <v>42779.5</v>
      </c>
      <c r="G1040" s="11">
        <f t="shared" si="33"/>
        <v>42779.541666666664</v>
      </c>
      <c r="H1040" s="6">
        <v>2.7394570000000002E-4</v>
      </c>
      <c r="I1040" s="6">
        <v>2.6211060000000001E-4</v>
      </c>
    </row>
    <row r="1041" spans="1:9" x14ac:dyDescent="0.2">
      <c r="A1041" s="13">
        <v>42779.5</v>
      </c>
      <c r="B1041" s="8">
        <v>2017</v>
      </c>
      <c r="C1041" s="8">
        <v>2</v>
      </c>
      <c r="D1041" s="8">
        <v>13</v>
      </c>
      <c r="E1041" s="8">
        <v>13</v>
      </c>
      <c r="F1041" s="11">
        <f t="shared" si="32"/>
        <v>42779.541666666664</v>
      </c>
      <c r="G1041" s="11">
        <f t="shared" si="33"/>
        <v>42779.583333333328</v>
      </c>
      <c r="H1041" s="6">
        <v>2.6687420000000002E-4</v>
      </c>
      <c r="I1041" s="6">
        <v>2.5500670000000003E-4</v>
      </c>
    </row>
    <row r="1042" spans="1:9" x14ac:dyDescent="0.2">
      <c r="A1042" s="13">
        <v>42779.541666666664</v>
      </c>
      <c r="B1042" s="8">
        <v>2017</v>
      </c>
      <c r="C1042" s="8">
        <v>2</v>
      </c>
      <c r="D1042" s="8">
        <v>13</v>
      </c>
      <c r="E1042" s="8">
        <v>14</v>
      </c>
      <c r="F1042" s="11">
        <f t="shared" si="32"/>
        <v>42779.583333333328</v>
      </c>
      <c r="G1042" s="11">
        <f t="shared" si="33"/>
        <v>42779.624999999993</v>
      </c>
      <c r="H1042" s="6">
        <v>2.5792490000000001E-4</v>
      </c>
      <c r="I1042" s="6">
        <v>2.4446050000000001E-4</v>
      </c>
    </row>
    <row r="1043" spans="1:9" x14ac:dyDescent="0.2">
      <c r="A1043" s="13">
        <v>42779.583333333336</v>
      </c>
      <c r="B1043" s="8">
        <v>2017</v>
      </c>
      <c r="C1043" s="8">
        <v>2</v>
      </c>
      <c r="D1043" s="8">
        <v>13</v>
      </c>
      <c r="E1043" s="8">
        <v>15</v>
      </c>
      <c r="F1043" s="11">
        <f t="shared" si="32"/>
        <v>42779.625</v>
      </c>
      <c r="G1043" s="11">
        <f t="shared" si="33"/>
        <v>42779.666666666664</v>
      </c>
      <c r="H1043" s="6">
        <v>2.485721E-4</v>
      </c>
      <c r="I1043" s="6">
        <v>2.348048E-4</v>
      </c>
    </row>
    <row r="1044" spans="1:9" x14ac:dyDescent="0.2">
      <c r="A1044" s="13">
        <v>42779.625</v>
      </c>
      <c r="B1044" s="8">
        <v>2017</v>
      </c>
      <c r="C1044" s="8">
        <v>2</v>
      </c>
      <c r="D1044" s="8">
        <v>13</v>
      </c>
      <c r="E1044" s="8">
        <v>16</v>
      </c>
      <c r="F1044" s="11">
        <f t="shared" si="32"/>
        <v>42779.666666666664</v>
      </c>
      <c r="G1044" s="11">
        <f t="shared" si="33"/>
        <v>42779.708333333328</v>
      </c>
      <c r="H1044" s="6">
        <v>2.439222E-4</v>
      </c>
      <c r="I1044" s="6">
        <v>2.213405E-4</v>
      </c>
    </row>
    <row r="1045" spans="1:9" x14ac:dyDescent="0.2">
      <c r="A1045" s="13">
        <v>42779.666666666664</v>
      </c>
      <c r="B1045" s="8">
        <v>2017</v>
      </c>
      <c r="C1045" s="8">
        <v>2</v>
      </c>
      <c r="D1045" s="8">
        <v>13</v>
      </c>
      <c r="E1045" s="8">
        <v>17</v>
      </c>
      <c r="F1045" s="11">
        <f t="shared" si="32"/>
        <v>42779.708333333328</v>
      </c>
      <c r="G1045" s="11">
        <f t="shared" si="33"/>
        <v>42779.749999999993</v>
      </c>
      <c r="H1045" s="6">
        <v>2.3514510000000001E-4</v>
      </c>
      <c r="I1045" s="6">
        <v>2.050636E-4</v>
      </c>
    </row>
    <row r="1046" spans="1:9" x14ac:dyDescent="0.2">
      <c r="A1046" s="13">
        <v>42779.708333333336</v>
      </c>
      <c r="B1046" s="8">
        <v>2017</v>
      </c>
      <c r="C1046" s="8">
        <v>2</v>
      </c>
      <c r="D1046" s="8">
        <v>13</v>
      </c>
      <c r="E1046" s="8">
        <v>18</v>
      </c>
      <c r="F1046" s="11">
        <f t="shared" si="32"/>
        <v>42779.75</v>
      </c>
      <c r="G1046" s="11">
        <f t="shared" si="33"/>
        <v>42779.791666666664</v>
      </c>
      <c r="H1046" s="6">
        <v>2.1759909999999999E-4</v>
      </c>
      <c r="I1046" s="6">
        <v>1.9379830000000001E-4</v>
      </c>
    </row>
    <row r="1047" spans="1:9" x14ac:dyDescent="0.2">
      <c r="A1047" s="13">
        <v>42779.75</v>
      </c>
      <c r="B1047" s="8">
        <v>2017</v>
      </c>
      <c r="C1047" s="8">
        <v>2</v>
      </c>
      <c r="D1047" s="8">
        <v>13</v>
      </c>
      <c r="E1047" s="8">
        <v>19</v>
      </c>
      <c r="F1047" s="11">
        <f t="shared" si="32"/>
        <v>42779.791666666664</v>
      </c>
      <c r="G1047" s="11">
        <f t="shared" si="33"/>
        <v>42779.833333333328</v>
      </c>
      <c r="H1047" s="6">
        <v>2.0546750000000001E-4</v>
      </c>
      <c r="I1047" s="6">
        <v>1.8882259999999999E-4</v>
      </c>
    </row>
    <row r="1048" spans="1:9" x14ac:dyDescent="0.2">
      <c r="A1048" s="13">
        <v>42779.791666666664</v>
      </c>
      <c r="B1048" s="8">
        <v>2017</v>
      </c>
      <c r="C1048" s="8">
        <v>2</v>
      </c>
      <c r="D1048" s="8">
        <v>13</v>
      </c>
      <c r="E1048" s="8">
        <v>20</v>
      </c>
      <c r="F1048" s="11">
        <f t="shared" si="32"/>
        <v>42779.833333333328</v>
      </c>
      <c r="G1048" s="11">
        <f t="shared" si="33"/>
        <v>42779.874999999993</v>
      </c>
      <c r="H1048" s="6">
        <v>1.9559840000000001E-4</v>
      </c>
      <c r="I1048" s="6">
        <v>1.8316919999999999E-4</v>
      </c>
    </row>
    <row r="1049" spans="1:9" x14ac:dyDescent="0.2">
      <c r="A1049" s="13">
        <v>42779.833333333336</v>
      </c>
      <c r="B1049" s="8">
        <v>2017</v>
      </c>
      <c r="C1049" s="8">
        <v>2</v>
      </c>
      <c r="D1049" s="8">
        <v>13</v>
      </c>
      <c r="E1049" s="8">
        <v>21</v>
      </c>
      <c r="F1049" s="11">
        <f t="shared" si="32"/>
        <v>42779.875</v>
      </c>
      <c r="G1049" s="11">
        <f t="shared" si="33"/>
        <v>42779.916666666664</v>
      </c>
      <c r="H1049" s="6">
        <v>1.8018560000000001E-4</v>
      </c>
      <c r="I1049" s="6">
        <v>1.7167389999999999E-4</v>
      </c>
    </row>
    <row r="1050" spans="1:9" x14ac:dyDescent="0.2">
      <c r="A1050" s="13">
        <v>42779.875</v>
      </c>
      <c r="B1050" s="8">
        <v>2017</v>
      </c>
      <c r="C1050" s="8">
        <v>2</v>
      </c>
      <c r="D1050" s="8">
        <v>13</v>
      </c>
      <c r="E1050" s="8">
        <v>22</v>
      </c>
      <c r="F1050" s="11">
        <f t="shared" si="32"/>
        <v>42779.916666666664</v>
      </c>
      <c r="G1050" s="11">
        <f t="shared" si="33"/>
        <v>42779.958333333328</v>
      </c>
      <c r="H1050" s="6">
        <v>1.5458870000000001E-4</v>
      </c>
      <c r="I1050" s="6">
        <v>1.6209810000000001E-4</v>
      </c>
    </row>
    <row r="1051" spans="1:9" x14ac:dyDescent="0.2">
      <c r="A1051" s="13">
        <v>42779.916666666664</v>
      </c>
      <c r="B1051" s="8">
        <v>2017</v>
      </c>
      <c r="C1051" s="8">
        <v>2</v>
      </c>
      <c r="D1051" s="8">
        <v>13</v>
      </c>
      <c r="E1051" s="8">
        <v>23</v>
      </c>
      <c r="F1051" s="11">
        <f t="shared" si="32"/>
        <v>42779.958333333328</v>
      </c>
      <c r="G1051" s="11">
        <f t="shared" si="33"/>
        <v>42779.999999999993</v>
      </c>
      <c r="H1051" s="6">
        <v>1.4093560000000001E-4</v>
      </c>
      <c r="I1051" s="6">
        <v>1.55093E-4</v>
      </c>
    </row>
    <row r="1052" spans="1:9" x14ac:dyDescent="0.2">
      <c r="A1052" s="13">
        <v>42779.958333333336</v>
      </c>
      <c r="B1052" s="8">
        <v>2017</v>
      </c>
      <c r="C1052" s="8">
        <v>2</v>
      </c>
      <c r="D1052" s="8">
        <v>14</v>
      </c>
      <c r="E1052" s="8">
        <v>0</v>
      </c>
      <c r="F1052" s="11">
        <f t="shared" si="32"/>
        <v>42780</v>
      </c>
      <c r="G1052" s="11">
        <f t="shared" si="33"/>
        <v>42780.041666666664</v>
      </c>
      <c r="H1052" s="6">
        <v>1.394291E-4</v>
      </c>
      <c r="I1052" s="6">
        <v>1.57458E-4</v>
      </c>
    </row>
    <row r="1053" spans="1:9" x14ac:dyDescent="0.2">
      <c r="A1053" s="13">
        <v>42780</v>
      </c>
      <c r="B1053" s="8">
        <v>2017</v>
      </c>
      <c r="C1053" s="8">
        <v>2</v>
      </c>
      <c r="D1053" s="8">
        <v>14</v>
      </c>
      <c r="E1053" s="8">
        <v>1</v>
      </c>
      <c r="F1053" s="11">
        <f t="shared" si="32"/>
        <v>42780.041666666664</v>
      </c>
      <c r="G1053" s="11">
        <f t="shared" si="33"/>
        <v>42780.083333333328</v>
      </c>
      <c r="H1053" s="6">
        <v>1.4744169999999999E-4</v>
      </c>
      <c r="I1053" s="6">
        <v>1.609529E-4</v>
      </c>
    </row>
    <row r="1054" spans="1:9" x14ac:dyDescent="0.2">
      <c r="A1054" s="13">
        <v>42780.041666666664</v>
      </c>
      <c r="B1054" s="8">
        <v>2017</v>
      </c>
      <c r="C1054" s="8">
        <v>2</v>
      </c>
      <c r="D1054" s="8">
        <v>14</v>
      </c>
      <c r="E1054" s="8">
        <v>2</v>
      </c>
      <c r="F1054" s="11">
        <f t="shared" si="32"/>
        <v>42780.083333333328</v>
      </c>
      <c r="G1054" s="11">
        <f t="shared" si="33"/>
        <v>42780.124999999993</v>
      </c>
      <c r="H1054" s="6">
        <v>1.7207370000000001E-4</v>
      </c>
      <c r="I1054" s="6">
        <v>1.668989E-4</v>
      </c>
    </row>
    <row r="1055" spans="1:9" x14ac:dyDescent="0.2">
      <c r="A1055" s="13">
        <v>42780.083333333336</v>
      </c>
      <c r="B1055" s="8">
        <v>2017</v>
      </c>
      <c r="C1055" s="8">
        <v>2</v>
      </c>
      <c r="D1055" s="8">
        <v>14</v>
      </c>
      <c r="E1055" s="8">
        <v>3</v>
      </c>
      <c r="F1055" s="11">
        <f t="shared" si="32"/>
        <v>42780.125</v>
      </c>
      <c r="G1055" s="11">
        <f t="shared" si="33"/>
        <v>42780.166666666664</v>
      </c>
      <c r="H1055" s="6">
        <v>1.7803019999999999E-4</v>
      </c>
      <c r="I1055" s="6">
        <v>1.7485370000000001E-4</v>
      </c>
    </row>
    <row r="1056" spans="1:9" x14ac:dyDescent="0.2">
      <c r="A1056" s="13">
        <v>42780.125</v>
      </c>
      <c r="B1056" s="8">
        <v>2017</v>
      </c>
      <c r="C1056" s="8">
        <v>2</v>
      </c>
      <c r="D1056" s="8">
        <v>14</v>
      </c>
      <c r="E1056" s="8">
        <v>4</v>
      </c>
      <c r="F1056" s="11">
        <f t="shared" si="32"/>
        <v>42780.166666666664</v>
      </c>
      <c r="G1056" s="11">
        <f t="shared" si="33"/>
        <v>42780.208333333328</v>
      </c>
      <c r="H1056" s="6">
        <v>1.8599019999999999E-4</v>
      </c>
      <c r="I1056" s="6">
        <v>1.9634000000000001E-4</v>
      </c>
    </row>
    <row r="1057" spans="1:9" x14ac:dyDescent="0.2">
      <c r="A1057" s="13">
        <v>42780.166666666664</v>
      </c>
      <c r="B1057" s="8">
        <v>2017</v>
      </c>
      <c r="C1057" s="8">
        <v>2</v>
      </c>
      <c r="D1057" s="8">
        <v>14</v>
      </c>
      <c r="E1057" s="8">
        <v>5</v>
      </c>
      <c r="F1057" s="11">
        <f t="shared" si="32"/>
        <v>42780.208333333328</v>
      </c>
      <c r="G1057" s="11">
        <f t="shared" si="33"/>
        <v>42780.249999999993</v>
      </c>
      <c r="H1057" s="6">
        <v>2.167313E-4</v>
      </c>
      <c r="I1057" s="6">
        <v>2.3486169999999999E-4</v>
      </c>
    </row>
    <row r="1058" spans="1:9" x14ac:dyDescent="0.2">
      <c r="A1058" s="13">
        <v>42780.208333333336</v>
      </c>
      <c r="B1058" s="8">
        <v>2017</v>
      </c>
      <c r="C1058" s="8">
        <v>2</v>
      </c>
      <c r="D1058" s="8">
        <v>14</v>
      </c>
      <c r="E1058" s="8">
        <v>6</v>
      </c>
      <c r="F1058" s="11">
        <f t="shared" si="32"/>
        <v>42780.25</v>
      </c>
      <c r="G1058" s="11">
        <f t="shared" si="33"/>
        <v>42780.291666666664</v>
      </c>
      <c r="H1058" s="6">
        <v>2.7411249999999997E-4</v>
      </c>
      <c r="I1058" s="6">
        <v>2.8667530000000001E-4</v>
      </c>
    </row>
    <row r="1059" spans="1:9" x14ac:dyDescent="0.2">
      <c r="A1059" s="13">
        <v>42780.25</v>
      </c>
      <c r="B1059" s="8">
        <v>2017</v>
      </c>
      <c r="C1059" s="8">
        <v>2</v>
      </c>
      <c r="D1059" s="8">
        <v>14</v>
      </c>
      <c r="E1059" s="8">
        <v>7</v>
      </c>
      <c r="F1059" s="11">
        <f t="shared" si="32"/>
        <v>42780.291666666664</v>
      </c>
      <c r="G1059" s="11">
        <f t="shared" si="33"/>
        <v>42780.333333333328</v>
      </c>
      <c r="H1059" s="6">
        <v>3.061494E-4</v>
      </c>
      <c r="I1059" s="6">
        <v>3.1924999999999998E-4</v>
      </c>
    </row>
    <row r="1060" spans="1:9" x14ac:dyDescent="0.2">
      <c r="A1060" s="13">
        <v>42780.291666666664</v>
      </c>
      <c r="B1060" s="8">
        <v>2017</v>
      </c>
      <c r="C1060" s="8">
        <v>2</v>
      </c>
      <c r="D1060" s="8">
        <v>14</v>
      </c>
      <c r="E1060" s="8">
        <v>8</v>
      </c>
      <c r="F1060" s="11">
        <f t="shared" si="32"/>
        <v>42780.333333333328</v>
      </c>
      <c r="G1060" s="11">
        <f t="shared" si="33"/>
        <v>42780.374999999993</v>
      </c>
      <c r="H1060" s="6">
        <v>3.230908E-4</v>
      </c>
      <c r="I1060" s="6">
        <v>3.3319179999999999E-4</v>
      </c>
    </row>
    <row r="1061" spans="1:9" x14ac:dyDescent="0.2">
      <c r="A1061" s="13">
        <v>42780.333333333336</v>
      </c>
      <c r="B1061" s="8">
        <v>2017</v>
      </c>
      <c r="C1061" s="8">
        <v>2</v>
      </c>
      <c r="D1061" s="8">
        <v>14</v>
      </c>
      <c r="E1061" s="8">
        <v>9</v>
      </c>
      <c r="F1061" s="11">
        <f t="shared" si="32"/>
        <v>42780.375</v>
      </c>
      <c r="G1061" s="11">
        <f t="shared" si="33"/>
        <v>42780.416666666664</v>
      </c>
      <c r="H1061" s="6">
        <v>3.1272990000000002E-4</v>
      </c>
      <c r="I1061" s="6">
        <v>3.1723640000000001E-4</v>
      </c>
    </row>
    <row r="1062" spans="1:9" x14ac:dyDescent="0.2">
      <c r="A1062" s="13">
        <v>42780.375</v>
      </c>
      <c r="B1062" s="8">
        <v>2017</v>
      </c>
      <c r="C1062" s="8">
        <v>2</v>
      </c>
      <c r="D1062" s="8">
        <v>14</v>
      </c>
      <c r="E1062" s="8">
        <v>10</v>
      </c>
      <c r="F1062" s="11">
        <f t="shared" si="32"/>
        <v>42780.416666666664</v>
      </c>
      <c r="G1062" s="11">
        <f t="shared" si="33"/>
        <v>42780.458333333328</v>
      </c>
      <c r="H1062" s="6">
        <v>3.011992E-4</v>
      </c>
      <c r="I1062" s="6">
        <v>2.9724100000000001E-4</v>
      </c>
    </row>
    <row r="1063" spans="1:9" x14ac:dyDescent="0.2">
      <c r="A1063" s="13">
        <v>42780.416666666664</v>
      </c>
      <c r="B1063" s="8">
        <v>2017</v>
      </c>
      <c r="C1063" s="8">
        <v>2</v>
      </c>
      <c r="D1063" s="8">
        <v>14</v>
      </c>
      <c r="E1063" s="8">
        <v>11</v>
      </c>
      <c r="F1063" s="11">
        <f t="shared" si="32"/>
        <v>42780.458333333328</v>
      </c>
      <c r="G1063" s="11">
        <f t="shared" si="33"/>
        <v>42780.499999999993</v>
      </c>
      <c r="H1063" s="6">
        <v>2.8983410000000002E-4</v>
      </c>
      <c r="I1063" s="6">
        <v>2.8106239999999997E-4</v>
      </c>
    </row>
    <row r="1064" spans="1:9" x14ac:dyDescent="0.2">
      <c r="A1064" s="13">
        <v>42780.458333333336</v>
      </c>
      <c r="B1064" s="8">
        <v>2017</v>
      </c>
      <c r="C1064" s="8">
        <v>2</v>
      </c>
      <c r="D1064" s="8">
        <v>14</v>
      </c>
      <c r="E1064" s="8">
        <v>12</v>
      </c>
      <c r="F1064" s="11">
        <f t="shared" si="32"/>
        <v>42780.5</v>
      </c>
      <c r="G1064" s="11">
        <f t="shared" si="33"/>
        <v>42780.541666666664</v>
      </c>
      <c r="H1064" s="6">
        <v>2.7253450000000001E-4</v>
      </c>
      <c r="I1064" s="6">
        <v>2.608426E-4</v>
      </c>
    </row>
    <row r="1065" spans="1:9" x14ac:dyDescent="0.2">
      <c r="A1065" s="13">
        <v>42780.5</v>
      </c>
      <c r="B1065" s="8">
        <v>2017</v>
      </c>
      <c r="C1065" s="8">
        <v>2</v>
      </c>
      <c r="D1065" s="8">
        <v>14</v>
      </c>
      <c r="E1065" s="8">
        <v>13</v>
      </c>
      <c r="F1065" s="11">
        <f t="shared" si="32"/>
        <v>42780.541666666664</v>
      </c>
      <c r="G1065" s="11">
        <f t="shared" si="33"/>
        <v>42780.583333333328</v>
      </c>
      <c r="H1065" s="6">
        <v>2.654779E-4</v>
      </c>
      <c r="I1065" s="6">
        <v>2.5374659999999999E-4</v>
      </c>
    </row>
    <row r="1066" spans="1:9" x14ac:dyDescent="0.2">
      <c r="A1066" s="13">
        <v>42780.541666666664</v>
      </c>
      <c r="B1066" s="8">
        <v>2017</v>
      </c>
      <c r="C1066" s="8">
        <v>2</v>
      </c>
      <c r="D1066" s="8">
        <v>14</v>
      </c>
      <c r="E1066" s="8">
        <v>14</v>
      </c>
      <c r="F1066" s="11">
        <f t="shared" si="32"/>
        <v>42780.583333333328</v>
      </c>
      <c r="G1066" s="11">
        <f t="shared" si="33"/>
        <v>42780.624999999993</v>
      </c>
      <c r="H1066" s="6">
        <v>2.5648339999999998E-4</v>
      </c>
      <c r="I1066" s="6">
        <v>2.4318310000000001E-4</v>
      </c>
    </row>
    <row r="1067" spans="1:9" x14ac:dyDescent="0.2">
      <c r="A1067" s="13">
        <v>42780.583333333336</v>
      </c>
      <c r="B1067" s="8">
        <v>2017</v>
      </c>
      <c r="C1067" s="8">
        <v>2</v>
      </c>
      <c r="D1067" s="8">
        <v>14</v>
      </c>
      <c r="E1067" s="8">
        <v>15</v>
      </c>
      <c r="F1067" s="11">
        <f t="shared" si="32"/>
        <v>42780.625</v>
      </c>
      <c r="G1067" s="11">
        <f t="shared" si="33"/>
        <v>42780.666666666664</v>
      </c>
      <c r="H1067" s="6">
        <v>2.4714000000000002E-4</v>
      </c>
      <c r="I1067" s="6">
        <v>2.335324E-4</v>
      </c>
    </row>
    <row r="1068" spans="1:9" x14ac:dyDescent="0.2">
      <c r="A1068" s="13">
        <v>42780.625</v>
      </c>
      <c r="B1068" s="8">
        <v>2017</v>
      </c>
      <c r="C1068" s="8">
        <v>2</v>
      </c>
      <c r="D1068" s="8">
        <v>14</v>
      </c>
      <c r="E1068" s="8">
        <v>16</v>
      </c>
      <c r="F1068" s="11">
        <f t="shared" si="32"/>
        <v>42780.666666666664</v>
      </c>
      <c r="G1068" s="11">
        <f t="shared" si="33"/>
        <v>42780.708333333328</v>
      </c>
      <c r="H1068" s="6">
        <v>2.424851E-4</v>
      </c>
      <c r="I1068" s="6">
        <v>2.2009039999999999E-4</v>
      </c>
    </row>
    <row r="1069" spans="1:9" x14ac:dyDescent="0.2">
      <c r="A1069" s="13">
        <v>42780.666666666664</v>
      </c>
      <c r="B1069" s="8">
        <v>2017</v>
      </c>
      <c r="C1069" s="8">
        <v>2</v>
      </c>
      <c r="D1069" s="8">
        <v>14</v>
      </c>
      <c r="E1069" s="8">
        <v>17</v>
      </c>
      <c r="F1069" s="11">
        <f t="shared" si="32"/>
        <v>42780.708333333328</v>
      </c>
      <c r="G1069" s="11">
        <f t="shared" si="33"/>
        <v>42780.749999999993</v>
      </c>
      <c r="H1069" s="6">
        <v>2.3382510000000001E-4</v>
      </c>
      <c r="I1069" s="6">
        <v>2.0394329999999999E-4</v>
      </c>
    </row>
    <row r="1070" spans="1:9" x14ac:dyDescent="0.2">
      <c r="A1070" s="13">
        <v>42780.708333333336</v>
      </c>
      <c r="B1070" s="8">
        <v>2017</v>
      </c>
      <c r="C1070" s="8">
        <v>2</v>
      </c>
      <c r="D1070" s="8">
        <v>14</v>
      </c>
      <c r="E1070" s="8">
        <v>18</v>
      </c>
      <c r="F1070" s="11">
        <f t="shared" si="32"/>
        <v>42780.75</v>
      </c>
      <c r="G1070" s="11">
        <f t="shared" si="33"/>
        <v>42780.791666666664</v>
      </c>
      <c r="H1070" s="6">
        <v>2.165527E-4</v>
      </c>
      <c r="I1070" s="6">
        <v>1.9281330000000001E-4</v>
      </c>
    </row>
    <row r="1071" spans="1:9" x14ac:dyDescent="0.2">
      <c r="A1071" s="13">
        <v>42780.75</v>
      </c>
      <c r="B1071" s="8">
        <v>2017</v>
      </c>
      <c r="C1071" s="8">
        <v>2</v>
      </c>
      <c r="D1071" s="8">
        <v>14</v>
      </c>
      <c r="E1071" s="8">
        <v>19</v>
      </c>
      <c r="F1071" s="11">
        <f t="shared" si="32"/>
        <v>42780.791666666664</v>
      </c>
      <c r="G1071" s="11">
        <f t="shared" si="33"/>
        <v>42780.833333333328</v>
      </c>
      <c r="H1071" s="6">
        <v>2.0456120000000001E-4</v>
      </c>
      <c r="I1071" s="6">
        <v>1.8790509999999999E-4</v>
      </c>
    </row>
    <row r="1072" spans="1:9" x14ac:dyDescent="0.2">
      <c r="A1072" s="13">
        <v>42780.791666666664</v>
      </c>
      <c r="B1072" s="8">
        <v>2017</v>
      </c>
      <c r="C1072" s="8">
        <v>2</v>
      </c>
      <c r="D1072" s="8">
        <v>14</v>
      </c>
      <c r="E1072" s="8">
        <v>20</v>
      </c>
      <c r="F1072" s="11">
        <f t="shared" si="32"/>
        <v>42780.833333333328</v>
      </c>
      <c r="G1072" s="11">
        <f t="shared" si="33"/>
        <v>42780.874999999993</v>
      </c>
      <c r="H1072" s="6">
        <v>1.9473670000000001E-4</v>
      </c>
      <c r="I1072" s="6">
        <v>1.8232949999999999E-4</v>
      </c>
    </row>
    <row r="1073" spans="1:9" x14ac:dyDescent="0.2">
      <c r="A1073" s="13">
        <v>42780.833333333336</v>
      </c>
      <c r="B1073" s="8">
        <v>2017</v>
      </c>
      <c r="C1073" s="8">
        <v>2</v>
      </c>
      <c r="D1073" s="8">
        <v>14</v>
      </c>
      <c r="E1073" s="8">
        <v>21</v>
      </c>
      <c r="F1073" s="11">
        <f t="shared" si="32"/>
        <v>42780.875</v>
      </c>
      <c r="G1073" s="11">
        <f t="shared" si="33"/>
        <v>42780.916666666664</v>
      </c>
      <c r="H1073" s="6">
        <v>1.793857E-4</v>
      </c>
      <c r="I1073" s="6">
        <v>1.7091010000000001E-4</v>
      </c>
    </row>
    <row r="1074" spans="1:9" x14ac:dyDescent="0.2">
      <c r="A1074" s="13">
        <v>42780.875</v>
      </c>
      <c r="B1074" s="8">
        <v>2017</v>
      </c>
      <c r="C1074" s="8">
        <v>2</v>
      </c>
      <c r="D1074" s="8">
        <v>14</v>
      </c>
      <c r="E1074" s="8">
        <v>22</v>
      </c>
      <c r="F1074" s="11">
        <f t="shared" si="32"/>
        <v>42780.916666666664</v>
      </c>
      <c r="G1074" s="11">
        <f t="shared" si="33"/>
        <v>42780.958333333328</v>
      </c>
      <c r="H1074" s="6">
        <v>1.538465E-4</v>
      </c>
      <c r="I1074" s="6">
        <v>1.613567E-4</v>
      </c>
    </row>
    <row r="1075" spans="1:9" x14ac:dyDescent="0.2">
      <c r="A1075" s="13">
        <v>42780.916666666664</v>
      </c>
      <c r="B1075" s="8">
        <v>2017</v>
      </c>
      <c r="C1075" s="8">
        <v>2</v>
      </c>
      <c r="D1075" s="8">
        <v>14</v>
      </c>
      <c r="E1075" s="8">
        <v>23</v>
      </c>
      <c r="F1075" s="11">
        <f t="shared" si="32"/>
        <v>42780.958333333328</v>
      </c>
      <c r="G1075" s="11">
        <f t="shared" si="33"/>
        <v>42780.999999999993</v>
      </c>
      <c r="H1075" s="6">
        <v>1.402249E-4</v>
      </c>
      <c r="I1075" s="6">
        <v>1.5438210000000001E-4</v>
      </c>
    </row>
    <row r="1076" spans="1:9" x14ac:dyDescent="0.2">
      <c r="A1076" s="13">
        <v>42780.958333333336</v>
      </c>
      <c r="B1076" s="8">
        <v>2017</v>
      </c>
      <c r="C1076" s="8">
        <v>2</v>
      </c>
      <c r="D1076" s="8">
        <v>15</v>
      </c>
      <c r="E1076" s="8">
        <v>0</v>
      </c>
      <c r="F1076" s="11">
        <f t="shared" si="32"/>
        <v>42781</v>
      </c>
      <c r="G1076" s="11">
        <f t="shared" si="33"/>
        <v>42781.041666666664</v>
      </c>
      <c r="H1076" s="6">
        <v>1.387371E-4</v>
      </c>
      <c r="I1076" s="6">
        <v>1.567541E-4</v>
      </c>
    </row>
    <row r="1077" spans="1:9" x14ac:dyDescent="0.2">
      <c r="A1077" s="13">
        <v>42781</v>
      </c>
      <c r="B1077" s="8">
        <v>2017</v>
      </c>
      <c r="C1077" s="8">
        <v>2</v>
      </c>
      <c r="D1077" s="8">
        <v>15</v>
      </c>
      <c r="E1077" s="8">
        <v>1</v>
      </c>
      <c r="F1077" s="11">
        <f t="shared" si="32"/>
        <v>42781.041666666664</v>
      </c>
      <c r="G1077" s="11">
        <f t="shared" si="33"/>
        <v>42781.083333333328</v>
      </c>
      <c r="H1077" s="6">
        <v>1.4670889999999999E-4</v>
      </c>
      <c r="I1077" s="6">
        <v>1.602552E-4</v>
      </c>
    </row>
    <row r="1078" spans="1:9" x14ac:dyDescent="0.2">
      <c r="A1078" s="13">
        <v>42781.041666666664</v>
      </c>
      <c r="B1078" s="8">
        <v>2017</v>
      </c>
      <c r="C1078" s="8">
        <v>2</v>
      </c>
      <c r="D1078" s="8">
        <v>15</v>
      </c>
      <c r="E1078" s="8">
        <v>2</v>
      </c>
      <c r="F1078" s="11">
        <f t="shared" si="32"/>
        <v>42781.083333333328</v>
      </c>
      <c r="G1078" s="11">
        <f t="shared" si="33"/>
        <v>42781.124999999993</v>
      </c>
      <c r="H1078" s="6">
        <v>1.7129539999999999E-4</v>
      </c>
      <c r="I1078" s="6">
        <v>1.6619979999999999E-4</v>
      </c>
    </row>
    <row r="1079" spans="1:9" x14ac:dyDescent="0.2">
      <c r="A1079" s="13">
        <v>42781.083333333336</v>
      </c>
      <c r="B1079" s="8">
        <v>2017</v>
      </c>
      <c r="C1079" s="8">
        <v>2</v>
      </c>
      <c r="D1079" s="8">
        <v>15</v>
      </c>
      <c r="E1079" s="8">
        <v>3</v>
      </c>
      <c r="F1079" s="11">
        <f t="shared" si="32"/>
        <v>42781.125</v>
      </c>
      <c r="G1079" s="11">
        <f t="shared" si="33"/>
        <v>42781.166666666664</v>
      </c>
      <c r="H1079" s="6">
        <v>1.7725320000000001E-4</v>
      </c>
      <c r="I1079" s="6">
        <v>1.7414279999999999E-4</v>
      </c>
    </row>
    <row r="1080" spans="1:9" x14ac:dyDescent="0.2">
      <c r="A1080" s="13">
        <v>42781.125</v>
      </c>
      <c r="B1080" s="8">
        <v>2017</v>
      </c>
      <c r="C1080" s="8">
        <v>2</v>
      </c>
      <c r="D1080" s="8">
        <v>15</v>
      </c>
      <c r="E1080" s="8">
        <v>4</v>
      </c>
      <c r="F1080" s="11">
        <f t="shared" si="32"/>
        <v>42781.166666666664</v>
      </c>
      <c r="G1080" s="11">
        <f t="shared" si="33"/>
        <v>42781.208333333328</v>
      </c>
      <c r="H1080" s="6">
        <v>1.851504E-4</v>
      </c>
      <c r="I1080" s="6">
        <v>1.9556759999999999E-4</v>
      </c>
    </row>
    <row r="1081" spans="1:9" x14ac:dyDescent="0.2">
      <c r="A1081" s="13">
        <v>42781.166666666664</v>
      </c>
      <c r="B1081" s="8">
        <v>2017</v>
      </c>
      <c r="C1081" s="8">
        <v>2</v>
      </c>
      <c r="D1081" s="8">
        <v>15</v>
      </c>
      <c r="E1081" s="8">
        <v>5</v>
      </c>
      <c r="F1081" s="11">
        <f t="shared" si="32"/>
        <v>42781.208333333328</v>
      </c>
      <c r="G1081" s="11">
        <f t="shared" si="33"/>
        <v>42781.249999999993</v>
      </c>
      <c r="H1081" s="6">
        <v>2.1581169999999999E-4</v>
      </c>
      <c r="I1081" s="6">
        <v>2.3401079999999999E-4</v>
      </c>
    </row>
    <row r="1082" spans="1:9" x14ac:dyDescent="0.2">
      <c r="A1082" s="13">
        <v>42781.208333333336</v>
      </c>
      <c r="B1082" s="8">
        <v>2017</v>
      </c>
      <c r="C1082" s="8">
        <v>2</v>
      </c>
      <c r="D1082" s="8">
        <v>15</v>
      </c>
      <c r="E1082" s="8">
        <v>6</v>
      </c>
      <c r="F1082" s="11">
        <f t="shared" si="32"/>
        <v>42781.25</v>
      </c>
      <c r="G1082" s="11">
        <f t="shared" si="33"/>
        <v>42781.291666666664</v>
      </c>
      <c r="H1082" s="6">
        <v>2.7294359999999998E-4</v>
      </c>
      <c r="I1082" s="6">
        <v>2.8561819999999998E-4</v>
      </c>
    </row>
    <row r="1083" spans="1:9" x14ac:dyDescent="0.2">
      <c r="A1083" s="13">
        <v>42781.25</v>
      </c>
      <c r="B1083" s="8">
        <v>2017</v>
      </c>
      <c r="C1083" s="8">
        <v>2</v>
      </c>
      <c r="D1083" s="8">
        <v>15</v>
      </c>
      <c r="E1083" s="8">
        <v>7</v>
      </c>
      <c r="F1083" s="11">
        <f t="shared" si="32"/>
        <v>42781.291666666664</v>
      </c>
      <c r="G1083" s="11">
        <f t="shared" si="33"/>
        <v>42781.333333333328</v>
      </c>
      <c r="H1083" s="6">
        <v>3.048161E-4</v>
      </c>
      <c r="I1083" s="6">
        <v>3.180123E-4</v>
      </c>
    </row>
    <row r="1084" spans="1:9" x14ac:dyDescent="0.2">
      <c r="A1084" s="13">
        <v>42781.291666666664</v>
      </c>
      <c r="B1084" s="8">
        <v>2017</v>
      </c>
      <c r="C1084" s="8">
        <v>2</v>
      </c>
      <c r="D1084" s="8">
        <v>15</v>
      </c>
      <c r="E1084" s="8">
        <v>8</v>
      </c>
      <c r="F1084" s="11">
        <f t="shared" si="32"/>
        <v>42781.333333333328</v>
      </c>
      <c r="G1084" s="11">
        <f t="shared" si="33"/>
        <v>42781.374999999993</v>
      </c>
      <c r="H1084" s="6">
        <v>3.2157410000000002E-4</v>
      </c>
      <c r="I1084" s="6">
        <v>3.3177409999999999E-4</v>
      </c>
    </row>
    <row r="1085" spans="1:9" x14ac:dyDescent="0.2">
      <c r="A1085" s="13">
        <v>42781.333333333336</v>
      </c>
      <c r="B1085" s="8">
        <v>2017</v>
      </c>
      <c r="C1085" s="8">
        <v>2</v>
      </c>
      <c r="D1085" s="8">
        <v>15</v>
      </c>
      <c r="E1085" s="8">
        <v>9</v>
      </c>
      <c r="F1085" s="11">
        <f t="shared" si="32"/>
        <v>42781.375</v>
      </c>
      <c r="G1085" s="11">
        <f t="shared" si="33"/>
        <v>42781.416666666664</v>
      </c>
      <c r="H1085" s="6">
        <v>3.1119269999999998E-4</v>
      </c>
      <c r="I1085" s="6">
        <v>3.1580710000000001E-4</v>
      </c>
    </row>
    <row r="1086" spans="1:9" x14ac:dyDescent="0.2">
      <c r="A1086" s="13">
        <v>42781.375</v>
      </c>
      <c r="B1086" s="8">
        <v>2017</v>
      </c>
      <c r="C1086" s="8">
        <v>2</v>
      </c>
      <c r="D1086" s="8">
        <v>15</v>
      </c>
      <c r="E1086" s="8">
        <v>10</v>
      </c>
      <c r="F1086" s="11">
        <f t="shared" si="32"/>
        <v>42781.416666666664</v>
      </c>
      <c r="G1086" s="11">
        <f t="shared" si="33"/>
        <v>42781.458333333328</v>
      </c>
      <c r="H1086" s="6">
        <v>2.9965010000000003E-4</v>
      </c>
      <c r="I1086" s="6">
        <v>2.9584199999999999E-4</v>
      </c>
    </row>
    <row r="1087" spans="1:9" x14ac:dyDescent="0.2">
      <c r="A1087" s="13">
        <v>42781.416666666664</v>
      </c>
      <c r="B1087" s="8">
        <v>2017</v>
      </c>
      <c r="C1087" s="8">
        <v>2</v>
      </c>
      <c r="D1087" s="8">
        <v>15</v>
      </c>
      <c r="E1087" s="8">
        <v>11</v>
      </c>
      <c r="F1087" s="11">
        <f t="shared" si="32"/>
        <v>42781.458333333328</v>
      </c>
      <c r="G1087" s="11">
        <f t="shared" si="33"/>
        <v>42781.499999999993</v>
      </c>
      <c r="H1087" s="6">
        <v>2.8831860000000001E-4</v>
      </c>
      <c r="I1087" s="6">
        <v>2.7969939999999998E-4</v>
      </c>
    </row>
    <row r="1088" spans="1:9" x14ac:dyDescent="0.2">
      <c r="A1088" s="13">
        <v>42781.458333333336</v>
      </c>
      <c r="B1088" s="8">
        <v>2017</v>
      </c>
      <c r="C1088" s="8">
        <v>2</v>
      </c>
      <c r="D1088" s="8">
        <v>15</v>
      </c>
      <c r="E1088" s="8">
        <v>12</v>
      </c>
      <c r="F1088" s="11">
        <f t="shared" si="32"/>
        <v>42781.5</v>
      </c>
      <c r="G1088" s="11">
        <f t="shared" si="33"/>
        <v>42781.541666666664</v>
      </c>
      <c r="H1088" s="6">
        <v>2.711058E-4</v>
      </c>
      <c r="I1088" s="6">
        <v>2.595594E-4</v>
      </c>
    </row>
    <row r="1089" spans="1:9" x14ac:dyDescent="0.2">
      <c r="A1089" s="13">
        <v>42781.5</v>
      </c>
      <c r="B1089" s="8">
        <v>2017</v>
      </c>
      <c r="C1089" s="8">
        <v>2</v>
      </c>
      <c r="D1089" s="8">
        <v>15</v>
      </c>
      <c r="E1089" s="8">
        <v>13</v>
      </c>
      <c r="F1089" s="11">
        <f t="shared" si="32"/>
        <v>42781.541666666664</v>
      </c>
      <c r="G1089" s="11">
        <f t="shared" si="33"/>
        <v>42781.583333333328</v>
      </c>
      <c r="H1089" s="6">
        <v>2.640667E-4</v>
      </c>
      <c r="I1089" s="6">
        <v>2.5247300000000002E-4</v>
      </c>
    </row>
    <row r="1090" spans="1:9" x14ac:dyDescent="0.2">
      <c r="A1090" s="13">
        <v>42781.541666666664</v>
      </c>
      <c r="B1090" s="8">
        <v>2017</v>
      </c>
      <c r="C1090" s="8">
        <v>2</v>
      </c>
      <c r="D1090" s="8">
        <v>15</v>
      </c>
      <c r="E1090" s="8">
        <v>14</v>
      </c>
      <c r="F1090" s="11">
        <f t="shared" si="32"/>
        <v>42781.583333333328</v>
      </c>
      <c r="G1090" s="11">
        <f t="shared" si="33"/>
        <v>42781.624999999993</v>
      </c>
      <c r="H1090" s="6">
        <v>2.550268E-4</v>
      </c>
      <c r="I1090" s="6">
        <v>2.4189240000000001E-4</v>
      </c>
    </row>
    <row r="1091" spans="1:9" x14ac:dyDescent="0.2">
      <c r="A1091" s="13">
        <v>42781.583333333336</v>
      </c>
      <c r="B1091" s="8">
        <v>2017</v>
      </c>
      <c r="C1091" s="8">
        <v>2</v>
      </c>
      <c r="D1091" s="8">
        <v>15</v>
      </c>
      <c r="E1091" s="8">
        <v>15</v>
      </c>
      <c r="F1091" s="11">
        <f t="shared" ref="F1091:F1154" si="34">A1091+TIME(1,0,0)</f>
        <v>42781.625</v>
      </c>
      <c r="G1091" s="11">
        <f t="shared" ref="G1091:G1154" si="35">F1091+TIME(1,0,0)</f>
        <v>42781.666666666664</v>
      </c>
      <c r="H1091" s="6">
        <v>2.4569179999999998E-4</v>
      </c>
      <c r="I1091" s="6">
        <v>2.3224620000000001E-4</v>
      </c>
    </row>
    <row r="1092" spans="1:9" x14ac:dyDescent="0.2">
      <c r="A1092" s="13">
        <v>42781.625</v>
      </c>
      <c r="B1092" s="8">
        <v>2017</v>
      </c>
      <c r="C1092" s="8">
        <v>2</v>
      </c>
      <c r="D1092" s="8">
        <v>15</v>
      </c>
      <c r="E1092" s="8">
        <v>16</v>
      </c>
      <c r="F1092" s="11">
        <f t="shared" si="34"/>
        <v>42781.666666666664</v>
      </c>
      <c r="G1092" s="11">
        <f t="shared" si="35"/>
        <v>42781.708333333328</v>
      </c>
      <c r="H1092" s="6">
        <v>2.41031E-4</v>
      </c>
      <c r="I1092" s="6">
        <v>2.188263E-4</v>
      </c>
    </row>
    <row r="1093" spans="1:9" x14ac:dyDescent="0.2">
      <c r="A1093" s="13">
        <v>42781.666666666664</v>
      </c>
      <c r="B1093" s="8">
        <v>2017</v>
      </c>
      <c r="C1093" s="8">
        <v>2</v>
      </c>
      <c r="D1093" s="8">
        <v>15</v>
      </c>
      <c r="E1093" s="8">
        <v>17</v>
      </c>
      <c r="F1093" s="11">
        <f t="shared" si="34"/>
        <v>42781.708333333328</v>
      </c>
      <c r="G1093" s="11">
        <f t="shared" si="35"/>
        <v>42781.749999999993</v>
      </c>
      <c r="H1093" s="6">
        <v>2.3248919999999999E-4</v>
      </c>
      <c r="I1093" s="6">
        <v>2.0280990000000001E-4</v>
      </c>
    </row>
    <row r="1094" spans="1:9" x14ac:dyDescent="0.2">
      <c r="A1094" s="13">
        <v>42781.708333333336</v>
      </c>
      <c r="B1094" s="8">
        <v>2017</v>
      </c>
      <c r="C1094" s="8">
        <v>2</v>
      </c>
      <c r="D1094" s="8">
        <v>15</v>
      </c>
      <c r="E1094" s="8">
        <v>18</v>
      </c>
      <c r="F1094" s="11">
        <f t="shared" si="34"/>
        <v>42781.75</v>
      </c>
      <c r="G1094" s="11">
        <f t="shared" si="35"/>
        <v>42781.791666666664</v>
      </c>
      <c r="H1094" s="6">
        <v>2.154922E-4</v>
      </c>
      <c r="I1094" s="6">
        <v>1.918163E-4</v>
      </c>
    </row>
    <row r="1095" spans="1:9" x14ac:dyDescent="0.2">
      <c r="A1095" s="13">
        <v>42781.75</v>
      </c>
      <c r="B1095" s="8">
        <v>2017</v>
      </c>
      <c r="C1095" s="8">
        <v>2</v>
      </c>
      <c r="D1095" s="8">
        <v>15</v>
      </c>
      <c r="E1095" s="8">
        <v>19</v>
      </c>
      <c r="F1095" s="11">
        <f t="shared" si="34"/>
        <v>42781.791666666664</v>
      </c>
      <c r="G1095" s="11">
        <f t="shared" si="35"/>
        <v>42781.833333333328</v>
      </c>
      <c r="H1095" s="6">
        <v>2.0364180000000001E-4</v>
      </c>
      <c r="I1095" s="6">
        <v>1.869765E-4</v>
      </c>
    </row>
    <row r="1096" spans="1:9" x14ac:dyDescent="0.2">
      <c r="A1096" s="13">
        <v>42781.791666666664</v>
      </c>
      <c r="B1096" s="8">
        <v>2017</v>
      </c>
      <c r="C1096" s="8">
        <v>2</v>
      </c>
      <c r="D1096" s="8">
        <v>15</v>
      </c>
      <c r="E1096" s="8">
        <v>20</v>
      </c>
      <c r="F1096" s="11">
        <f t="shared" si="34"/>
        <v>42781.833333333328</v>
      </c>
      <c r="G1096" s="11">
        <f t="shared" si="35"/>
        <v>42781.874999999993</v>
      </c>
      <c r="H1096" s="6">
        <v>1.9386260000000001E-4</v>
      </c>
      <c r="I1096" s="6">
        <v>1.814792E-4</v>
      </c>
    </row>
    <row r="1097" spans="1:9" x14ac:dyDescent="0.2">
      <c r="A1097" s="13">
        <v>42781.833333333336</v>
      </c>
      <c r="B1097" s="8">
        <v>2017</v>
      </c>
      <c r="C1097" s="8">
        <v>2</v>
      </c>
      <c r="D1097" s="8">
        <v>15</v>
      </c>
      <c r="E1097" s="8">
        <v>21</v>
      </c>
      <c r="F1097" s="11">
        <f t="shared" si="34"/>
        <v>42781.875</v>
      </c>
      <c r="G1097" s="11">
        <f t="shared" si="35"/>
        <v>42781.916666666664</v>
      </c>
      <c r="H1097" s="6">
        <v>1.785743E-4</v>
      </c>
      <c r="I1097" s="6">
        <v>1.7013670000000001E-4</v>
      </c>
    </row>
    <row r="1098" spans="1:9" x14ac:dyDescent="0.2">
      <c r="A1098" s="13">
        <v>42781.875</v>
      </c>
      <c r="B1098" s="8">
        <v>2017</v>
      </c>
      <c r="C1098" s="8">
        <v>2</v>
      </c>
      <c r="D1098" s="8">
        <v>15</v>
      </c>
      <c r="E1098" s="8">
        <v>22</v>
      </c>
      <c r="F1098" s="11">
        <f t="shared" si="34"/>
        <v>42781.916666666664</v>
      </c>
      <c r="G1098" s="11">
        <f t="shared" si="35"/>
        <v>42781.958333333328</v>
      </c>
      <c r="H1098" s="6">
        <v>1.530941E-4</v>
      </c>
      <c r="I1098" s="6">
        <v>1.6060649999999999E-4</v>
      </c>
    </row>
    <row r="1099" spans="1:9" x14ac:dyDescent="0.2">
      <c r="A1099" s="13">
        <v>42781.916666666664</v>
      </c>
      <c r="B1099" s="8">
        <v>2017</v>
      </c>
      <c r="C1099" s="8">
        <v>2</v>
      </c>
      <c r="D1099" s="8">
        <v>15</v>
      </c>
      <c r="E1099" s="8">
        <v>23</v>
      </c>
      <c r="F1099" s="11">
        <f t="shared" si="34"/>
        <v>42781.958333333328</v>
      </c>
      <c r="G1099" s="11">
        <f t="shared" si="35"/>
        <v>42781.999999999993</v>
      </c>
      <c r="H1099" s="6">
        <v>1.3950519999999999E-4</v>
      </c>
      <c r="I1099" s="6">
        <v>1.5366340000000001E-4</v>
      </c>
    </row>
    <row r="1100" spans="1:9" x14ac:dyDescent="0.2">
      <c r="A1100" s="13">
        <v>42781.958333333336</v>
      </c>
      <c r="B1100" s="8">
        <v>2017</v>
      </c>
      <c r="C1100" s="8">
        <v>2</v>
      </c>
      <c r="D1100" s="8">
        <v>16</v>
      </c>
      <c r="E1100" s="8">
        <v>0</v>
      </c>
      <c r="F1100" s="11">
        <f t="shared" si="34"/>
        <v>42782</v>
      </c>
      <c r="G1100" s="11">
        <f t="shared" si="35"/>
        <v>42782.041666666664</v>
      </c>
      <c r="H1100" s="6">
        <v>1.3803700000000001E-4</v>
      </c>
      <c r="I1100" s="6">
        <v>1.5604289999999999E-4</v>
      </c>
    </row>
    <row r="1101" spans="1:9" x14ac:dyDescent="0.2">
      <c r="A1101" s="13">
        <v>42782</v>
      </c>
      <c r="B1101" s="8">
        <v>2017</v>
      </c>
      <c r="C1101" s="8">
        <v>2</v>
      </c>
      <c r="D1101" s="8">
        <v>16</v>
      </c>
      <c r="E1101" s="8">
        <v>1</v>
      </c>
      <c r="F1101" s="11">
        <f t="shared" si="34"/>
        <v>42782.041666666664</v>
      </c>
      <c r="G1101" s="11">
        <f t="shared" si="35"/>
        <v>42782.083333333328</v>
      </c>
      <c r="H1101" s="6">
        <v>1.4596800000000001E-4</v>
      </c>
      <c r="I1101" s="6">
        <v>1.595503E-4</v>
      </c>
    </row>
    <row r="1102" spans="1:9" x14ac:dyDescent="0.2">
      <c r="A1102" s="13">
        <v>42782.041666666664</v>
      </c>
      <c r="B1102" s="8">
        <v>2017</v>
      </c>
      <c r="C1102" s="8">
        <v>2</v>
      </c>
      <c r="D1102" s="8">
        <v>16</v>
      </c>
      <c r="E1102" s="8">
        <v>2</v>
      </c>
      <c r="F1102" s="11">
        <f t="shared" si="34"/>
        <v>42782.083333333328</v>
      </c>
      <c r="G1102" s="11">
        <f t="shared" si="35"/>
        <v>42782.124999999993</v>
      </c>
      <c r="H1102" s="6">
        <v>1.7050950000000001E-4</v>
      </c>
      <c r="I1102" s="6">
        <v>1.654933E-4</v>
      </c>
    </row>
    <row r="1103" spans="1:9" x14ac:dyDescent="0.2">
      <c r="A1103" s="13">
        <v>42782.083333333336</v>
      </c>
      <c r="B1103" s="8">
        <v>2017</v>
      </c>
      <c r="C1103" s="8">
        <v>2</v>
      </c>
      <c r="D1103" s="8">
        <v>16</v>
      </c>
      <c r="E1103" s="8">
        <v>3</v>
      </c>
      <c r="F1103" s="11">
        <f t="shared" si="34"/>
        <v>42782.125</v>
      </c>
      <c r="G1103" s="11">
        <f t="shared" si="35"/>
        <v>42782.166666666664</v>
      </c>
      <c r="H1103" s="6">
        <v>1.7646830000000001E-4</v>
      </c>
      <c r="I1103" s="6">
        <v>1.734242E-4</v>
      </c>
    </row>
    <row r="1104" spans="1:9" x14ac:dyDescent="0.2">
      <c r="A1104" s="13">
        <v>42782.125</v>
      </c>
      <c r="B1104" s="8">
        <v>2017</v>
      </c>
      <c r="C1104" s="8">
        <v>2</v>
      </c>
      <c r="D1104" s="8">
        <v>16</v>
      </c>
      <c r="E1104" s="8">
        <v>4</v>
      </c>
      <c r="F1104" s="11">
        <f t="shared" si="34"/>
        <v>42782.166666666664</v>
      </c>
      <c r="G1104" s="11">
        <f t="shared" si="35"/>
        <v>42782.208333333328</v>
      </c>
      <c r="H1104" s="6">
        <v>1.8430289999999999E-4</v>
      </c>
      <c r="I1104" s="6">
        <v>1.947877E-4</v>
      </c>
    </row>
    <row r="1105" spans="1:9" x14ac:dyDescent="0.2">
      <c r="A1105" s="13">
        <v>42782.166666666664</v>
      </c>
      <c r="B1105" s="8">
        <v>2017</v>
      </c>
      <c r="C1105" s="8">
        <v>2</v>
      </c>
      <c r="D1105" s="8">
        <v>16</v>
      </c>
      <c r="E1105" s="8">
        <v>5</v>
      </c>
      <c r="F1105" s="11">
        <f t="shared" si="34"/>
        <v>42782.208333333328</v>
      </c>
      <c r="G1105" s="11">
        <f t="shared" si="35"/>
        <v>42782.249999999993</v>
      </c>
      <c r="H1105" s="6">
        <v>2.1488529999999999E-4</v>
      </c>
      <c r="I1105" s="6">
        <v>2.3315280000000001E-4</v>
      </c>
    </row>
    <row r="1106" spans="1:9" x14ac:dyDescent="0.2">
      <c r="A1106" s="13">
        <v>42782.208333333336</v>
      </c>
      <c r="B1106" s="8">
        <v>2017</v>
      </c>
      <c r="C1106" s="8">
        <v>2</v>
      </c>
      <c r="D1106" s="8">
        <v>16</v>
      </c>
      <c r="E1106" s="8">
        <v>6</v>
      </c>
      <c r="F1106" s="11">
        <f t="shared" si="34"/>
        <v>42782.25</v>
      </c>
      <c r="G1106" s="11">
        <f t="shared" si="35"/>
        <v>42782.291666666664</v>
      </c>
      <c r="H1106" s="6">
        <v>2.7176369999999997E-4</v>
      </c>
      <c r="I1106" s="6">
        <v>2.8455199999999998E-4</v>
      </c>
    </row>
    <row r="1107" spans="1:9" x14ac:dyDescent="0.2">
      <c r="A1107" s="13">
        <v>42782.25</v>
      </c>
      <c r="B1107" s="8">
        <v>2017</v>
      </c>
      <c r="C1107" s="8">
        <v>2</v>
      </c>
      <c r="D1107" s="8">
        <v>16</v>
      </c>
      <c r="E1107" s="8">
        <v>7</v>
      </c>
      <c r="F1107" s="11">
        <f t="shared" si="34"/>
        <v>42782.291666666664</v>
      </c>
      <c r="G1107" s="11">
        <f t="shared" si="35"/>
        <v>42782.333333333328</v>
      </c>
      <c r="H1107" s="6">
        <v>3.0346879999999999E-4</v>
      </c>
      <c r="I1107" s="6">
        <v>3.1676430000000003E-4</v>
      </c>
    </row>
    <row r="1108" spans="1:9" x14ac:dyDescent="0.2">
      <c r="A1108" s="13">
        <v>42782.291666666664</v>
      </c>
      <c r="B1108" s="8">
        <v>2017</v>
      </c>
      <c r="C1108" s="8">
        <v>2</v>
      </c>
      <c r="D1108" s="8">
        <v>16</v>
      </c>
      <c r="E1108" s="8">
        <v>8</v>
      </c>
      <c r="F1108" s="11">
        <f t="shared" si="34"/>
        <v>42782.333333333328</v>
      </c>
      <c r="G1108" s="11">
        <f t="shared" si="35"/>
        <v>42782.374999999993</v>
      </c>
      <c r="H1108" s="6">
        <v>3.2004340000000003E-4</v>
      </c>
      <c r="I1108" s="6">
        <v>3.3034409999999997E-4</v>
      </c>
    </row>
    <row r="1109" spans="1:9" x14ac:dyDescent="0.2">
      <c r="A1109" s="13">
        <v>42782.333333333336</v>
      </c>
      <c r="B1109" s="8">
        <v>2017</v>
      </c>
      <c r="C1109" s="8">
        <v>2</v>
      </c>
      <c r="D1109" s="8">
        <v>16</v>
      </c>
      <c r="E1109" s="8">
        <v>9</v>
      </c>
      <c r="F1109" s="11">
        <f t="shared" si="34"/>
        <v>42782.375</v>
      </c>
      <c r="G1109" s="11">
        <f t="shared" si="35"/>
        <v>42782.416666666664</v>
      </c>
      <c r="H1109" s="6">
        <v>3.0963909999999999E-4</v>
      </c>
      <c r="I1109" s="6">
        <v>3.1436339999999999E-4</v>
      </c>
    </row>
    <row r="1110" spans="1:9" x14ac:dyDescent="0.2">
      <c r="A1110" s="13">
        <v>42782.375</v>
      </c>
      <c r="B1110" s="8">
        <v>2017</v>
      </c>
      <c r="C1110" s="8">
        <v>2</v>
      </c>
      <c r="D1110" s="8">
        <v>16</v>
      </c>
      <c r="E1110" s="8">
        <v>10</v>
      </c>
      <c r="F1110" s="11">
        <f t="shared" si="34"/>
        <v>42782.416666666664</v>
      </c>
      <c r="G1110" s="11">
        <f t="shared" si="35"/>
        <v>42782.458333333328</v>
      </c>
      <c r="H1110" s="6">
        <v>2.980821E-4</v>
      </c>
      <c r="I1110" s="6">
        <v>2.9442679999999998E-4</v>
      </c>
    </row>
    <row r="1111" spans="1:9" x14ac:dyDescent="0.2">
      <c r="A1111" s="13">
        <v>42782.416666666664</v>
      </c>
      <c r="B1111" s="8">
        <v>2017</v>
      </c>
      <c r="C1111" s="8">
        <v>2</v>
      </c>
      <c r="D1111" s="8">
        <v>16</v>
      </c>
      <c r="E1111" s="8">
        <v>11</v>
      </c>
      <c r="F1111" s="11">
        <f t="shared" si="34"/>
        <v>42782.458333333328</v>
      </c>
      <c r="G1111" s="11">
        <f t="shared" si="35"/>
        <v>42782.499999999993</v>
      </c>
      <c r="H1111" s="6">
        <v>2.8678159999999999E-4</v>
      </c>
      <c r="I1111" s="6">
        <v>2.7831870000000002E-4</v>
      </c>
    </row>
    <row r="1112" spans="1:9" x14ac:dyDescent="0.2">
      <c r="A1112" s="13">
        <v>42782.458333333336</v>
      </c>
      <c r="B1112" s="8">
        <v>2017</v>
      </c>
      <c r="C1112" s="8">
        <v>2</v>
      </c>
      <c r="D1112" s="8">
        <v>16</v>
      </c>
      <c r="E1112" s="8">
        <v>12</v>
      </c>
      <c r="F1112" s="11">
        <f t="shared" si="34"/>
        <v>42782.5</v>
      </c>
      <c r="G1112" s="11">
        <f t="shared" si="35"/>
        <v>42782.541666666664</v>
      </c>
      <c r="H1112" s="6">
        <v>2.6965810000000002E-4</v>
      </c>
      <c r="I1112" s="6">
        <v>2.5825989999999998E-4</v>
      </c>
    </row>
    <row r="1113" spans="1:9" x14ac:dyDescent="0.2">
      <c r="A1113" s="13">
        <v>42782.5</v>
      </c>
      <c r="B1113" s="8">
        <v>2017</v>
      </c>
      <c r="C1113" s="8">
        <v>2</v>
      </c>
      <c r="D1113" s="8">
        <v>16</v>
      </c>
      <c r="E1113" s="8">
        <v>13</v>
      </c>
      <c r="F1113" s="11">
        <f t="shared" si="34"/>
        <v>42782.541666666664</v>
      </c>
      <c r="G1113" s="11">
        <f t="shared" si="35"/>
        <v>42782.583333333328</v>
      </c>
      <c r="H1113" s="6">
        <v>2.62639E-4</v>
      </c>
      <c r="I1113" s="6">
        <v>2.5118470000000002E-4</v>
      </c>
    </row>
    <row r="1114" spans="1:9" x14ac:dyDescent="0.2">
      <c r="A1114" s="13">
        <v>42782.541666666664</v>
      </c>
      <c r="B1114" s="8">
        <v>2017</v>
      </c>
      <c r="C1114" s="8">
        <v>2</v>
      </c>
      <c r="D1114" s="8">
        <v>16</v>
      </c>
      <c r="E1114" s="8">
        <v>14</v>
      </c>
      <c r="F1114" s="11">
        <f t="shared" si="34"/>
        <v>42782.583333333328</v>
      </c>
      <c r="G1114" s="11">
        <f t="shared" si="35"/>
        <v>42782.624999999993</v>
      </c>
      <c r="H1114" s="6">
        <v>2.5355339999999998E-4</v>
      </c>
      <c r="I1114" s="6">
        <v>2.4058710000000001E-4</v>
      </c>
    </row>
    <row r="1115" spans="1:9" x14ac:dyDescent="0.2">
      <c r="A1115" s="13">
        <v>42782.583333333336</v>
      </c>
      <c r="B1115" s="8">
        <v>2017</v>
      </c>
      <c r="C1115" s="8">
        <v>2</v>
      </c>
      <c r="D1115" s="8">
        <v>16</v>
      </c>
      <c r="E1115" s="8">
        <v>15</v>
      </c>
      <c r="F1115" s="11">
        <f t="shared" si="34"/>
        <v>42782.625</v>
      </c>
      <c r="G1115" s="11">
        <f t="shared" si="35"/>
        <v>42782.666666666664</v>
      </c>
      <c r="H1115" s="6">
        <v>2.44226E-4</v>
      </c>
      <c r="I1115" s="6">
        <v>2.3094500000000001E-4</v>
      </c>
    </row>
    <row r="1116" spans="1:9" x14ac:dyDescent="0.2">
      <c r="A1116" s="13">
        <v>42782.625</v>
      </c>
      <c r="B1116" s="8">
        <v>2017</v>
      </c>
      <c r="C1116" s="8">
        <v>2</v>
      </c>
      <c r="D1116" s="8">
        <v>16</v>
      </c>
      <c r="E1116" s="8">
        <v>16</v>
      </c>
      <c r="F1116" s="11">
        <f t="shared" si="34"/>
        <v>42782.666666666664</v>
      </c>
      <c r="G1116" s="11">
        <f t="shared" si="35"/>
        <v>42782.708333333328</v>
      </c>
      <c r="H1116" s="6">
        <v>2.3955839999999999E-4</v>
      </c>
      <c r="I1116" s="6">
        <v>2.1754709999999999E-4</v>
      </c>
    </row>
    <row r="1117" spans="1:9" x14ac:dyDescent="0.2">
      <c r="A1117" s="13">
        <v>42782.666666666664</v>
      </c>
      <c r="B1117" s="8">
        <v>2017</v>
      </c>
      <c r="C1117" s="8">
        <v>2</v>
      </c>
      <c r="D1117" s="8">
        <v>16</v>
      </c>
      <c r="E1117" s="8">
        <v>17</v>
      </c>
      <c r="F1117" s="11">
        <f t="shared" si="34"/>
        <v>42782.708333333328</v>
      </c>
      <c r="G1117" s="11">
        <f t="shared" si="35"/>
        <v>42782.749999999993</v>
      </c>
      <c r="H1117" s="6">
        <v>2.311359E-4</v>
      </c>
      <c r="I1117" s="6">
        <v>2.0166220000000001E-4</v>
      </c>
    </row>
    <row r="1118" spans="1:9" x14ac:dyDescent="0.2">
      <c r="A1118" s="13">
        <v>42782.708333333336</v>
      </c>
      <c r="B1118" s="8">
        <v>2017</v>
      </c>
      <c r="C1118" s="8">
        <v>2</v>
      </c>
      <c r="D1118" s="8">
        <v>16</v>
      </c>
      <c r="E1118" s="8">
        <v>18</v>
      </c>
      <c r="F1118" s="11">
        <f t="shared" si="34"/>
        <v>42782.75</v>
      </c>
      <c r="G1118" s="11">
        <f t="shared" si="35"/>
        <v>42782.791666666664</v>
      </c>
      <c r="H1118" s="6">
        <v>2.1441639999999999E-4</v>
      </c>
      <c r="I1118" s="6">
        <v>1.9080630000000001E-4</v>
      </c>
    </row>
    <row r="1119" spans="1:9" x14ac:dyDescent="0.2">
      <c r="A1119" s="13">
        <v>42782.75</v>
      </c>
      <c r="B1119" s="8">
        <v>2017</v>
      </c>
      <c r="C1119" s="8">
        <v>2</v>
      </c>
      <c r="D1119" s="8">
        <v>16</v>
      </c>
      <c r="E1119" s="8">
        <v>19</v>
      </c>
      <c r="F1119" s="11">
        <f t="shared" si="34"/>
        <v>42782.791666666664</v>
      </c>
      <c r="G1119" s="11">
        <f t="shared" si="35"/>
        <v>42782.833333333328</v>
      </c>
      <c r="H1119" s="6">
        <v>2.0270800000000001E-4</v>
      </c>
      <c r="I1119" s="6">
        <v>1.860361E-4</v>
      </c>
    </row>
    <row r="1120" spans="1:9" x14ac:dyDescent="0.2">
      <c r="A1120" s="13">
        <v>42782.791666666664</v>
      </c>
      <c r="B1120" s="8">
        <v>2017</v>
      </c>
      <c r="C1120" s="8">
        <v>2</v>
      </c>
      <c r="D1120" s="8">
        <v>16</v>
      </c>
      <c r="E1120" s="8">
        <v>20</v>
      </c>
      <c r="F1120" s="11">
        <f t="shared" si="34"/>
        <v>42782.833333333328</v>
      </c>
      <c r="G1120" s="11">
        <f t="shared" si="35"/>
        <v>42782.874999999993</v>
      </c>
      <c r="H1120" s="6">
        <v>1.9297499999999999E-4</v>
      </c>
      <c r="I1120" s="6">
        <v>1.8061720000000001E-4</v>
      </c>
    </row>
    <row r="1121" spans="1:9" x14ac:dyDescent="0.2">
      <c r="A1121" s="13">
        <v>42782.833333333336</v>
      </c>
      <c r="B1121" s="8">
        <v>2017</v>
      </c>
      <c r="C1121" s="8">
        <v>2</v>
      </c>
      <c r="D1121" s="8">
        <v>16</v>
      </c>
      <c r="E1121" s="8">
        <v>21</v>
      </c>
      <c r="F1121" s="11">
        <f t="shared" si="34"/>
        <v>42782.875</v>
      </c>
      <c r="G1121" s="11">
        <f t="shared" si="35"/>
        <v>42782.916666666664</v>
      </c>
      <c r="H1121" s="6">
        <v>1.7775009999999999E-4</v>
      </c>
      <c r="I1121" s="6">
        <v>1.693527E-4</v>
      </c>
    </row>
    <row r="1122" spans="1:9" x14ac:dyDescent="0.2">
      <c r="A1122" s="13">
        <v>42782.875</v>
      </c>
      <c r="B1122" s="8">
        <v>2017</v>
      </c>
      <c r="C1122" s="8">
        <v>2</v>
      </c>
      <c r="D1122" s="8">
        <v>16</v>
      </c>
      <c r="E1122" s="8">
        <v>22</v>
      </c>
      <c r="F1122" s="11">
        <f t="shared" si="34"/>
        <v>42782.916666666664</v>
      </c>
      <c r="G1122" s="11">
        <f t="shared" si="35"/>
        <v>42782.958333333328</v>
      </c>
      <c r="H1122" s="6">
        <v>1.5233019999999999E-4</v>
      </c>
      <c r="I1122" s="6">
        <v>1.5984659999999999E-4</v>
      </c>
    </row>
    <row r="1123" spans="1:9" x14ac:dyDescent="0.2">
      <c r="A1123" s="13">
        <v>42782.916666666664</v>
      </c>
      <c r="B1123" s="8">
        <v>2017</v>
      </c>
      <c r="C1123" s="8">
        <v>2</v>
      </c>
      <c r="D1123" s="8">
        <v>16</v>
      </c>
      <c r="E1123" s="8">
        <v>23</v>
      </c>
      <c r="F1123" s="11">
        <f t="shared" si="34"/>
        <v>42782.958333333328</v>
      </c>
      <c r="G1123" s="11">
        <f t="shared" si="35"/>
        <v>42782.999999999993</v>
      </c>
      <c r="H1123" s="6">
        <v>1.387754E-4</v>
      </c>
      <c r="I1123" s="6">
        <v>1.5293610000000001E-4</v>
      </c>
    </row>
    <row r="1124" spans="1:9" x14ac:dyDescent="0.2">
      <c r="A1124" s="13">
        <v>42782.958333333336</v>
      </c>
      <c r="B1124" s="8">
        <v>2017</v>
      </c>
      <c r="C1124" s="8">
        <v>2</v>
      </c>
      <c r="D1124" s="8">
        <v>17</v>
      </c>
      <c r="E1124" s="8">
        <v>0</v>
      </c>
      <c r="F1124" s="11">
        <f t="shared" si="34"/>
        <v>42783</v>
      </c>
      <c r="G1124" s="11">
        <f t="shared" si="35"/>
        <v>42783.041666666664</v>
      </c>
      <c r="H1124" s="6">
        <v>1.3732769999999999E-4</v>
      </c>
      <c r="I1124" s="6">
        <v>1.5532339999999999E-4</v>
      </c>
    </row>
    <row r="1125" spans="1:9" x14ac:dyDescent="0.2">
      <c r="A1125" s="13">
        <v>42783</v>
      </c>
      <c r="B1125" s="8">
        <v>2017</v>
      </c>
      <c r="C1125" s="8">
        <v>2</v>
      </c>
      <c r="D1125" s="8">
        <v>17</v>
      </c>
      <c r="E1125" s="8">
        <v>1</v>
      </c>
      <c r="F1125" s="11">
        <f t="shared" si="34"/>
        <v>42783.041666666664</v>
      </c>
      <c r="G1125" s="11">
        <f t="shared" si="35"/>
        <v>42783.083333333328</v>
      </c>
      <c r="H1125" s="6">
        <v>1.4521799999999999E-4</v>
      </c>
      <c r="I1125" s="6">
        <v>1.5883750000000001E-4</v>
      </c>
    </row>
    <row r="1126" spans="1:9" x14ac:dyDescent="0.2">
      <c r="A1126" s="13">
        <v>42783.041666666664</v>
      </c>
      <c r="B1126" s="8">
        <v>2017</v>
      </c>
      <c r="C1126" s="8">
        <v>2</v>
      </c>
      <c r="D1126" s="8">
        <v>17</v>
      </c>
      <c r="E1126" s="8">
        <v>2</v>
      </c>
      <c r="F1126" s="11">
        <f t="shared" si="34"/>
        <v>42783.083333333328</v>
      </c>
      <c r="G1126" s="11">
        <f t="shared" si="35"/>
        <v>42783.124999999993</v>
      </c>
      <c r="H1126" s="6">
        <v>1.6971489999999999E-4</v>
      </c>
      <c r="I1126" s="6">
        <v>1.6477850000000001E-4</v>
      </c>
    </row>
    <row r="1127" spans="1:9" x14ac:dyDescent="0.2">
      <c r="A1127" s="13">
        <v>42783.083333333336</v>
      </c>
      <c r="B1127" s="8">
        <v>2017</v>
      </c>
      <c r="C1127" s="8">
        <v>2</v>
      </c>
      <c r="D1127" s="8">
        <v>17</v>
      </c>
      <c r="E1127" s="8">
        <v>3</v>
      </c>
      <c r="F1127" s="11">
        <f t="shared" si="34"/>
        <v>42783.125</v>
      </c>
      <c r="G1127" s="11">
        <f t="shared" si="35"/>
        <v>42783.166666666664</v>
      </c>
      <c r="H1127" s="6">
        <v>1.7567440000000001E-4</v>
      </c>
      <c r="I1127" s="6">
        <v>1.72697E-4</v>
      </c>
    </row>
    <row r="1128" spans="1:9" x14ac:dyDescent="0.2">
      <c r="A1128" s="13">
        <v>42783.125</v>
      </c>
      <c r="B1128" s="8">
        <v>2017</v>
      </c>
      <c r="C1128" s="8">
        <v>2</v>
      </c>
      <c r="D1128" s="8">
        <v>17</v>
      </c>
      <c r="E1128" s="8">
        <v>4</v>
      </c>
      <c r="F1128" s="11">
        <f t="shared" si="34"/>
        <v>42783.166666666664</v>
      </c>
      <c r="G1128" s="11">
        <f t="shared" si="35"/>
        <v>42783.208333333328</v>
      </c>
      <c r="H1128" s="6">
        <v>1.8344689999999999E-4</v>
      </c>
      <c r="I1128" s="6">
        <v>1.939993E-4</v>
      </c>
    </row>
    <row r="1129" spans="1:9" x14ac:dyDescent="0.2">
      <c r="A1129" s="13">
        <v>42783.166666666664</v>
      </c>
      <c r="B1129" s="8">
        <v>2017</v>
      </c>
      <c r="C1129" s="8">
        <v>2</v>
      </c>
      <c r="D1129" s="8">
        <v>17</v>
      </c>
      <c r="E1129" s="8">
        <v>5</v>
      </c>
      <c r="F1129" s="11">
        <f t="shared" si="34"/>
        <v>42783.208333333328</v>
      </c>
      <c r="G1129" s="11">
        <f t="shared" si="35"/>
        <v>42783.249999999993</v>
      </c>
      <c r="H1129" s="6">
        <v>2.1395090000000001E-4</v>
      </c>
      <c r="I1129" s="6">
        <v>2.322867E-4</v>
      </c>
    </row>
    <row r="1130" spans="1:9" x14ac:dyDescent="0.2">
      <c r="A1130" s="13">
        <v>42783.208333333336</v>
      </c>
      <c r="B1130" s="8">
        <v>2017</v>
      </c>
      <c r="C1130" s="8">
        <v>2</v>
      </c>
      <c r="D1130" s="8">
        <v>17</v>
      </c>
      <c r="E1130" s="8">
        <v>6</v>
      </c>
      <c r="F1130" s="11">
        <f t="shared" si="34"/>
        <v>42783.25</v>
      </c>
      <c r="G1130" s="11">
        <f t="shared" si="35"/>
        <v>42783.291666666664</v>
      </c>
      <c r="H1130" s="6">
        <v>2.691479E-4</v>
      </c>
      <c r="I1130" s="6">
        <v>2.7141429999999998E-4</v>
      </c>
    </row>
    <row r="1131" spans="1:9" x14ac:dyDescent="0.2">
      <c r="A1131" s="13">
        <v>42783.25</v>
      </c>
      <c r="B1131" s="8">
        <v>2017</v>
      </c>
      <c r="C1131" s="8">
        <v>2</v>
      </c>
      <c r="D1131" s="8">
        <v>17</v>
      </c>
      <c r="E1131" s="8">
        <v>7</v>
      </c>
      <c r="F1131" s="11">
        <f t="shared" si="34"/>
        <v>42783.291666666664</v>
      </c>
      <c r="G1131" s="11">
        <f t="shared" si="35"/>
        <v>42783.333333333328</v>
      </c>
      <c r="H1131" s="6">
        <v>3.0066309999999998E-4</v>
      </c>
      <c r="I1131" s="6">
        <v>3.0588810000000002E-4</v>
      </c>
    </row>
    <row r="1132" spans="1:9" x14ac:dyDescent="0.2">
      <c r="A1132" s="13">
        <v>42783.291666666664</v>
      </c>
      <c r="B1132" s="8">
        <v>2017</v>
      </c>
      <c r="C1132" s="8">
        <v>2</v>
      </c>
      <c r="D1132" s="8">
        <v>17</v>
      </c>
      <c r="E1132" s="8">
        <v>8</v>
      </c>
      <c r="F1132" s="11">
        <f t="shared" si="34"/>
        <v>42783.333333333328</v>
      </c>
      <c r="G1132" s="11">
        <f t="shared" si="35"/>
        <v>42783.374999999993</v>
      </c>
      <c r="H1132" s="6">
        <v>3.1832589999999998E-4</v>
      </c>
      <c r="I1132" s="6">
        <v>3.1763339999999997E-4</v>
      </c>
    </row>
    <row r="1133" spans="1:9" x14ac:dyDescent="0.2">
      <c r="A1133" s="13">
        <v>42783.333333333336</v>
      </c>
      <c r="B1133" s="8">
        <v>2017</v>
      </c>
      <c r="C1133" s="8">
        <v>2</v>
      </c>
      <c r="D1133" s="8">
        <v>17</v>
      </c>
      <c r="E1133" s="8">
        <v>9</v>
      </c>
      <c r="F1133" s="11">
        <f t="shared" si="34"/>
        <v>42783.375</v>
      </c>
      <c r="G1133" s="11">
        <f t="shared" si="35"/>
        <v>42783.416666666664</v>
      </c>
      <c r="H1133" s="6">
        <v>3.0148600000000001E-4</v>
      </c>
      <c r="I1133" s="6">
        <v>3.017993E-4</v>
      </c>
    </row>
    <row r="1134" spans="1:9" x14ac:dyDescent="0.2">
      <c r="A1134" s="13">
        <v>42783.375</v>
      </c>
      <c r="B1134" s="8">
        <v>2017</v>
      </c>
      <c r="C1134" s="8">
        <v>2</v>
      </c>
      <c r="D1134" s="8">
        <v>17</v>
      </c>
      <c r="E1134" s="8">
        <v>10</v>
      </c>
      <c r="F1134" s="11">
        <f t="shared" si="34"/>
        <v>42783.416666666664</v>
      </c>
      <c r="G1134" s="11">
        <f t="shared" si="35"/>
        <v>42783.458333333328</v>
      </c>
      <c r="H1134" s="6">
        <v>2.9423840000000003E-4</v>
      </c>
      <c r="I1134" s="6">
        <v>2.8223000000000001E-4</v>
      </c>
    </row>
    <row r="1135" spans="1:9" x14ac:dyDescent="0.2">
      <c r="A1135" s="13">
        <v>42783.416666666664</v>
      </c>
      <c r="B1135" s="8">
        <v>2017</v>
      </c>
      <c r="C1135" s="8">
        <v>2</v>
      </c>
      <c r="D1135" s="8">
        <v>17</v>
      </c>
      <c r="E1135" s="8">
        <v>11</v>
      </c>
      <c r="F1135" s="11">
        <f t="shared" si="34"/>
        <v>42783.458333333328</v>
      </c>
      <c r="G1135" s="11">
        <f t="shared" si="35"/>
        <v>42783.499999999993</v>
      </c>
      <c r="H1135" s="6">
        <v>2.8548009999999999E-4</v>
      </c>
      <c r="I1135" s="6">
        <v>2.6635040000000002E-4</v>
      </c>
    </row>
    <row r="1136" spans="1:9" x14ac:dyDescent="0.2">
      <c r="A1136" s="13">
        <v>42783.458333333336</v>
      </c>
      <c r="B1136" s="8">
        <v>2017</v>
      </c>
      <c r="C1136" s="8">
        <v>2</v>
      </c>
      <c r="D1136" s="8">
        <v>17</v>
      </c>
      <c r="E1136" s="8">
        <v>12</v>
      </c>
      <c r="F1136" s="11">
        <f t="shared" si="34"/>
        <v>42783.5</v>
      </c>
      <c r="G1136" s="11">
        <f t="shared" si="35"/>
        <v>42783.541666666664</v>
      </c>
      <c r="H1136" s="6">
        <v>2.6650330000000001E-4</v>
      </c>
      <c r="I1136" s="6">
        <v>2.4694380000000001E-4</v>
      </c>
    </row>
    <row r="1137" spans="1:9" x14ac:dyDescent="0.2">
      <c r="A1137" s="13">
        <v>42783.5</v>
      </c>
      <c r="B1137" s="8">
        <v>2017</v>
      </c>
      <c r="C1137" s="8">
        <v>2</v>
      </c>
      <c r="D1137" s="8">
        <v>17</v>
      </c>
      <c r="E1137" s="8">
        <v>13</v>
      </c>
      <c r="F1137" s="11">
        <f t="shared" si="34"/>
        <v>42783.541666666664</v>
      </c>
      <c r="G1137" s="11">
        <f t="shared" si="35"/>
        <v>42783.583333333328</v>
      </c>
      <c r="H1137" s="6">
        <v>2.5817530000000002E-4</v>
      </c>
      <c r="I1137" s="6">
        <v>2.377425E-4</v>
      </c>
    </row>
    <row r="1138" spans="1:9" x14ac:dyDescent="0.2">
      <c r="A1138" s="13">
        <v>42783.541666666664</v>
      </c>
      <c r="B1138" s="8">
        <v>2017</v>
      </c>
      <c r="C1138" s="8">
        <v>2</v>
      </c>
      <c r="D1138" s="8">
        <v>17</v>
      </c>
      <c r="E1138" s="8">
        <v>14</v>
      </c>
      <c r="F1138" s="11">
        <f t="shared" si="34"/>
        <v>42783.583333333328</v>
      </c>
      <c r="G1138" s="11">
        <f t="shared" si="35"/>
        <v>42783.624999999993</v>
      </c>
      <c r="H1138" s="6">
        <v>2.4755490000000002E-4</v>
      </c>
      <c r="I1138" s="6">
        <v>2.2149999999999999E-4</v>
      </c>
    </row>
    <row r="1139" spans="1:9" x14ac:dyDescent="0.2">
      <c r="A1139" s="13">
        <v>42783.583333333336</v>
      </c>
      <c r="B1139" s="8">
        <v>2017</v>
      </c>
      <c r="C1139" s="8">
        <v>2</v>
      </c>
      <c r="D1139" s="8">
        <v>17</v>
      </c>
      <c r="E1139" s="8">
        <v>15</v>
      </c>
      <c r="F1139" s="11">
        <f t="shared" si="34"/>
        <v>42783.625</v>
      </c>
      <c r="G1139" s="11">
        <f t="shared" si="35"/>
        <v>42783.666666666664</v>
      </c>
      <c r="H1139" s="6">
        <v>2.366957E-4</v>
      </c>
      <c r="I1139" s="6">
        <v>2.082924E-4</v>
      </c>
    </row>
    <row r="1140" spans="1:9" x14ac:dyDescent="0.2">
      <c r="A1140" s="13">
        <v>42783.625</v>
      </c>
      <c r="B1140" s="8">
        <v>2017</v>
      </c>
      <c r="C1140" s="8">
        <v>2</v>
      </c>
      <c r="D1140" s="8">
        <v>17</v>
      </c>
      <c r="E1140" s="8">
        <v>16</v>
      </c>
      <c r="F1140" s="11">
        <f t="shared" si="34"/>
        <v>42783.666666666664</v>
      </c>
      <c r="G1140" s="11">
        <f t="shared" si="35"/>
        <v>42783.708333333328</v>
      </c>
      <c r="H1140" s="6">
        <v>2.3300640000000001E-4</v>
      </c>
      <c r="I1140" s="6">
        <v>2.010158E-4</v>
      </c>
    </row>
    <row r="1141" spans="1:9" x14ac:dyDescent="0.2">
      <c r="A1141" s="13">
        <v>42783.666666666664</v>
      </c>
      <c r="B1141" s="8">
        <v>2017</v>
      </c>
      <c r="C1141" s="8">
        <v>2</v>
      </c>
      <c r="D1141" s="8">
        <v>17</v>
      </c>
      <c r="E1141" s="8">
        <v>17</v>
      </c>
      <c r="F1141" s="11">
        <f t="shared" si="34"/>
        <v>42783.708333333328</v>
      </c>
      <c r="G1141" s="11">
        <f t="shared" si="35"/>
        <v>42783.749999999993</v>
      </c>
      <c r="H1141" s="6">
        <v>2.3236439999999999E-4</v>
      </c>
      <c r="I1141" s="6">
        <v>1.93742E-4</v>
      </c>
    </row>
    <row r="1142" spans="1:9" x14ac:dyDescent="0.2">
      <c r="A1142" s="13">
        <v>42783.708333333336</v>
      </c>
      <c r="B1142" s="8">
        <v>2017</v>
      </c>
      <c r="C1142" s="8">
        <v>2</v>
      </c>
      <c r="D1142" s="8">
        <v>17</v>
      </c>
      <c r="E1142" s="8">
        <v>18</v>
      </c>
      <c r="F1142" s="11">
        <f t="shared" si="34"/>
        <v>42783.75</v>
      </c>
      <c r="G1142" s="11">
        <f t="shared" si="35"/>
        <v>42783.791666666664</v>
      </c>
      <c r="H1142" s="6">
        <v>2.279591E-4</v>
      </c>
      <c r="I1142" s="6">
        <v>1.8553539999999999E-4</v>
      </c>
    </row>
    <row r="1143" spans="1:9" x14ac:dyDescent="0.2">
      <c r="A1143" s="13">
        <v>42783.75</v>
      </c>
      <c r="B1143" s="8">
        <v>2017</v>
      </c>
      <c r="C1143" s="8">
        <v>2</v>
      </c>
      <c r="D1143" s="8">
        <v>17</v>
      </c>
      <c r="E1143" s="8">
        <v>19</v>
      </c>
      <c r="F1143" s="11">
        <f t="shared" si="34"/>
        <v>42783.791666666664</v>
      </c>
      <c r="G1143" s="11">
        <f t="shared" si="35"/>
        <v>42783.833333333328</v>
      </c>
      <c r="H1143" s="6">
        <v>2.3052359999999999E-4</v>
      </c>
      <c r="I1143" s="6">
        <v>1.8107529999999999E-4</v>
      </c>
    </row>
    <row r="1144" spans="1:9" x14ac:dyDescent="0.2">
      <c r="A1144" s="13">
        <v>42783.791666666664</v>
      </c>
      <c r="B1144" s="8">
        <v>2017</v>
      </c>
      <c r="C1144" s="8">
        <v>2</v>
      </c>
      <c r="D1144" s="8">
        <v>17</v>
      </c>
      <c r="E1144" s="8">
        <v>20</v>
      </c>
      <c r="F1144" s="11">
        <f t="shared" si="34"/>
        <v>42783.833333333328</v>
      </c>
      <c r="G1144" s="11">
        <f t="shared" si="35"/>
        <v>42783.874999999993</v>
      </c>
      <c r="H1144" s="6">
        <v>2.1841039999999999E-4</v>
      </c>
      <c r="I1144" s="6">
        <v>1.74427E-4</v>
      </c>
    </row>
    <row r="1145" spans="1:9" x14ac:dyDescent="0.2">
      <c r="A1145" s="13">
        <v>42783.833333333336</v>
      </c>
      <c r="B1145" s="8">
        <v>2017</v>
      </c>
      <c r="C1145" s="8">
        <v>2</v>
      </c>
      <c r="D1145" s="8">
        <v>17</v>
      </c>
      <c r="E1145" s="8">
        <v>21</v>
      </c>
      <c r="F1145" s="11">
        <f t="shared" si="34"/>
        <v>42783.875</v>
      </c>
      <c r="G1145" s="11">
        <f t="shared" si="35"/>
        <v>42783.916666666664</v>
      </c>
      <c r="H1145" s="6">
        <v>1.9424730000000001E-4</v>
      </c>
      <c r="I1145" s="6">
        <v>1.6307760000000001E-4</v>
      </c>
    </row>
    <row r="1146" spans="1:9" x14ac:dyDescent="0.2">
      <c r="A1146" s="13">
        <v>42783.875</v>
      </c>
      <c r="B1146" s="8">
        <v>2017</v>
      </c>
      <c r="C1146" s="8">
        <v>2</v>
      </c>
      <c r="D1146" s="8">
        <v>17</v>
      </c>
      <c r="E1146" s="8">
        <v>22</v>
      </c>
      <c r="F1146" s="11">
        <f t="shared" si="34"/>
        <v>42783.916666666664</v>
      </c>
      <c r="G1146" s="11">
        <f t="shared" si="35"/>
        <v>42783.958333333328</v>
      </c>
      <c r="H1146" s="6">
        <v>1.6721560000000001E-4</v>
      </c>
      <c r="I1146" s="6">
        <v>1.548567E-4</v>
      </c>
    </row>
    <row r="1147" spans="1:9" x14ac:dyDescent="0.2">
      <c r="A1147" s="13">
        <v>42783.916666666664</v>
      </c>
      <c r="B1147" s="8">
        <v>2017</v>
      </c>
      <c r="C1147" s="8">
        <v>2</v>
      </c>
      <c r="D1147" s="8">
        <v>17</v>
      </c>
      <c r="E1147" s="8">
        <v>23</v>
      </c>
      <c r="F1147" s="11">
        <f t="shared" si="34"/>
        <v>42783.958333333328</v>
      </c>
      <c r="G1147" s="11">
        <f t="shared" si="35"/>
        <v>42783.999999999993</v>
      </c>
      <c r="H1147" s="6">
        <v>1.473491E-4</v>
      </c>
      <c r="I1147" s="6">
        <v>1.485991E-4</v>
      </c>
    </row>
    <row r="1148" spans="1:9" x14ac:dyDescent="0.2">
      <c r="A1148" s="13">
        <v>42783.958333333336</v>
      </c>
      <c r="B1148" s="8">
        <v>2017</v>
      </c>
      <c r="C1148" s="8">
        <v>2</v>
      </c>
      <c r="D1148" s="8">
        <v>18</v>
      </c>
      <c r="E1148" s="8">
        <v>0</v>
      </c>
      <c r="F1148" s="11">
        <f t="shared" si="34"/>
        <v>42784</v>
      </c>
      <c r="G1148" s="11">
        <f t="shared" si="35"/>
        <v>42784.041666666664</v>
      </c>
      <c r="H1148" s="6">
        <v>1.4793200000000001E-4</v>
      </c>
      <c r="I1148" s="6">
        <v>1.47229E-4</v>
      </c>
    </row>
    <row r="1149" spans="1:9" x14ac:dyDescent="0.2">
      <c r="A1149" s="13">
        <v>42784</v>
      </c>
      <c r="B1149" s="8">
        <v>2017</v>
      </c>
      <c r="C1149" s="8">
        <v>2</v>
      </c>
      <c r="D1149" s="8">
        <v>18</v>
      </c>
      <c r="E1149" s="8">
        <v>1</v>
      </c>
      <c r="F1149" s="11">
        <f t="shared" si="34"/>
        <v>42784.041666666664</v>
      </c>
      <c r="G1149" s="11">
        <f t="shared" si="35"/>
        <v>42784.083333333328</v>
      </c>
      <c r="H1149" s="6">
        <v>1.4074789999999999E-4</v>
      </c>
      <c r="I1149" s="6">
        <v>1.501781E-4</v>
      </c>
    </row>
    <row r="1150" spans="1:9" x14ac:dyDescent="0.2">
      <c r="A1150" s="13">
        <v>42784.041666666664</v>
      </c>
      <c r="B1150" s="8">
        <v>2017</v>
      </c>
      <c r="C1150" s="8">
        <v>2</v>
      </c>
      <c r="D1150" s="8">
        <v>18</v>
      </c>
      <c r="E1150" s="8">
        <v>2</v>
      </c>
      <c r="F1150" s="11">
        <f t="shared" si="34"/>
        <v>42784.083333333328</v>
      </c>
      <c r="G1150" s="11">
        <f t="shared" si="35"/>
        <v>42784.124999999993</v>
      </c>
      <c r="H1150" s="6">
        <v>1.44275E-4</v>
      </c>
      <c r="I1150" s="6">
        <v>1.5403589999999999E-4</v>
      </c>
    </row>
    <row r="1151" spans="1:9" x14ac:dyDescent="0.2">
      <c r="A1151" s="13">
        <v>42784.083333333336</v>
      </c>
      <c r="B1151" s="8">
        <v>2017</v>
      </c>
      <c r="C1151" s="8">
        <v>2</v>
      </c>
      <c r="D1151" s="8">
        <v>18</v>
      </c>
      <c r="E1151" s="8">
        <v>3</v>
      </c>
      <c r="F1151" s="11">
        <f t="shared" si="34"/>
        <v>42784.125</v>
      </c>
      <c r="G1151" s="11">
        <f t="shared" si="35"/>
        <v>42784.166666666664</v>
      </c>
      <c r="H1151" s="6">
        <v>1.587336E-4</v>
      </c>
      <c r="I1151" s="6">
        <v>1.594984E-4</v>
      </c>
    </row>
    <row r="1152" spans="1:9" x14ac:dyDescent="0.2">
      <c r="A1152" s="13">
        <v>42784.125</v>
      </c>
      <c r="B1152" s="8">
        <v>2017</v>
      </c>
      <c r="C1152" s="8">
        <v>2</v>
      </c>
      <c r="D1152" s="8">
        <v>18</v>
      </c>
      <c r="E1152" s="8">
        <v>4</v>
      </c>
      <c r="F1152" s="11">
        <f t="shared" si="34"/>
        <v>42784.166666666664</v>
      </c>
      <c r="G1152" s="11">
        <f t="shared" si="35"/>
        <v>42784.208333333328</v>
      </c>
      <c r="H1152" s="6">
        <v>1.776072E-4</v>
      </c>
      <c r="I1152" s="6">
        <v>1.7083140000000001E-4</v>
      </c>
    </row>
    <row r="1153" spans="1:9" x14ac:dyDescent="0.2">
      <c r="A1153" s="13">
        <v>42784.166666666664</v>
      </c>
      <c r="B1153" s="8">
        <v>2017</v>
      </c>
      <c r="C1153" s="8">
        <v>2</v>
      </c>
      <c r="D1153" s="8">
        <v>18</v>
      </c>
      <c r="E1153" s="8">
        <v>5</v>
      </c>
      <c r="F1153" s="11">
        <f t="shared" si="34"/>
        <v>42784.208333333328</v>
      </c>
      <c r="G1153" s="11">
        <f t="shared" si="35"/>
        <v>42784.249999999993</v>
      </c>
      <c r="H1153" s="6">
        <v>1.9270649999999999E-4</v>
      </c>
      <c r="I1153" s="6">
        <v>1.8950210000000001E-4</v>
      </c>
    </row>
    <row r="1154" spans="1:9" x14ac:dyDescent="0.2">
      <c r="A1154" s="13">
        <v>42784.208333333336</v>
      </c>
      <c r="B1154" s="8">
        <v>2017</v>
      </c>
      <c r="C1154" s="8">
        <v>2</v>
      </c>
      <c r="D1154" s="8">
        <v>18</v>
      </c>
      <c r="E1154" s="8">
        <v>6</v>
      </c>
      <c r="F1154" s="11">
        <f t="shared" si="34"/>
        <v>42784.25</v>
      </c>
      <c r="G1154" s="11">
        <f t="shared" si="35"/>
        <v>42784.291666666664</v>
      </c>
      <c r="H1154" s="6">
        <v>2.1691470000000001E-4</v>
      </c>
      <c r="I1154" s="6">
        <v>2.0327330000000001E-4</v>
      </c>
    </row>
    <row r="1155" spans="1:9" x14ac:dyDescent="0.2">
      <c r="A1155" s="13">
        <v>42784.25</v>
      </c>
      <c r="B1155" s="8">
        <v>2017</v>
      </c>
      <c r="C1155" s="8">
        <v>2</v>
      </c>
      <c r="D1155" s="8">
        <v>18</v>
      </c>
      <c r="E1155" s="8">
        <v>7</v>
      </c>
      <c r="F1155" s="11">
        <f t="shared" ref="F1155:F1218" si="36">A1155+TIME(1,0,0)</f>
        <v>42784.291666666664</v>
      </c>
      <c r="G1155" s="11">
        <f t="shared" ref="G1155:G1218" si="37">F1155+TIME(1,0,0)</f>
        <v>42784.333333333328</v>
      </c>
      <c r="H1155" s="6">
        <v>2.3126630000000001E-4</v>
      </c>
      <c r="I1155" s="6">
        <v>2.175976E-4</v>
      </c>
    </row>
    <row r="1156" spans="1:9" x14ac:dyDescent="0.2">
      <c r="A1156" s="13">
        <v>42784.291666666664</v>
      </c>
      <c r="B1156" s="8">
        <v>2017</v>
      </c>
      <c r="C1156" s="8">
        <v>2</v>
      </c>
      <c r="D1156" s="8">
        <v>18</v>
      </c>
      <c r="E1156" s="8">
        <v>8</v>
      </c>
      <c r="F1156" s="11">
        <f t="shared" si="36"/>
        <v>42784.333333333328</v>
      </c>
      <c r="G1156" s="11">
        <f t="shared" si="37"/>
        <v>42784.374999999993</v>
      </c>
      <c r="H1156" s="6">
        <v>2.4340540000000001E-4</v>
      </c>
      <c r="I1156" s="6">
        <v>2.2375429999999999E-4</v>
      </c>
    </row>
    <row r="1157" spans="1:9" x14ac:dyDescent="0.2">
      <c r="A1157" s="13">
        <v>42784.333333333336</v>
      </c>
      <c r="B1157" s="8">
        <v>2017</v>
      </c>
      <c r="C1157" s="8">
        <v>2</v>
      </c>
      <c r="D1157" s="8">
        <v>18</v>
      </c>
      <c r="E1157" s="8">
        <v>9</v>
      </c>
      <c r="F1157" s="11">
        <f t="shared" si="36"/>
        <v>42784.375</v>
      </c>
      <c r="G1157" s="11">
        <f t="shared" si="37"/>
        <v>42784.416666666664</v>
      </c>
      <c r="H1157" s="6">
        <v>2.472525E-4</v>
      </c>
      <c r="I1157" s="6">
        <v>2.1716859999999999E-4</v>
      </c>
    </row>
    <row r="1158" spans="1:9" x14ac:dyDescent="0.2">
      <c r="A1158" s="13">
        <v>42784.375</v>
      </c>
      <c r="B1158" s="8">
        <v>2017</v>
      </c>
      <c r="C1158" s="8">
        <v>2</v>
      </c>
      <c r="D1158" s="8">
        <v>18</v>
      </c>
      <c r="E1158" s="8">
        <v>10</v>
      </c>
      <c r="F1158" s="11">
        <f t="shared" si="36"/>
        <v>42784.416666666664</v>
      </c>
      <c r="G1158" s="11">
        <f t="shared" si="37"/>
        <v>42784.458333333328</v>
      </c>
      <c r="H1158" s="6">
        <v>2.4079289999999999E-4</v>
      </c>
      <c r="I1158" s="6">
        <v>2.0381849999999999E-4</v>
      </c>
    </row>
    <row r="1159" spans="1:9" x14ac:dyDescent="0.2">
      <c r="A1159" s="13">
        <v>42784.416666666664</v>
      </c>
      <c r="B1159" s="8">
        <v>2017</v>
      </c>
      <c r="C1159" s="8">
        <v>2</v>
      </c>
      <c r="D1159" s="8">
        <v>18</v>
      </c>
      <c r="E1159" s="8">
        <v>11</v>
      </c>
      <c r="F1159" s="11">
        <f t="shared" si="36"/>
        <v>42784.458333333328</v>
      </c>
      <c r="G1159" s="11">
        <f t="shared" si="37"/>
        <v>42784.499999999993</v>
      </c>
      <c r="H1159" s="6">
        <v>2.3127999999999999E-4</v>
      </c>
      <c r="I1159" s="6">
        <v>1.9502349999999999E-4</v>
      </c>
    </row>
    <row r="1160" spans="1:9" x14ac:dyDescent="0.2">
      <c r="A1160" s="13">
        <v>42784.458333333336</v>
      </c>
      <c r="B1160" s="8">
        <v>2017</v>
      </c>
      <c r="C1160" s="8">
        <v>2</v>
      </c>
      <c r="D1160" s="8">
        <v>18</v>
      </c>
      <c r="E1160" s="8">
        <v>12</v>
      </c>
      <c r="F1160" s="11">
        <f t="shared" si="36"/>
        <v>42784.5</v>
      </c>
      <c r="G1160" s="11">
        <f t="shared" si="37"/>
        <v>42784.541666666664</v>
      </c>
      <c r="H1160" s="6">
        <v>2.219569E-4</v>
      </c>
      <c r="I1160" s="6">
        <v>1.817268E-4</v>
      </c>
    </row>
    <row r="1161" spans="1:9" x14ac:dyDescent="0.2">
      <c r="A1161" s="13">
        <v>42784.5</v>
      </c>
      <c r="B1161" s="8">
        <v>2017</v>
      </c>
      <c r="C1161" s="8">
        <v>2</v>
      </c>
      <c r="D1161" s="8">
        <v>18</v>
      </c>
      <c r="E1161" s="8">
        <v>13</v>
      </c>
      <c r="F1161" s="11">
        <f t="shared" si="36"/>
        <v>42784.541666666664</v>
      </c>
      <c r="G1161" s="11">
        <f t="shared" si="37"/>
        <v>42784.583333333328</v>
      </c>
      <c r="H1161" s="6">
        <v>2.1477010000000001E-4</v>
      </c>
      <c r="I1161" s="6">
        <v>1.7269820000000001E-4</v>
      </c>
    </row>
    <row r="1162" spans="1:9" x14ac:dyDescent="0.2">
      <c r="A1162" s="13">
        <v>42784.541666666664</v>
      </c>
      <c r="B1162" s="8">
        <v>2017</v>
      </c>
      <c r="C1162" s="8">
        <v>2</v>
      </c>
      <c r="D1162" s="8">
        <v>18</v>
      </c>
      <c r="E1162" s="8">
        <v>14</v>
      </c>
      <c r="F1162" s="11">
        <f t="shared" si="36"/>
        <v>42784.583333333328</v>
      </c>
      <c r="G1162" s="11">
        <f t="shared" si="37"/>
        <v>42784.624999999993</v>
      </c>
      <c r="H1162" s="6">
        <v>2.1043059999999999E-4</v>
      </c>
      <c r="I1162" s="6">
        <v>1.666041E-4</v>
      </c>
    </row>
    <row r="1163" spans="1:9" x14ac:dyDescent="0.2">
      <c r="A1163" s="13">
        <v>42784.583333333336</v>
      </c>
      <c r="B1163" s="8">
        <v>2017</v>
      </c>
      <c r="C1163" s="8">
        <v>2</v>
      </c>
      <c r="D1163" s="8">
        <v>18</v>
      </c>
      <c r="E1163" s="8">
        <v>15</v>
      </c>
      <c r="F1163" s="11">
        <f t="shared" si="36"/>
        <v>42784.625</v>
      </c>
      <c r="G1163" s="11">
        <f t="shared" si="37"/>
        <v>42784.666666666664</v>
      </c>
      <c r="H1163" s="6">
        <v>2.1253670000000001E-4</v>
      </c>
      <c r="I1163" s="6">
        <v>1.6643469999999999E-4</v>
      </c>
    </row>
    <row r="1164" spans="1:9" x14ac:dyDescent="0.2">
      <c r="A1164" s="13">
        <v>42784.625</v>
      </c>
      <c r="B1164" s="8">
        <v>2017</v>
      </c>
      <c r="C1164" s="8">
        <v>2</v>
      </c>
      <c r="D1164" s="8">
        <v>18</v>
      </c>
      <c r="E1164" s="8">
        <v>16</v>
      </c>
      <c r="F1164" s="11">
        <f t="shared" si="36"/>
        <v>42784.666666666664</v>
      </c>
      <c r="G1164" s="11">
        <f t="shared" si="37"/>
        <v>42784.708333333328</v>
      </c>
      <c r="H1164" s="6">
        <v>2.174233E-4</v>
      </c>
      <c r="I1164" s="6">
        <v>1.7160419999999999E-4</v>
      </c>
    </row>
    <row r="1165" spans="1:9" x14ac:dyDescent="0.2">
      <c r="A1165" s="13">
        <v>42784.666666666664</v>
      </c>
      <c r="B1165" s="8">
        <v>2017</v>
      </c>
      <c r="C1165" s="8">
        <v>2</v>
      </c>
      <c r="D1165" s="8">
        <v>18</v>
      </c>
      <c r="E1165" s="8">
        <v>17</v>
      </c>
      <c r="F1165" s="11">
        <f t="shared" si="36"/>
        <v>42784.708333333328</v>
      </c>
      <c r="G1165" s="11">
        <f t="shared" si="37"/>
        <v>42784.749999999993</v>
      </c>
      <c r="H1165" s="6">
        <v>2.2726739999999999E-4</v>
      </c>
      <c r="I1165" s="6">
        <v>1.754243E-4</v>
      </c>
    </row>
    <row r="1166" spans="1:9" x14ac:dyDescent="0.2">
      <c r="A1166" s="13">
        <v>42784.708333333336</v>
      </c>
      <c r="B1166" s="8">
        <v>2017</v>
      </c>
      <c r="C1166" s="8">
        <v>2</v>
      </c>
      <c r="D1166" s="8">
        <v>18</v>
      </c>
      <c r="E1166" s="8">
        <v>18</v>
      </c>
      <c r="F1166" s="11">
        <f t="shared" si="36"/>
        <v>42784.75</v>
      </c>
      <c r="G1166" s="11">
        <f t="shared" si="37"/>
        <v>42784.791666666664</v>
      </c>
      <c r="H1166" s="6">
        <v>2.344355E-4</v>
      </c>
      <c r="I1166" s="6">
        <v>1.7379179999999999E-4</v>
      </c>
    </row>
    <row r="1167" spans="1:9" x14ac:dyDescent="0.2">
      <c r="A1167" s="13">
        <v>42784.75</v>
      </c>
      <c r="B1167" s="8">
        <v>2017</v>
      </c>
      <c r="C1167" s="8">
        <v>2</v>
      </c>
      <c r="D1167" s="8">
        <v>18</v>
      </c>
      <c r="E1167" s="8">
        <v>19</v>
      </c>
      <c r="F1167" s="11">
        <f t="shared" si="36"/>
        <v>42784.791666666664</v>
      </c>
      <c r="G1167" s="11">
        <f t="shared" si="37"/>
        <v>42784.833333333328</v>
      </c>
      <c r="H1167" s="6">
        <v>2.3188399999999999E-4</v>
      </c>
      <c r="I1167" s="6">
        <v>1.6936929999999999E-4</v>
      </c>
    </row>
    <row r="1168" spans="1:9" x14ac:dyDescent="0.2">
      <c r="A1168" s="13">
        <v>42784.791666666664</v>
      </c>
      <c r="B1168" s="8">
        <v>2017</v>
      </c>
      <c r="C1168" s="8">
        <v>2</v>
      </c>
      <c r="D1168" s="8">
        <v>18</v>
      </c>
      <c r="E1168" s="8">
        <v>20</v>
      </c>
      <c r="F1168" s="11">
        <f t="shared" si="36"/>
        <v>42784.833333333328</v>
      </c>
      <c r="G1168" s="11">
        <f t="shared" si="37"/>
        <v>42784.874999999993</v>
      </c>
      <c r="H1168" s="6">
        <v>2.1832089999999999E-4</v>
      </c>
      <c r="I1168" s="6">
        <v>1.6662289999999999E-4</v>
      </c>
    </row>
    <row r="1169" spans="1:9" x14ac:dyDescent="0.2">
      <c r="A1169" s="13">
        <v>42784.833333333336</v>
      </c>
      <c r="B1169" s="8">
        <v>2017</v>
      </c>
      <c r="C1169" s="8">
        <v>2</v>
      </c>
      <c r="D1169" s="8">
        <v>18</v>
      </c>
      <c r="E1169" s="8">
        <v>21</v>
      </c>
      <c r="F1169" s="11">
        <f t="shared" si="36"/>
        <v>42784.875</v>
      </c>
      <c r="G1169" s="11">
        <f t="shared" si="37"/>
        <v>42784.916666666664</v>
      </c>
      <c r="H1169" s="6">
        <v>2.066192E-4</v>
      </c>
      <c r="I1169" s="6">
        <v>1.636544E-4</v>
      </c>
    </row>
    <row r="1170" spans="1:9" x14ac:dyDescent="0.2">
      <c r="A1170" s="13">
        <v>42784.875</v>
      </c>
      <c r="B1170" s="8">
        <v>2017</v>
      </c>
      <c r="C1170" s="8">
        <v>2</v>
      </c>
      <c r="D1170" s="8">
        <v>18</v>
      </c>
      <c r="E1170" s="8">
        <v>22</v>
      </c>
      <c r="F1170" s="11">
        <f t="shared" si="36"/>
        <v>42784.916666666664</v>
      </c>
      <c r="G1170" s="11">
        <f t="shared" si="37"/>
        <v>42784.958333333328</v>
      </c>
      <c r="H1170" s="6">
        <v>1.813443E-4</v>
      </c>
      <c r="I1170" s="6">
        <v>1.581679E-4</v>
      </c>
    </row>
    <row r="1171" spans="1:9" x14ac:dyDescent="0.2">
      <c r="A1171" s="13">
        <v>42784.916666666664</v>
      </c>
      <c r="B1171" s="8">
        <v>2017</v>
      </c>
      <c r="C1171" s="8">
        <v>2</v>
      </c>
      <c r="D1171" s="8">
        <v>18</v>
      </c>
      <c r="E1171" s="8">
        <v>23</v>
      </c>
      <c r="F1171" s="11">
        <f t="shared" si="36"/>
        <v>42784.958333333328</v>
      </c>
      <c r="G1171" s="11">
        <f t="shared" si="37"/>
        <v>42784.999999999993</v>
      </c>
      <c r="H1171" s="6">
        <v>1.5580680000000001E-4</v>
      </c>
      <c r="I1171" s="6">
        <v>1.48052E-4</v>
      </c>
    </row>
    <row r="1172" spans="1:9" x14ac:dyDescent="0.2">
      <c r="A1172" s="13">
        <v>42784.958333333336</v>
      </c>
      <c r="B1172" s="8">
        <v>2017</v>
      </c>
      <c r="C1172" s="8">
        <v>2</v>
      </c>
      <c r="D1172" s="8">
        <v>19</v>
      </c>
      <c r="E1172" s="8">
        <v>0</v>
      </c>
      <c r="F1172" s="11">
        <f t="shared" si="36"/>
        <v>42785</v>
      </c>
      <c r="G1172" s="11">
        <f t="shared" si="37"/>
        <v>42785.041666666664</v>
      </c>
      <c r="H1172" s="6">
        <v>1.570745E-4</v>
      </c>
      <c r="I1172" s="6">
        <v>1.466416E-4</v>
      </c>
    </row>
    <row r="1173" spans="1:9" x14ac:dyDescent="0.2">
      <c r="A1173" s="13">
        <v>42785</v>
      </c>
      <c r="B1173" s="8">
        <v>2017</v>
      </c>
      <c r="C1173" s="8">
        <v>2</v>
      </c>
      <c r="D1173" s="8">
        <v>19</v>
      </c>
      <c r="E1173" s="8">
        <v>1</v>
      </c>
      <c r="F1173" s="11">
        <f t="shared" si="36"/>
        <v>42785.041666666664</v>
      </c>
      <c r="G1173" s="11">
        <f t="shared" si="37"/>
        <v>42785.083333333328</v>
      </c>
      <c r="H1173" s="6">
        <v>1.488173E-4</v>
      </c>
      <c r="I1173" s="6">
        <v>1.472031E-4</v>
      </c>
    </row>
    <row r="1174" spans="1:9" x14ac:dyDescent="0.2">
      <c r="A1174" s="13">
        <v>42785.041666666664</v>
      </c>
      <c r="B1174" s="8">
        <v>2017</v>
      </c>
      <c r="C1174" s="8">
        <v>2</v>
      </c>
      <c r="D1174" s="8">
        <v>19</v>
      </c>
      <c r="E1174" s="8">
        <v>2</v>
      </c>
      <c r="F1174" s="11">
        <f t="shared" si="36"/>
        <v>42785.083333333328</v>
      </c>
      <c r="G1174" s="11">
        <f t="shared" si="37"/>
        <v>42785.124999999993</v>
      </c>
      <c r="H1174" s="6">
        <v>1.4722140000000001E-4</v>
      </c>
      <c r="I1174" s="6">
        <v>1.4946180000000001E-4</v>
      </c>
    </row>
    <row r="1175" spans="1:9" x14ac:dyDescent="0.2">
      <c r="A1175" s="13">
        <v>42785.083333333336</v>
      </c>
      <c r="B1175" s="8">
        <v>2017</v>
      </c>
      <c r="C1175" s="8">
        <v>2</v>
      </c>
      <c r="D1175" s="8">
        <v>19</v>
      </c>
      <c r="E1175" s="8">
        <v>3</v>
      </c>
      <c r="F1175" s="11">
        <f t="shared" si="36"/>
        <v>42785.125</v>
      </c>
      <c r="G1175" s="11">
        <f t="shared" si="37"/>
        <v>42785.166666666664</v>
      </c>
      <c r="H1175" s="6">
        <v>1.5955860000000001E-4</v>
      </c>
      <c r="I1175" s="6">
        <v>1.5330770000000001E-4</v>
      </c>
    </row>
    <row r="1176" spans="1:9" x14ac:dyDescent="0.2">
      <c r="A1176" s="13">
        <v>42785.125</v>
      </c>
      <c r="B1176" s="8">
        <v>2017</v>
      </c>
      <c r="C1176" s="8">
        <v>2</v>
      </c>
      <c r="D1176" s="8">
        <v>19</v>
      </c>
      <c r="E1176" s="8">
        <v>4</v>
      </c>
      <c r="F1176" s="11">
        <f t="shared" si="36"/>
        <v>42785.166666666664</v>
      </c>
      <c r="G1176" s="11">
        <f t="shared" si="37"/>
        <v>42785.208333333328</v>
      </c>
      <c r="H1176" s="6">
        <v>1.762256E-4</v>
      </c>
      <c r="I1176" s="6">
        <v>1.6130030000000001E-4</v>
      </c>
    </row>
    <row r="1177" spans="1:9" x14ac:dyDescent="0.2">
      <c r="A1177" s="13">
        <v>42785.166666666664</v>
      </c>
      <c r="B1177" s="8">
        <v>2017</v>
      </c>
      <c r="C1177" s="8">
        <v>2</v>
      </c>
      <c r="D1177" s="8">
        <v>19</v>
      </c>
      <c r="E1177" s="8">
        <v>5</v>
      </c>
      <c r="F1177" s="11">
        <f t="shared" si="36"/>
        <v>42785.208333333328</v>
      </c>
      <c r="G1177" s="11">
        <f t="shared" si="37"/>
        <v>42785.249999999993</v>
      </c>
      <c r="H1177" s="6">
        <v>1.876189E-4</v>
      </c>
      <c r="I1177" s="6">
        <v>1.7759230000000001E-4</v>
      </c>
    </row>
    <row r="1178" spans="1:9" x14ac:dyDescent="0.2">
      <c r="A1178" s="13">
        <v>42785.208333333336</v>
      </c>
      <c r="B1178" s="8">
        <v>2017</v>
      </c>
      <c r="C1178" s="8">
        <v>2</v>
      </c>
      <c r="D1178" s="8">
        <v>19</v>
      </c>
      <c r="E1178" s="8">
        <v>6</v>
      </c>
      <c r="F1178" s="11">
        <f t="shared" si="36"/>
        <v>42785.25</v>
      </c>
      <c r="G1178" s="11">
        <f t="shared" si="37"/>
        <v>42785.291666666664</v>
      </c>
      <c r="H1178" s="6">
        <v>2.019504E-4</v>
      </c>
      <c r="I1178" s="6">
        <v>1.892711E-4</v>
      </c>
    </row>
    <row r="1179" spans="1:9" x14ac:dyDescent="0.2">
      <c r="A1179" s="13">
        <v>42785.25</v>
      </c>
      <c r="B1179" s="8">
        <v>2017</v>
      </c>
      <c r="C1179" s="8">
        <v>2</v>
      </c>
      <c r="D1179" s="8">
        <v>19</v>
      </c>
      <c r="E1179" s="8">
        <v>7</v>
      </c>
      <c r="F1179" s="11">
        <f t="shared" si="36"/>
        <v>42785.291666666664</v>
      </c>
      <c r="G1179" s="11">
        <f t="shared" si="37"/>
        <v>42785.333333333328</v>
      </c>
      <c r="H1179" s="6">
        <v>2.1317600000000001E-4</v>
      </c>
      <c r="I1179" s="6">
        <v>2.014223E-4</v>
      </c>
    </row>
    <row r="1180" spans="1:9" x14ac:dyDescent="0.2">
      <c r="A1180" s="13">
        <v>42785.291666666664</v>
      </c>
      <c r="B1180" s="8">
        <v>2017</v>
      </c>
      <c r="C1180" s="8">
        <v>2</v>
      </c>
      <c r="D1180" s="8">
        <v>19</v>
      </c>
      <c r="E1180" s="8">
        <v>8</v>
      </c>
      <c r="F1180" s="11">
        <f t="shared" si="36"/>
        <v>42785.333333333328</v>
      </c>
      <c r="G1180" s="11">
        <f t="shared" si="37"/>
        <v>42785.374999999993</v>
      </c>
      <c r="H1180" s="6">
        <v>2.176895E-4</v>
      </c>
      <c r="I1180" s="6">
        <v>2.0627530000000001E-4</v>
      </c>
    </row>
    <row r="1181" spans="1:9" x14ac:dyDescent="0.2">
      <c r="A1181" s="13">
        <v>42785.333333333336</v>
      </c>
      <c r="B1181" s="8">
        <v>2017</v>
      </c>
      <c r="C1181" s="8">
        <v>2</v>
      </c>
      <c r="D1181" s="8">
        <v>19</v>
      </c>
      <c r="E1181" s="8">
        <v>9</v>
      </c>
      <c r="F1181" s="11">
        <f t="shared" si="36"/>
        <v>42785.375</v>
      </c>
      <c r="G1181" s="11">
        <f t="shared" si="37"/>
        <v>42785.416666666664</v>
      </c>
      <c r="H1181" s="6">
        <v>2.1614050000000001E-4</v>
      </c>
      <c r="I1181" s="6">
        <v>1.9833040000000001E-4</v>
      </c>
    </row>
    <row r="1182" spans="1:9" x14ac:dyDescent="0.2">
      <c r="A1182" s="13">
        <v>42785.375</v>
      </c>
      <c r="B1182" s="8">
        <v>2017</v>
      </c>
      <c r="C1182" s="8">
        <v>2</v>
      </c>
      <c r="D1182" s="8">
        <v>19</v>
      </c>
      <c r="E1182" s="8">
        <v>10</v>
      </c>
      <c r="F1182" s="11">
        <f t="shared" si="36"/>
        <v>42785.416666666664</v>
      </c>
      <c r="G1182" s="11">
        <f t="shared" si="37"/>
        <v>42785.458333333328</v>
      </c>
      <c r="H1182" s="6">
        <v>2.12697E-4</v>
      </c>
      <c r="I1182" s="6">
        <v>1.870516E-4</v>
      </c>
    </row>
    <row r="1183" spans="1:9" x14ac:dyDescent="0.2">
      <c r="A1183" s="13">
        <v>42785.416666666664</v>
      </c>
      <c r="B1183" s="8">
        <v>2017</v>
      </c>
      <c r="C1183" s="8">
        <v>2</v>
      </c>
      <c r="D1183" s="8">
        <v>19</v>
      </c>
      <c r="E1183" s="8">
        <v>11</v>
      </c>
      <c r="F1183" s="11">
        <f t="shared" si="36"/>
        <v>42785.458333333328</v>
      </c>
      <c r="G1183" s="11">
        <f t="shared" si="37"/>
        <v>42785.499999999993</v>
      </c>
      <c r="H1183" s="6">
        <v>2.1144649999999999E-4</v>
      </c>
      <c r="I1183" s="6">
        <v>1.792047E-4</v>
      </c>
    </row>
    <row r="1184" spans="1:9" x14ac:dyDescent="0.2">
      <c r="A1184" s="13">
        <v>42785.458333333336</v>
      </c>
      <c r="B1184" s="8">
        <v>2017</v>
      </c>
      <c r="C1184" s="8">
        <v>2</v>
      </c>
      <c r="D1184" s="8">
        <v>19</v>
      </c>
      <c r="E1184" s="8">
        <v>12</v>
      </c>
      <c r="F1184" s="11">
        <f t="shared" si="36"/>
        <v>42785.5</v>
      </c>
      <c r="G1184" s="11">
        <f t="shared" si="37"/>
        <v>42785.541666666664</v>
      </c>
      <c r="H1184" s="6">
        <v>2.0373550000000001E-4</v>
      </c>
      <c r="I1184" s="6">
        <v>1.7053150000000001E-4</v>
      </c>
    </row>
    <row r="1185" spans="1:9" x14ac:dyDescent="0.2">
      <c r="A1185" s="13">
        <v>42785.5</v>
      </c>
      <c r="B1185" s="8">
        <v>2017</v>
      </c>
      <c r="C1185" s="8">
        <v>2</v>
      </c>
      <c r="D1185" s="8">
        <v>19</v>
      </c>
      <c r="E1185" s="8">
        <v>13</v>
      </c>
      <c r="F1185" s="11">
        <f t="shared" si="36"/>
        <v>42785.541666666664</v>
      </c>
      <c r="G1185" s="11">
        <f t="shared" si="37"/>
        <v>42785.583333333328</v>
      </c>
      <c r="H1185" s="6">
        <v>1.973267E-4</v>
      </c>
      <c r="I1185" s="6">
        <v>1.604842E-4</v>
      </c>
    </row>
    <row r="1186" spans="1:9" x14ac:dyDescent="0.2">
      <c r="A1186" s="13">
        <v>42785.541666666664</v>
      </c>
      <c r="B1186" s="8">
        <v>2017</v>
      </c>
      <c r="C1186" s="8">
        <v>2</v>
      </c>
      <c r="D1186" s="8">
        <v>19</v>
      </c>
      <c r="E1186" s="8">
        <v>14</v>
      </c>
      <c r="F1186" s="11">
        <f t="shared" si="36"/>
        <v>42785.583333333328</v>
      </c>
      <c r="G1186" s="11">
        <f t="shared" si="37"/>
        <v>42785.624999999993</v>
      </c>
      <c r="H1186" s="6">
        <v>1.9434589999999999E-4</v>
      </c>
      <c r="I1186" s="6">
        <v>1.5639819999999999E-4</v>
      </c>
    </row>
    <row r="1187" spans="1:9" x14ac:dyDescent="0.2">
      <c r="A1187" s="13">
        <v>42785.583333333336</v>
      </c>
      <c r="B1187" s="8">
        <v>2017</v>
      </c>
      <c r="C1187" s="8">
        <v>2</v>
      </c>
      <c r="D1187" s="8">
        <v>19</v>
      </c>
      <c r="E1187" s="8">
        <v>15</v>
      </c>
      <c r="F1187" s="11">
        <f t="shared" si="36"/>
        <v>42785.625</v>
      </c>
      <c r="G1187" s="11">
        <f t="shared" si="37"/>
        <v>42785.666666666664</v>
      </c>
      <c r="H1187" s="6">
        <v>1.927125E-4</v>
      </c>
      <c r="I1187" s="6">
        <v>1.5611269999999999E-4</v>
      </c>
    </row>
    <row r="1188" spans="1:9" x14ac:dyDescent="0.2">
      <c r="A1188" s="13">
        <v>42785.625</v>
      </c>
      <c r="B1188" s="8">
        <v>2017</v>
      </c>
      <c r="C1188" s="8">
        <v>2</v>
      </c>
      <c r="D1188" s="8">
        <v>19</v>
      </c>
      <c r="E1188" s="8">
        <v>16</v>
      </c>
      <c r="F1188" s="11">
        <f t="shared" si="36"/>
        <v>42785.666666666664</v>
      </c>
      <c r="G1188" s="11">
        <f t="shared" si="37"/>
        <v>42785.708333333328</v>
      </c>
      <c r="H1188" s="6">
        <v>1.9568600000000001E-4</v>
      </c>
      <c r="I1188" s="6">
        <v>1.6080749999999999E-4</v>
      </c>
    </row>
    <row r="1189" spans="1:9" x14ac:dyDescent="0.2">
      <c r="A1189" s="13">
        <v>42785.666666666664</v>
      </c>
      <c r="B1189" s="8">
        <v>2017</v>
      </c>
      <c r="C1189" s="8">
        <v>2</v>
      </c>
      <c r="D1189" s="8">
        <v>19</v>
      </c>
      <c r="E1189" s="8">
        <v>17</v>
      </c>
      <c r="F1189" s="11">
        <f t="shared" si="36"/>
        <v>42785.708333333328</v>
      </c>
      <c r="G1189" s="11">
        <f t="shared" si="37"/>
        <v>42785.749999999993</v>
      </c>
      <c r="H1189" s="6">
        <v>2.014513E-4</v>
      </c>
      <c r="I1189" s="6">
        <v>1.680525E-4</v>
      </c>
    </row>
    <row r="1190" spans="1:9" x14ac:dyDescent="0.2">
      <c r="A1190" s="13">
        <v>42785.708333333336</v>
      </c>
      <c r="B1190" s="8">
        <v>2017</v>
      </c>
      <c r="C1190" s="8">
        <v>2</v>
      </c>
      <c r="D1190" s="8">
        <v>19</v>
      </c>
      <c r="E1190" s="8">
        <v>18</v>
      </c>
      <c r="F1190" s="11">
        <f t="shared" si="36"/>
        <v>42785.75</v>
      </c>
      <c r="G1190" s="11">
        <f t="shared" si="37"/>
        <v>42785.791666666664</v>
      </c>
      <c r="H1190" s="6">
        <v>2.006543E-4</v>
      </c>
      <c r="I1190" s="6">
        <v>1.6624430000000001E-4</v>
      </c>
    </row>
    <row r="1191" spans="1:9" x14ac:dyDescent="0.2">
      <c r="A1191" s="13">
        <v>42785.75</v>
      </c>
      <c r="B1191" s="8">
        <v>2017</v>
      </c>
      <c r="C1191" s="8">
        <v>2</v>
      </c>
      <c r="D1191" s="8">
        <v>19</v>
      </c>
      <c r="E1191" s="8">
        <v>19</v>
      </c>
      <c r="F1191" s="11">
        <f t="shared" si="36"/>
        <v>42785.791666666664</v>
      </c>
      <c r="G1191" s="11">
        <f t="shared" si="37"/>
        <v>42785.833333333328</v>
      </c>
      <c r="H1191" s="6">
        <v>1.9976459999999999E-4</v>
      </c>
      <c r="I1191" s="6">
        <v>1.6564220000000001E-4</v>
      </c>
    </row>
    <row r="1192" spans="1:9" x14ac:dyDescent="0.2">
      <c r="A1192" s="13">
        <v>42785.791666666664</v>
      </c>
      <c r="B1192" s="8">
        <v>2017</v>
      </c>
      <c r="C1192" s="8">
        <v>2</v>
      </c>
      <c r="D1192" s="8">
        <v>19</v>
      </c>
      <c r="E1192" s="8">
        <v>20</v>
      </c>
      <c r="F1192" s="11">
        <f t="shared" si="36"/>
        <v>42785.833333333328</v>
      </c>
      <c r="G1192" s="11">
        <f t="shared" si="37"/>
        <v>42785.874999999993</v>
      </c>
      <c r="H1192" s="6">
        <v>1.9193730000000001E-4</v>
      </c>
      <c r="I1192" s="6">
        <v>1.6476819999999999E-4</v>
      </c>
    </row>
    <row r="1193" spans="1:9" x14ac:dyDescent="0.2">
      <c r="A1193" s="13">
        <v>42785.833333333336</v>
      </c>
      <c r="B1193" s="8">
        <v>2017</v>
      </c>
      <c r="C1193" s="8">
        <v>2</v>
      </c>
      <c r="D1193" s="8">
        <v>19</v>
      </c>
      <c r="E1193" s="8">
        <v>21</v>
      </c>
      <c r="F1193" s="11">
        <f t="shared" si="36"/>
        <v>42785.875</v>
      </c>
      <c r="G1193" s="11">
        <f t="shared" si="37"/>
        <v>42785.916666666664</v>
      </c>
      <c r="H1193" s="6">
        <v>1.7765869999999999E-4</v>
      </c>
      <c r="I1193" s="6">
        <v>1.5897820000000001E-4</v>
      </c>
    </row>
    <row r="1194" spans="1:9" x14ac:dyDescent="0.2">
      <c r="A1194" s="13">
        <v>42785.875</v>
      </c>
      <c r="B1194" s="8">
        <v>2017</v>
      </c>
      <c r="C1194" s="8">
        <v>2</v>
      </c>
      <c r="D1194" s="8">
        <v>19</v>
      </c>
      <c r="E1194" s="8">
        <v>22</v>
      </c>
      <c r="F1194" s="11">
        <f t="shared" si="36"/>
        <v>42785.916666666664</v>
      </c>
      <c r="G1194" s="11">
        <f t="shared" si="37"/>
        <v>42785.958333333328</v>
      </c>
      <c r="H1194" s="6">
        <v>1.5560859999999999E-4</v>
      </c>
      <c r="I1194" s="6">
        <v>1.526117E-4</v>
      </c>
    </row>
    <row r="1195" spans="1:9" x14ac:dyDescent="0.2">
      <c r="A1195" s="13">
        <v>42785.916666666664</v>
      </c>
      <c r="B1195" s="8">
        <v>2017</v>
      </c>
      <c r="C1195" s="8">
        <v>2</v>
      </c>
      <c r="D1195" s="8">
        <v>19</v>
      </c>
      <c r="E1195" s="8">
        <v>23</v>
      </c>
      <c r="F1195" s="11">
        <f t="shared" si="36"/>
        <v>42785.958333333328</v>
      </c>
      <c r="G1195" s="11">
        <f t="shared" si="37"/>
        <v>42785.999999999993</v>
      </c>
      <c r="H1195" s="6">
        <v>1.407375E-4</v>
      </c>
      <c r="I1195" s="6">
        <v>1.476061E-4</v>
      </c>
    </row>
    <row r="1196" spans="1:9" x14ac:dyDescent="0.2">
      <c r="A1196" s="13">
        <v>42785.958333333336</v>
      </c>
      <c r="B1196" s="8">
        <v>2017</v>
      </c>
      <c r="C1196" s="8">
        <v>2</v>
      </c>
      <c r="D1196" s="8">
        <v>20</v>
      </c>
      <c r="E1196" s="8">
        <v>0</v>
      </c>
      <c r="F1196" s="11">
        <f t="shared" si="36"/>
        <v>42786</v>
      </c>
      <c r="G1196" s="11">
        <f t="shared" si="37"/>
        <v>42786.041666666664</v>
      </c>
      <c r="H1196" s="6">
        <v>1.3914919999999999E-4</v>
      </c>
      <c r="I1196" s="6">
        <v>1.543572E-4</v>
      </c>
    </row>
    <row r="1197" spans="1:9" x14ac:dyDescent="0.2">
      <c r="A1197" s="13">
        <v>42786</v>
      </c>
      <c r="B1197" s="8">
        <v>2017</v>
      </c>
      <c r="C1197" s="8">
        <v>2</v>
      </c>
      <c r="D1197" s="8">
        <v>20</v>
      </c>
      <c r="E1197" s="8">
        <v>1</v>
      </c>
      <c r="F1197" s="11">
        <f t="shared" si="36"/>
        <v>42786.041666666664</v>
      </c>
      <c r="G1197" s="11">
        <f t="shared" si="37"/>
        <v>42786.083333333328</v>
      </c>
      <c r="H1197" s="6">
        <v>1.451185E-4</v>
      </c>
      <c r="I1197" s="6">
        <v>1.5263089999999999E-4</v>
      </c>
    </row>
    <row r="1198" spans="1:9" x14ac:dyDescent="0.2">
      <c r="A1198" s="13">
        <v>42786.041666666664</v>
      </c>
      <c r="B1198" s="8">
        <v>2017</v>
      </c>
      <c r="C1198" s="8">
        <v>2</v>
      </c>
      <c r="D1198" s="8">
        <v>20</v>
      </c>
      <c r="E1198" s="8">
        <v>2</v>
      </c>
      <c r="F1198" s="11">
        <f t="shared" si="36"/>
        <v>42786.083333333328</v>
      </c>
      <c r="G1198" s="11">
        <f t="shared" si="37"/>
        <v>42786.124999999993</v>
      </c>
      <c r="H1198" s="6">
        <v>1.7433560000000001E-4</v>
      </c>
      <c r="I1198" s="6">
        <v>1.6010889999999999E-4</v>
      </c>
    </row>
    <row r="1199" spans="1:9" x14ac:dyDescent="0.2">
      <c r="A1199" s="13">
        <v>42786.083333333336</v>
      </c>
      <c r="B1199" s="8">
        <v>2017</v>
      </c>
      <c r="C1199" s="8">
        <v>2</v>
      </c>
      <c r="D1199" s="8">
        <v>20</v>
      </c>
      <c r="E1199" s="8">
        <v>3</v>
      </c>
      <c r="F1199" s="11">
        <f t="shared" si="36"/>
        <v>42786.125</v>
      </c>
      <c r="G1199" s="11">
        <f t="shared" si="37"/>
        <v>42786.166666666664</v>
      </c>
      <c r="H1199" s="6">
        <v>1.8260929999999999E-4</v>
      </c>
      <c r="I1199" s="6">
        <v>1.6870470000000001E-4</v>
      </c>
    </row>
    <row r="1200" spans="1:9" x14ac:dyDescent="0.2">
      <c r="A1200" s="13">
        <v>42786.125</v>
      </c>
      <c r="B1200" s="8">
        <v>2017</v>
      </c>
      <c r="C1200" s="8">
        <v>2</v>
      </c>
      <c r="D1200" s="8">
        <v>20</v>
      </c>
      <c r="E1200" s="8">
        <v>4</v>
      </c>
      <c r="F1200" s="11">
        <f t="shared" si="36"/>
        <v>42786.166666666664</v>
      </c>
      <c r="G1200" s="11">
        <f t="shared" si="37"/>
        <v>42786.208333333328</v>
      </c>
      <c r="H1200" s="6">
        <v>1.8428730000000001E-4</v>
      </c>
      <c r="I1200" s="6">
        <v>1.9587979999999999E-4</v>
      </c>
    </row>
    <row r="1201" spans="1:9" x14ac:dyDescent="0.2">
      <c r="A1201" s="13">
        <v>42786.166666666664</v>
      </c>
      <c r="B1201" s="8">
        <v>2017</v>
      </c>
      <c r="C1201" s="8">
        <v>2</v>
      </c>
      <c r="D1201" s="8">
        <v>20</v>
      </c>
      <c r="E1201" s="8">
        <v>5</v>
      </c>
      <c r="F1201" s="11">
        <f t="shared" si="36"/>
        <v>42786.208333333328</v>
      </c>
      <c r="G1201" s="11">
        <f t="shared" si="37"/>
        <v>42786.249999999993</v>
      </c>
      <c r="H1201" s="6">
        <v>2.1931850000000001E-4</v>
      </c>
      <c r="I1201" s="6">
        <v>2.439784E-4</v>
      </c>
    </row>
    <row r="1202" spans="1:9" x14ac:dyDescent="0.2">
      <c r="A1202" s="13">
        <v>42786.208333333336</v>
      </c>
      <c r="B1202" s="8">
        <v>2017</v>
      </c>
      <c r="C1202" s="8">
        <v>2</v>
      </c>
      <c r="D1202" s="8">
        <v>20</v>
      </c>
      <c r="E1202" s="8">
        <v>6</v>
      </c>
      <c r="F1202" s="11">
        <f t="shared" si="36"/>
        <v>42786.25</v>
      </c>
      <c r="G1202" s="11">
        <f t="shared" si="37"/>
        <v>42786.291666666664</v>
      </c>
      <c r="H1202" s="6">
        <v>2.6662339999999999E-4</v>
      </c>
      <c r="I1202" s="6">
        <v>2.798896E-4</v>
      </c>
    </row>
    <row r="1203" spans="1:9" x14ac:dyDescent="0.2">
      <c r="A1203" s="13">
        <v>42786.25</v>
      </c>
      <c r="B1203" s="8">
        <v>2017</v>
      </c>
      <c r="C1203" s="8">
        <v>2</v>
      </c>
      <c r="D1203" s="8">
        <v>20</v>
      </c>
      <c r="E1203" s="8">
        <v>7</v>
      </c>
      <c r="F1203" s="11">
        <f t="shared" si="36"/>
        <v>42786.291666666664</v>
      </c>
      <c r="G1203" s="11">
        <f t="shared" si="37"/>
        <v>42786.333333333328</v>
      </c>
      <c r="H1203" s="6">
        <v>2.9760490000000001E-4</v>
      </c>
      <c r="I1203" s="6">
        <v>3.1130459999999997E-4</v>
      </c>
    </row>
    <row r="1204" spans="1:9" x14ac:dyDescent="0.2">
      <c r="A1204" s="13">
        <v>42786.291666666664</v>
      </c>
      <c r="B1204" s="8">
        <v>2017</v>
      </c>
      <c r="C1204" s="8">
        <v>2</v>
      </c>
      <c r="D1204" s="8">
        <v>20</v>
      </c>
      <c r="E1204" s="8">
        <v>8</v>
      </c>
      <c r="F1204" s="11">
        <f t="shared" si="36"/>
        <v>42786.333333333328</v>
      </c>
      <c r="G1204" s="11">
        <f t="shared" si="37"/>
        <v>42786.374999999993</v>
      </c>
      <c r="H1204" s="6">
        <v>3.1337249999999997E-4</v>
      </c>
      <c r="I1204" s="6">
        <v>3.2408410000000002E-4</v>
      </c>
    </row>
    <row r="1205" spans="1:9" x14ac:dyDescent="0.2">
      <c r="A1205" s="13">
        <v>42786.333333333336</v>
      </c>
      <c r="B1205" s="8">
        <v>2017</v>
      </c>
      <c r="C1205" s="8">
        <v>2</v>
      </c>
      <c r="D1205" s="8">
        <v>20</v>
      </c>
      <c r="E1205" s="8">
        <v>9</v>
      </c>
      <c r="F1205" s="11">
        <f t="shared" si="36"/>
        <v>42786.375</v>
      </c>
      <c r="G1205" s="11">
        <f t="shared" si="37"/>
        <v>42786.416666666664</v>
      </c>
      <c r="H1205" s="6">
        <v>3.028652E-4</v>
      </c>
      <c r="I1205" s="6">
        <v>3.0804939999999999E-4</v>
      </c>
    </row>
    <row r="1206" spans="1:9" x14ac:dyDescent="0.2">
      <c r="A1206" s="13">
        <v>42786.375</v>
      </c>
      <c r="B1206" s="8">
        <v>2017</v>
      </c>
      <c r="C1206" s="8">
        <v>2</v>
      </c>
      <c r="D1206" s="8">
        <v>20</v>
      </c>
      <c r="E1206" s="8">
        <v>10</v>
      </c>
      <c r="F1206" s="11">
        <f t="shared" si="36"/>
        <v>42786.416666666664</v>
      </c>
      <c r="G1206" s="11">
        <f t="shared" si="37"/>
        <v>42786.458333333328</v>
      </c>
      <c r="H1206" s="6">
        <v>2.9125249999999999E-4</v>
      </c>
      <c r="I1206" s="6">
        <v>2.8824379999999999E-4</v>
      </c>
    </row>
    <row r="1207" spans="1:9" x14ac:dyDescent="0.2">
      <c r="A1207" s="13">
        <v>42786.416666666664</v>
      </c>
      <c r="B1207" s="8">
        <v>2017</v>
      </c>
      <c r="C1207" s="8">
        <v>2</v>
      </c>
      <c r="D1207" s="8">
        <v>20</v>
      </c>
      <c r="E1207" s="8">
        <v>11</v>
      </c>
      <c r="F1207" s="11">
        <f t="shared" si="36"/>
        <v>42786.458333333328</v>
      </c>
      <c r="G1207" s="11">
        <f t="shared" si="37"/>
        <v>42786.499999999993</v>
      </c>
      <c r="H1207" s="6">
        <v>2.8008429999999999E-4</v>
      </c>
      <c r="I1207" s="6">
        <v>2.7228430000000002E-4</v>
      </c>
    </row>
    <row r="1208" spans="1:9" x14ac:dyDescent="0.2">
      <c r="A1208" s="13">
        <v>42786.458333333336</v>
      </c>
      <c r="B1208" s="8">
        <v>2017</v>
      </c>
      <c r="C1208" s="8">
        <v>2</v>
      </c>
      <c r="D1208" s="8">
        <v>20</v>
      </c>
      <c r="E1208" s="8">
        <v>12</v>
      </c>
      <c r="F1208" s="11">
        <f t="shared" si="36"/>
        <v>42786.5</v>
      </c>
      <c r="G1208" s="11">
        <f t="shared" si="37"/>
        <v>42786.541666666664</v>
      </c>
      <c r="H1208" s="6">
        <v>2.6335790000000001E-4</v>
      </c>
      <c r="I1208" s="6">
        <v>2.5258220000000002E-4</v>
      </c>
    </row>
    <row r="1209" spans="1:9" x14ac:dyDescent="0.2">
      <c r="A1209" s="13">
        <v>42786.5</v>
      </c>
      <c r="B1209" s="8">
        <v>2017</v>
      </c>
      <c r="C1209" s="8">
        <v>2</v>
      </c>
      <c r="D1209" s="8">
        <v>20</v>
      </c>
      <c r="E1209" s="8">
        <v>13</v>
      </c>
      <c r="F1209" s="11">
        <f t="shared" si="36"/>
        <v>42786.541666666664</v>
      </c>
      <c r="G1209" s="11">
        <f t="shared" si="37"/>
        <v>42786.583333333328</v>
      </c>
      <c r="H1209" s="6">
        <v>2.5644520000000002E-4</v>
      </c>
      <c r="I1209" s="6">
        <v>2.455739E-4</v>
      </c>
    </row>
    <row r="1210" spans="1:9" x14ac:dyDescent="0.2">
      <c r="A1210" s="13">
        <v>42786.541666666664</v>
      </c>
      <c r="B1210" s="8">
        <v>2017</v>
      </c>
      <c r="C1210" s="8">
        <v>2</v>
      </c>
      <c r="D1210" s="8">
        <v>20</v>
      </c>
      <c r="E1210" s="8">
        <v>14</v>
      </c>
      <c r="F1210" s="11">
        <f t="shared" si="36"/>
        <v>42786.583333333328</v>
      </c>
      <c r="G1210" s="11">
        <f t="shared" si="37"/>
        <v>42786.624999999993</v>
      </c>
      <c r="H1210" s="6">
        <v>2.4716819999999999E-4</v>
      </c>
      <c r="I1210" s="6">
        <v>2.34911E-4</v>
      </c>
    </row>
    <row r="1211" spans="1:9" x14ac:dyDescent="0.2">
      <c r="A1211" s="13">
        <v>42786.583333333336</v>
      </c>
      <c r="B1211" s="8">
        <v>2017</v>
      </c>
      <c r="C1211" s="8">
        <v>2</v>
      </c>
      <c r="D1211" s="8">
        <v>20</v>
      </c>
      <c r="E1211" s="8">
        <v>15</v>
      </c>
      <c r="F1211" s="11">
        <f t="shared" si="36"/>
        <v>42786.625</v>
      </c>
      <c r="G1211" s="11">
        <f t="shared" si="37"/>
        <v>42786.666666666664</v>
      </c>
      <c r="H1211" s="6">
        <v>2.3787839999999999E-4</v>
      </c>
      <c r="I1211" s="6">
        <v>2.2529369999999999E-4</v>
      </c>
    </row>
    <row r="1212" spans="1:9" x14ac:dyDescent="0.2">
      <c r="A1212" s="13">
        <v>42786.625</v>
      </c>
      <c r="B1212" s="8">
        <v>2017</v>
      </c>
      <c r="C1212" s="8">
        <v>2</v>
      </c>
      <c r="D1212" s="8">
        <v>20</v>
      </c>
      <c r="E1212" s="8">
        <v>16</v>
      </c>
      <c r="F1212" s="11">
        <f t="shared" si="36"/>
        <v>42786.666666666664</v>
      </c>
      <c r="G1212" s="11">
        <f t="shared" si="37"/>
        <v>42786.708333333328</v>
      </c>
      <c r="H1212" s="6">
        <v>2.331868E-4</v>
      </c>
      <c r="I1212" s="6">
        <v>2.1200139999999999E-4</v>
      </c>
    </row>
    <row r="1213" spans="1:9" x14ac:dyDescent="0.2">
      <c r="A1213" s="13">
        <v>42786.666666666664</v>
      </c>
      <c r="B1213" s="8">
        <v>2017</v>
      </c>
      <c r="C1213" s="8">
        <v>2</v>
      </c>
      <c r="D1213" s="8">
        <v>20</v>
      </c>
      <c r="E1213" s="8">
        <v>17</v>
      </c>
      <c r="F1213" s="11">
        <f t="shared" si="36"/>
        <v>42786.708333333328</v>
      </c>
      <c r="G1213" s="11">
        <f t="shared" si="37"/>
        <v>42786.749999999993</v>
      </c>
      <c r="H1213" s="6">
        <v>2.2528049999999999E-4</v>
      </c>
      <c r="I1213" s="6">
        <v>1.966874E-4</v>
      </c>
    </row>
    <row r="1214" spans="1:9" x14ac:dyDescent="0.2">
      <c r="A1214" s="13">
        <v>42786.708333333336</v>
      </c>
      <c r="B1214" s="8">
        <v>2017</v>
      </c>
      <c r="C1214" s="8">
        <v>2</v>
      </c>
      <c r="D1214" s="8">
        <v>20</v>
      </c>
      <c r="E1214" s="8">
        <v>18</v>
      </c>
      <c r="F1214" s="11">
        <f t="shared" si="36"/>
        <v>42786.75</v>
      </c>
      <c r="G1214" s="11">
        <f t="shared" si="37"/>
        <v>42786.791666666664</v>
      </c>
      <c r="H1214" s="6">
        <v>2.0975219999999999E-4</v>
      </c>
      <c r="I1214" s="6">
        <v>1.8642560000000001E-4</v>
      </c>
    </row>
    <row r="1215" spans="1:9" x14ac:dyDescent="0.2">
      <c r="A1215" s="13">
        <v>42786.75</v>
      </c>
      <c r="B1215" s="8">
        <v>2017</v>
      </c>
      <c r="C1215" s="8">
        <v>2</v>
      </c>
      <c r="D1215" s="8">
        <v>20</v>
      </c>
      <c r="E1215" s="8">
        <v>19</v>
      </c>
      <c r="F1215" s="11">
        <f t="shared" si="36"/>
        <v>42786.791666666664</v>
      </c>
      <c r="G1215" s="11">
        <f t="shared" si="37"/>
        <v>42786.833333333328</v>
      </c>
      <c r="H1215" s="6">
        <v>1.9865829999999999E-4</v>
      </c>
      <c r="I1215" s="6">
        <v>1.8195360000000001E-4</v>
      </c>
    </row>
    <row r="1216" spans="1:9" x14ac:dyDescent="0.2">
      <c r="A1216" s="13">
        <v>42786.791666666664</v>
      </c>
      <c r="B1216" s="8">
        <v>2017</v>
      </c>
      <c r="C1216" s="8">
        <v>2</v>
      </c>
      <c r="D1216" s="8">
        <v>20</v>
      </c>
      <c r="E1216" s="8">
        <v>20</v>
      </c>
      <c r="F1216" s="11">
        <f t="shared" si="36"/>
        <v>42786.833333333328</v>
      </c>
      <c r="G1216" s="11">
        <f t="shared" si="37"/>
        <v>42786.874999999993</v>
      </c>
      <c r="H1216" s="6">
        <v>1.8913050000000001E-4</v>
      </c>
      <c r="I1216" s="6">
        <v>1.7687329999999999E-4</v>
      </c>
    </row>
    <row r="1217" spans="1:9" x14ac:dyDescent="0.2">
      <c r="A1217" s="13">
        <v>42786.833333333336</v>
      </c>
      <c r="B1217" s="8">
        <v>2017</v>
      </c>
      <c r="C1217" s="8">
        <v>2</v>
      </c>
      <c r="D1217" s="8">
        <v>20</v>
      </c>
      <c r="E1217" s="8">
        <v>21</v>
      </c>
      <c r="F1217" s="11">
        <f t="shared" si="36"/>
        <v>42786.875</v>
      </c>
      <c r="G1217" s="11">
        <f t="shared" si="37"/>
        <v>42786.916666666664</v>
      </c>
      <c r="H1217" s="6">
        <v>1.7418239999999999E-4</v>
      </c>
      <c r="I1217" s="6">
        <v>1.6594339999999999E-4</v>
      </c>
    </row>
    <row r="1218" spans="1:9" x14ac:dyDescent="0.2">
      <c r="A1218" s="13">
        <v>42786.875</v>
      </c>
      <c r="B1218" s="8">
        <v>2017</v>
      </c>
      <c r="C1218" s="8">
        <v>2</v>
      </c>
      <c r="D1218" s="8">
        <v>20</v>
      </c>
      <c r="E1218" s="8">
        <v>22</v>
      </c>
      <c r="F1218" s="11">
        <f t="shared" si="36"/>
        <v>42786.916666666664</v>
      </c>
      <c r="G1218" s="11">
        <f t="shared" si="37"/>
        <v>42786.958333333328</v>
      </c>
      <c r="H1218" s="6">
        <v>1.490249E-4</v>
      </c>
      <c r="I1218" s="6">
        <v>1.5653910000000001E-4</v>
      </c>
    </row>
    <row r="1219" spans="1:9" x14ac:dyDescent="0.2">
      <c r="A1219" s="13">
        <v>42786.916666666664</v>
      </c>
      <c r="B1219" s="8">
        <v>2017</v>
      </c>
      <c r="C1219" s="8">
        <v>2</v>
      </c>
      <c r="D1219" s="8">
        <v>20</v>
      </c>
      <c r="E1219" s="8">
        <v>23</v>
      </c>
      <c r="F1219" s="11">
        <f t="shared" ref="F1219:F1282" si="38">A1219+TIME(1,0,0)</f>
        <v>42786.958333333328</v>
      </c>
      <c r="G1219" s="11">
        <f t="shared" ref="G1219:G1282" si="39">F1219+TIME(1,0,0)</f>
        <v>42786.999999999993</v>
      </c>
      <c r="H1219" s="6">
        <v>1.3561779999999999E-4</v>
      </c>
      <c r="I1219" s="6">
        <v>1.4977050000000001E-4</v>
      </c>
    </row>
    <row r="1220" spans="1:9" x14ac:dyDescent="0.2">
      <c r="A1220" s="13">
        <v>42786.958333333336</v>
      </c>
      <c r="B1220" s="8">
        <v>2017</v>
      </c>
      <c r="C1220" s="8">
        <v>2</v>
      </c>
      <c r="D1220" s="8">
        <v>21</v>
      </c>
      <c r="E1220" s="8">
        <v>0</v>
      </c>
      <c r="F1220" s="11">
        <f t="shared" si="38"/>
        <v>42787</v>
      </c>
      <c r="G1220" s="11">
        <f t="shared" si="39"/>
        <v>42787.041666666664</v>
      </c>
      <c r="H1220" s="6">
        <v>1.3425930000000001E-4</v>
      </c>
      <c r="I1220" s="6">
        <v>1.521928E-4</v>
      </c>
    </row>
    <row r="1221" spans="1:9" x14ac:dyDescent="0.2">
      <c r="A1221" s="13">
        <v>42787</v>
      </c>
      <c r="B1221" s="8">
        <v>2017</v>
      </c>
      <c r="C1221" s="8">
        <v>2</v>
      </c>
      <c r="D1221" s="8">
        <v>21</v>
      </c>
      <c r="E1221" s="8">
        <v>1</v>
      </c>
      <c r="F1221" s="11">
        <f t="shared" si="38"/>
        <v>42787.041666666664</v>
      </c>
      <c r="G1221" s="11">
        <f t="shared" si="39"/>
        <v>42787.083333333328</v>
      </c>
      <c r="H1221" s="6">
        <v>1.4196529999999999E-4</v>
      </c>
      <c r="I1221" s="6">
        <v>1.5572970000000001E-4</v>
      </c>
    </row>
    <row r="1222" spans="1:9" x14ac:dyDescent="0.2">
      <c r="A1222" s="13">
        <v>42787.041666666664</v>
      </c>
      <c r="B1222" s="8">
        <v>2017</v>
      </c>
      <c r="C1222" s="8">
        <v>2</v>
      </c>
      <c r="D1222" s="8">
        <v>21</v>
      </c>
      <c r="E1222" s="8">
        <v>2</v>
      </c>
      <c r="F1222" s="11">
        <f t="shared" si="38"/>
        <v>42787.083333333328</v>
      </c>
      <c r="G1222" s="11">
        <f t="shared" si="39"/>
        <v>42787.124999999993</v>
      </c>
      <c r="H1222" s="6">
        <v>1.6625639999999999E-4</v>
      </c>
      <c r="I1222" s="6">
        <v>1.616577E-4</v>
      </c>
    </row>
    <row r="1223" spans="1:9" x14ac:dyDescent="0.2">
      <c r="A1223" s="13">
        <v>42787.083333333336</v>
      </c>
      <c r="B1223" s="8">
        <v>2017</v>
      </c>
      <c r="C1223" s="8">
        <v>2</v>
      </c>
      <c r="D1223" s="8">
        <v>21</v>
      </c>
      <c r="E1223" s="8">
        <v>3</v>
      </c>
      <c r="F1223" s="11">
        <f t="shared" si="38"/>
        <v>42787.125</v>
      </c>
      <c r="G1223" s="11">
        <f t="shared" si="39"/>
        <v>42787.166666666664</v>
      </c>
      <c r="H1223" s="6">
        <v>1.7221860000000001E-4</v>
      </c>
      <c r="I1223" s="6">
        <v>1.6952100000000001E-4</v>
      </c>
    </row>
    <row r="1224" spans="1:9" x14ac:dyDescent="0.2">
      <c r="A1224" s="13">
        <v>42787.125</v>
      </c>
      <c r="B1224" s="8">
        <v>2017</v>
      </c>
      <c r="C1224" s="8">
        <v>2</v>
      </c>
      <c r="D1224" s="8">
        <v>21</v>
      </c>
      <c r="E1224" s="8">
        <v>4</v>
      </c>
      <c r="F1224" s="11">
        <f t="shared" si="38"/>
        <v>42787.166666666664</v>
      </c>
      <c r="G1224" s="11">
        <f t="shared" si="39"/>
        <v>42787.208333333328</v>
      </c>
      <c r="H1224" s="6">
        <v>1.7972060000000001E-4</v>
      </c>
      <c r="I1224" s="6">
        <v>1.9055710000000001E-4</v>
      </c>
    </row>
    <row r="1225" spans="1:9" x14ac:dyDescent="0.2">
      <c r="A1225" s="13">
        <v>42787.166666666664</v>
      </c>
      <c r="B1225" s="8">
        <v>2017</v>
      </c>
      <c r="C1225" s="8">
        <v>2</v>
      </c>
      <c r="D1225" s="8">
        <v>21</v>
      </c>
      <c r="E1225" s="8">
        <v>5</v>
      </c>
      <c r="F1225" s="11">
        <f t="shared" si="38"/>
        <v>42787.208333333328</v>
      </c>
      <c r="G1225" s="11">
        <f t="shared" si="39"/>
        <v>42787.249999999993</v>
      </c>
      <c r="H1225" s="6">
        <v>2.098801E-4</v>
      </c>
      <c r="I1225" s="6">
        <v>2.2850339999999999E-4</v>
      </c>
    </row>
    <row r="1226" spans="1:9" x14ac:dyDescent="0.2">
      <c r="A1226" s="13">
        <v>42787.208333333336</v>
      </c>
      <c r="B1226" s="8">
        <v>2017</v>
      </c>
      <c r="C1226" s="8">
        <v>2</v>
      </c>
      <c r="D1226" s="8">
        <v>21</v>
      </c>
      <c r="E1226" s="8">
        <v>6</v>
      </c>
      <c r="F1226" s="11">
        <f t="shared" si="38"/>
        <v>42787.25</v>
      </c>
      <c r="G1226" s="11">
        <f t="shared" si="39"/>
        <v>42787.291666666664</v>
      </c>
      <c r="H1226" s="6">
        <v>2.6522710000000002E-4</v>
      </c>
      <c r="I1226" s="6">
        <v>2.7861889999999999E-4</v>
      </c>
    </row>
    <row r="1227" spans="1:9" x14ac:dyDescent="0.2">
      <c r="A1227" s="13">
        <v>42787.25</v>
      </c>
      <c r="B1227" s="8">
        <v>2017</v>
      </c>
      <c r="C1227" s="8">
        <v>2</v>
      </c>
      <c r="D1227" s="8">
        <v>21</v>
      </c>
      <c r="E1227" s="8">
        <v>7</v>
      </c>
      <c r="F1227" s="11">
        <f t="shared" si="38"/>
        <v>42787.291666666664</v>
      </c>
      <c r="G1227" s="11">
        <f t="shared" si="39"/>
        <v>42787.333333333328</v>
      </c>
      <c r="H1227" s="6">
        <v>2.9601310000000001E-4</v>
      </c>
      <c r="I1227" s="6">
        <v>3.0981649999999998E-4</v>
      </c>
    </row>
    <row r="1228" spans="1:9" x14ac:dyDescent="0.2">
      <c r="A1228" s="13">
        <v>42787.291666666664</v>
      </c>
      <c r="B1228" s="8">
        <v>2017</v>
      </c>
      <c r="C1228" s="8">
        <v>2</v>
      </c>
      <c r="D1228" s="8">
        <v>21</v>
      </c>
      <c r="E1228" s="8">
        <v>8</v>
      </c>
      <c r="F1228" s="11">
        <f t="shared" si="38"/>
        <v>42787.333333333328</v>
      </c>
      <c r="G1228" s="11">
        <f t="shared" si="39"/>
        <v>42787.374999999993</v>
      </c>
      <c r="H1228" s="6">
        <v>3.115603E-4</v>
      </c>
      <c r="I1228" s="6">
        <v>3.223775E-4</v>
      </c>
    </row>
    <row r="1229" spans="1:9" x14ac:dyDescent="0.2">
      <c r="A1229" s="13">
        <v>42787.333333333336</v>
      </c>
      <c r="B1229" s="8">
        <v>2017</v>
      </c>
      <c r="C1229" s="8">
        <v>2</v>
      </c>
      <c r="D1229" s="8">
        <v>21</v>
      </c>
      <c r="E1229" s="8">
        <v>9</v>
      </c>
      <c r="F1229" s="11">
        <f t="shared" si="38"/>
        <v>42787.375</v>
      </c>
      <c r="G1229" s="11">
        <f t="shared" si="39"/>
        <v>42787.416666666664</v>
      </c>
      <c r="H1229" s="6">
        <v>3.0102459999999998E-4</v>
      </c>
      <c r="I1229" s="6">
        <v>3.0632959999999997E-4</v>
      </c>
    </row>
    <row r="1230" spans="1:9" x14ac:dyDescent="0.2">
      <c r="A1230" s="13">
        <v>42787.375</v>
      </c>
      <c r="B1230" s="8">
        <v>2017</v>
      </c>
      <c r="C1230" s="8">
        <v>2</v>
      </c>
      <c r="D1230" s="8">
        <v>21</v>
      </c>
      <c r="E1230" s="8">
        <v>10</v>
      </c>
      <c r="F1230" s="11">
        <f t="shared" si="38"/>
        <v>42787.416666666664</v>
      </c>
      <c r="G1230" s="11">
        <f t="shared" si="39"/>
        <v>42787.458333333328</v>
      </c>
      <c r="H1230" s="6">
        <v>2.8939889999999999E-4</v>
      </c>
      <c r="I1230" s="6">
        <v>2.865616E-4</v>
      </c>
    </row>
    <row r="1231" spans="1:9" x14ac:dyDescent="0.2">
      <c r="A1231" s="13">
        <v>42787.416666666664</v>
      </c>
      <c r="B1231" s="8">
        <v>2017</v>
      </c>
      <c r="C1231" s="8">
        <v>2</v>
      </c>
      <c r="D1231" s="8">
        <v>21</v>
      </c>
      <c r="E1231" s="8">
        <v>11</v>
      </c>
      <c r="F1231" s="11">
        <f t="shared" si="38"/>
        <v>42787.458333333328</v>
      </c>
      <c r="G1231" s="11">
        <f t="shared" si="39"/>
        <v>42787.499999999993</v>
      </c>
      <c r="H1231" s="6">
        <v>2.7826609999999998E-4</v>
      </c>
      <c r="I1231" s="6">
        <v>2.7064249999999998E-4</v>
      </c>
    </row>
    <row r="1232" spans="1:9" x14ac:dyDescent="0.2">
      <c r="A1232" s="13">
        <v>42787.458333333336</v>
      </c>
      <c r="B1232" s="8">
        <v>2017</v>
      </c>
      <c r="C1232" s="8">
        <v>2</v>
      </c>
      <c r="D1232" s="8">
        <v>21</v>
      </c>
      <c r="E1232" s="8">
        <v>12</v>
      </c>
      <c r="F1232" s="11">
        <f t="shared" si="38"/>
        <v>42787.5</v>
      </c>
      <c r="G1232" s="11">
        <f t="shared" si="39"/>
        <v>42787.541666666664</v>
      </c>
      <c r="H1232" s="6">
        <v>2.6164880000000001E-4</v>
      </c>
      <c r="I1232" s="6">
        <v>2.5103769999999998E-4</v>
      </c>
    </row>
    <row r="1233" spans="1:9" x14ac:dyDescent="0.2">
      <c r="A1233" s="13">
        <v>42787.5</v>
      </c>
      <c r="B1233" s="8">
        <v>2017</v>
      </c>
      <c r="C1233" s="8">
        <v>2</v>
      </c>
      <c r="D1233" s="8">
        <v>21</v>
      </c>
      <c r="E1233" s="8">
        <v>13</v>
      </c>
      <c r="F1233" s="11">
        <f t="shared" si="38"/>
        <v>42787.541666666664</v>
      </c>
      <c r="G1233" s="11">
        <f t="shared" si="39"/>
        <v>42787.583333333328</v>
      </c>
      <c r="H1233" s="6">
        <v>2.547688E-4</v>
      </c>
      <c r="I1233" s="6">
        <v>2.440512E-4</v>
      </c>
    </row>
    <row r="1234" spans="1:9" x14ac:dyDescent="0.2">
      <c r="A1234" s="13">
        <v>42787.541666666664</v>
      </c>
      <c r="B1234" s="8">
        <v>2017</v>
      </c>
      <c r="C1234" s="8">
        <v>2</v>
      </c>
      <c r="D1234" s="8">
        <v>21</v>
      </c>
      <c r="E1234" s="8">
        <v>14</v>
      </c>
      <c r="F1234" s="11">
        <f t="shared" si="38"/>
        <v>42787.583333333328</v>
      </c>
      <c r="G1234" s="11">
        <f t="shared" si="39"/>
        <v>42787.624999999993</v>
      </c>
      <c r="H1234" s="6">
        <v>2.4544239999999999E-4</v>
      </c>
      <c r="I1234" s="6">
        <v>2.3337290000000001E-4</v>
      </c>
    </row>
    <row r="1235" spans="1:9" x14ac:dyDescent="0.2">
      <c r="A1235" s="13">
        <v>42787.583333333336</v>
      </c>
      <c r="B1235" s="8">
        <v>2017</v>
      </c>
      <c r="C1235" s="8">
        <v>2</v>
      </c>
      <c r="D1235" s="8">
        <v>21</v>
      </c>
      <c r="E1235" s="8">
        <v>15</v>
      </c>
      <c r="F1235" s="11">
        <f t="shared" si="38"/>
        <v>42787.625</v>
      </c>
      <c r="G1235" s="11">
        <f t="shared" si="39"/>
        <v>42787.666666666664</v>
      </c>
      <c r="H1235" s="6">
        <v>2.361641E-4</v>
      </c>
      <c r="I1235" s="6">
        <v>2.2376420000000001E-4</v>
      </c>
    </row>
    <row r="1236" spans="1:9" x14ac:dyDescent="0.2">
      <c r="A1236" s="13">
        <v>42787.625</v>
      </c>
      <c r="B1236" s="8">
        <v>2017</v>
      </c>
      <c r="C1236" s="8">
        <v>2</v>
      </c>
      <c r="D1236" s="8">
        <v>21</v>
      </c>
      <c r="E1236" s="8">
        <v>16</v>
      </c>
      <c r="F1236" s="11">
        <f t="shared" si="38"/>
        <v>42787.666666666664</v>
      </c>
      <c r="G1236" s="11">
        <f t="shared" si="39"/>
        <v>42787.708333333328</v>
      </c>
      <c r="H1236" s="6">
        <v>2.3146780000000001E-4</v>
      </c>
      <c r="I1236" s="6">
        <v>2.1050330000000001E-4</v>
      </c>
    </row>
    <row r="1237" spans="1:9" x14ac:dyDescent="0.2">
      <c r="A1237" s="13">
        <v>42787.666666666664</v>
      </c>
      <c r="B1237" s="8">
        <v>2017</v>
      </c>
      <c r="C1237" s="8">
        <v>2</v>
      </c>
      <c r="D1237" s="8">
        <v>21</v>
      </c>
      <c r="E1237" s="8">
        <v>17</v>
      </c>
      <c r="F1237" s="11">
        <f t="shared" si="38"/>
        <v>42787.708333333328</v>
      </c>
      <c r="G1237" s="11">
        <f t="shared" si="39"/>
        <v>42787.749999999993</v>
      </c>
      <c r="H1237" s="6">
        <v>2.237005E-4</v>
      </c>
      <c r="I1237" s="6">
        <v>1.9534350000000001E-4</v>
      </c>
    </row>
    <row r="1238" spans="1:9" x14ac:dyDescent="0.2">
      <c r="A1238" s="13">
        <v>42787.708333333336</v>
      </c>
      <c r="B1238" s="8">
        <v>2017</v>
      </c>
      <c r="C1238" s="8">
        <v>2</v>
      </c>
      <c r="D1238" s="8">
        <v>21</v>
      </c>
      <c r="E1238" s="8">
        <v>18</v>
      </c>
      <c r="F1238" s="11">
        <f t="shared" si="38"/>
        <v>42787.75</v>
      </c>
      <c r="G1238" s="11">
        <f t="shared" si="39"/>
        <v>42787.791666666664</v>
      </c>
      <c r="H1238" s="6">
        <v>2.0849E-4</v>
      </c>
      <c r="I1238" s="6">
        <v>1.85241E-4</v>
      </c>
    </row>
    <row r="1239" spans="1:9" x14ac:dyDescent="0.2">
      <c r="A1239" s="13">
        <v>42787.75</v>
      </c>
      <c r="B1239" s="8">
        <v>2017</v>
      </c>
      <c r="C1239" s="8">
        <v>2</v>
      </c>
      <c r="D1239" s="8">
        <v>21</v>
      </c>
      <c r="E1239" s="8">
        <v>19</v>
      </c>
      <c r="F1239" s="11">
        <f t="shared" si="38"/>
        <v>42787.791666666664</v>
      </c>
      <c r="G1239" s="11">
        <f t="shared" si="39"/>
        <v>42787.833333333328</v>
      </c>
      <c r="H1239" s="6">
        <v>1.975615E-4</v>
      </c>
      <c r="I1239" s="6">
        <v>1.8084859999999999E-4</v>
      </c>
    </row>
    <row r="1240" spans="1:9" x14ac:dyDescent="0.2">
      <c r="A1240" s="13">
        <v>42787.791666666664</v>
      </c>
      <c r="B1240" s="8">
        <v>2017</v>
      </c>
      <c r="C1240" s="8">
        <v>2</v>
      </c>
      <c r="D1240" s="8">
        <v>21</v>
      </c>
      <c r="E1240" s="8">
        <v>20</v>
      </c>
      <c r="F1240" s="11">
        <f t="shared" si="38"/>
        <v>42787.833333333328</v>
      </c>
      <c r="G1240" s="11">
        <f t="shared" si="39"/>
        <v>42787.874999999993</v>
      </c>
      <c r="H1240" s="6">
        <v>1.880904E-4</v>
      </c>
      <c r="I1240" s="6">
        <v>1.7585889999999999E-4</v>
      </c>
    </row>
    <row r="1241" spans="1:9" x14ac:dyDescent="0.2">
      <c r="A1241" s="13">
        <v>42787.833333333336</v>
      </c>
      <c r="B1241" s="8">
        <v>2017</v>
      </c>
      <c r="C1241" s="8">
        <v>2</v>
      </c>
      <c r="D1241" s="8">
        <v>21</v>
      </c>
      <c r="E1241" s="8">
        <v>21</v>
      </c>
      <c r="F1241" s="11">
        <f t="shared" si="38"/>
        <v>42787.875</v>
      </c>
      <c r="G1241" s="11">
        <f t="shared" si="39"/>
        <v>42787.916666666664</v>
      </c>
      <c r="H1241" s="6">
        <v>1.732173E-4</v>
      </c>
      <c r="I1241" s="6">
        <v>1.6501849999999999E-4</v>
      </c>
    </row>
    <row r="1242" spans="1:9" x14ac:dyDescent="0.2">
      <c r="A1242" s="13">
        <v>42787.875</v>
      </c>
      <c r="B1242" s="8">
        <v>2017</v>
      </c>
      <c r="C1242" s="8">
        <v>2</v>
      </c>
      <c r="D1242" s="8">
        <v>21</v>
      </c>
      <c r="E1242" s="8">
        <v>22</v>
      </c>
      <c r="F1242" s="11">
        <f t="shared" si="38"/>
        <v>42787.916666666664</v>
      </c>
      <c r="G1242" s="11">
        <f t="shared" si="39"/>
        <v>42787.958333333328</v>
      </c>
      <c r="H1242" s="6">
        <v>1.481311E-4</v>
      </c>
      <c r="I1242" s="6">
        <v>1.5564109999999999E-4</v>
      </c>
    </row>
    <row r="1243" spans="1:9" x14ac:dyDescent="0.2">
      <c r="A1243" s="13">
        <v>42787.916666666664</v>
      </c>
      <c r="B1243" s="8">
        <v>2017</v>
      </c>
      <c r="C1243" s="8">
        <v>2</v>
      </c>
      <c r="D1243" s="8">
        <v>21</v>
      </c>
      <c r="E1243" s="8">
        <v>23</v>
      </c>
      <c r="F1243" s="11">
        <f t="shared" si="38"/>
        <v>42787.958333333328</v>
      </c>
      <c r="G1243" s="11">
        <f t="shared" si="39"/>
        <v>42787.999999999993</v>
      </c>
      <c r="H1243" s="6">
        <v>1.3476429999999999E-4</v>
      </c>
      <c r="I1243" s="6">
        <v>1.489111E-4</v>
      </c>
    </row>
    <row r="1244" spans="1:9" x14ac:dyDescent="0.2">
      <c r="A1244" s="13">
        <v>42787.958333333336</v>
      </c>
      <c r="B1244" s="8">
        <v>2017</v>
      </c>
      <c r="C1244" s="8">
        <v>2</v>
      </c>
      <c r="D1244" s="8">
        <v>22</v>
      </c>
      <c r="E1244" s="8">
        <v>0</v>
      </c>
      <c r="F1244" s="11">
        <f t="shared" si="38"/>
        <v>42788</v>
      </c>
      <c r="G1244" s="11">
        <f t="shared" si="39"/>
        <v>42788.041666666664</v>
      </c>
      <c r="H1244" s="6">
        <v>1.3342989999999999E-4</v>
      </c>
      <c r="I1244" s="6">
        <v>1.513428E-4</v>
      </c>
    </row>
    <row r="1245" spans="1:9" x14ac:dyDescent="0.2">
      <c r="A1245" s="13">
        <v>42788</v>
      </c>
      <c r="B1245" s="8">
        <v>2017</v>
      </c>
      <c r="C1245" s="8">
        <v>2</v>
      </c>
      <c r="D1245" s="8">
        <v>22</v>
      </c>
      <c r="E1245" s="8">
        <v>1</v>
      </c>
      <c r="F1245" s="11">
        <f t="shared" si="38"/>
        <v>42788.041666666664</v>
      </c>
      <c r="G1245" s="11">
        <f t="shared" si="39"/>
        <v>42788.083333333328</v>
      </c>
      <c r="H1245" s="6">
        <v>1.410843E-4</v>
      </c>
      <c r="I1245" s="6">
        <v>1.5488430000000001E-4</v>
      </c>
    </row>
    <row r="1246" spans="1:9" x14ac:dyDescent="0.2">
      <c r="A1246" s="13">
        <v>42788.041666666664</v>
      </c>
      <c r="B1246" s="8">
        <v>2017</v>
      </c>
      <c r="C1246" s="8">
        <v>2</v>
      </c>
      <c r="D1246" s="8">
        <v>22</v>
      </c>
      <c r="E1246" s="8">
        <v>2</v>
      </c>
      <c r="F1246" s="11">
        <f t="shared" si="38"/>
        <v>42788.083333333328</v>
      </c>
      <c r="G1246" s="11">
        <f t="shared" si="39"/>
        <v>42788.124999999993</v>
      </c>
      <c r="H1246" s="6">
        <v>1.6531710000000001E-4</v>
      </c>
      <c r="I1246" s="6">
        <v>1.6080749999999999E-4</v>
      </c>
    </row>
    <row r="1247" spans="1:9" x14ac:dyDescent="0.2">
      <c r="A1247" s="13">
        <v>42788.083333333336</v>
      </c>
      <c r="B1247" s="8">
        <v>2017</v>
      </c>
      <c r="C1247" s="8">
        <v>2</v>
      </c>
      <c r="D1247" s="8">
        <v>22</v>
      </c>
      <c r="E1247" s="8">
        <v>3</v>
      </c>
      <c r="F1247" s="11">
        <f t="shared" si="38"/>
        <v>42788.125</v>
      </c>
      <c r="G1247" s="11">
        <f t="shared" si="39"/>
        <v>42788.166666666664</v>
      </c>
      <c r="H1247" s="6">
        <v>1.7127989999999999E-4</v>
      </c>
      <c r="I1247" s="6">
        <v>1.6865559999999999E-4</v>
      </c>
    </row>
    <row r="1248" spans="1:9" x14ac:dyDescent="0.2">
      <c r="A1248" s="13">
        <v>42788.125</v>
      </c>
      <c r="B1248" s="8">
        <v>2017</v>
      </c>
      <c r="C1248" s="8">
        <v>2</v>
      </c>
      <c r="D1248" s="8">
        <v>22</v>
      </c>
      <c r="E1248" s="8">
        <v>4</v>
      </c>
      <c r="F1248" s="11">
        <f t="shared" si="38"/>
        <v>42788.166666666664</v>
      </c>
      <c r="G1248" s="11">
        <f t="shared" si="39"/>
        <v>42788.208333333328</v>
      </c>
      <c r="H1248" s="6">
        <v>1.7870860000000001E-4</v>
      </c>
      <c r="I1248" s="6">
        <v>1.896193E-4</v>
      </c>
    </row>
    <row r="1249" spans="1:9" x14ac:dyDescent="0.2">
      <c r="A1249" s="13">
        <v>42788.166666666664</v>
      </c>
      <c r="B1249" s="8">
        <v>2017</v>
      </c>
      <c r="C1249" s="8">
        <v>2</v>
      </c>
      <c r="D1249" s="8">
        <v>22</v>
      </c>
      <c r="E1249" s="8">
        <v>5</v>
      </c>
      <c r="F1249" s="11">
        <f t="shared" si="38"/>
        <v>42788.208333333328</v>
      </c>
      <c r="G1249" s="11">
        <f t="shared" si="39"/>
        <v>42788.249999999993</v>
      </c>
      <c r="H1249" s="6">
        <v>2.087736E-4</v>
      </c>
      <c r="I1249" s="6">
        <v>2.274725E-4</v>
      </c>
    </row>
    <row r="1250" spans="1:9" x14ac:dyDescent="0.2">
      <c r="A1250" s="13">
        <v>42788.208333333336</v>
      </c>
      <c r="B1250" s="8">
        <v>2017</v>
      </c>
      <c r="C1250" s="8">
        <v>2</v>
      </c>
      <c r="D1250" s="8">
        <v>22</v>
      </c>
      <c r="E1250" s="8">
        <v>6</v>
      </c>
      <c r="F1250" s="11">
        <f t="shared" si="38"/>
        <v>42788.25</v>
      </c>
      <c r="G1250" s="11">
        <f t="shared" si="39"/>
        <v>42788.291666666664</v>
      </c>
      <c r="H1250" s="6">
        <v>2.638122E-4</v>
      </c>
      <c r="I1250" s="6">
        <v>2.7733240000000001E-4</v>
      </c>
    </row>
    <row r="1251" spans="1:9" x14ac:dyDescent="0.2">
      <c r="A1251" s="13">
        <v>42788.25</v>
      </c>
      <c r="B1251" s="8">
        <v>2017</v>
      </c>
      <c r="C1251" s="8">
        <v>2</v>
      </c>
      <c r="D1251" s="8">
        <v>22</v>
      </c>
      <c r="E1251" s="8">
        <v>7</v>
      </c>
      <c r="F1251" s="11">
        <f t="shared" si="38"/>
        <v>42788.291666666664</v>
      </c>
      <c r="G1251" s="11">
        <f t="shared" si="39"/>
        <v>42788.333333333328</v>
      </c>
      <c r="H1251" s="6">
        <v>2.9439849999999998E-4</v>
      </c>
      <c r="I1251" s="6">
        <v>3.083106E-4</v>
      </c>
    </row>
    <row r="1252" spans="1:9" x14ac:dyDescent="0.2">
      <c r="A1252" s="13">
        <v>42788.291666666664</v>
      </c>
      <c r="B1252" s="8">
        <v>2017</v>
      </c>
      <c r="C1252" s="8">
        <v>2</v>
      </c>
      <c r="D1252" s="8">
        <v>22</v>
      </c>
      <c r="E1252" s="8">
        <v>8</v>
      </c>
      <c r="F1252" s="11">
        <f t="shared" si="38"/>
        <v>42788.333333333328</v>
      </c>
      <c r="G1252" s="11">
        <f t="shared" si="39"/>
        <v>42788.374999999993</v>
      </c>
      <c r="H1252" s="6">
        <v>3.0972490000000003E-4</v>
      </c>
      <c r="I1252" s="6">
        <v>3.2065000000000001E-4</v>
      </c>
    </row>
    <row r="1253" spans="1:9" x14ac:dyDescent="0.2">
      <c r="A1253" s="13">
        <v>42788.333333333336</v>
      </c>
      <c r="B1253" s="8">
        <v>2017</v>
      </c>
      <c r="C1253" s="8">
        <v>2</v>
      </c>
      <c r="D1253" s="8">
        <v>22</v>
      </c>
      <c r="E1253" s="8">
        <v>9</v>
      </c>
      <c r="F1253" s="11">
        <f t="shared" si="38"/>
        <v>42788.375</v>
      </c>
      <c r="G1253" s="11">
        <f t="shared" si="39"/>
        <v>42788.416666666664</v>
      </c>
      <c r="H1253" s="6">
        <v>2.9915820000000001E-4</v>
      </c>
      <c r="I1253" s="6">
        <v>3.045872E-4</v>
      </c>
    </row>
    <row r="1254" spans="1:9" x14ac:dyDescent="0.2">
      <c r="A1254" s="13">
        <v>42788.375</v>
      </c>
      <c r="B1254" s="8">
        <v>2017</v>
      </c>
      <c r="C1254" s="8">
        <v>2</v>
      </c>
      <c r="D1254" s="8">
        <v>22</v>
      </c>
      <c r="E1254" s="8">
        <v>10</v>
      </c>
      <c r="F1254" s="11">
        <f t="shared" si="38"/>
        <v>42788.416666666664</v>
      </c>
      <c r="G1254" s="11">
        <f t="shared" si="39"/>
        <v>42788.458333333328</v>
      </c>
      <c r="H1254" s="6">
        <v>2.8751759999999998E-4</v>
      </c>
      <c r="I1254" s="6">
        <v>2.8485590000000002E-4</v>
      </c>
    </row>
    <row r="1255" spans="1:9" x14ac:dyDescent="0.2">
      <c r="A1255" s="13">
        <v>42788.416666666664</v>
      </c>
      <c r="B1255" s="8">
        <v>2017</v>
      </c>
      <c r="C1255" s="8">
        <v>2</v>
      </c>
      <c r="D1255" s="8">
        <v>22</v>
      </c>
      <c r="E1255" s="8">
        <v>11</v>
      </c>
      <c r="F1255" s="11">
        <f t="shared" si="38"/>
        <v>42788.458333333328</v>
      </c>
      <c r="G1255" s="11">
        <f t="shared" si="39"/>
        <v>42788.499999999993</v>
      </c>
      <c r="H1255" s="6">
        <v>2.7641820000000002E-4</v>
      </c>
      <c r="I1255" s="6">
        <v>2.6897619999999999E-4</v>
      </c>
    </row>
    <row r="1256" spans="1:9" x14ac:dyDescent="0.2">
      <c r="A1256" s="13">
        <v>42788.458333333336</v>
      </c>
      <c r="B1256" s="8">
        <v>2017</v>
      </c>
      <c r="C1256" s="8">
        <v>2</v>
      </c>
      <c r="D1256" s="8">
        <v>22</v>
      </c>
      <c r="E1256" s="8">
        <v>12</v>
      </c>
      <c r="F1256" s="11">
        <f t="shared" si="38"/>
        <v>42788.5</v>
      </c>
      <c r="G1256" s="11">
        <f t="shared" si="39"/>
        <v>42788.541666666664</v>
      </c>
      <c r="H1256" s="6">
        <v>2.5991229999999999E-4</v>
      </c>
      <c r="I1256" s="6">
        <v>2.4947020000000002E-4</v>
      </c>
    </row>
    <row r="1257" spans="1:9" x14ac:dyDescent="0.2">
      <c r="A1257" s="13">
        <v>42788.5</v>
      </c>
      <c r="B1257" s="8">
        <v>2017</v>
      </c>
      <c r="C1257" s="8">
        <v>2</v>
      </c>
      <c r="D1257" s="8">
        <v>22</v>
      </c>
      <c r="E1257" s="8">
        <v>13</v>
      </c>
      <c r="F1257" s="11">
        <f t="shared" si="38"/>
        <v>42788.541666666664</v>
      </c>
      <c r="G1257" s="11">
        <f t="shared" si="39"/>
        <v>42788.583333333328</v>
      </c>
      <c r="H1257" s="6">
        <v>2.5306699999999999E-4</v>
      </c>
      <c r="I1257" s="6">
        <v>2.4250669999999999E-4</v>
      </c>
    </row>
    <row r="1258" spans="1:9" x14ac:dyDescent="0.2">
      <c r="A1258" s="13">
        <v>42788.541666666664</v>
      </c>
      <c r="B1258" s="8">
        <v>2017</v>
      </c>
      <c r="C1258" s="8">
        <v>2</v>
      </c>
      <c r="D1258" s="8">
        <v>22</v>
      </c>
      <c r="E1258" s="8">
        <v>14</v>
      </c>
      <c r="F1258" s="11">
        <f t="shared" si="38"/>
        <v>42788.583333333328</v>
      </c>
      <c r="G1258" s="11">
        <f t="shared" si="39"/>
        <v>42788.624999999993</v>
      </c>
      <c r="H1258" s="6">
        <v>2.4369109999999999E-4</v>
      </c>
      <c r="I1258" s="6">
        <v>2.3181349999999999E-4</v>
      </c>
    </row>
    <row r="1259" spans="1:9" x14ac:dyDescent="0.2">
      <c r="A1259" s="13">
        <v>42788.583333333336</v>
      </c>
      <c r="B1259" s="8">
        <v>2017</v>
      </c>
      <c r="C1259" s="8">
        <v>2</v>
      </c>
      <c r="D1259" s="8">
        <v>22</v>
      </c>
      <c r="E1259" s="8">
        <v>15</v>
      </c>
      <c r="F1259" s="11">
        <f t="shared" si="38"/>
        <v>42788.625</v>
      </c>
      <c r="G1259" s="11">
        <f t="shared" si="39"/>
        <v>42788.666666666664</v>
      </c>
      <c r="H1259" s="6">
        <v>2.344239E-4</v>
      </c>
      <c r="I1259" s="6">
        <v>2.222134E-4</v>
      </c>
    </row>
    <row r="1260" spans="1:9" x14ac:dyDescent="0.2">
      <c r="A1260" s="13">
        <v>42788.625</v>
      </c>
      <c r="B1260" s="8">
        <v>2017</v>
      </c>
      <c r="C1260" s="8">
        <v>2</v>
      </c>
      <c r="D1260" s="8">
        <v>22</v>
      </c>
      <c r="E1260" s="8">
        <v>16</v>
      </c>
      <c r="F1260" s="11">
        <f t="shared" si="38"/>
        <v>42788.666666666664</v>
      </c>
      <c r="G1260" s="11">
        <f t="shared" si="39"/>
        <v>42788.708333333328</v>
      </c>
      <c r="H1260" s="6">
        <v>2.297228E-4</v>
      </c>
      <c r="I1260" s="6">
        <v>2.0898459999999999E-4</v>
      </c>
    </row>
    <row r="1261" spans="1:9" x14ac:dyDescent="0.2">
      <c r="A1261" s="13">
        <v>42788.666666666664</v>
      </c>
      <c r="B1261" s="8">
        <v>2017</v>
      </c>
      <c r="C1261" s="8">
        <v>2</v>
      </c>
      <c r="D1261" s="8">
        <v>22</v>
      </c>
      <c r="E1261" s="8">
        <v>17</v>
      </c>
      <c r="F1261" s="11">
        <f t="shared" si="38"/>
        <v>42788.708333333328</v>
      </c>
      <c r="G1261" s="11">
        <f t="shared" si="39"/>
        <v>42788.749999999993</v>
      </c>
      <c r="H1261" s="6">
        <v>2.220961E-4</v>
      </c>
      <c r="I1261" s="6">
        <v>1.9398000000000001E-4</v>
      </c>
    </row>
    <row r="1262" spans="1:9" x14ac:dyDescent="0.2">
      <c r="A1262" s="13">
        <v>42788.708333333336</v>
      </c>
      <c r="B1262" s="8">
        <v>2017</v>
      </c>
      <c r="C1262" s="8">
        <v>2</v>
      </c>
      <c r="D1262" s="8">
        <v>22</v>
      </c>
      <c r="E1262" s="8">
        <v>18</v>
      </c>
      <c r="F1262" s="11">
        <f t="shared" si="38"/>
        <v>42788.75</v>
      </c>
      <c r="G1262" s="11">
        <f t="shared" si="39"/>
        <v>42788.791666666664</v>
      </c>
      <c r="H1262" s="6">
        <v>2.0720530000000001E-4</v>
      </c>
      <c r="I1262" s="6">
        <v>1.8403810000000001E-4</v>
      </c>
    </row>
    <row r="1263" spans="1:9" x14ac:dyDescent="0.2">
      <c r="A1263" s="13">
        <v>42788.75</v>
      </c>
      <c r="B1263" s="8">
        <v>2017</v>
      </c>
      <c r="C1263" s="8">
        <v>2</v>
      </c>
      <c r="D1263" s="8">
        <v>22</v>
      </c>
      <c r="E1263" s="8">
        <v>19</v>
      </c>
      <c r="F1263" s="11">
        <f t="shared" si="38"/>
        <v>42788.791666666664</v>
      </c>
      <c r="G1263" s="11">
        <f t="shared" si="39"/>
        <v>42788.833333333328</v>
      </c>
      <c r="H1263" s="6">
        <v>1.9644310000000001E-4</v>
      </c>
      <c r="I1263" s="6">
        <v>1.7972649999999999E-4</v>
      </c>
    </row>
    <row r="1264" spans="1:9" x14ac:dyDescent="0.2">
      <c r="A1264" s="13">
        <v>42788.791666666664</v>
      </c>
      <c r="B1264" s="8">
        <v>2017</v>
      </c>
      <c r="C1264" s="8">
        <v>2</v>
      </c>
      <c r="D1264" s="8">
        <v>22</v>
      </c>
      <c r="E1264" s="8">
        <v>20</v>
      </c>
      <c r="F1264" s="11">
        <f t="shared" si="38"/>
        <v>42788.833333333328</v>
      </c>
      <c r="G1264" s="11">
        <f t="shared" si="39"/>
        <v>42788.874999999993</v>
      </c>
      <c r="H1264" s="6">
        <v>1.870299E-4</v>
      </c>
      <c r="I1264" s="6">
        <v>1.7482740000000001E-4</v>
      </c>
    </row>
    <row r="1265" spans="1:9" x14ac:dyDescent="0.2">
      <c r="A1265" s="13">
        <v>42788.833333333336</v>
      </c>
      <c r="B1265" s="8">
        <v>2017</v>
      </c>
      <c r="C1265" s="8">
        <v>2</v>
      </c>
      <c r="D1265" s="8">
        <v>22</v>
      </c>
      <c r="E1265" s="8">
        <v>21</v>
      </c>
      <c r="F1265" s="11">
        <f t="shared" si="38"/>
        <v>42788.875</v>
      </c>
      <c r="G1265" s="11">
        <f t="shared" si="39"/>
        <v>42788.916666666664</v>
      </c>
      <c r="H1265" s="6">
        <v>1.7223250000000001E-4</v>
      </c>
      <c r="I1265" s="6">
        <v>1.640774E-4</v>
      </c>
    </row>
    <row r="1266" spans="1:9" x14ac:dyDescent="0.2">
      <c r="A1266" s="13">
        <v>42788.875</v>
      </c>
      <c r="B1266" s="8">
        <v>2017</v>
      </c>
      <c r="C1266" s="8">
        <v>2</v>
      </c>
      <c r="D1266" s="8">
        <v>22</v>
      </c>
      <c r="E1266" s="8">
        <v>22</v>
      </c>
      <c r="F1266" s="11">
        <f t="shared" si="38"/>
        <v>42788.916666666664</v>
      </c>
      <c r="G1266" s="11">
        <f t="shared" si="39"/>
        <v>42788.958333333328</v>
      </c>
      <c r="H1266" s="6">
        <v>1.4721959999999999E-4</v>
      </c>
      <c r="I1266" s="6">
        <v>1.5472810000000001E-4</v>
      </c>
    </row>
    <row r="1267" spans="1:9" x14ac:dyDescent="0.2">
      <c r="A1267" s="13">
        <v>42788.916666666664</v>
      </c>
      <c r="B1267" s="8">
        <v>2017</v>
      </c>
      <c r="C1267" s="8">
        <v>2</v>
      </c>
      <c r="D1267" s="8">
        <v>22</v>
      </c>
      <c r="E1267" s="8">
        <v>23</v>
      </c>
      <c r="F1267" s="11">
        <f t="shared" si="38"/>
        <v>42788.958333333328</v>
      </c>
      <c r="G1267" s="11">
        <f t="shared" si="39"/>
        <v>42788.999999999993</v>
      </c>
      <c r="H1267" s="6">
        <v>1.338949E-4</v>
      </c>
      <c r="I1267" s="6">
        <v>1.4803799999999999E-4</v>
      </c>
    </row>
    <row r="1268" spans="1:9" x14ac:dyDescent="0.2">
      <c r="A1268" s="13">
        <v>42788.958333333336</v>
      </c>
      <c r="B1268" s="8">
        <v>2017</v>
      </c>
      <c r="C1268" s="8">
        <v>2</v>
      </c>
      <c r="D1268" s="8">
        <v>23</v>
      </c>
      <c r="E1268" s="8">
        <v>0</v>
      </c>
      <c r="F1268" s="11">
        <f t="shared" si="38"/>
        <v>42789</v>
      </c>
      <c r="G1268" s="11">
        <f t="shared" si="39"/>
        <v>42789.041666666664</v>
      </c>
      <c r="H1268" s="6">
        <v>1.3258559999999999E-4</v>
      </c>
      <c r="I1268" s="6">
        <v>1.5047920000000001E-4</v>
      </c>
    </row>
    <row r="1269" spans="1:9" x14ac:dyDescent="0.2">
      <c r="A1269" s="13">
        <v>42789</v>
      </c>
      <c r="B1269" s="8">
        <v>2017</v>
      </c>
      <c r="C1269" s="8">
        <v>2</v>
      </c>
      <c r="D1269" s="8">
        <v>23</v>
      </c>
      <c r="E1269" s="8">
        <v>1</v>
      </c>
      <c r="F1269" s="11">
        <f t="shared" si="38"/>
        <v>42789.041666666664</v>
      </c>
      <c r="G1269" s="11">
        <f t="shared" si="39"/>
        <v>42789.083333333328</v>
      </c>
      <c r="H1269" s="6">
        <v>1.4018820000000001E-4</v>
      </c>
      <c r="I1269" s="6">
        <v>1.540255E-4</v>
      </c>
    </row>
    <row r="1270" spans="1:9" x14ac:dyDescent="0.2">
      <c r="A1270" s="13">
        <v>42789.041666666664</v>
      </c>
      <c r="B1270" s="8">
        <v>2017</v>
      </c>
      <c r="C1270" s="8">
        <v>2</v>
      </c>
      <c r="D1270" s="8">
        <v>23</v>
      </c>
      <c r="E1270" s="8">
        <v>2</v>
      </c>
      <c r="F1270" s="11">
        <f t="shared" si="38"/>
        <v>42789.083333333328</v>
      </c>
      <c r="G1270" s="11">
        <f t="shared" si="39"/>
        <v>42789.124999999993</v>
      </c>
      <c r="H1270" s="6">
        <v>1.6436310000000001E-4</v>
      </c>
      <c r="I1270" s="6">
        <v>1.5994349999999999E-4</v>
      </c>
    </row>
    <row r="1271" spans="1:9" x14ac:dyDescent="0.2">
      <c r="A1271" s="13">
        <v>42789.083333333336</v>
      </c>
      <c r="B1271" s="8">
        <v>2017</v>
      </c>
      <c r="C1271" s="8">
        <v>2</v>
      </c>
      <c r="D1271" s="8">
        <v>23</v>
      </c>
      <c r="E1271" s="8">
        <v>3</v>
      </c>
      <c r="F1271" s="11">
        <f t="shared" si="38"/>
        <v>42789.125</v>
      </c>
      <c r="G1271" s="11">
        <f t="shared" si="39"/>
        <v>42789.166666666664</v>
      </c>
      <c r="H1271" s="6">
        <v>1.7032589999999999E-4</v>
      </c>
      <c r="I1271" s="6">
        <v>1.6777569999999999E-4</v>
      </c>
    </row>
    <row r="1272" spans="1:9" x14ac:dyDescent="0.2">
      <c r="A1272" s="13">
        <v>42789.125</v>
      </c>
      <c r="B1272" s="8">
        <v>2017</v>
      </c>
      <c r="C1272" s="8">
        <v>2</v>
      </c>
      <c r="D1272" s="8">
        <v>23</v>
      </c>
      <c r="E1272" s="8">
        <v>4</v>
      </c>
      <c r="F1272" s="11">
        <f t="shared" si="38"/>
        <v>42789.166666666664</v>
      </c>
      <c r="G1272" s="11">
        <f t="shared" si="39"/>
        <v>42789.208333333328</v>
      </c>
      <c r="H1272" s="6">
        <v>1.7768140000000001E-4</v>
      </c>
      <c r="I1272" s="6">
        <v>1.8866679999999999E-4</v>
      </c>
    </row>
    <row r="1273" spans="1:9" x14ac:dyDescent="0.2">
      <c r="A1273" s="13">
        <v>42789.166666666664</v>
      </c>
      <c r="B1273" s="8">
        <v>2017</v>
      </c>
      <c r="C1273" s="8">
        <v>2</v>
      </c>
      <c r="D1273" s="8">
        <v>23</v>
      </c>
      <c r="E1273" s="8">
        <v>5</v>
      </c>
      <c r="F1273" s="11">
        <f t="shared" si="38"/>
        <v>42789.208333333328</v>
      </c>
      <c r="G1273" s="11">
        <f t="shared" si="39"/>
        <v>42789.249999999993</v>
      </c>
      <c r="H1273" s="6">
        <v>2.0765240000000001E-4</v>
      </c>
      <c r="I1273" s="6">
        <v>2.2642699999999999E-4</v>
      </c>
    </row>
    <row r="1274" spans="1:9" x14ac:dyDescent="0.2">
      <c r="A1274" s="13">
        <v>42789.208333333336</v>
      </c>
      <c r="B1274" s="8">
        <v>2017</v>
      </c>
      <c r="C1274" s="8">
        <v>2</v>
      </c>
      <c r="D1274" s="8">
        <v>23</v>
      </c>
      <c r="E1274" s="8">
        <v>6</v>
      </c>
      <c r="F1274" s="11">
        <f t="shared" si="38"/>
        <v>42789.25</v>
      </c>
      <c r="G1274" s="11">
        <f t="shared" si="39"/>
        <v>42789.291666666664</v>
      </c>
      <c r="H1274" s="6">
        <v>2.6237750000000001E-4</v>
      </c>
      <c r="I1274" s="6">
        <v>2.7602870000000002E-4</v>
      </c>
    </row>
    <row r="1275" spans="1:9" x14ac:dyDescent="0.2">
      <c r="A1275" s="13">
        <v>42789.25</v>
      </c>
      <c r="B1275" s="8">
        <v>2017</v>
      </c>
      <c r="C1275" s="8">
        <v>2</v>
      </c>
      <c r="D1275" s="8">
        <v>23</v>
      </c>
      <c r="E1275" s="8">
        <v>7</v>
      </c>
      <c r="F1275" s="11">
        <f t="shared" si="38"/>
        <v>42789.291666666664</v>
      </c>
      <c r="G1275" s="11">
        <f t="shared" si="39"/>
        <v>42789.333333333328</v>
      </c>
      <c r="H1275" s="6">
        <v>2.9275949999999997E-4</v>
      </c>
      <c r="I1275" s="6">
        <v>3.067856E-4</v>
      </c>
    </row>
    <row r="1276" spans="1:9" x14ac:dyDescent="0.2">
      <c r="A1276" s="13">
        <v>42789.291666666664</v>
      </c>
      <c r="B1276" s="8">
        <v>2017</v>
      </c>
      <c r="C1276" s="8">
        <v>2</v>
      </c>
      <c r="D1276" s="8">
        <v>23</v>
      </c>
      <c r="E1276" s="8">
        <v>8</v>
      </c>
      <c r="F1276" s="11">
        <f t="shared" si="38"/>
        <v>42789.333333333328</v>
      </c>
      <c r="G1276" s="11">
        <f t="shared" si="39"/>
        <v>42789.374999999993</v>
      </c>
      <c r="H1276" s="6">
        <v>3.0786460000000002E-4</v>
      </c>
      <c r="I1276" s="6">
        <v>3.1890020000000001E-4</v>
      </c>
    </row>
    <row r="1277" spans="1:9" x14ac:dyDescent="0.2">
      <c r="A1277" s="13">
        <v>42789.333333333336</v>
      </c>
      <c r="B1277" s="8">
        <v>2017</v>
      </c>
      <c r="C1277" s="8">
        <v>2</v>
      </c>
      <c r="D1277" s="8">
        <v>23</v>
      </c>
      <c r="E1277" s="8">
        <v>9</v>
      </c>
      <c r="F1277" s="11">
        <f t="shared" si="38"/>
        <v>42789.375</v>
      </c>
      <c r="G1277" s="11">
        <f t="shared" si="39"/>
        <v>42789.416666666664</v>
      </c>
      <c r="H1277" s="6">
        <v>2.9726459999999998E-4</v>
      </c>
      <c r="I1277" s="6">
        <v>3.0282099999999999E-4</v>
      </c>
    </row>
    <row r="1278" spans="1:9" x14ac:dyDescent="0.2">
      <c r="A1278" s="13">
        <v>42789.375</v>
      </c>
      <c r="B1278" s="8">
        <v>2017</v>
      </c>
      <c r="C1278" s="8">
        <v>2</v>
      </c>
      <c r="D1278" s="8">
        <v>23</v>
      </c>
      <c r="E1278" s="8">
        <v>10</v>
      </c>
      <c r="F1278" s="11">
        <f t="shared" si="38"/>
        <v>42789.416666666664</v>
      </c>
      <c r="G1278" s="11">
        <f t="shared" si="39"/>
        <v>42789.458333333328</v>
      </c>
      <c r="H1278" s="6">
        <v>2.8560720000000002E-4</v>
      </c>
      <c r="I1278" s="6">
        <v>2.8312550000000002E-4</v>
      </c>
    </row>
    <row r="1279" spans="1:9" x14ac:dyDescent="0.2">
      <c r="A1279" s="13">
        <v>42789.416666666664</v>
      </c>
      <c r="B1279" s="8">
        <v>2017</v>
      </c>
      <c r="C1279" s="8">
        <v>2</v>
      </c>
      <c r="D1279" s="8">
        <v>23</v>
      </c>
      <c r="E1279" s="8">
        <v>11</v>
      </c>
      <c r="F1279" s="11">
        <f t="shared" si="38"/>
        <v>42789.458333333328</v>
      </c>
      <c r="G1279" s="11">
        <f t="shared" si="39"/>
        <v>42789.499999999993</v>
      </c>
      <c r="H1279" s="6">
        <v>2.7453930000000002E-4</v>
      </c>
      <c r="I1279" s="6">
        <v>2.6728430000000001E-4</v>
      </c>
    </row>
    <row r="1280" spans="1:9" x14ac:dyDescent="0.2">
      <c r="A1280" s="13">
        <v>42789.458333333336</v>
      </c>
      <c r="B1280" s="8">
        <v>2017</v>
      </c>
      <c r="C1280" s="8">
        <v>2</v>
      </c>
      <c r="D1280" s="8">
        <v>23</v>
      </c>
      <c r="E1280" s="8">
        <v>12</v>
      </c>
      <c r="F1280" s="11">
        <f t="shared" si="38"/>
        <v>42789.5</v>
      </c>
      <c r="G1280" s="11">
        <f t="shared" si="39"/>
        <v>42789.541666666664</v>
      </c>
      <c r="H1280" s="6">
        <v>2.5814700000000002E-4</v>
      </c>
      <c r="I1280" s="6">
        <v>2.4787870000000001E-4</v>
      </c>
    </row>
    <row r="1281" spans="1:9" x14ac:dyDescent="0.2">
      <c r="A1281" s="13">
        <v>42789.5</v>
      </c>
      <c r="B1281" s="8">
        <v>2017</v>
      </c>
      <c r="C1281" s="8">
        <v>2</v>
      </c>
      <c r="D1281" s="8">
        <v>23</v>
      </c>
      <c r="E1281" s="8">
        <v>13</v>
      </c>
      <c r="F1281" s="11">
        <f t="shared" si="38"/>
        <v>42789.541666666664</v>
      </c>
      <c r="G1281" s="11">
        <f t="shared" si="39"/>
        <v>42789.583333333328</v>
      </c>
      <c r="H1281" s="6">
        <v>2.513382E-4</v>
      </c>
      <c r="I1281" s="6">
        <v>2.4093930000000001E-4</v>
      </c>
    </row>
    <row r="1282" spans="1:9" x14ac:dyDescent="0.2">
      <c r="A1282" s="13">
        <v>42789.541666666664</v>
      </c>
      <c r="B1282" s="8">
        <v>2017</v>
      </c>
      <c r="C1282" s="8">
        <v>2</v>
      </c>
      <c r="D1282" s="8">
        <v>23</v>
      </c>
      <c r="E1282" s="8">
        <v>14</v>
      </c>
      <c r="F1282" s="11">
        <f t="shared" si="38"/>
        <v>42789.583333333328</v>
      </c>
      <c r="G1282" s="11">
        <f t="shared" si="39"/>
        <v>42789.624999999993</v>
      </c>
      <c r="H1282" s="6">
        <v>2.4191300000000001E-4</v>
      </c>
      <c r="I1282" s="6">
        <v>2.3023170000000001E-4</v>
      </c>
    </row>
    <row r="1283" spans="1:9" x14ac:dyDescent="0.2">
      <c r="A1283" s="13">
        <v>42789.583333333336</v>
      </c>
      <c r="B1283" s="8">
        <v>2017</v>
      </c>
      <c r="C1283" s="8">
        <v>2</v>
      </c>
      <c r="D1283" s="8">
        <v>23</v>
      </c>
      <c r="E1283" s="8">
        <v>15</v>
      </c>
      <c r="F1283" s="11">
        <f t="shared" ref="F1283:F1346" si="40">A1283+TIME(1,0,0)</f>
        <v>42789.625</v>
      </c>
      <c r="G1283" s="11">
        <f t="shared" ref="G1283:G1346" si="41">F1283+TIME(1,0,0)</f>
        <v>42789.666666666664</v>
      </c>
      <c r="H1283" s="6">
        <v>2.3265659999999999E-4</v>
      </c>
      <c r="I1283" s="6">
        <v>2.2064010000000001E-4</v>
      </c>
    </row>
    <row r="1284" spans="1:9" x14ac:dyDescent="0.2">
      <c r="A1284" s="13">
        <v>42789.625</v>
      </c>
      <c r="B1284" s="8">
        <v>2017</v>
      </c>
      <c r="C1284" s="8">
        <v>2</v>
      </c>
      <c r="D1284" s="8">
        <v>23</v>
      </c>
      <c r="E1284" s="8">
        <v>16</v>
      </c>
      <c r="F1284" s="11">
        <f t="shared" si="40"/>
        <v>42789.666666666664</v>
      </c>
      <c r="G1284" s="11">
        <f t="shared" si="41"/>
        <v>42789.708333333328</v>
      </c>
      <c r="H1284" s="6">
        <v>2.2795049999999999E-4</v>
      </c>
      <c r="I1284" s="6">
        <v>2.0744430000000001E-4</v>
      </c>
    </row>
    <row r="1285" spans="1:9" x14ac:dyDescent="0.2">
      <c r="A1285" s="13">
        <v>42789.666666666664</v>
      </c>
      <c r="B1285" s="8">
        <v>2017</v>
      </c>
      <c r="C1285" s="8">
        <v>2</v>
      </c>
      <c r="D1285" s="8">
        <v>23</v>
      </c>
      <c r="E1285" s="8">
        <v>17</v>
      </c>
      <c r="F1285" s="11">
        <f t="shared" si="40"/>
        <v>42789.708333333328</v>
      </c>
      <c r="G1285" s="11">
        <f t="shared" si="41"/>
        <v>42789.749999999993</v>
      </c>
      <c r="H1285" s="6">
        <v>2.2046589999999999E-4</v>
      </c>
      <c r="I1285" s="6">
        <v>1.925959E-4</v>
      </c>
    </row>
    <row r="1286" spans="1:9" x14ac:dyDescent="0.2">
      <c r="A1286" s="13">
        <v>42789.708333333336</v>
      </c>
      <c r="B1286" s="8">
        <v>2017</v>
      </c>
      <c r="C1286" s="8">
        <v>2</v>
      </c>
      <c r="D1286" s="8">
        <v>23</v>
      </c>
      <c r="E1286" s="8">
        <v>18</v>
      </c>
      <c r="F1286" s="11">
        <f t="shared" si="40"/>
        <v>42789.75</v>
      </c>
      <c r="G1286" s="11">
        <f t="shared" si="41"/>
        <v>42789.791666666664</v>
      </c>
      <c r="H1286" s="6">
        <v>2.0589680000000001E-4</v>
      </c>
      <c r="I1286" s="6">
        <v>1.8281600000000001E-4</v>
      </c>
    </row>
    <row r="1287" spans="1:9" x14ac:dyDescent="0.2">
      <c r="A1287" s="13">
        <v>42789.75</v>
      </c>
      <c r="B1287" s="8">
        <v>2017</v>
      </c>
      <c r="C1287" s="8">
        <v>2</v>
      </c>
      <c r="D1287" s="8">
        <v>23</v>
      </c>
      <c r="E1287" s="8">
        <v>19</v>
      </c>
      <c r="F1287" s="11">
        <f t="shared" si="40"/>
        <v>42789.791666666664</v>
      </c>
      <c r="G1287" s="11">
        <f t="shared" si="41"/>
        <v>42789.833333333328</v>
      </c>
      <c r="H1287" s="6">
        <v>1.9530200000000001E-4</v>
      </c>
      <c r="I1287" s="6">
        <v>1.7858629999999999E-4</v>
      </c>
    </row>
    <row r="1288" spans="1:9" x14ac:dyDescent="0.2">
      <c r="A1288" s="13">
        <v>42789.791666666664</v>
      </c>
      <c r="B1288" s="8">
        <v>2017</v>
      </c>
      <c r="C1288" s="8">
        <v>2</v>
      </c>
      <c r="D1288" s="8">
        <v>23</v>
      </c>
      <c r="E1288" s="8">
        <v>20</v>
      </c>
      <c r="F1288" s="11">
        <f t="shared" si="40"/>
        <v>42789.833333333328</v>
      </c>
      <c r="G1288" s="11">
        <f t="shared" si="41"/>
        <v>42789.874999999993</v>
      </c>
      <c r="H1288" s="6">
        <v>1.859477E-4</v>
      </c>
      <c r="I1288" s="6">
        <v>1.7377779999999999E-4</v>
      </c>
    </row>
    <row r="1289" spans="1:9" x14ac:dyDescent="0.2">
      <c r="A1289" s="13">
        <v>42789.833333333336</v>
      </c>
      <c r="B1289" s="8">
        <v>2017</v>
      </c>
      <c r="C1289" s="8">
        <v>2</v>
      </c>
      <c r="D1289" s="8">
        <v>23</v>
      </c>
      <c r="E1289" s="8">
        <v>21</v>
      </c>
      <c r="F1289" s="11">
        <f t="shared" si="40"/>
        <v>42789.875</v>
      </c>
      <c r="G1289" s="11">
        <f t="shared" si="41"/>
        <v>42789.916666666664</v>
      </c>
      <c r="H1289" s="6">
        <v>1.7122679999999999E-4</v>
      </c>
      <c r="I1289" s="6">
        <v>1.631193E-4</v>
      </c>
    </row>
    <row r="1290" spans="1:9" x14ac:dyDescent="0.2">
      <c r="A1290" s="13">
        <v>42789.875</v>
      </c>
      <c r="B1290" s="8">
        <v>2017</v>
      </c>
      <c r="C1290" s="8">
        <v>2</v>
      </c>
      <c r="D1290" s="8">
        <v>23</v>
      </c>
      <c r="E1290" s="8">
        <v>22</v>
      </c>
      <c r="F1290" s="11">
        <f t="shared" si="40"/>
        <v>42789.916666666664</v>
      </c>
      <c r="G1290" s="11">
        <f t="shared" si="41"/>
        <v>42789.958333333328</v>
      </c>
      <c r="H1290" s="6">
        <v>1.4628929999999999E-4</v>
      </c>
      <c r="I1290" s="6">
        <v>1.537993E-4</v>
      </c>
    </row>
    <row r="1291" spans="1:9" x14ac:dyDescent="0.2">
      <c r="A1291" s="13">
        <v>42789.916666666664</v>
      </c>
      <c r="B1291" s="8">
        <v>2017</v>
      </c>
      <c r="C1291" s="8">
        <v>2</v>
      </c>
      <c r="D1291" s="8">
        <v>23</v>
      </c>
      <c r="E1291" s="8">
        <v>23</v>
      </c>
      <c r="F1291" s="11">
        <f t="shared" si="40"/>
        <v>42789.958333333328</v>
      </c>
      <c r="G1291" s="11">
        <f t="shared" si="41"/>
        <v>42789.999999999993</v>
      </c>
      <c r="H1291" s="6">
        <v>1.3300869999999999E-4</v>
      </c>
      <c r="I1291" s="6">
        <v>1.471504E-4</v>
      </c>
    </row>
    <row r="1292" spans="1:9" x14ac:dyDescent="0.2">
      <c r="A1292" s="13">
        <v>42789.958333333336</v>
      </c>
      <c r="B1292" s="8">
        <v>2017</v>
      </c>
      <c r="C1292" s="8">
        <v>2</v>
      </c>
      <c r="D1292" s="8">
        <v>24</v>
      </c>
      <c r="E1292" s="8">
        <v>0</v>
      </c>
      <c r="F1292" s="11">
        <f t="shared" si="40"/>
        <v>42790</v>
      </c>
      <c r="G1292" s="11">
        <f t="shared" si="41"/>
        <v>42790.041666666664</v>
      </c>
      <c r="H1292" s="6">
        <v>1.317252E-4</v>
      </c>
      <c r="I1292" s="6">
        <v>1.496011E-4</v>
      </c>
    </row>
    <row r="1293" spans="1:9" x14ac:dyDescent="0.2">
      <c r="A1293" s="13">
        <v>42790</v>
      </c>
      <c r="B1293" s="8">
        <v>2017</v>
      </c>
      <c r="C1293" s="8">
        <v>2</v>
      </c>
      <c r="D1293" s="8">
        <v>24</v>
      </c>
      <c r="E1293" s="8">
        <v>1</v>
      </c>
      <c r="F1293" s="11">
        <f t="shared" si="40"/>
        <v>42790.041666666664</v>
      </c>
      <c r="G1293" s="11">
        <f t="shared" si="41"/>
        <v>42790.083333333328</v>
      </c>
      <c r="H1293" s="6">
        <v>1.39276E-4</v>
      </c>
      <c r="I1293" s="6">
        <v>1.531522E-4</v>
      </c>
    </row>
    <row r="1294" spans="1:9" x14ac:dyDescent="0.2">
      <c r="A1294" s="13">
        <v>42790.041666666664</v>
      </c>
      <c r="B1294" s="8">
        <v>2017</v>
      </c>
      <c r="C1294" s="8">
        <v>2</v>
      </c>
      <c r="D1294" s="8">
        <v>24</v>
      </c>
      <c r="E1294" s="8">
        <v>2</v>
      </c>
      <c r="F1294" s="11">
        <f t="shared" si="40"/>
        <v>42790.083333333328</v>
      </c>
      <c r="G1294" s="11">
        <f t="shared" si="41"/>
        <v>42790.124999999993</v>
      </c>
      <c r="H1294" s="6">
        <v>1.6339340000000001E-4</v>
      </c>
      <c r="I1294" s="6">
        <v>1.5906460000000001E-4</v>
      </c>
    </row>
    <row r="1295" spans="1:9" x14ac:dyDescent="0.2">
      <c r="A1295" s="13">
        <v>42790.083333333336</v>
      </c>
      <c r="B1295" s="8">
        <v>2017</v>
      </c>
      <c r="C1295" s="8">
        <v>2</v>
      </c>
      <c r="D1295" s="8">
        <v>24</v>
      </c>
      <c r="E1295" s="8">
        <v>3</v>
      </c>
      <c r="F1295" s="11">
        <f t="shared" si="40"/>
        <v>42790.125</v>
      </c>
      <c r="G1295" s="11">
        <f t="shared" si="41"/>
        <v>42790.166666666664</v>
      </c>
      <c r="H1295" s="6">
        <v>1.693555E-4</v>
      </c>
      <c r="I1295" s="6">
        <v>1.6688050000000001E-4</v>
      </c>
    </row>
    <row r="1296" spans="1:9" x14ac:dyDescent="0.2">
      <c r="A1296" s="13">
        <v>42790.125</v>
      </c>
      <c r="B1296" s="8">
        <v>2017</v>
      </c>
      <c r="C1296" s="8">
        <v>2</v>
      </c>
      <c r="D1296" s="8">
        <v>24</v>
      </c>
      <c r="E1296" s="8">
        <v>4</v>
      </c>
      <c r="F1296" s="11">
        <f t="shared" si="40"/>
        <v>42790.166666666664</v>
      </c>
      <c r="G1296" s="11">
        <f t="shared" si="41"/>
        <v>42790.208333333328</v>
      </c>
      <c r="H1296" s="6">
        <v>1.766382E-4</v>
      </c>
      <c r="I1296" s="6">
        <v>1.8769840000000001E-4</v>
      </c>
    </row>
    <row r="1297" spans="1:9" x14ac:dyDescent="0.2">
      <c r="A1297" s="13">
        <v>42790.166666666664</v>
      </c>
      <c r="B1297" s="8">
        <v>2017</v>
      </c>
      <c r="C1297" s="8">
        <v>2</v>
      </c>
      <c r="D1297" s="8">
        <v>24</v>
      </c>
      <c r="E1297" s="8">
        <v>5</v>
      </c>
      <c r="F1297" s="11">
        <f t="shared" si="40"/>
        <v>42790.208333333328</v>
      </c>
      <c r="G1297" s="11">
        <f t="shared" si="41"/>
        <v>42790.249999999993</v>
      </c>
      <c r="H1297" s="6">
        <v>2.0651529999999999E-4</v>
      </c>
      <c r="I1297" s="6">
        <v>2.2536560000000001E-4</v>
      </c>
    </row>
    <row r="1298" spans="1:9" x14ac:dyDescent="0.2">
      <c r="A1298" s="13">
        <v>42790.208333333336</v>
      </c>
      <c r="B1298" s="8">
        <v>2017</v>
      </c>
      <c r="C1298" s="8">
        <v>2</v>
      </c>
      <c r="D1298" s="8">
        <v>24</v>
      </c>
      <c r="E1298" s="8">
        <v>6</v>
      </c>
      <c r="F1298" s="11">
        <f t="shared" si="40"/>
        <v>42790.25</v>
      </c>
      <c r="G1298" s="11">
        <f t="shared" si="41"/>
        <v>42790.291666666664</v>
      </c>
      <c r="H1298" s="6">
        <v>2.5969840000000002E-4</v>
      </c>
      <c r="I1298" s="6">
        <v>2.6331800000000002E-4</v>
      </c>
    </row>
    <row r="1299" spans="1:9" x14ac:dyDescent="0.2">
      <c r="A1299" s="13">
        <v>42790.25</v>
      </c>
      <c r="B1299" s="8">
        <v>2017</v>
      </c>
      <c r="C1299" s="8">
        <v>2</v>
      </c>
      <c r="D1299" s="8">
        <v>24</v>
      </c>
      <c r="E1299" s="8">
        <v>7</v>
      </c>
      <c r="F1299" s="11">
        <f t="shared" si="40"/>
        <v>42790.291666666664</v>
      </c>
      <c r="G1299" s="11">
        <f t="shared" si="41"/>
        <v>42790.333333333328</v>
      </c>
      <c r="H1299" s="6">
        <v>2.8986209999999998E-4</v>
      </c>
      <c r="I1299" s="6">
        <v>2.9621429999999999E-4</v>
      </c>
    </row>
    <row r="1300" spans="1:9" x14ac:dyDescent="0.2">
      <c r="A1300" s="13">
        <v>42790.291666666664</v>
      </c>
      <c r="B1300" s="8">
        <v>2017</v>
      </c>
      <c r="C1300" s="8">
        <v>2</v>
      </c>
      <c r="D1300" s="8">
        <v>24</v>
      </c>
      <c r="E1300" s="8">
        <v>8</v>
      </c>
      <c r="F1300" s="11">
        <f t="shared" si="40"/>
        <v>42790.333333333328</v>
      </c>
      <c r="G1300" s="11">
        <f t="shared" si="41"/>
        <v>42790.374999999993</v>
      </c>
      <c r="H1300" s="6">
        <v>3.0599460000000001E-4</v>
      </c>
      <c r="I1300" s="6">
        <v>3.0654599999999999E-4</v>
      </c>
    </row>
    <row r="1301" spans="1:9" x14ac:dyDescent="0.2">
      <c r="A1301" s="13">
        <v>42790.333333333336</v>
      </c>
      <c r="B1301" s="8">
        <v>2017</v>
      </c>
      <c r="C1301" s="8">
        <v>2</v>
      </c>
      <c r="D1301" s="8">
        <v>24</v>
      </c>
      <c r="E1301" s="8">
        <v>9</v>
      </c>
      <c r="F1301" s="11">
        <f t="shared" si="40"/>
        <v>42790.375</v>
      </c>
      <c r="G1301" s="11">
        <f t="shared" si="41"/>
        <v>42790.416666666664</v>
      </c>
      <c r="H1301" s="6">
        <v>2.892277E-4</v>
      </c>
      <c r="I1301" s="6">
        <v>2.9059499999999999E-4</v>
      </c>
    </row>
    <row r="1302" spans="1:9" x14ac:dyDescent="0.2">
      <c r="A1302" s="13">
        <v>42790.375</v>
      </c>
      <c r="B1302" s="8">
        <v>2017</v>
      </c>
      <c r="C1302" s="8">
        <v>2</v>
      </c>
      <c r="D1302" s="8">
        <v>24</v>
      </c>
      <c r="E1302" s="8">
        <v>10</v>
      </c>
      <c r="F1302" s="11">
        <f t="shared" si="40"/>
        <v>42790.416666666664</v>
      </c>
      <c r="G1302" s="11">
        <f t="shared" si="41"/>
        <v>42790.458333333328</v>
      </c>
      <c r="H1302" s="6">
        <v>2.8167280000000001E-4</v>
      </c>
      <c r="I1302" s="6">
        <v>2.7124419999999998E-4</v>
      </c>
    </row>
    <row r="1303" spans="1:9" x14ac:dyDescent="0.2">
      <c r="A1303" s="13">
        <v>42790.416666666664</v>
      </c>
      <c r="B1303" s="8">
        <v>2017</v>
      </c>
      <c r="C1303" s="8">
        <v>2</v>
      </c>
      <c r="D1303" s="8">
        <v>24</v>
      </c>
      <c r="E1303" s="8">
        <v>11</v>
      </c>
      <c r="F1303" s="11">
        <f t="shared" si="40"/>
        <v>42790.458333333328</v>
      </c>
      <c r="G1303" s="11">
        <f t="shared" si="41"/>
        <v>42790.499999999993</v>
      </c>
      <c r="H1303" s="6">
        <v>2.7302119999999999E-4</v>
      </c>
      <c r="I1303" s="6">
        <v>2.5561589999999998E-4</v>
      </c>
    </row>
    <row r="1304" spans="1:9" x14ac:dyDescent="0.2">
      <c r="A1304" s="13">
        <v>42790.458333333336</v>
      </c>
      <c r="B1304" s="8">
        <v>2017</v>
      </c>
      <c r="C1304" s="8">
        <v>2</v>
      </c>
      <c r="D1304" s="8">
        <v>24</v>
      </c>
      <c r="E1304" s="8">
        <v>12</v>
      </c>
      <c r="F1304" s="11">
        <f t="shared" si="40"/>
        <v>42790.5</v>
      </c>
      <c r="G1304" s="11">
        <f t="shared" si="41"/>
        <v>42790.541666666664</v>
      </c>
      <c r="H1304" s="6">
        <v>2.5487900000000001E-4</v>
      </c>
      <c r="I1304" s="6">
        <v>2.3684840000000001E-4</v>
      </c>
    </row>
    <row r="1305" spans="1:9" x14ac:dyDescent="0.2">
      <c r="A1305" s="13">
        <v>42790.5</v>
      </c>
      <c r="B1305" s="8">
        <v>2017</v>
      </c>
      <c r="C1305" s="8">
        <v>2</v>
      </c>
      <c r="D1305" s="8">
        <v>24</v>
      </c>
      <c r="E1305" s="8">
        <v>13</v>
      </c>
      <c r="F1305" s="11">
        <f t="shared" si="40"/>
        <v>42790.541666666664</v>
      </c>
      <c r="G1305" s="11">
        <f t="shared" si="41"/>
        <v>42790.583333333328</v>
      </c>
      <c r="H1305" s="6">
        <v>2.4683460000000002E-4</v>
      </c>
      <c r="I1305" s="6">
        <v>2.27887E-4</v>
      </c>
    </row>
    <row r="1306" spans="1:9" x14ac:dyDescent="0.2">
      <c r="A1306" s="13">
        <v>42790.541666666664</v>
      </c>
      <c r="B1306" s="8">
        <v>2017</v>
      </c>
      <c r="C1306" s="8">
        <v>2</v>
      </c>
      <c r="D1306" s="8">
        <v>24</v>
      </c>
      <c r="E1306" s="8">
        <v>14</v>
      </c>
      <c r="F1306" s="11">
        <f t="shared" si="40"/>
        <v>42790.583333333328</v>
      </c>
      <c r="G1306" s="11">
        <f t="shared" si="41"/>
        <v>42790.624999999993</v>
      </c>
      <c r="H1306" s="6">
        <v>2.359412E-4</v>
      </c>
      <c r="I1306" s="6">
        <v>2.1178749999999999E-4</v>
      </c>
    </row>
    <row r="1307" spans="1:9" x14ac:dyDescent="0.2">
      <c r="A1307" s="13">
        <v>42790.583333333336</v>
      </c>
      <c r="B1307" s="8">
        <v>2017</v>
      </c>
      <c r="C1307" s="8">
        <v>2</v>
      </c>
      <c r="D1307" s="8">
        <v>24</v>
      </c>
      <c r="E1307" s="8">
        <v>15</v>
      </c>
      <c r="F1307" s="11">
        <f t="shared" si="40"/>
        <v>42790.625</v>
      </c>
      <c r="G1307" s="11">
        <f t="shared" si="41"/>
        <v>42790.666666666664</v>
      </c>
      <c r="H1307" s="6">
        <v>2.2521809999999999E-4</v>
      </c>
      <c r="I1307" s="6">
        <v>1.987883E-4</v>
      </c>
    </row>
    <row r="1308" spans="1:9" x14ac:dyDescent="0.2">
      <c r="A1308" s="13">
        <v>42790.625</v>
      </c>
      <c r="B1308" s="8">
        <v>2017</v>
      </c>
      <c r="C1308" s="8">
        <v>2</v>
      </c>
      <c r="D1308" s="8">
        <v>24</v>
      </c>
      <c r="E1308" s="8">
        <v>16</v>
      </c>
      <c r="F1308" s="11">
        <f t="shared" si="40"/>
        <v>42790.666666666664</v>
      </c>
      <c r="G1308" s="11">
        <f t="shared" si="41"/>
        <v>42790.708333333328</v>
      </c>
      <c r="H1308" s="6">
        <v>2.214447E-4</v>
      </c>
      <c r="I1308" s="6">
        <v>1.9144720000000001E-4</v>
      </c>
    </row>
    <row r="1309" spans="1:9" x14ac:dyDescent="0.2">
      <c r="A1309" s="13">
        <v>42790.666666666664</v>
      </c>
      <c r="B1309" s="8">
        <v>2017</v>
      </c>
      <c r="C1309" s="8">
        <v>2</v>
      </c>
      <c r="D1309" s="8">
        <v>24</v>
      </c>
      <c r="E1309" s="8">
        <v>17</v>
      </c>
      <c r="F1309" s="11">
        <f t="shared" si="40"/>
        <v>42790.708333333328</v>
      </c>
      <c r="G1309" s="11">
        <f t="shared" si="41"/>
        <v>42790.749999999993</v>
      </c>
      <c r="H1309" s="6">
        <v>2.214103E-4</v>
      </c>
      <c r="I1309" s="6">
        <v>1.848404E-4</v>
      </c>
    </row>
    <row r="1310" spans="1:9" x14ac:dyDescent="0.2">
      <c r="A1310" s="13">
        <v>42790.708333333336</v>
      </c>
      <c r="B1310" s="8">
        <v>2017</v>
      </c>
      <c r="C1310" s="8">
        <v>2</v>
      </c>
      <c r="D1310" s="8">
        <v>24</v>
      </c>
      <c r="E1310" s="8">
        <v>18</v>
      </c>
      <c r="F1310" s="11">
        <f t="shared" si="40"/>
        <v>42790.75</v>
      </c>
      <c r="G1310" s="11">
        <f t="shared" si="41"/>
        <v>42790.791666666664</v>
      </c>
      <c r="H1310" s="6">
        <v>2.1863500000000001E-4</v>
      </c>
      <c r="I1310" s="6">
        <v>1.77608E-4</v>
      </c>
    </row>
    <row r="1311" spans="1:9" x14ac:dyDescent="0.2">
      <c r="A1311" s="13">
        <v>42790.75</v>
      </c>
      <c r="B1311" s="8">
        <v>2017</v>
      </c>
      <c r="C1311" s="8">
        <v>2</v>
      </c>
      <c r="D1311" s="8">
        <v>24</v>
      </c>
      <c r="E1311" s="8">
        <v>19</v>
      </c>
      <c r="F1311" s="11">
        <f t="shared" si="40"/>
        <v>42790.791666666664</v>
      </c>
      <c r="G1311" s="11">
        <f t="shared" si="41"/>
        <v>42790.833333333328</v>
      </c>
      <c r="H1311" s="6">
        <v>2.21692E-4</v>
      </c>
      <c r="I1311" s="6">
        <v>1.736857E-4</v>
      </c>
    </row>
    <row r="1312" spans="1:9" x14ac:dyDescent="0.2">
      <c r="A1312" s="13">
        <v>42790.791666666664</v>
      </c>
      <c r="B1312" s="8">
        <v>2017</v>
      </c>
      <c r="C1312" s="8">
        <v>2</v>
      </c>
      <c r="D1312" s="8">
        <v>24</v>
      </c>
      <c r="E1312" s="8">
        <v>20</v>
      </c>
      <c r="F1312" s="11">
        <f t="shared" si="40"/>
        <v>42790.833333333328</v>
      </c>
      <c r="G1312" s="11">
        <f t="shared" si="41"/>
        <v>42790.874999999993</v>
      </c>
      <c r="H1312" s="6">
        <v>2.100735E-4</v>
      </c>
      <c r="I1312" s="6">
        <v>1.6770730000000001E-4</v>
      </c>
    </row>
    <row r="1313" spans="1:9" x14ac:dyDescent="0.2">
      <c r="A1313" s="13">
        <v>42790.833333333336</v>
      </c>
      <c r="B1313" s="8">
        <v>2017</v>
      </c>
      <c r="C1313" s="8">
        <v>2</v>
      </c>
      <c r="D1313" s="8">
        <v>24</v>
      </c>
      <c r="E1313" s="8">
        <v>21</v>
      </c>
      <c r="F1313" s="11">
        <f t="shared" si="40"/>
        <v>42790.875</v>
      </c>
      <c r="G1313" s="11">
        <f t="shared" si="41"/>
        <v>42790.916666666664</v>
      </c>
      <c r="H1313" s="6">
        <v>1.868204E-4</v>
      </c>
      <c r="I1313" s="6">
        <v>1.5697850000000001E-4</v>
      </c>
    </row>
    <row r="1314" spans="1:9" x14ac:dyDescent="0.2">
      <c r="A1314" s="13">
        <v>42790.875</v>
      </c>
      <c r="B1314" s="8">
        <v>2017</v>
      </c>
      <c r="C1314" s="8">
        <v>2</v>
      </c>
      <c r="D1314" s="8">
        <v>24</v>
      </c>
      <c r="E1314" s="8">
        <v>22</v>
      </c>
      <c r="F1314" s="11">
        <f t="shared" si="40"/>
        <v>42790.916666666664</v>
      </c>
      <c r="G1314" s="11">
        <f t="shared" si="41"/>
        <v>42790.958333333328</v>
      </c>
      <c r="H1314" s="6">
        <v>1.6035870000000001E-4</v>
      </c>
      <c r="I1314" s="6">
        <v>1.4889539999999999E-4</v>
      </c>
    </row>
    <row r="1315" spans="1:9" x14ac:dyDescent="0.2">
      <c r="A1315" s="13">
        <v>42790.916666666664</v>
      </c>
      <c r="B1315" s="8">
        <v>2017</v>
      </c>
      <c r="C1315" s="8">
        <v>2</v>
      </c>
      <c r="D1315" s="8">
        <v>24</v>
      </c>
      <c r="E1315" s="8">
        <v>23</v>
      </c>
      <c r="F1315" s="11">
        <f t="shared" si="40"/>
        <v>42790.958333333328</v>
      </c>
      <c r="G1315" s="11">
        <f t="shared" si="41"/>
        <v>42790.999999999993</v>
      </c>
      <c r="H1315" s="6">
        <v>1.4106129999999999E-4</v>
      </c>
      <c r="I1315" s="6">
        <v>1.428805E-4</v>
      </c>
    </row>
    <row r="1316" spans="1:9" x14ac:dyDescent="0.2">
      <c r="A1316" s="13">
        <v>42790.958333333336</v>
      </c>
      <c r="B1316" s="8">
        <v>2017</v>
      </c>
      <c r="C1316" s="8">
        <v>2</v>
      </c>
      <c r="D1316" s="8">
        <v>25</v>
      </c>
      <c r="E1316" s="8">
        <v>0</v>
      </c>
      <c r="F1316" s="11">
        <f t="shared" si="40"/>
        <v>42791</v>
      </c>
      <c r="G1316" s="11">
        <f t="shared" si="41"/>
        <v>42791.041666666664</v>
      </c>
      <c r="H1316" s="6">
        <v>1.4172499999999999E-4</v>
      </c>
      <c r="I1316" s="6">
        <v>1.417422E-4</v>
      </c>
    </row>
    <row r="1317" spans="1:9" x14ac:dyDescent="0.2">
      <c r="A1317" s="13">
        <v>42791</v>
      </c>
      <c r="B1317" s="8">
        <v>2017</v>
      </c>
      <c r="C1317" s="8">
        <v>2</v>
      </c>
      <c r="D1317" s="8">
        <v>25</v>
      </c>
      <c r="E1317" s="8">
        <v>1</v>
      </c>
      <c r="F1317" s="11">
        <f t="shared" si="40"/>
        <v>42791.041666666664</v>
      </c>
      <c r="G1317" s="11">
        <f t="shared" si="41"/>
        <v>42791.083333333328</v>
      </c>
      <c r="H1317" s="6">
        <v>1.3486920000000001E-4</v>
      </c>
      <c r="I1317" s="6">
        <v>1.447544E-4</v>
      </c>
    </row>
    <row r="1318" spans="1:9" x14ac:dyDescent="0.2">
      <c r="A1318" s="13">
        <v>42791.041666666664</v>
      </c>
      <c r="B1318" s="8">
        <v>2017</v>
      </c>
      <c r="C1318" s="8">
        <v>2</v>
      </c>
      <c r="D1318" s="8">
        <v>25</v>
      </c>
      <c r="E1318" s="8">
        <v>2</v>
      </c>
      <c r="F1318" s="11">
        <f t="shared" si="40"/>
        <v>42791.083333333328</v>
      </c>
      <c r="G1318" s="11">
        <f t="shared" si="41"/>
        <v>42791.124999999993</v>
      </c>
      <c r="H1318" s="6">
        <v>1.3894990000000001E-4</v>
      </c>
      <c r="I1318" s="6">
        <v>1.4867379999999999E-4</v>
      </c>
    </row>
    <row r="1319" spans="1:9" x14ac:dyDescent="0.2">
      <c r="A1319" s="13">
        <v>42791.083333333336</v>
      </c>
      <c r="B1319" s="8">
        <v>2017</v>
      </c>
      <c r="C1319" s="8">
        <v>2</v>
      </c>
      <c r="D1319" s="8">
        <v>25</v>
      </c>
      <c r="E1319" s="8">
        <v>3</v>
      </c>
      <c r="F1319" s="11">
        <f t="shared" si="40"/>
        <v>42791.125</v>
      </c>
      <c r="G1319" s="11">
        <f t="shared" si="41"/>
        <v>42791.166666666664</v>
      </c>
      <c r="H1319" s="6">
        <v>1.5302950000000001E-4</v>
      </c>
      <c r="I1319" s="6">
        <v>1.5413880000000001E-4</v>
      </c>
    </row>
    <row r="1320" spans="1:9" x14ac:dyDescent="0.2">
      <c r="A1320" s="13">
        <v>42791.125</v>
      </c>
      <c r="B1320" s="8">
        <v>2017</v>
      </c>
      <c r="C1320" s="8">
        <v>2</v>
      </c>
      <c r="D1320" s="8">
        <v>25</v>
      </c>
      <c r="E1320" s="8">
        <v>4</v>
      </c>
      <c r="F1320" s="11">
        <f t="shared" si="40"/>
        <v>42791.166666666664</v>
      </c>
      <c r="G1320" s="11">
        <f t="shared" si="41"/>
        <v>42791.208333333328</v>
      </c>
      <c r="H1320" s="6">
        <v>1.7091759999999999E-4</v>
      </c>
      <c r="I1320" s="6">
        <v>1.654258E-4</v>
      </c>
    </row>
    <row r="1321" spans="1:9" x14ac:dyDescent="0.2">
      <c r="A1321" s="13">
        <v>42791.166666666664</v>
      </c>
      <c r="B1321" s="8">
        <v>2017</v>
      </c>
      <c r="C1321" s="8">
        <v>2</v>
      </c>
      <c r="D1321" s="8">
        <v>25</v>
      </c>
      <c r="E1321" s="8">
        <v>5</v>
      </c>
      <c r="F1321" s="11">
        <f t="shared" si="40"/>
        <v>42791.208333333328</v>
      </c>
      <c r="G1321" s="11">
        <f t="shared" si="41"/>
        <v>42791.249999999993</v>
      </c>
      <c r="H1321" s="6">
        <v>1.860741E-4</v>
      </c>
      <c r="I1321" s="6">
        <v>1.84346E-4</v>
      </c>
    </row>
    <row r="1322" spans="1:9" x14ac:dyDescent="0.2">
      <c r="A1322" s="13">
        <v>42791.208333333336</v>
      </c>
      <c r="B1322" s="8">
        <v>2017</v>
      </c>
      <c r="C1322" s="8">
        <v>2</v>
      </c>
      <c r="D1322" s="8">
        <v>25</v>
      </c>
      <c r="E1322" s="8">
        <v>6</v>
      </c>
      <c r="F1322" s="11">
        <f t="shared" si="40"/>
        <v>42791.25</v>
      </c>
      <c r="G1322" s="11">
        <f t="shared" si="41"/>
        <v>42791.291666666664</v>
      </c>
      <c r="H1322" s="6">
        <v>2.095342E-4</v>
      </c>
      <c r="I1322" s="6">
        <v>1.9801460000000001E-4</v>
      </c>
    </row>
    <row r="1323" spans="1:9" x14ac:dyDescent="0.2">
      <c r="A1323" s="13">
        <v>42791.25</v>
      </c>
      <c r="B1323" s="8">
        <v>2017</v>
      </c>
      <c r="C1323" s="8">
        <v>2</v>
      </c>
      <c r="D1323" s="8">
        <v>25</v>
      </c>
      <c r="E1323" s="8">
        <v>7</v>
      </c>
      <c r="F1323" s="11">
        <f t="shared" si="40"/>
        <v>42791.291666666664</v>
      </c>
      <c r="G1323" s="11">
        <f t="shared" si="41"/>
        <v>42791.333333333328</v>
      </c>
      <c r="H1323" s="6">
        <v>2.2327330000000001E-4</v>
      </c>
      <c r="I1323" s="6">
        <v>2.116322E-4</v>
      </c>
    </row>
    <row r="1324" spans="1:9" x14ac:dyDescent="0.2">
      <c r="A1324" s="13">
        <v>42791.291666666664</v>
      </c>
      <c r="B1324" s="8">
        <v>2017</v>
      </c>
      <c r="C1324" s="8">
        <v>2</v>
      </c>
      <c r="D1324" s="8">
        <v>25</v>
      </c>
      <c r="E1324" s="8">
        <v>8</v>
      </c>
      <c r="F1324" s="11">
        <f t="shared" si="40"/>
        <v>42791.333333333328</v>
      </c>
      <c r="G1324" s="11">
        <f t="shared" si="41"/>
        <v>42791.374999999993</v>
      </c>
      <c r="H1324" s="6">
        <v>2.3408660000000001E-4</v>
      </c>
      <c r="I1324" s="6">
        <v>2.1658100000000001E-4</v>
      </c>
    </row>
    <row r="1325" spans="1:9" x14ac:dyDescent="0.2">
      <c r="A1325" s="13">
        <v>42791.333333333336</v>
      </c>
      <c r="B1325" s="8">
        <v>2017</v>
      </c>
      <c r="C1325" s="8">
        <v>2</v>
      </c>
      <c r="D1325" s="8">
        <v>25</v>
      </c>
      <c r="E1325" s="8">
        <v>9</v>
      </c>
      <c r="F1325" s="11">
        <f t="shared" si="40"/>
        <v>42791.375</v>
      </c>
      <c r="G1325" s="11">
        <f t="shared" si="41"/>
        <v>42791.416666666664</v>
      </c>
      <c r="H1325" s="6">
        <v>2.3705549999999999E-4</v>
      </c>
      <c r="I1325" s="6">
        <v>2.094512E-4</v>
      </c>
    </row>
    <row r="1326" spans="1:9" x14ac:dyDescent="0.2">
      <c r="A1326" s="13">
        <v>42791.375</v>
      </c>
      <c r="B1326" s="8">
        <v>2017</v>
      </c>
      <c r="C1326" s="8">
        <v>2</v>
      </c>
      <c r="D1326" s="8">
        <v>25</v>
      </c>
      <c r="E1326" s="8">
        <v>10</v>
      </c>
      <c r="F1326" s="11">
        <f t="shared" si="40"/>
        <v>42791.416666666664</v>
      </c>
      <c r="G1326" s="11">
        <f t="shared" si="41"/>
        <v>42791.458333333328</v>
      </c>
      <c r="H1326" s="6">
        <v>2.302448E-4</v>
      </c>
      <c r="I1326" s="6">
        <v>1.9604449999999999E-4</v>
      </c>
    </row>
    <row r="1327" spans="1:9" x14ac:dyDescent="0.2">
      <c r="A1327" s="13">
        <v>42791.416666666664</v>
      </c>
      <c r="B1327" s="8">
        <v>2017</v>
      </c>
      <c r="C1327" s="8">
        <v>2</v>
      </c>
      <c r="D1327" s="8">
        <v>25</v>
      </c>
      <c r="E1327" s="8">
        <v>11</v>
      </c>
      <c r="F1327" s="11">
        <f t="shared" si="40"/>
        <v>42791.458333333328</v>
      </c>
      <c r="G1327" s="11">
        <f t="shared" si="41"/>
        <v>42791.499999999993</v>
      </c>
      <c r="H1327" s="6">
        <v>2.2087269999999999E-4</v>
      </c>
      <c r="I1327" s="6">
        <v>1.8718280000000001E-4</v>
      </c>
    </row>
    <row r="1328" spans="1:9" x14ac:dyDescent="0.2">
      <c r="A1328" s="13">
        <v>42791.458333333336</v>
      </c>
      <c r="B1328" s="8">
        <v>2017</v>
      </c>
      <c r="C1328" s="8">
        <v>2</v>
      </c>
      <c r="D1328" s="8">
        <v>25</v>
      </c>
      <c r="E1328" s="8">
        <v>12</v>
      </c>
      <c r="F1328" s="11">
        <f t="shared" si="40"/>
        <v>42791.5</v>
      </c>
      <c r="G1328" s="11">
        <f t="shared" si="41"/>
        <v>42791.541666666664</v>
      </c>
      <c r="H1328" s="6">
        <v>2.1197229999999999E-4</v>
      </c>
      <c r="I1328" s="6">
        <v>1.7426750000000001E-4</v>
      </c>
    </row>
    <row r="1329" spans="1:9" x14ac:dyDescent="0.2">
      <c r="A1329" s="13">
        <v>42791.5</v>
      </c>
      <c r="B1329" s="8">
        <v>2017</v>
      </c>
      <c r="C1329" s="8">
        <v>2</v>
      </c>
      <c r="D1329" s="8">
        <v>25</v>
      </c>
      <c r="E1329" s="8">
        <v>13</v>
      </c>
      <c r="F1329" s="11">
        <f t="shared" si="40"/>
        <v>42791.541666666664</v>
      </c>
      <c r="G1329" s="11">
        <f t="shared" si="41"/>
        <v>42791.583333333328</v>
      </c>
      <c r="H1329" s="6">
        <v>2.0503470000000001E-4</v>
      </c>
      <c r="I1329" s="6">
        <v>1.6548619999999999E-4</v>
      </c>
    </row>
    <row r="1330" spans="1:9" x14ac:dyDescent="0.2">
      <c r="A1330" s="13">
        <v>42791.541666666664</v>
      </c>
      <c r="B1330" s="8">
        <v>2017</v>
      </c>
      <c r="C1330" s="8">
        <v>2</v>
      </c>
      <c r="D1330" s="8">
        <v>25</v>
      </c>
      <c r="E1330" s="8">
        <v>14</v>
      </c>
      <c r="F1330" s="11">
        <f t="shared" si="40"/>
        <v>42791.583333333328</v>
      </c>
      <c r="G1330" s="11">
        <f t="shared" si="41"/>
        <v>42791.624999999993</v>
      </c>
      <c r="H1330" s="6">
        <v>2.0013149999999999E-4</v>
      </c>
      <c r="I1330" s="6">
        <v>1.5907979999999999E-4</v>
      </c>
    </row>
    <row r="1331" spans="1:9" x14ac:dyDescent="0.2">
      <c r="A1331" s="13">
        <v>42791.583333333336</v>
      </c>
      <c r="B1331" s="8">
        <v>2017</v>
      </c>
      <c r="C1331" s="8">
        <v>2</v>
      </c>
      <c r="D1331" s="8">
        <v>25</v>
      </c>
      <c r="E1331" s="8">
        <v>15</v>
      </c>
      <c r="F1331" s="11">
        <f t="shared" si="40"/>
        <v>42791.625</v>
      </c>
      <c r="G1331" s="11">
        <f t="shared" si="41"/>
        <v>42791.666666666664</v>
      </c>
      <c r="H1331" s="6">
        <v>2.0178559999999999E-4</v>
      </c>
      <c r="I1331" s="6">
        <v>1.585313E-4</v>
      </c>
    </row>
    <row r="1332" spans="1:9" x14ac:dyDescent="0.2">
      <c r="A1332" s="13">
        <v>42791.625</v>
      </c>
      <c r="B1332" s="8">
        <v>2017</v>
      </c>
      <c r="C1332" s="8">
        <v>2</v>
      </c>
      <c r="D1332" s="8">
        <v>25</v>
      </c>
      <c r="E1332" s="8">
        <v>16</v>
      </c>
      <c r="F1332" s="11">
        <f t="shared" si="40"/>
        <v>42791.666666666664</v>
      </c>
      <c r="G1332" s="11">
        <f t="shared" si="41"/>
        <v>42791.708333333328</v>
      </c>
      <c r="H1332" s="6">
        <v>2.061966E-4</v>
      </c>
      <c r="I1332" s="6">
        <v>1.630708E-4</v>
      </c>
    </row>
    <row r="1333" spans="1:9" x14ac:dyDescent="0.2">
      <c r="A1333" s="13">
        <v>42791.666666666664</v>
      </c>
      <c r="B1333" s="8">
        <v>2017</v>
      </c>
      <c r="C1333" s="8">
        <v>2</v>
      </c>
      <c r="D1333" s="8">
        <v>25</v>
      </c>
      <c r="E1333" s="8">
        <v>17</v>
      </c>
      <c r="F1333" s="11">
        <f t="shared" si="40"/>
        <v>42791.708333333328</v>
      </c>
      <c r="G1333" s="11">
        <f t="shared" si="41"/>
        <v>42791.749999999993</v>
      </c>
      <c r="H1333" s="6">
        <v>2.1618590000000001E-4</v>
      </c>
      <c r="I1333" s="6">
        <v>1.6706889999999999E-4</v>
      </c>
    </row>
    <row r="1334" spans="1:9" x14ac:dyDescent="0.2">
      <c r="A1334" s="13">
        <v>42791.708333333336</v>
      </c>
      <c r="B1334" s="8">
        <v>2017</v>
      </c>
      <c r="C1334" s="8">
        <v>2</v>
      </c>
      <c r="D1334" s="8">
        <v>25</v>
      </c>
      <c r="E1334" s="8">
        <v>18</v>
      </c>
      <c r="F1334" s="11">
        <f t="shared" si="40"/>
        <v>42791.75</v>
      </c>
      <c r="G1334" s="11">
        <f t="shared" si="41"/>
        <v>42791.791666666664</v>
      </c>
      <c r="H1334" s="6">
        <v>2.244937E-4</v>
      </c>
      <c r="I1334" s="6">
        <v>1.6613660000000001E-4</v>
      </c>
    </row>
    <row r="1335" spans="1:9" x14ac:dyDescent="0.2">
      <c r="A1335" s="13">
        <v>42791.75</v>
      </c>
      <c r="B1335" s="8">
        <v>2017</v>
      </c>
      <c r="C1335" s="8">
        <v>2</v>
      </c>
      <c r="D1335" s="8">
        <v>25</v>
      </c>
      <c r="E1335" s="8">
        <v>19</v>
      </c>
      <c r="F1335" s="11">
        <f t="shared" si="40"/>
        <v>42791.791666666664</v>
      </c>
      <c r="G1335" s="11">
        <f t="shared" si="41"/>
        <v>42791.833333333328</v>
      </c>
      <c r="H1335" s="6">
        <v>2.226823E-4</v>
      </c>
      <c r="I1335" s="6">
        <v>1.6226559999999999E-4</v>
      </c>
    </row>
    <row r="1336" spans="1:9" x14ac:dyDescent="0.2">
      <c r="A1336" s="13">
        <v>42791.791666666664</v>
      </c>
      <c r="B1336" s="8">
        <v>2017</v>
      </c>
      <c r="C1336" s="8">
        <v>2</v>
      </c>
      <c r="D1336" s="8">
        <v>25</v>
      </c>
      <c r="E1336" s="8">
        <v>20</v>
      </c>
      <c r="F1336" s="11">
        <f t="shared" si="40"/>
        <v>42791.833333333328</v>
      </c>
      <c r="G1336" s="11">
        <f t="shared" si="41"/>
        <v>42791.874999999993</v>
      </c>
      <c r="H1336" s="6">
        <v>2.096992E-4</v>
      </c>
      <c r="I1336" s="6">
        <v>1.6002719999999999E-4</v>
      </c>
    </row>
    <row r="1337" spans="1:9" x14ac:dyDescent="0.2">
      <c r="A1337" s="13">
        <v>42791.833333333336</v>
      </c>
      <c r="B1337" s="8">
        <v>2017</v>
      </c>
      <c r="C1337" s="8">
        <v>2</v>
      </c>
      <c r="D1337" s="8">
        <v>25</v>
      </c>
      <c r="E1337" s="8">
        <v>21</v>
      </c>
      <c r="F1337" s="11">
        <f t="shared" si="40"/>
        <v>42791.875</v>
      </c>
      <c r="G1337" s="11">
        <f t="shared" si="41"/>
        <v>42791.916666666664</v>
      </c>
      <c r="H1337" s="6">
        <v>1.983644E-4</v>
      </c>
      <c r="I1337" s="6">
        <v>1.5731219999999999E-4</v>
      </c>
    </row>
    <row r="1338" spans="1:9" x14ac:dyDescent="0.2">
      <c r="A1338" s="13">
        <v>42791.875</v>
      </c>
      <c r="B1338" s="8">
        <v>2017</v>
      </c>
      <c r="C1338" s="8">
        <v>2</v>
      </c>
      <c r="D1338" s="8">
        <v>25</v>
      </c>
      <c r="E1338" s="8">
        <v>22</v>
      </c>
      <c r="F1338" s="11">
        <f t="shared" si="40"/>
        <v>42791.916666666664</v>
      </c>
      <c r="G1338" s="11">
        <f t="shared" si="41"/>
        <v>42791.958333333328</v>
      </c>
      <c r="H1338" s="6">
        <v>1.7360039999999999E-4</v>
      </c>
      <c r="I1338" s="6">
        <v>1.518433E-4</v>
      </c>
    </row>
    <row r="1339" spans="1:9" x14ac:dyDescent="0.2">
      <c r="A1339" s="13">
        <v>42791.916666666664</v>
      </c>
      <c r="B1339" s="8">
        <v>2017</v>
      </c>
      <c r="C1339" s="8">
        <v>2</v>
      </c>
      <c r="D1339" s="8">
        <v>25</v>
      </c>
      <c r="E1339" s="8">
        <v>23</v>
      </c>
      <c r="F1339" s="11">
        <f t="shared" si="40"/>
        <v>42791.958333333328</v>
      </c>
      <c r="G1339" s="11">
        <f t="shared" si="41"/>
        <v>42791.999999999993</v>
      </c>
      <c r="H1339" s="6">
        <v>1.489137E-4</v>
      </c>
      <c r="I1339" s="6">
        <v>1.4215699999999999E-4</v>
      </c>
    </row>
    <row r="1340" spans="1:9" x14ac:dyDescent="0.2">
      <c r="A1340" s="13">
        <v>42791.958333333336</v>
      </c>
      <c r="B1340" s="8">
        <v>2017</v>
      </c>
      <c r="C1340" s="8">
        <v>2</v>
      </c>
      <c r="D1340" s="8">
        <v>26</v>
      </c>
      <c r="E1340" s="8">
        <v>0</v>
      </c>
      <c r="F1340" s="11">
        <f t="shared" si="40"/>
        <v>42792</v>
      </c>
      <c r="G1340" s="11">
        <f t="shared" si="41"/>
        <v>42792.041666666664</v>
      </c>
      <c r="H1340" s="6">
        <v>1.502346E-4</v>
      </c>
      <c r="I1340" s="6">
        <v>1.4098680000000001E-4</v>
      </c>
    </row>
    <row r="1341" spans="1:9" x14ac:dyDescent="0.2">
      <c r="A1341" s="13">
        <v>42792</v>
      </c>
      <c r="B1341" s="8">
        <v>2017</v>
      </c>
      <c r="C1341" s="8">
        <v>2</v>
      </c>
      <c r="D1341" s="8">
        <v>26</v>
      </c>
      <c r="E1341" s="8">
        <v>1</v>
      </c>
      <c r="F1341" s="11">
        <f t="shared" si="40"/>
        <v>42792.041666666664</v>
      </c>
      <c r="G1341" s="11">
        <f t="shared" si="41"/>
        <v>42792.083333333328</v>
      </c>
      <c r="H1341" s="6">
        <v>1.4236199999999999E-4</v>
      </c>
      <c r="I1341" s="6">
        <v>1.4171990000000001E-4</v>
      </c>
    </row>
    <row r="1342" spans="1:9" x14ac:dyDescent="0.2">
      <c r="A1342" s="13">
        <v>42792.041666666664</v>
      </c>
      <c r="B1342" s="8">
        <v>2017</v>
      </c>
      <c r="C1342" s="8">
        <v>2</v>
      </c>
      <c r="D1342" s="8">
        <v>26</v>
      </c>
      <c r="E1342" s="8">
        <v>2</v>
      </c>
      <c r="F1342" s="11">
        <f t="shared" si="40"/>
        <v>42792.083333333328</v>
      </c>
      <c r="G1342" s="11">
        <f t="shared" si="41"/>
        <v>42792.124999999993</v>
      </c>
      <c r="H1342" s="6">
        <v>1.415683E-4</v>
      </c>
      <c r="I1342" s="6">
        <v>1.4411210000000001E-4</v>
      </c>
    </row>
    <row r="1343" spans="1:9" x14ac:dyDescent="0.2">
      <c r="A1343" s="13">
        <v>42792.083333333336</v>
      </c>
      <c r="B1343" s="8">
        <v>2017</v>
      </c>
      <c r="C1343" s="8">
        <v>2</v>
      </c>
      <c r="D1343" s="8">
        <v>26</v>
      </c>
      <c r="E1343" s="8">
        <v>3</v>
      </c>
      <c r="F1343" s="11">
        <f t="shared" si="40"/>
        <v>42792.125</v>
      </c>
      <c r="G1343" s="11">
        <f t="shared" si="41"/>
        <v>42792.166666666664</v>
      </c>
      <c r="H1343" s="6">
        <v>1.5361039999999999E-4</v>
      </c>
      <c r="I1343" s="6">
        <v>1.4803289999999999E-4</v>
      </c>
    </row>
    <row r="1344" spans="1:9" x14ac:dyDescent="0.2">
      <c r="A1344" s="13">
        <v>42792.125</v>
      </c>
      <c r="B1344" s="8">
        <v>2017</v>
      </c>
      <c r="C1344" s="8">
        <v>2</v>
      </c>
      <c r="D1344" s="8">
        <v>26</v>
      </c>
      <c r="E1344" s="8">
        <v>4</v>
      </c>
      <c r="F1344" s="11">
        <f t="shared" si="40"/>
        <v>42792.166666666664</v>
      </c>
      <c r="G1344" s="11">
        <f t="shared" si="41"/>
        <v>42792.208333333328</v>
      </c>
      <c r="H1344" s="6">
        <v>1.6936370000000001E-4</v>
      </c>
      <c r="I1344" s="6">
        <v>1.5613049999999999E-4</v>
      </c>
    </row>
    <row r="1345" spans="1:9" x14ac:dyDescent="0.2">
      <c r="A1345" s="13">
        <v>42792.166666666664</v>
      </c>
      <c r="B1345" s="8">
        <v>2017</v>
      </c>
      <c r="C1345" s="8">
        <v>2</v>
      </c>
      <c r="D1345" s="8">
        <v>26</v>
      </c>
      <c r="E1345" s="8">
        <v>5</v>
      </c>
      <c r="F1345" s="11">
        <f t="shared" si="40"/>
        <v>42792.208333333328</v>
      </c>
      <c r="G1345" s="11">
        <f t="shared" si="41"/>
        <v>42792.249999999993</v>
      </c>
      <c r="H1345" s="6">
        <v>1.8098490000000001E-4</v>
      </c>
      <c r="I1345" s="6">
        <v>1.7278789999999999E-4</v>
      </c>
    </row>
    <row r="1346" spans="1:9" x14ac:dyDescent="0.2">
      <c r="A1346" s="13">
        <v>42792.208333333336</v>
      </c>
      <c r="B1346" s="8">
        <v>2017</v>
      </c>
      <c r="C1346" s="8">
        <v>2</v>
      </c>
      <c r="D1346" s="8">
        <v>26</v>
      </c>
      <c r="E1346" s="8">
        <v>6</v>
      </c>
      <c r="F1346" s="11">
        <f t="shared" si="40"/>
        <v>42792.25</v>
      </c>
      <c r="G1346" s="11">
        <f t="shared" si="41"/>
        <v>42792.291666666664</v>
      </c>
      <c r="H1346" s="6">
        <v>1.950097E-4</v>
      </c>
      <c r="I1346" s="6">
        <v>1.8446909999999999E-4</v>
      </c>
    </row>
    <row r="1347" spans="1:9" x14ac:dyDescent="0.2">
      <c r="A1347" s="13">
        <v>42792.25</v>
      </c>
      <c r="B1347" s="8">
        <v>2017</v>
      </c>
      <c r="C1347" s="8">
        <v>2</v>
      </c>
      <c r="D1347" s="8">
        <v>26</v>
      </c>
      <c r="E1347" s="8">
        <v>7</v>
      </c>
      <c r="F1347" s="11">
        <f t="shared" ref="F1347:F1410" si="42">A1347+TIME(1,0,0)</f>
        <v>42792.291666666664</v>
      </c>
      <c r="G1347" s="11">
        <f t="shared" ref="G1347:G1410" si="43">F1347+TIME(1,0,0)</f>
        <v>42792.333333333328</v>
      </c>
      <c r="H1347" s="6">
        <v>2.05744E-4</v>
      </c>
      <c r="I1347" s="6">
        <v>1.959893E-4</v>
      </c>
    </row>
    <row r="1348" spans="1:9" x14ac:dyDescent="0.2">
      <c r="A1348" s="13">
        <v>42792.291666666664</v>
      </c>
      <c r="B1348" s="8">
        <v>2017</v>
      </c>
      <c r="C1348" s="8">
        <v>2</v>
      </c>
      <c r="D1348" s="8">
        <v>26</v>
      </c>
      <c r="E1348" s="8">
        <v>8</v>
      </c>
      <c r="F1348" s="11">
        <f t="shared" si="42"/>
        <v>42792.333333333328</v>
      </c>
      <c r="G1348" s="11">
        <f t="shared" si="43"/>
        <v>42792.374999999993</v>
      </c>
      <c r="H1348" s="6">
        <v>2.0924990000000001E-4</v>
      </c>
      <c r="I1348" s="6">
        <v>1.996519E-4</v>
      </c>
    </row>
    <row r="1349" spans="1:9" x14ac:dyDescent="0.2">
      <c r="A1349" s="13">
        <v>42792.333333333336</v>
      </c>
      <c r="B1349" s="8">
        <v>2017</v>
      </c>
      <c r="C1349" s="8">
        <v>2</v>
      </c>
      <c r="D1349" s="8">
        <v>26</v>
      </c>
      <c r="E1349" s="8">
        <v>9</v>
      </c>
      <c r="F1349" s="11">
        <f t="shared" si="42"/>
        <v>42792.375</v>
      </c>
      <c r="G1349" s="11">
        <f t="shared" si="43"/>
        <v>42792.416666666664</v>
      </c>
      <c r="H1349" s="6">
        <v>2.0704649999999999E-4</v>
      </c>
      <c r="I1349" s="6">
        <v>1.9121169999999999E-4</v>
      </c>
    </row>
    <row r="1350" spans="1:9" x14ac:dyDescent="0.2">
      <c r="A1350" s="13">
        <v>42792.375</v>
      </c>
      <c r="B1350" s="8">
        <v>2017</v>
      </c>
      <c r="C1350" s="8">
        <v>2</v>
      </c>
      <c r="D1350" s="8">
        <v>26</v>
      </c>
      <c r="E1350" s="8">
        <v>10</v>
      </c>
      <c r="F1350" s="11">
        <f t="shared" si="42"/>
        <v>42792.416666666664</v>
      </c>
      <c r="G1350" s="11">
        <f t="shared" si="43"/>
        <v>42792.458333333328</v>
      </c>
      <c r="H1350" s="6">
        <v>2.0310139999999999E-4</v>
      </c>
      <c r="I1350" s="6">
        <v>1.7978119999999999E-4</v>
      </c>
    </row>
    <row r="1351" spans="1:9" x14ac:dyDescent="0.2">
      <c r="A1351" s="13">
        <v>42792.416666666664</v>
      </c>
      <c r="B1351" s="8">
        <v>2017</v>
      </c>
      <c r="C1351" s="8">
        <v>2</v>
      </c>
      <c r="D1351" s="8">
        <v>26</v>
      </c>
      <c r="E1351" s="8">
        <v>11</v>
      </c>
      <c r="F1351" s="11">
        <f t="shared" si="42"/>
        <v>42792.458333333328</v>
      </c>
      <c r="G1351" s="11">
        <f t="shared" si="43"/>
        <v>42792.499999999993</v>
      </c>
      <c r="H1351" s="6">
        <v>2.0160269999999999E-4</v>
      </c>
      <c r="I1351" s="6">
        <v>1.7182070000000001E-4</v>
      </c>
    </row>
    <row r="1352" spans="1:9" x14ac:dyDescent="0.2">
      <c r="A1352" s="13">
        <v>42792.458333333336</v>
      </c>
      <c r="B1352" s="8">
        <v>2017</v>
      </c>
      <c r="C1352" s="8">
        <v>2</v>
      </c>
      <c r="D1352" s="8">
        <v>26</v>
      </c>
      <c r="E1352" s="8">
        <v>12</v>
      </c>
      <c r="F1352" s="11">
        <f t="shared" si="42"/>
        <v>42792.5</v>
      </c>
      <c r="G1352" s="11">
        <f t="shared" si="43"/>
        <v>42792.541666666664</v>
      </c>
      <c r="H1352" s="6">
        <v>1.9425559999999999E-4</v>
      </c>
      <c r="I1352" s="6">
        <v>1.6332480000000001E-4</v>
      </c>
    </row>
    <row r="1353" spans="1:9" x14ac:dyDescent="0.2">
      <c r="A1353" s="13">
        <v>42792.5</v>
      </c>
      <c r="B1353" s="8">
        <v>2017</v>
      </c>
      <c r="C1353" s="8">
        <v>2</v>
      </c>
      <c r="D1353" s="8">
        <v>26</v>
      </c>
      <c r="E1353" s="8">
        <v>13</v>
      </c>
      <c r="F1353" s="11">
        <f t="shared" si="42"/>
        <v>42792.541666666664</v>
      </c>
      <c r="G1353" s="11">
        <f t="shared" si="43"/>
        <v>42792.583333333328</v>
      </c>
      <c r="H1353" s="6">
        <v>1.8807519999999999E-4</v>
      </c>
      <c r="I1353" s="6">
        <v>1.535877E-4</v>
      </c>
    </row>
    <row r="1354" spans="1:9" x14ac:dyDescent="0.2">
      <c r="A1354" s="13">
        <v>42792.541666666664</v>
      </c>
      <c r="B1354" s="8">
        <v>2017</v>
      </c>
      <c r="C1354" s="8">
        <v>2</v>
      </c>
      <c r="D1354" s="8">
        <v>26</v>
      </c>
      <c r="E1354" s="8">
        <v>14</v>
      </c>
      <c r="F1354" s="11">
        <f t="shared" si="42"/>
        <v>42792.583333333328</v>
      </c>
      <c r="G1354" s="11">
        <f t="shared" si="43"/>
        <v>42792.624999999993</v>
      </c>
      <c r="H1354" s="6">
        <v>1.844556E-4</v>
      </c>
      <c r="I1354" s="6">
        <v>1.4909130000000001E-4</v>
      </c>
    </row>
    <row r="1355" spans="1:9" x14ac:dyDescent="0.2">
      <c r="A1355" s="13">
        <v>42792.583333333336</v>
      </c>
      <c r="B1355" s="8">
        <v>2017</v>
      </c>
      <c r="C1355" s="8">
        <v>2</v>
      </c>
      <c r="D1355" s="8">
        <v>26</v>
      </c>
      <c r="E1355" s="8">
        <v>15</v>
      </c>
      <c r="F1355" s="11">
        <f t="shared" si="42"/>
        <v>42792.625</v>
      </c>
      <c r="G1355" s="11">
        <f t="shared" si="43"/>
        <v>42792.666666666664</v>
      </c>
      <c r="H1355" s="6">
        <v>1.8253590000000001E-4</v>
      </c>
      <c r="I1355" s="6">
        <v>1.4842490000000001E-4</v>
      </c>
    </row>
    <row r="1356" spans="1:9" x14ac:dyDescent="0.2">
      <c r="A1356" s="13">
        <v>42792.625</v>
      </c>
      <c r="B1356" s="8">
        <v>2017</v>
      </c>
      <c r="C1356" s="8">
        <v>2</v>
      </c>
      <c r="D1356" s="8">
        <v>26</v>
      </c>
      <c r="E1356" s="8">
        <v>16</v>
      </c>
      <c r="F1356" s="11">
        <f t="shared" si="42"/>
        <v>42792.666666666664</v>
      </c>
      <c r="G1356" s="11">
        <f t="shared" si="43"/>
        <v>42792.708333333328</v>
      </c>
      <c r="H1356" s="6">
        <v>1.8511490000000001E-4</v>
      </c>
      <c r="I1356" s="6">
        <v>1.5250109999999999E-4</v>
      </c>
    </row>
    <row r="1357" spans="1:9" x14ac:dyDescent="0.2">
      <c r="A1357" s="13">
        <v>42792.666666666664</v>
      </c>
      <c r="B1357" s="8">
        <v>2017</v>
      </c>
      <c r="C1357" s="8">
        <v>2</v>
      </c>
      <c r="D1357" s="8">
        <v>26</v>
      </c>
      <c r="E1357" s="8">
        <v>17</v>
      </c>
      <c r="F1357" s="11">
        <f t="shared" si="42"/>
        <v>42792.708333333328</v>
      </c>
      <c r="G1357" s="11">
        <f t="shared" si="43"/>
        <v>42792.749999999993</v>
      </c>
      <c r="H1357" s="6">
        <v>1.912227E-4</v>
      </c>
      <c r="I1357" s="6">
        <v>1.5976710000000001E-4</v>
      </c>
    </row>
    <row r="1358" spans="1:9" x14ac:dyDescent="0.2">
      <c r="A1358" s="13">
        <v>42792.708333333336</v>
      </c>
      <c r="B1358" s="8">
        <v>2017</v>
      </c>
      <c r="C1358" s="8">
        <v>2</v>
      </c>
      <c r="D1358" s="8">
        <v>26</v>
      </c>
      <c r="E1358" s="8">
        <v>18</v>
      </c>
      <c r="F1358" s="11">
        <f t="shared" si="42"/>
        <v>42792.75</v>
      </c>
      <c r="G1358" s="11">
        <f t="shared" si="43"/>
        <v>42792.791666666664</v>
      </c>
      <c r="H1358" s="6">
        <v>1.919666E-4</v>
      </c>
      <c r="I1358" s="6">
        <v>1.586863E-4</v>
      </c>
    </row>
    <row r="1359" spans="1:9" x14ac:dyDescent="0.2">
      <c r="A1359" s="13">
        <v>42792.75</v>
      </c>
      <c r="B1359" s="8">
        <v>2017</v>
      </c>
      <c r="C1359" s="8">
        <v>2</v>
      </c>
      <c r="D1359" s="8">
        <v>26</v>
      </c>
      <c r="E1359" s="8">
        <v>19</v>
      </c>
      <c r="F1359" s="11">
        <f t="shared" si="42"/>
        <v>42792.791666666664</v>
      </c>
      <c r="G1359" s="11">
        <f t="shared" si="43"/>
        <v>42792.833333333328</v>
      </c>
      <c r="H1359" s="6">
        <v>1.9175879999999999E-4</v>
      </c>
      <c r="I1359" s="6">
        <v>1.5847069999999999E-4</v>
      </c>
    </row>
    <row r="1360" spans="1:9" x14ac:dyDescent="0.2">
      <c r="A1360" s="13">
        <v>42792.791666666664</v>
      </c>
      <c r="B1360" s="8">
        <v>2017</v>
      </c>
      <c r="C1360" s="8">
        <v>2</v>
      </c>
      <c r="D1360" s="8">
        <v>26</v>
      </c>
      <c r="E1360" s="8">
        <v>20</v>
      </c>
      <c r="F1360" s="11">
        <f t="shared" si="42"/>
        <v>42792.833333333328</v>
      </c>
      <c r="G1360" s="11">
        <f t="shared" si="43"/>
        <v>42792.874999999993</v>
      </c>
      <c r="H1360" s="6">
        <v>1.842619E-4</v>
      </c>
      <c r="I1360" s="6">
        <v>1.580276E-4</v>
      </c>
    </row>
    <row r="1361" spans="1:9" x14ac:dyDescent="0.2">
      <c r="A1361" s="13">
        <v>42792.833333333336</v>
      </c>
      <c r="B1361" s="8">
        <v>2017</v>
      </c>
      <c r="C1361" s="8">
        <v>2</v>
      </c>
      <c r="D1361" s="8">
        <v>26</v>
      </c>
      <c r="E1361" s="8">
        <v>21</v>
      </c>
      <c r="F1361" s="11">
        <f t="shared" si="42"/>
        <v>42792.875</v>
      </c>
      <c r="G1361" s="11">
        <f t="shared" si="43"/>
        <v>42792.916666666664</v>
      </c>
      <c r="H1361" s="6">
        <v>1.7048319999999999E-4</v>
      </c>
      <c r="I1361" s="6">
        <v>1.526307E-4</v>
      </c>
    </row>
    <row r="1362" spans="1:9" x14ac:dyDescent="0.2">
      <c r="A1362" s="13">
        <v>42792.875</v>
      </c>
      <c r="B1362" s="8">
        <v>2017</v>
      </c>
      <c r="C1362" s="8">
        <v>2</v>
      </c>
      <c r="D1362" s="8">
        <v>26</v>
      </c>
      <c r="E1362" s="8">
        <v>22</v>
      </c>
      <c r="F1362" s="11">
        <f t="shared" si="42"/>
        <v>42792.916666666664</v>
      </c>
      <c r="G1362" s="11">
        <f t="shared" si="43"/>
        <v>42792.958333333328</v>
      </c>
      <c r="H1362" s="6">
        <v>1.4881169999999999E-4</v>
      </c>
      <c r="I1362" s="6">
        <v>1.4632520000000001E-4</v>
      </c>
    </row>
    <row r="1363" spans="1:9" x14ac:dyDescent="0.2">
      <c r="A1363" s="13">
        <v>42792.916666666664</v>
      </c>
      <c r="B1363" s="8">
        <v>2017</v>
      </c>
      <c r="C1363" s="8">
        <v>2</v>
      </c>
      <c r="D1363" s="8">
        <v>26</v>
      </c>
      <c r="E1363" s="8">
        <v>23</v>
      </c>
      <c r="F1363" s="11">
        <f t="shared" si="42"/>
        <v>42792.958333333328</v>
      </c>
      <c r="G1363" s="11">
        <f t="shared" si="43"/>
        <v>42792.999999999993</v>
      </c>
      <c r="H1363" s="6">
        <v>1.343181E-4</v>
      </c>
      <c r="I1363" s="6">
        <v>1.4152319999999999E-4</v>
      </c>
    </row>
    <row r="1364" spans="1:9" x14ac:dyDescent="0.2">
      <c r="A1364" s="13">
        <v>42792.958333333336</v>
      </c>
      <c r="B1364" s="8">
        <v>2017</v>
      </c>
      <c r="C1364" s="8">
        <v>2</v>
      </c>
      <c r="D1364" s="8">
        <v>27</v>
      </c>
      <c r="E1364" s="8">
        <v>0</v>
      </c>
      <c r="F1364" s="11">
        <f t="shared" si="42"/>
        <v>42793</v>
      </c>
      <c r="G1364" s="11">
        <f t="shared" si="43"/>
        <v>42793.041666666664</v>
      </c>
      <c r="H1364" s="6">
        <v>1.3292069999999999E-4</v>
      </c>
      <c r="I1364" s="6">
        <v>1.481353E-4</v>
      </c>
    </row>
    <row r="1365" spans="1:9" x14ac:dyDescent="0.2">
      <c r="A1365" s="13">
        <v>42793</v>
      </c>
      <c r="B1365" s="8">
        <v>2017</v>
      </c>
      <c r="C1365" s="8">
        <v>2</v>
      </c>
      <c r="D1365" s="8">
        <v>27</v>
      </c>
      <c r="E1365" s="8">
        <v>1</v>
      </c>
      <c r="F1365" s="11">
        <f t="shared" si="42"/>
        <v>42793.041666666664</v>
      </c>
      <c r="G1365" s="11">
        <f t="shared" si="43"/>
        <v>42793.083333333328</v>
      </c>
      <c r="H1365" s="6">
        <v>1.386111E-4</v>
      </c>
      <c r="I1365" s="6">
        <v>1.466909E-4</v>
      </c>
    </row>
    <row r="1366" spans="1:9" x14ac:dyDescent="0.2">
      <c r="A1366" s="13">
        <v>42793.041666666664</v>
      </c>
      <c r="B1366" s="8">
        <v>2017</v>
      </c>
      <c r="C1366" s="8">
        <v>2</v>
      </c>
      <c r="D1366" s="8">
        <v>27</v>
      </c>
      <c r="E1366" s="8">
        <v>2</v>
      </c>
      <c r="F1366" s="11">
        <f t="shared" si="42"/>
        <v>42793.083333333328</v>
      </c>
      <c r="G1366" s="11">
        <f t="shared" si="43"/>
        <v>42793.124999999993</v>
      </c>
      <c r="H1366" s="6">
        <v>1.6719559999999999E-4</v>
      </c>
      <c r="I1366" s="6">
        <v>1.540566E-4</v>
      </c>
    </row>
    <row r="1367" spans="1:9" x14ac:dyDescent="0.2">
      <c r="A1367" s="13">
        <v>42793.083333333336</v>
      </c>
      <c r="B1367" s="8">
        <v>2017</v>
      </c>
      <c r="C1367" s="8">
        <v>2</v>
      </c>
      <c r="D1367" s="8">
        <v>27</v>
      </c>
      <c r="E1367" s="8">
        <v>3</v>
      </c>
      <c r="F1367" s="11">
        <f t="shared" si="42"/>
        <v>42793.125</v>
      </c>
      <c r="G1367" s="11">
        <f t="shared" si="43"/>
        <v>42793.166666666664</v>
      </c>
      <c r="H1367" s="6">
        <v>1.7535510000000001E-4</v>
      </c>
      <c r="I1367" s="6">
        <v>1.6250300000000001E-4</v>
      </c>
    </row>
    <row r="1368" spans="1:9" x14ac:dyDescent="0.2">
      <c r="A1368" s="13">
        <v>42793.125</v>
      </c>
      <c r="B1368" s="8">
        <v>2017</v>
      </c>
      <c r="C1368" s="8">
        <v>2</v>
      </c>
      <c r="D1368" s="8">
        <v>27</v>
      </c>
      <c r="E1368" s="8">
        <v>4</v>
      </c>
      <c r="F1368" s="11">
        <f t="shared" si="42"/>
        <v>42793.166666666664</v>
      </c>
      <c r="G1368" s="11">
        <f t="shared" si="43"/>
        <v>42793.208333333328</v>
      </c>
      <c r="H1368" s="6">
        <v>1.768006E-4</v>
      </c>
      <c r="I1368" s="6">
        <v>1.888785E-4</v>
      </c>
    </row>
    <row r="1369" spans="1:9" x14ac:dyDescent="0.2">
      <c r="A1369" s="13">
        <v>42793.166666666664</v>
      </c>
      <c r="B1369" s="8">
        <v>2017</v>
      </c>
      <c r="C1369" s="8">
        <v>2</v>
      </c>
      <c r="D1369" s="8">
        <v>27</v>
      </c>
      <c r="E1369" s="8">
        <v>5</v>
      </c>
      <c r="F1369" s="11">
        <f t="shared" si="42"/>
        <v>42793.208333333328</v>
      </c>
      <c r="G1369" s="11">
        <f t="shared" si="43"/>
        <v>42793.249999999993</v>
      </c>
      <c r="H1369" s="6">
        <v>2.1094829999999999E-4</v>
      </c>
      <c r="I1369" s="6">
        <v>2.3584950000000001E-4</v>
      </c>
    </row>
    <row r="1370" spans="1:9" x14ac:dyDescent="0.2">
      <c r="A1370" s="13">
        <v>42793.208333333336</v>
      </c>
      <c r="B1370" s="8">
        <v>2017</v>
      </c>
      <c r="C1370" s="8">
        <v>2</v>
      </c>
      <c r="D1370" s="8">
        <v>27</v>
      </c>
      <c r="E1370" s="8">
        <v>6</v>
      </c>
      <c r="F1370" s="11">
        <f t="shared" si="42"/>
        <v>42793.25</v>
      </c>
      <c r="G1370" s="11">
        <f t="shared" si="43"/>
        <v>42793.291666666664</v>
      </c>
      <c r="H1370" s="6">
        <v>2.5627380000000001E-4</v>
      </c>
      <c r="I1370" s="6">
        <v>2.7047799999999999E-4</v>
      </c>
    </row>
    <row r="1371" spans="1:9" x14ac:dyDescent="0.2">
      <c r="A1371" s="13">
        <v>42793.25</v>
      </c>
      <c r="B1371" s="8">
        <v>2017</v>
      </c>
      <c r="C1371" s="8">
        <v>2</v>
      </c>
      <c r="D1371" s="8">
        <v>27</v>
      </c>
      <c r="E1371" s="8">
        <v>7</v>
      </c>
      <c r="F1371" s="11">
        <f t="shared" si="42"/>
        <v>42793.291666666664</v>
      </c>
      <c r="G1371" s="11">
        <f t="shared" si="43"/>
        <v>42793.333333333328</v>
      </c>
      <c r="H1371" s="6">
        <v>2.8577890000000002E-4</v>
      </c>
      <c r="I1371" s="6">
        <v>3.0029880000000001E-4</v>
      </c>
    </row>
    <row r="1372" spans="1:9" x14ac:dyDescent="0.2">
      <c r="A1372" s="13">
        <v>42793.291666666664</v>
      </c>
      <c r="B1372" s="8">
        <v>2017</v>
      </c>
      <c r="C1372" s="8">
        <v>2</v>
      </c>
      <c r="D1372" s="8">
        <v>27</v>
      </c>
      <c r="E1372" s="8">
        <v>8</v>
      </c>
      <c r="F1372" s="11">
        <f t="shared" si="42"/>
        <v>42793.333333333328</v>
      </c>
      <c r="G1372" s="11">
        <f t="shared" si="43"/>
        <v>42793.374999999993</v>
      </c>
      <c r="H1372" s="6">
        <v>2.9995770000000002E-4</v>
      </c>
      <c r="I1372" s="6">
        <v>3.1145800000000003E-4</v>
      </c>
    </row>
    <row r="1373" spans="1:9" x14ac:dyDescent="0.2">
      <c r="A1373" s="13">
        <v>42793.333333333336</v>
      </c>
      <c r="B1373" s="8">
        <v>2017</v>
      </c>
      <c r="C1373" s="8">
        <v>2</v>
      </c>
      <c r="D1373" s="8">
        <v>27</v>
      </c>
      <c r="E1373" s="8">
        <v>9</v>
      </c>
      <c r="F1373" s="11">
        <f t="shared" si="42"/>
        <v>42793.375</v>
      </c>
      <c r="G1373" s="11">
        <f t="shared" si="43"/>
        <v>42793.416666666664</v>
      </c>
      <c r="H1373" s="6">
        <v>2.8920889999999998E-4</v>
      </c>
      <c r="I1373" s="6">
        <v>2.9530909999999998E-4</v>
      </c>
    </row>
    <row r="1374" spans="1:9" x14ac:dyDescent="0.2">
      <c r="A1374" s="13">
        <v>42793.375</v>
      </c>
      <c r="B1374" s="8">
        <v>2017</v>
      </c>
      <c r="C1374" s="8">
        <v>2</v>
      </c>
      <c r="D1374" s="8">
        <v>27</v>
      </c>
      <c r="E1374" s="8">
        <v>10</v>
      </c>
      <c r="F1374" s="11">
        <f t="shared" si="42"/>
        <v>42793.416666666664</v>
      </c>
      <c r="G1374" s="11">
        <f t="shared" si="43"/>
        <v>42793.458333333328</v>
      </c>
      <c r="H1374" s="6">
        <v>2.77481E-4</v>
      </c>
      <c r="I1374" s="6">
        <v>2.757681E-4</v>
      </c>
    </row>
    <row r="1375" spans="1:9" x14ac:dyDescent="0.2">
      <c r="A1375" s="13">
        <v>42793.416666666664</v>
      </c>
      <c r="B1375" s="8">
        <v>2017</v>
      </c>
      <c r="C1375" s="8">
        <v>2</v>
      </c>
      <c r="D1375" s="8">
        <v>27</v>
      </c>
      <c r="E1375" s="8">
        <v>11</v>
      </c>
      <c r="F1375" s="11">
        <f t="shared" si="42"/>
        <v>42793.458333333328</v>
      </c>
      <c r="G1375" s="11">
        <f t="shared" si="43"/>
        <v>42793.499999999993</v>
      </c>
      <c r="H1375" s="6">
        <v>2.6653769999999998E-4</v>
      </c>
      <c r="I1375" s="6">
        <v>2.6008770000000001E-4</v>
      </c>
    </row>
    <row r="1376" spans="1:9" x14ac:dyDescent="0.2">
      <c r="A1376" s="13">
        <v>42793.458333333336</v>
      </c>
      <c r="B1376" s="8">
        <v>2017</v>
      </c>
      <c r="C1376" s="8">
        <v>2</v>
      </c>
      <c r="D1376" s="8">
        <v>27</v>
      </c>
      <c r="E1376" s="8">
        <v>12</v>
      </c>
      <c r="F1376" s="11">
        <f t="shared" si="42"/>
        <v>42793.5</v>
      </c>
      <c r="G1376" s="11">
        <f t="shared" si="43"/>
        <v>42793.541666666664</v>
      </c>
      <c r="H1376" s="6">
        <v>2.5062940000000002E-4</v>
      </c>
      <c r="I1376" s="6">
        <v>2.41108E-4</v>
      </c>
    </row>
    <row r="1377" spans="1:9" x14ac:dyDescent="0.2">
      <c r="A1377" s="13">
        <v>42793.5</v>
      </c>
      <c r="B1377" s="8">
        <v>2017</v>
      </c>
      <c r="C1377" s="8">
        <v>2</v>
      </c>
      <c r="D1377" s="8">
        <v>27</v>
      </c>
      <c r="E1377" s="8">
        <v>13</v>
      </c>
      <c r="F1377" s="11">
        <f t="shared" si="42"/>
        <v>42793.541666666664</v>
      </c>
      <c r="G1377" s="11">
        <f t="shared" si="43"/>
        <v>42793.583333333328</v>
      </c>
      <c r="H1377" s="6">
        <v>2.4398390000000001E-4</v>
      </c>
      <c r="I1377" s="6">
        <v>2.3427800000000001E-4</v>
      </c>
    </row>
    <row r="1378" spans="1:9" x14ac:dyDescent="0.2">
      <c r="A1378" s="13">
        <v>42793.541666666664</v>
      </c>
      <c r="B1378" s="8">
        <v>2017</v>
      </c>
      <c r="C1378" s="8">
        <v>2</v>
      </c>
      <c r="D1378" s="8">
        <v>27</v>
      </c>
      <c r="E1378" s="8">
        <v>14</v>
      </c>
      <c r="F1378" s="11">
        <f t="shared" si="42"/>
        <v>42793.583333333328</v>
      </c>
      <c r="G1378" s="11">
        <f t="shared" si="43"/>
        <v>42793.624999999993</v>
      </c>
      <c r="H1378" s="6">
        <v>2.3436259999999999E-4</v>
      </c>
      <c r="I1378" s="6">
        <v>2.235192E-4</v>
      </c>
    </row>
    <row r="1379" spans="1:9" x14ac:dyDescent="0.2">
      <c r="A1379" s="13">
        <v>42793.583333333336</v>
      </c>
      <c r="B1379" s="8">
        <v>2017</v>
      </c>
      <c r="C1379" s="8">
        <v>2</v>
      </c>
      <c r="D1379" s="8">
        <v>27</v>
      </c>
      <c r="E1379" s="8">
        <v>15</v>
      </c>
      <c r="F1379" s="11">
        <f t="shared" si="42"/>
        <v>42793.625</v>
      </c>
      <c r="G1379" s="11">
        <f t="shared" si="43"/>
        <v>42793.666666666664</v>
      </c>
      <c r="H1379" s="6">
        <v>2.251543E-4</v>
      </c>
      <c r="I1379" s="6">
        <v>2.139687E-4</v>
      </c>
    </row>
    <row r="1380" spans="1:9" x14ac:dyDescent="0.2">
      <c r="A1380" s="13">
        <v>42793.625</v>
      </c>
      <c r="B1380" s="8">
        <v>2017</v>
      </c>
      <c r="C1380" s="8">
        <v>2</v>
      </c>
      <c r="D1380" s="8">
        <v>27</v>
      </c>
      <c r="E1380" s="8">
        <v>16</v>
      </c>
      <c r="F1380" s="11">
        <f t="shared" si="42"/>
        <v>42793.666666666664</v>
      </c>
      <c r="G1380" s="11">
        <f t="shared" si="43"/>
        <v>42793.708333333328</v>
      </c>
      <c r="H1380" s="6">
        <v>2.2043510000000001E-4</v>
      </c>
      <c r="I1380" s="6">
        <v>2.009236E-4</v>
      </c>
    </row>
    <row r="1381" spans="1:9" x14ac:dyDescent="0.2">
      <c r="A1381" s="13">
        <v>42793.666666666664</v>
      </c>
      <c r="B1381" s="8">
        <v>2017</v>
      </c>
      <c r="C1381" s="8">
        <v>2</v>
      </c>
      <c r="D1381" s="8">
        <v>27</v>
      </c>
      <c r="E1381" s="8">
        <v>17</v>
      </c>
      <c r="F1381" s="11">
        <f t="shared" si="42"/>
        <v>42793.708333333328</v>
      </c>
      <c r="G1381" s="11">
        <f t="shared" si="43"/>
        <v>42793.749999999993</v>
      </c>
      <c r="H1381" s="6">
        <v>2.1354720000000001E-4</v>
      </c>
      <c r="I1381" s="6">
        <v>1.8672870000000001E-4</v>
      </c>
    </row>
    <row r="1382" spans="1:9" x14ac:dyDescent="0.2">
      <c r="A1382" s="13">
        <v>42793.708333333336</v>
      </c>
      <c r="B1382" s="8">
        <v>2017</v>
      </c>
      <c r="C1382" s="8">
        <v>2</v>
      </c>
      <c r="D1382" s="8">
        <v>27</v>
      </c>
      <c r="E1382" s="8">
        <v>18</v>
      </c>
      <c r="F1382" s="11">
        <f t="shared" si="42"/>
        <v>42793.75</v>
      </c>
      <c r="G1382" s="11">
        <f t="shared" si="43"/>
        <v>42793.791666666664</v>
      </c>
      <c r="H1382" s="6">
        <v>2.0031270000000001E-4</v>
      </c>
      <c r="I1382" s="6">
        <v>1.7762499999999999E-4</v>
      </c>
    </row>
    <row r="1383" spans="1:9" x14ac:dyDescent="0.2">
      <c r="A1383" s="13">
        <v>42793.75</v>
      </c>
      <c r="B1383" s="8">
        <v>2017</v>
      </c>
      <c r="C1383" s="8">
        <v>2</v>
      </c>
      <c r="D1383" s="8">
        <v>27</v>
      </c>
      <c r="E1383" s="8">
        <v>19</v>
      </c>
      <c r="F1383" s="11">
        <f t="shared" si="42"/>
        <v>42793.791666666664</v>
      </c>
      <c r="G1383" s="11">
        <f t="shared" si="43"/>
        <v>42793.833333333328</v>
      </c>
      <c r="H1383" s="6">
        <v>1.904156E-4</v>
      </c>
      <c r="I1383" s="6">
        <v>1.737384E-4</v>
      </c>
    </row>
    <row r="1384" spans="1:9" x14ac:dyDescent="0.2">
      <c r="A1384" s="13">
        <v>42793.791666666664</v>
      </c>
      <c r="B1384" s="8">
        <v>2017</v>
      </c>
      <c r="C1384" s="8">
        <v>2</v>
      </c>
      <c r="D1384" s="8">
        <v>27</v>
      </c>
      <c r="E1384" s="8">
        <v>20</v>
      </c>
      <c r="F1384" s="11">
        <f t="shared" si="42"/>
        <v>42793.833333333328</v>
      </c>
      <c r="G1384" s="11">
        <f t="shared" si="43"/>
        <v>42793.874999999993</v>
      </c>
      <c r="H1384" s="6">
        <v>1.813153E-4</v>
      </c>
      <c r="I1384" s="6">
        <v>1.6930259999999999E-4</v>
      </c>
    </row>
    <row r="1385" spans="1:9" x14ac:dyDescent="0.2">
      <c r="A1385" s="13">
        <v>42793.833333333336</v>
      </c>
      <c r="B1385" s="8">
        <v>2017</v>
      </c>
      <c r="C1385" s="8">
        <v>2</v>
      </c>
      <c r="D1385" s="8">
        <v>27</v>
      </c>
      <c r="E1385" s="8">
        <v>21</v>
      </c>
      <c r="F1385" s="11">
        <f t="shared" si="42"/>
        <v>42793.875</v>
      </c>
      <c r="G1385" s="11">
        <f t="shared" si="43"/>
        <v>42793.916666666664</v>
      </c>
      <c r="H1385" s="6">
        <v>1.6691540000000001E-4</v>
      </c>
      <c r="I1385" s="6">
        <v>1.5902639999999999E-4</v>
      </c>
    </row>
    <row r="1386" spans="1:9" x14ac:dyDescent="0.2">
      <c r="A1386" s="13">
        <v>42793.875</v>
      </c>
      <c r="B1386" s="8">
        <v>2017</v>
      </c>
      <c r="C1386" s="8">
        <v>2</v>
      </c>
      <c r="D1386" s="8">
        <v>27</v>
      </c>
      <c r="E1386" s="8">
        <v>22</v>
      </c>
      <c r="F1386" s="11">
        <f t="shared" si="42"/>
        <v>42793.916666666664</v>
      </c>
      <c r="G1386" s="11">
        <f t="shared" si="43"/>
        <v>42793.958333333328</v>
      </c>
      <c r="H1386" s="6">
        <v>1.423048E-4</v>
      </c>
      <c r="I1386" s="6">
        <v>1.498344E-4</v>
      </c>
    </row>
    <row r="1387" spans="1:9" x14ac:dyDescent="0.2">
      <c r="A1387" s="13">
        <v>42793.916666666664</v>
      </c>
      <c r="B1387" s="8">
        <v>2017</v>
      </c>
      <c r="C1387" s="8">
        <v>2</v>
      </c>
      <c r="D1387" s="8">
        <v>27</v>
      </c>
      <c r="E1387" s="8">
        <v>23</v>
      </c>
      <c r="F1387" s="11">
        <f t="shared" si="42"/>
        <v>42793.958333333328</v>
      </c>
      <c r="G1387" s="11">
        <f t="shared" si="43"/>
        <v>42793.999999999993</v>
      </c>
      <c r="H1387" s="6">
        <v>1.2922049999999999E-4</v>
      </c>
      <c r="I1387" s="6">
        <v>1.4336399999999999E-4</v>
      </c>
    </row>
    <row r="1388" spans="1:9" x14ac:dyDescent="0.2">
      <c r="A1388" s="13">
        <v>42793.958333333336</v>
      </c>
      <c r="B1388" s="8">
        <v>2017</v>
      </c>
      <c r="C1388" s="8">
        <v>2</v>
      </c>
      <c r="D1388" s="8">
        <v>28</v>
      </c>
      <c r="E1388" s="8">
        <v>0</v>
      </c>
      <c r="F1388" s="11">
        <f t="shared" si="42"/>
        <v>42794</v>
      </c>
      <c r="G1388" s="11">
        <f t="shared" si="43"/>
        <v>42794.041666666664</v>
      </c>
      <c r="H1388" s="6">
        <v>1.2804860000000001E-4</v>
      </c>
      <c r="I1388" s="6">
        <v>1.458524E-4</v>
      </c>
    </row>
    <row r="1389" spans="1:9" x14ac:dyDescent="0.2">
      <c r="A1389" s="13">
        <v>42794</v>
      </c>
      <c r="B1389" s="8">
        <v>2017</v>
      </c>
      <c r="C1389" s="8">
        <v>2</v>
      </c>
      <c r="D1389" s="8">
        <v>28</v>
      </c>
      <c r="E1389" s="8">
        <v>1</v>
      </c>
      <c r="F1389" s="11">
        <f t="shared" si="42"/>
        <v>42794.041666666664</v>
      </c>
      <c r="G1389" s="11">
        <f t="shared" si="43"/>
        <v>42794.083333333328</v>
      </c>
      <c r="H1389" s="6">
        <v>1.353793E-4</v>
      </c>
      <c r="I1389" s="6">
        <v>1.4942039999999999E-4</v>
      </c>
    </row>
    <row r="1390" spans="1:9" x14ac:dyDescent="0.2">
      <c r="A1390" s="13">
        <v>42794.041666666664</v>
      </c>
      <c r="B1390" s="8">
        <v>2017</v>
      </c>
      <c r="C1390" s="8">
        <v>2</v>
      </c>
      <c r="D1390" s="8">
        <v>28</v>
      </c>
      <c r="E1390" s="8">
        <v>2</v>
      </c>
      <c r="F1390" s="11">
        <f t="shared" si="42"/>
        <v>42794.083333333328</v>
      </c>
      <c r="G1390" s="11">
        <f t="shared" si="43"/>
        <v>42794.124999999993</v>
      </c>
      <c r="H1390" s="6">
        <v>1.592543E-4</v>
      </c>
      <c r="I1390" s="6">
        <v>1.553045E-4</v>
      </c>
    </row>
    <row r="1391" spans="1:9" x14ac:dyDescent="0.2">
      <c r="A1391" s="13">
        <v>42794.083333333336</v>
      </c>
      <c r="B1391" s="8">
        <v>2017</v>
      </c>
      <c r="C1391" s="8">
        <v>2</v>
      </c>
      <c r="D1391" s="8">
        <v>28</v>
      </c>
      <c r="E1391" s="8">
        <v>3</v>
      </c>
      <c r="F1391" s="11">
        <f t="shared" si="42"/>
        <v>42794.125</v>
      </c>
      <c r="G1391" s="11">
        <f t="shared" si="43"/>
        <v>42794.166666666664</v>
      </c>
      <c r="H1391" s="6">
        <v>1.652093E-4</v>
      </c>
      <c r="I1391" s="6">
        <v>1.6304730000000001E-4</v>
      </c>
    </row>
    <row r="1392" spans="1:9" x14ac:dyDescent="0.2">
      <c r="A1392" s="13">
        <v>42794.125</v>
      </c>
      <c r="B1392" s="8">
        <v>2017</v>
      </c>
      <c r="C1392" s="8">
        <v>2</v>
      </c>
      <c r="D1392" s="8">
        <v>28</v>
      </c>
      <c r="E1392" s="8">
        <v>4</v>
      </c>
      <c r="F1392" s="11">
        <f t="shared" si="42"/>
        <v>42794.166666666664</v>
      </c>
      <c r="G1392" s="11">
        <f t="shared" si="43"/>
        <v>42794.208333333328</v>
      </c>
      <c r="H1392" s="6">
        <v>1.7218830000000001E-4</v>
      </c>
      <c r="I1392" s="6">
        <v>1.83556E-4</v>
      </c>
    </row>
    <row r="1393" spans="1:9" x14ac:dyDescent="0.2">
      <c r="A1393" s="13">
        <v>42794.166666666664</v>
      </c>
      <c r="B1393" s="8">
        <v>2017</v>
      </c>
      <c r="C1393" s="8">
        <v>2</v>
      </c>
      <c r="D1393" s="8">
        <v>28</v>
      </c>
      <c r="E1393" s="8">
        <v>5</v>
      </c>
      <c r="F1393" s="11">
        <f t="shared" si="42"/>
        <v>42794.208333333328</v>
      </c>
      <c r="G1393" s="11">
        <f t="shared" si="43"/>
        <v>42794.249999999993</v>
      </c>
      <c r="H1393" s="6">
        <v>2.016718E-4</v>
      </c>
      <c r="I1393" s="6">
        <v>2.208322E-4</v>
      </c>
    </row>
    <row r="1394" spans="1:9" x14ac:dyDescent="0.2">
      <c r="A1394" s="13">
        <v>42794.208333333336</v>
      </c>
      <c r="B1394" s="8">
        <v>2017</v>
      </c>
      <c r="C1394" s="8">
        <v>2</v>
      </c>
      <c r="D1394" s="8">
        <v>28</v>
      </c>
      <c r="E1394" s="8">
        <v>6</v>
      </c>
      <c r="F1394" s="11">
        <f t="shared" si="42"/>
        <v>42794.25</v>
      </c>
      <c r="G1394" s="11">
        <f t="shared" si="43"/>
        <v>42794.291666666664</v>
      </c>
      <c r="H1394" s="6">
        <v>2.547211E-4</v>
      </c>
      <c r="I1394" s="6">
        <v>2.6907109999999999E-4</v>
      </c>
    </row>
    <row r="1395" spans="1:9" x14ac:dyDescent="0.2">
      <c r="A1395" s="13">
        <v>42794.25</v>
      </c>
      <c r="B1395" s="8">
        <v>2017</v>
      </c>
      <c r="C1395" s="8">
        <v>2</v>
      </c>
      <c r="D1395" s="8">
        <v>28</v>
      </c>
      <c r="E1395" s="8">
        <v>7</v>
      </c>
      <c r="F1395" s="11">
        <f t="shared" si="42"/>
        <v>42794.291666666664</v>
      </c>
      <c r="G1395" s="11">
        <f t="shared" si="43"/>
        <v>42794.333333333328</v>
      </c>
      <c r="H1395" s="6">
        <v>2.8399559999999998E-4</v>
      </c>
      <c r="I1395" s="6">
        <v>2.9865859999999997E-4</v>
      </c>
    </row>
    <row r="1396" spans="1:9" x14ac:dyDescent="0.2">
      <c r="A1396" s="13">
        <v>42794.291666666664</v>
      </c>
      <c r="B1396" s="8">
        <v>2017</v>
      </c>
      <c r="C1396" s="8">
        <v>2</v>
      </c>
      <c r="D1396" s="8">
        <v>28</v>
      </c>
      <c r="E1396" s="8">
        <v>8</v>
      </c>
      <c r="F1396" s="11">
        <f t="shared" si="42"/>
        <v>42794.333333333328</v>
      </c>
      <c r="G1396" s="11">
        <f t="shared" si="43"/>
        <v>42794.374999999993</v>
      </c>
      <c r="H1396" s="6">
        <v>2.9795009999999999E-4</v>
      </c>
      <c r="I1396" s="6">
        <v>3.0957590000000001E-4</v>
      </c>
    </row>
    <row r="1397" spans="1:9" x14ac:dyDescent="0.2">
      <c r="A1397" s="13">
        <v>42794.333333333336</v>
      </c>
      <c r="B1397" s="8">
        <v>2017</v>
      </c>
      <c r="C1397" s="8">
        <v>2</v>
      </c>
      <c r="D1397" s="8">
        <v>28</v>
      </c>
      <c r="E1397" s="8">
        <v>9</v>
      </c>
      <c r="F1397" s="11">
        <f t="shared" si="42"/>
        <v>42794.375</v>
      </c>
      <c r="G1397" s="11">
        <f t="shared" si="43"/>
        <v>42794.416666666664</v>
      </c>
      <c r="H1397" s="6">
        <v>2.8715719999999998E-4</v>
      </c>
      <c r="I1397" s="6">
        <v>2.9340429999999998E-4</v>
      </c>
    </row>
    <row r="1398" spans="1:9" x14ac:dyDescent="0.2">
      <c r="A1398" s="13">
        <v>42794.375</v>
      </c>
      <c r="B1398" s="8">
        <v>2017</v>
      </c>
      <c r="C1398" s="8">
        <v>2</v>
      </c>
      <c r="D1398" s="8">
        <v>28</v>
      </c>
      <c r="E1398" s="8">
        <v>10</v>
      </c>
      <c r="F1398" s="11">
        <f t="shared" si="42"/>
        <v>42794.416666666664</v>
      </c>
      <c r="G1398" s="11">
        <f t="shared" si="43"/>
        <v>42794.458333333328</v>
      </c>
      <c r="H1398" s="6">
        <v>2.75405E-4</v>
      </c>
      <c r="I1398" s="6">
        <v>2.738975E-4</v>
      </c>
    </row>
    <row r="1399" spans="1:9" x14ac:dyDescent="0.2">
      <c r="A1399" s="13">
        <v>42794.416666666664</v>
      </c>
      <c r="B1399" s="8">
        <v>2017</v>
      </c>
      <c r="C1399" s="8">
        <v>2</v>
      </c>
      <c r="D1399" s="8">
        <v>28</v>
      </c>
      <c r="E1399" s="8">
        <v>11</v>
      </c>
      <c r="F1399" s="11">
        <f t="shared" si="42"/>
        <v>42794.458333333328</v>
      </c>
      <c r="G1399" s="11">
        <f t="shared" si="43"/>
        <v>42794.499999999993</v>
      </c>
      <c r="H1399" s="6">
        <v>2.6448530000000001E-4</v>
      </c>
      <c r="I1399" s="6">
        <v>2.5825339999999998E-4</v>
      </c>
    </row>
    <row r="1400" spans="1:9" x14ac:dyDescent="0.2">
      <c r="A1400" s="13">
        <v>42794.458333333336</v>
      </c>
      <c r="B1400" s="8">
        <v>2017</v>
      </c>
      <c r="C1400" s="8">
        <v>2</v>
      </c>
      <c r="D1400" s="8">
        <v>28</v>
      </c>
      <c r="E1400" s="8">
        <v>12</v>
      </c>
      <c r="F1400" s="11">
        <f t="shared" si="42"/>
        <v>42794.5</v>
      </c>
      <c r="G1400" s="11">
        <f t="shared" si="43"/>
        <v>42794.541666666664</v>
      </c>
      <c r="H1400" s="6">
        <v>2.487012E-4</v>
      </c>
      <c r="I1400" s="6">
        <v>2.393819E-4</v>
      </c>
    </row>
    <row r="1401" spans="1:9" x14ac:dyDescent="0.2">
      <c r="A1401" s="13">
        <v>42794.5</v>
      </c>
      <c r="B1401" s="8">
        <v>2017</v>
      </c>
      <c r="C1401" s="8">
        <v>2</v>
      </c>
      <c r="D1401" s="8">
        <v>28</v>
      </c>
      <c r="E1401" s="8">
        <v>13</v>
      </c>
      <c r="F1401" s="11">
        <f t="shared" si="42"/>
        <v>42794.541666666664</v>
      </c>
      <c r="G1401" s="11">
        <f t="shared" si="43"/>
        <v>42794.583333333328</v>
      </c>
      <c r="H1401" s="6">
        <v>2.420995E-4</v>
      </c>
      <c r="I1401" s="6">
        <v>2.3258050000000001E-4</v>
      </c>
    </row>
    <row r="1402" spans="1:9" x14ac:dyDescent="0.2">
      <c r="A1402" s="13">
        <v>42794.541666666664</v>
      </c>
      <c r="B1402" s="8">
        <v>2017</v>
      </c>
      <c r="C1402" s="8">
        <v>2</v>
      </c>
      <c r="D1402" s="8">
        <v>28</v>
      </c>
      <c r="E1402" s="8">
        <v>14</v>
      </c>
      <c r="F1402" s="11">
        <f t="shared" si="42"/>
        <v>42794.583333333328</v>
      </c>
      <c r="G1402" s="11">
        <f t="shared" si="43"/>
        <v>42794.624999999993</v>
      </c>
      <c r="H1402" s="6">
        <v>2.324312E-4</v>
      </c>
      <c r="I1402" s="6">
        <v>2.218105E-4</v>
      </c>
    </row>
    <row r="1403" spans="1:9" x14ac:dyDescent="0.2">
      <c r="A1403" s="13">
        <v>42794.583333333336</v>
      </c>
      <c r="B1403" s="8">
        <v>2017</v>
      </c>
      <c r="C1403" s="8">
        <v>2</v>
      </c>
      <c r="D1403" s="8">
        <v>28</v>
      </c>
      <c r="E1403" s="8">
        <v>15</v>
      </c>
      <c r="F1403" s="11">
        <f t="shared" si="42"/>
        <v>42794.625</v>
      </c>
      <c r="G1403" s="11">
        <f t="shared" si="43"/>
        <v>42794.666666666664</v>
      </c>
      <c r="H1403" s="6">
        <v>2.2323269999999999E-4</v>
      </c>
      <c r="I1403" s="6">
        <v>2.122693E-4</v>
      </c>
    </row>
    <row r="1404" spans="1:9" x14ac:dyDescent="0.2">
      <c r="A1404" s="13">
        <v>42794.625</v>
      </c>
      <c r="B1404" s="8">
        <v>2017</v>
      </c>
      <c r="C1404" s="8">
        <v>2</v>
      </c>
      <c r="D1404" s="8">
        <v>28</v>
      </c>
      <c r="E1404" s="8">
        <v>16</v>
      </c>
      <c r="F1404" s="11">
        <f t="shared" si="42"/>
        <v>42794.666666666664</v>
      </c>
      <c r="G1404" s="11">
        <f t="shared" si="43"/>
        <v>42794.708333333328</v>
      </c>
      <c r="H1404" s="6">
        <v>2.185101E-4</v>
      </c>
      <c r="I1404" s="6">
        <v>1.9926319999999999E-4</v>
      </c>
    </row>
    <row r="1405" spans="1:9" x14ac:dyDescent="0.2">
      <c r="A1405" s="13">
        <v>42794.666666666664</v>
      </c>
      <c r="B1405" s="8">
        <v>2017</v>
      </c>
      <c r="C1405" s="8">
        <v>2</v>
      </c>
      <c r="D1405" s="8">
        <v>28</v>
      </c>
      <c r="E1405" s="8">
        <v>17</v>
      </c>
      <c r="F1405" s="11">
        <f t="shared" si="42"/>
        <v>42794.708333333328</v>
      </c>
      <c r="G1405" s="11">
        <f t="shared" si="43"/>
        <v>42794.749999999993</v>
      </c>
      <c r="H1405" s="6">
        <v>2.1177220000000001E-4</v>
      </c>
      <c r="I1405" s="6">
        <v>1.8523009999999999E-4</v>
      </c>
    </row>
    <row r="1406" spans="1:9" x14ac:dyDescent="0.2">
      <c r="A1406" s="13">
        <v>42794.708333333336</v>
      </c>
      <c r="B1406" s="8">
        <v>2017</v>
      </c>
      <c r="C1406" s="8">
        <v>2</v>
      </c>
      <c r="D1406" s="8">
        <v>28</v>
      </c>
      <c r="E1406" s="8">
        <v>18</v>
      </c>
      <c r="F1406" s="11">
        <f t="shared" si="42"/>
        <v>42794.75</v>
      </c>
      <c r="G1406" s="11">
        <f t="shared" si="43"/>
        <v>42794.791666666664</v>
      </c>
      <c r="H1406" s="6">
        <v>1.9886860000000001E-4</v>
      </c>
      <c r="I1406" s="6">
        <v>1.7629510000000001E-4</v>
      </c>
    </row>
    <row r="1407" spans="1:9" x14ac:dyDescent="0.2">
      <c r="A1407" s="13">
        <v>42794.75</v>
      </c>
      <c r="B1407" s="8">
        <v>2017</v>
      </c>
      <c r="C1407" s="8">
        <v>2</v>
      </c>
      <c r="D1407" s="8">
        <v>28</v>
      </c>
      <c r="E1407" s="8">
        <v>19</v>
      </c>
      <c r="F1407" s="11">
        <f t="shared" si="42"/>
        <v>42794.791666666664</v>
      </c>
      <c r="G1407" s="11">
        <f t="shared" si="43"/>
        <v>42794.833333333328</v>
      </c>
      <c r="H1407" s="6">
        <v>1.89144E-4</v>
      </c>
      <c r="I1407" s="6">
        <v>1.724958E-4</v>
      </c>
    </row>
    <row r="1408" spans="1:9" x14ac:dyDescent="0.2">
      <c r="A1408" s="13">
        <v>42794.791666666664</v>
      </c>
      <c r="B1408" s="8">
        <v>2017</v>
      </c>
      <c r="C1408" s="8">
        <v>2</v>
      </c>
      <c r="D1408" s="8">
        <v>28</v>
      </c>
      <c r="E1408" s="8">
        <v>20</v>
      </c>
      <c r="F1408" s="11">
        <f t="shared" si="42"/>
        <v>42794.833333333328</v>
      </c>
      <c r="G1408" s="11">
        <f t="shared" si="43"/>
        <v>42794.874999999993</v>
      </c>
      <c r="H1408" s="6">
        <v>1.8010899999999999E-4</v>
      </c>
      <c r="I1408" s="6">
        <v>1.681501E-4</v>
      </c>
    </row>
    <row r="1409" spans="1:9" x14ac:dyDescent="0.2">
      <c r="A1409" s="13">
        <v>42794.833333333336</v>
      </c>
      <c r="B1409" s="8">
        <v>2017</v>
      </c>
      <c r="C1409" s="8">
        <v>2</v>
      </c>
      <c r="D1409" s="8">
        <v>28</v>
      </c>
      <c r="E1409" s="8">
        <v>21</v>
      </c>
      <c r="F1409" s="11">
        <f t="shared" si="42"/>
        <v>42794.875</v>
      </c>
      <c r="G1409" s="11">
        <f t="shared" si="43"/>
        <v>42794.916666666664</v>
      </c>
      <c r="H1409" s="6">
        <v>1.6578909999999999E-4</v>
      </c>
      <c r="I1409" s="6">
        <v>1.5797040000000001E-4</v>
      </c>
    </row>
    <row r="1410" spans="1:9" x14ac:dyDescent="0.2">
      <c r="A1410" s="13">
        <v>42794.875</v>
      </c>
      <c r="B1410" s="8">
        <v>2017</v>
      </c>
      <c r="C1410" s="8">
        <v>2</v>
      </c>
      <c r="D1410" s="8">
        <v>28</v>
      </c>
      <c r="E1410" s="8">
        <v>22</v>
      </c>
      <c r="F1410" s="11">
        <f t="shared" si="42"/>
        <v>42794.916666666664</v>
      </c>
      <c r="G1410" s="11">
        <f t="shared" si="43"/>
        <v>42794.958333333328</v>
      </c>
      <c r="H1410" s="6">
        <v>1.4126549999999999E-4</v>
      </c>
      <c r="I1410" s="6">
        <v>1.488141E-4</v>
      </c>
    </row>
    <row r="1411" spans="1:9" x14ac:dyDescent="0.2">
      <c r="A1411" s="13">
        <v>42794.916666666664</v>
      </c>
      <c r="B1411" s="8">
        <v>2017</v>
      </c>
      <c r="C1411" s="8">
        <v>2</v>
      </c>
      <c r="D1411" s="8">
        <v>28</v>
      </c>
      <c r="E1411" s="8">
        <v>23</v>
      </c>
      <c r="F1411" s="11">
        <f t="shared" ref="F1411:F1474" si="44">A1411+TIME(1,0,0)</f>
        <v>42794.958333333328</v>
      </c>
      <c r="G1411" s="11">
        <f t="shared" ref="G1411:G1474" si="45">F1411+TIME(1,0,0)</f>
        <v>42794.999999999993</v>
      </c>
      <c r="H1411" s="6">
        <v>1.2823669999999999E-4</v>
      </c>
      <c r="I1411" s="6">
        <v>1.4239210000000001E-4</v>
      </c>
    </row>
    <row r="1412" spans="1:9" x14ac:dyDescent="0.2">
      <c r="A1412" s="13">
        <v>42794.958333333336</v>
      </c>
      <c r="B1412" s="8">
        <v>2017</v>
      </c>
      <c r="C1412" s="8">
        <v>3</v>
      </c>
      <c r="D1412" s="8">
        <v>1</v>
      </c>
      <c r="E1412" s="8">
        <v>0</v>
      </c>
      <c r="F1412" s="11">
        <f t="shared" si="44"/>
        <v>42795</v>
      </c>
      <c r="G1412" s="11">
        <f t="shared" si="45"/>
        <v>42795.041666666664</v>
      </c>
      <c r="H1412" s="6">
        <v>1.270949E-4</v>
      </c>
      <c r="I1412" s="6">
        <v>1.448892E-4</v>
      </c>
    </row>
    <row r="1413" spans="1:9" x14ac:dyDescent="0.2">
      <c r="A1413" s="13">
        <v>42795</v>
      </c>
      <c r="B1413" s="8">
        <v>2017</v>
      </c>
      <c r="C1413" s="8">
        <v>3</v>
      </c>
      <c r="D1413" s="8">
        <v>1</v>
      </c>
      <c r="E1413" s="8">
        <v>1</v>
      </c>
      <c r="F1413" s="11">
        <f t="shared" si="44"/>
        <v>42795.041666666664</v>
      </c>
      <c r="G1413" s="11">
        <f t="shared" si="45"/>
        <v>42795.083333333328</v>
      </c>
      <c r="H1413" s="6">
        <v>1.343727E-4</v>
      </c>
      <c r="I1413" s="6">
        <v>1.4846219999999999E-4</v>
      </c>
    </row>
    <row r="1414" spans="1:9" x14ac:dyDescent="0.2">
      <c r="A1414" s="13">
        <v>42795.041666666664</v>
      </c>
      <c r="B1414" s="8">
        <v>2017</v>
      </c>
      <c r="C1414" s="8">
        <v>3</v>
      </c>
      <c r="D1414" s="8">
        <v>1</v>
      </c>
      <c r="E1414" s="8">
        <v>2</v>
      </c>
      <c r="F1414" s="11">
        <f t="shared" si="44"/>
        <v>42795.083333333328</v>
      </c>
      <c r="G1414" s="11">
        <f t="shared" si="45"/>
        <v>42795.124999999993</v>
      </c>
      <c r="H1414" s="6">
        <v>1.5819210000000001E-4</v>
      </c>
      <c r="I1414" s="6">
        <v>1.5433840000000001E-4</v>
      </c>
    </row>
    <row r="1415" spans="1:9" x14ac:dyDescent="0.2">
      <c r="A1415" s="13">
        <v>42795.083333333336</v>
      </c>
      <c r="B1415" s="8">
        <v>2017</v>
      </c>
      <c r="C1415" s="8">
        <v>3</v>
      </c>
      <c r="D1415" s="8">
        <v>1</v>
      </c>
      <c r="E1415" s="8">
        <v>3</v>
      </c>
      <c r="F1415" s="11">
        <f t="shared" si="44"/>
        <v>42795.125</v>
      </c>
      <c r="G1415" s="11">
        <f t="shared" si="45"/>
        <v>42795.166666666664</v>
      </c>
      <c r="H1415" s="6">
        <v>1.6414279999999999E-4</v>
      </c>
      <c r="I1415" s="6">
        <v>1.620611E-4</v>
      </c>
    </row>
    <row r="1416" spans="1:9" x14ac:dyDescent="0.2">
      <c r="A1416" s="13">
        <v>42795.125</v>
      </c>
      <c r="B1416" s="8">
        <v>2017</v>
      </c>
      <c r="C1416" s="8">
        <v>3</v>
      </c>
      <c r="D1416" s="8">
        <v>1</v>
      </c>
      <c r="E1416" s="8">
        <v>4</v>
      </c>
      <c r="F1416" s="11">
        <f t="shared" si="44"/>
        <v>42795.166666666664</v>
      </c>
      <c r="G1416" s="11">
        <f t="shared" si="45"/>
        <v>42795.208333333328</v>
      </c>
      <c r="H1416" s="6">
        <v>1.710491E-4</v>
      </c>
      <c r="I1416" s="6">
        <v>1.824932E-4</v>
      </c>
    </row>
    <row r="1417" spans="1:9" x14ac:dyDescent="0.2">
      <c r="A1417" s="13">
        <v>42795.166666666664</v>
      </c>
      <c r="B1417" s="8">
        <v>2017</v>
      </c>
      <c r="C1417" s="8">
        <v>3</v>
      </c>
      <c r="D1417" s="8">
        <v>1</v>
      </c>
      <c r="E1417" s="8">
        <v>5</v>
      </c>
      <c r="F1417" s="11">
        <f t="shared" si="44"/>
        <v>42795.208333333328</v>
      </c>
      <c r="G1417" s="11">
        <f t="shared" si="45"/>
        <v>42795.249999999993</v>
      </c>
      <c r="H1417" s="6">
        <v>2.004388E-4</v>
      </c>
      <c r="I1417" s="6">
        <v>2.1967500000000001E-4</v>
      </c>
    </row>
    <row r="1418" spans="1:9" x14ac:dyDescent="0.2">
      <c r="A1418" s="13">
        <v>42795.208333333336</v>
      </c>
      <c r="B1418" s="8">
        <v>2017</v>
      </c>
      <c r="C1418" s="8">
        <v>3</v>
      </c>
      <c r="D1418" s="8">
        <v>1</v>
      </c>
      <c r="E1418" s="8">
        <v>6</v>
      </c>
      <c r="F1418" s="11">
        <f t="shared" si="44"/>
        <v>42795.25</v>
      </c>
      <c r="G1418" s="11">
        <f t="shared" si="45"/>
        <v>42795.291666666664</v>
      </c>
      <c r="H1418" s="6">
        <v>2.5300099999999999E-4</v>
      </c>
      <c r="I1418" s="6">
        <v>2.6749960000000002E-4</v>
      </c>
    </row>
    <row r="1419" spans="1:9" x14ac:dyDescent="0.2">
      <c r="A1419" s="13">
        <v>42795.25</v>
      </c>
      <c r="B1419" s="8">
        <v>2017</v>
      </c>
      <c r="C1419" s="8">
        <v>3</v>
      </c>
      <c r="D1419" s="8">
        <v>1</v>
      </c>
      <c r="E1419" s="8">
        <v>7</v>
      </c>
      <c r="F1419" s="11">
        <f t="shared" si="44"/>
        <v>42795.291666666664</v>
      </c>
      <c r="G1419" s="11">
        <f t="shared" si="45"/>
        <v>42795.333333333328</v>
      </c>
      <c r="H1419" s="6">
        <v>2.820303E-4</v>
      </c>
      <c r="I1419" s="6">
        <v>2.9682310000000002E-4</v>
      </c>
    </row>
    <row r="1420" spans="1:9" x14ac:dyDescent="0.2">
      <c r="A1420" s="13">
        <v>42795.291666666664</v>
      </c>
      <c r="B1420" s="8">
        <v>2017</v>
      </c>
      <c r="C1420" s="8">
        <v>3</v>
      </c>
      <c r="D1420" s="8">
        <v>1</v>
      </c>
      <c r="E1420" s="8">
        <v>8</v>
      </c>
      <c r="F1420" s="11">
        <f t="shared" si="44"/>
        <v>42795.333333333328</v>
      </c>
      <c r="G1420" s="11">
        <f t="shared" si="45"/>
        <v>42795.374999999993</v>
      </c>
      <c r="H1420" s="6">
        <v>2.957244E-4</v>
      </c>
      <c r="I1420" s="6">
        <v>3.0747279999999999E-4</v>
      </c>
    </row>
    <row r="1421" spans="1:9" x14ac:dyDescent="0.2">
      <c r="A1421" s="13">
        <v>42795.333333333336</v>
      </c>
      <c r="B1421" s="8">
        <v>2017</v>
      </c>
      <c r="C1421" s="8">
        <v>3</v>
      </c>
      <c r="D1421" s="8">
        <v>1</v>
      </c>
      <c r="E1421" s="8">
        <v>9</v>
      </c>
      <c r="F1421" s="11">
        <f t="shared" si="44"/>
        <v>42795.375</v>
      </c>
      <c r="G1421" s="11">
        <f t="shared" si="45"/>
        <v>42795.416666666664</v>
      </c>
      <c r="H1421" s="6">
        <v>2.848924E-4</v>
      </c>
      <c r="I1421" s="6">
        <v>2.9128720000000001E-4</v>
      </c>
    </row>
    <row r="1422" spans="1:9" x14ac:dyDescent="0.2">
      <c r="A1422" s="13">
        <v>42795.375</v>
      </c>
      <c r="B1422" s="8">
        <v>2017</v>
      </c>
      <c r="C1422" s="8">
        <v>3</v>
      </c>
      <c r="D1422" s="8">
        <v>1</v>
      </c>
      <c r="E1422" s="8">
        <v>10</v>
      </c>
      <c r="F1422" s="11">
        <f t="shared" si="44"/>
        <v>42795.416666666664</v>
      </c>
      <c r="G1422" s="11">
        <f t="shared" si="45"/>
        <v>42795.458333333328</v>
      </c>
      <c r="H1422" s="6">
        <v>2.7312849999999999E-4</v>
      </c>
      <c r="I1422" s="6">
        <v>2.7183129999999999E-4</v>
      </c>
    </row>
    <row r="1423" spans="1:9" x14ac:dyDescent="0.2">
      <c r="A1423" s="13">
        <v>42795.416666666664</v>
      </c>
      <c r="B1423" s="8">
        <v>2017</v>
      </c>
      <c r="C1423" s="8">
        <v>3</v>
      </c>
      <c r="D1423" s="8">
        <v>1</v>
      </c>
      <c r="E1423" s="8">
        <v>11</v>
      </c>
      <c r="F1423" s="11">
        <f t="shared" si="44"/>
        <v>42795.458333333328</v>
      </c>
      <c r="G1423" s="11">
        <f t="shared" si="45"/>
        <v>42795.499999999993</v>
      </c>
      <c r="H1423" s="6">
        <v>2.622465E-4</v>
      </c>
      <c r="I1423" s="6">
        <v>2.5623570000000002E-4</v>
      </c>
    </row>
    <row r="1424" spans="1:9" x14ac:dyDescent="0.2">
      <c r="A1424" s="13">
        <v>42795.458333333336</v>
      </c>
      <c r="B1424" s="8">
        <v>2017</v>
      </c>
      <c r="C1424" s="8">
        <v>3</v>
      </c>
      <c r="D1424" s="8">
        <v>1</v>
      </c>
      <c r="E1424" s="8">
        <v>12</v>
      </c>
      <c r="F1424" s="11">
        <f t="shared" si="44"/>
        <v>42795.5</v>
      </c>
      <c r="G1424" s="11">
        <f t="shared" si="45"/>
        <v>42795.541666666664</v>
      </c>
      <c r="H1424" s="6">
        <v>2.4659619999999998E-4</v>
      </c>
      <c r="I1424" s="6">
        <v>2.3748270000000001E-4</v>
      </c>
    </row>
    <row r="1425" spans="1:9" x14ac:dyDescent="0.2">
      <c r="A1425" s="13">
        <v>42795.5</v>
      </c>
      <c r="B1425" s="8">
        <v>2017</v>
      </c>
      <c r="C1425" s="8">
        <v>3</v>
      </c>
      <c r="D1425" s="8">
        <v>1</v>
      </c>
      <c r="E1425" s="8">
        <v>13</v>
      </c>
      <c r="F1425" s="11">
        <f t="shared" si="44"/>
        <v>42795.541666666664</v>
      </c>
      <c r="G1425" s="11">
        <f t="shared" si="45"/>
        <v>42795.583333333328</v>
      </c>
      <c r="H1425" s="6">
        <v>2.4004119999999999E-4</v>
      </c>
      <c r="I1425" s="6">
        <v>2.3071389999999999E-4</v>
      </c>
    </row>
    <row r="1426" spans="1:9" x14ac:dyDescent="0.2">
      <c r="A1426" s="13">
        <v>42795.541666666664</v>
      </c>
      <c r="B1426" s="8">
        <v>2017</v>
      </c>
      <c r="C1426" s="8">
        <v>3</v>
      </c>
      <c r="D1426" s="8">
        <v>1</v>
      </c>
      <c r="E1426" s="8">
        <v>14</v>
      </c>
      <c r="F1426" s="11">
        <f t="shared" si="44"/>
        <v>42795.583333333328</v>
      </c>
      <c r="G1426" s="11">
        <f t="shared" si="45"/>
        <v>42795.624999999993</v>
      </c>
      <c r="H1426" s="6">
        <v>2.303242E-4</v>
      </c>
      <c r="I1426" s="6">
        <v>2.1993460000000001E-4</v>
      </c>
    </row>
    <row r="1427" spans="1:9" x14ac:dyDescent="0.2">
      <c r="A1427" s="13">
        <v>42795.583333333336</v>
      </c>
      <c r="B1427" s="8">
        <v>2017</v>
      </c>
      <c r="C1427" s="8">
        <v>3</v>
      </c>
      <c r="D1427" s="8">
        <v>1</v>
      </c>
      <c r="E1427" s="8">
        <v>15</v>
      </c>
      <c r="F1427" s="11">
        <f t="shared" si="44"/>
        <v>42795.625</v>
      </c>
      <c r="G1427" s="11">
        <f t="shared" si="45"/>
        <v>42795.666666666664</v>
      </c>
      <c r="H1427" s="6">
        <v>2.211433E-4</v>
      </c>
      <c r="I1427" s="6">
        <v>2.1040929999999999E-4</v>
      </c>
    </row>
    <row r="1428" spans="1:9" x14ac:dyDescent="0.2">
      <c r="A1428" s="13">
        <v>42795.625</v>
      </c>
      <c r="B1428" s="8">
        <v>2017</v>
      </c>
      <c r="C1428" s="8">
        <v>3</v>
      </c>
      <c r="D1428" s="8">
        <v>1</v>
      </c>
      <c r="E1428" s="8">
        <v>16</v>
      </c>
      <c r="F1428" s="11">
        <f t="shared" si="44"/>
        <v>42795.666666666664</v>
      </c>
      <c r="G1428" s="11">
        <f t="shared" si="45"/>
        <v>42795.708333333328</v>
      </c>
      <c r="H1428" s="6">
        <v>2.1642260000000001E-4</v>
      </c>
      <c r="I1428" s="6">
        <v>1.974515E-4</v>
      </c>
    </row>
    <row r="1429" spans="1:9" x14ac:dyDescent="0.2">
      <c r="A1429" s="13">
        <v>42795.666666666664</v>
      </c>
      <c r="B1429" s="8">
        <v>2017</v>
      </c>
      <c r="C1429" s="8">
        <v>3</v>
      </c>
      <c r="D1429" s="8">
        <v>1</v>
      </c>
      <c r="E1429" s="8">
        <v>17</v>
      </c>
      <c r="F1429" s="11">
        <f t="shared" si="44"/>
        <v>42795.708333333328</v>
      </c>
      <c r="G1429" s="11">
        <f t="shared" si="45"/>
        <v>42795.749999999993</v>
      </c>
      <c r="H1429" s="6">
        <v>2.098488E-4</v>
      </c>
      <c r="I1429" s="6">
        <v>1.835986E-4</v>
      </c>
    </row>
    <row r="1430" spans="1:9" x14ac:dyDescent="0.2">
      <c r="A1430" s="13">
        <v>42795.708333333336</v>
      </c>
      <c r="B1430" s="8">
        <v>2017</v>
      </c>
      <c r="C1430" s="8">
        <v>3</v>
      </c>
      <c r="D1430" s="8">
        <v>1</v>
      </c>
      <c r="E1430" s="8">
        <v>18</v>
      </c>
      <c r="F1430" s="11">
        <f t="shared" si="44"/>
        <v>42795.75</v>
      </c>
      <c r="G1430" s="11">
        <f t="shared" si="45"/>
        <v>42795.791666666664</v>
      </c>
      <c r="H1430" s="6">
        <v>1.973059E-4</v>
      </c>
      <c r="I1430" s="6">
        <v>1.7484799999999999E-4</v>
      </c>
    </row>
    <row r="1431" spans="1:9" x14ac:dyDescent="0.2">
      <c r="A1431" s="13">
        <v>42795.75</v>
      </c>
      <c r="B1431" s="8">
        <v>2017</v>
      </c>
      <c r="C1431" s="8">
        <v>3</v>
      </c>
      <c r="D1431" s="8">
        <v>1</v>
      </c>
      <c r="E1431" s="8">
        <v>19</v>
      </c>
      <c r="F1431" s="11">
        <f t="shared" si="44"/>
        <v>42795.791666666664</v>
      </c>
      <c r="G1431" s="11">
        <f t="shared" si="45"/>
        <v>42795.833333333328</v>
      </c>
      <c r="H1431" s="6">
        <v>1.8777280000000001E-4</v>
      </c>
      <c r="I1431" s="6">
        <v>1.7114159999999999E-4</v>
      </c>
    </row>
    <row r="1432" spans="1:9" x14ac:dyDescent="0.2">
      <c r="A1432" s="13">
        <v>42795.791666666664</v>
      </c>
      <c r="B1432" s="8">
        <v>2017</v>
      </c>
      <c r="C1432" s="8">
        <v>3</v>
      </c>
      <c r="D1432" s="8">
        <v>1</v>
      </c>
      <c r="E1432" s="8">
        <v>20</v>
      </c>
      <c r="F1432" s="11">
        <f t="shared" si="44"/>
        <v>42795.833333333328</v>
      </c>
      <c r="G1432" s="11">
        <f t="shared" si="45"/>
        <v>42795.874999999993</v>
      </c>
      <c r="H1432" s="6">
        <v>1.7881010000000001E-4</v>
      </c>
      <c r="I1432" s="6">
        <v>1.6689640000000001E-4</v>
      </c>
    </row>
    <row r="1433" spans="1:9" x14ac:dyDescent="0.2">
      <c r="A1433" s="13">
        <v>42795.833333333336</v>
      </c>
      <c r="B1433" s="8">
        <v>2017</v>
      </c>
      <c r="C1433" s="8">
        <v>3</v>
      </c>
      <c r="D1433" s="8">
        <v>1</v>
      </c>
      <c r="E1433" s="8">
        <v>21</v>
      </c>
      <c r="F1433" s="11">
        <f t="shared" si="44"/>
        <v>42795.875</v>
      </c>
      <c r="G1433" s="11">
        <f t="shared" si="45"/>
        <v>42795.916666666664</v>
      </c>
      <c r="H1433" s="6">
        <v>1.6457900000000001E-4</v>
      </c>
      <c r="I1433" s="6">
        <v>1.5682059999999999E-4</v>
      </c>
    </row>
    <row r="1434" spans="1:9" x14ac:dyDescent="0.2">
      <c r="A1434" s="13">
        <v>42795.875</v>
      </c>
      <c r="B1434" s="8">
        <v>2017</v>
      </c>
      <c r="C1434" s="8">
        <v>3</v>
      </c>
      <c r="D1434" s="8">
        <v>1</v>
      </c>
      <c r="E1434" s="8">
        <v>22</v>
      </c>
      <c r="F1434" s="11">
        <f t="shared" si="44"/>
        <v>42795.916666666664</v>
      </c>
      <c r="G1434" s="11">
        <f t="shared" si="45"/>
        <v>42795.958333333328</v>
      </c>
      <c r="H1434" s="6">
        <v>1.4014849999999999E-4</v>
      </c>
      <c r="I1434" s="6">
        <v>1.4769969999999999E-4</v>
      </c>
    </row>
    <row r="1435" spans="1:9" x14ac:dyDescent="0.2">
      <c r="A1435" s="13">
        <v>42795.916666666664</v>
      </c>
      <c r="B1435" s="8">
        <v>2017</v>
      </c>
      <c r="C1435" s="8">
        <v>3</v>
      </c>
      <c r="D1435" s="8">
        <v>1</v>
      </c>
      <c r="E1435" s="8">
        <v>23</v>
      </c>
      <c r="F1435" s="11">
        <f t="shared" si="44"/>
        <v>42795.958333333328</v>
      </c>
      <c r="G1435" s="11">
        <f t="shared" si="45"/>
        <v>42795.999999999993</v>
      </c>
      <c r="H1435" s="6">
        <v>1.2717579999999999E-4</v>
      </c>
      <c r="I1435" s="6">
        <v>1.4132749999999999E-4</v>
      </c>
    </row>
    <row r="1436" spans="1:9" x14ac:dyDescent="0.2">
      <c r="A1436" s="13">
        <v>42795.958333333336</v>
      </c>
      <c r="B1436" s="8">
        <v>2017</v>
      </c>
      <c r="C1436" s="8">
        <v>3</v>
      </c>
      <c r="D1436" s="8">
        <v>2</v>
      </c>
      <c r="E1436" s="8">
        <v>0</v>
      </c>
      <c r="F1436" s="11">
        <f t="shared" si="44"/>
        <v>42796</v>
      </c>
      <c r="G1436" s="11">
        <f t="shared" si="45"/>
        <v>42796.041666666664</v>
      </c>
      <c r="H1436" s="6">
        <v>1.260643E-4</v>
      </c>
      <c r="I1436" s="6">
        <v>1.4383359999999999E-4</v>
      </c>
    </row>
    <row r="1437" spans="1:9" x14ac:dyDescent="0.2">
      <c r="A1437" s="13">
        <v>42796</v>
      </c>
      <c r="B1437" s="8">
        <v>2017</v>
      </c>
      <c r="C1437" s="8">
        <v>3</v>
      </c>
      <c r="D1437" s="8">
        <v>2</v>
      </c>
      <c r="E1437" s="8">
        <v>1</v>
      </c>
      <c r="F1437" s="11">
        <f t="shared" si="44"/>
        <v>42796.041666666664</v>
      </c>
      <c r="G1437" s="11">
        <f t="shared" si="45"/>
        <v>42796.083333333328</v>
      </c>
      <c r="H1437" s="6">
        <v>1.3327829999999999E-4</v>
      </c>
      <c r="I1437" s="6">
        <v>1.4740860000000001E-4</v>
      </c>
    </row>
    <row r="1438" spans="1:9" x14ac:dyDescent="0.2">
      <c r="A1438" s="13">
        <v>42796.041666666664</v>
      </c>
      <c r="B1438" s="8">
        <v>2017</v>
      </c>
      <c r="C1438" s="8">
        <v>3</v>
      </c>
      <c r="D1438" s="8">
        <v>2</v>
      </c>
      <c r="E1438" s="8">
        <v>2</v>
      </c>
      <c r="F1438" s="11">
        <f t="shared" si="44"/>
        <v>42796.083333333328</v>
      </c>
      <c r="G1438" s="11">
        <f t="shared" si="45"/>
        <v>42796.124999999993</v>
      </c>
      <c r="H1438" s="6">
        <v>1.5702620000000001E-4</v>
      </c>
      <c r="I1438" s="6">
        <v>1.532747E-4</v>
      </c>
    </row>
    <row r="1439" spans="1:9" x14ac:dyDescent="0.2">
      <c r="A1439" s="13">
        <v>42796.083333333336</v>
      </c>
      <c r="B1439" s="8">
        <v>2017</v>
      </c>
      <c r="C1439" s="8">
        <v>3</v>
      </c>
      <c r="D1439" s="8">
        <v>2</v>
      </c>
      <c r="E1439" s="8">
        <v>3</v>
      </c>
      <c r="F1439" s="11">
        <f t="shared" si="44"/>
        <v>42796.125</v>
      </c>
      <c r="G1439" s="11">
        <f t="shared" si="45"/>
        <v>42796.166666666664</v>
      </c>
      <c r="H1439" s="6">
        <v>1.6297389999999999E-4</v>
      </c>
      <c r="I1439" s="6">
        <v>1.609759E-4</v>
      </c>
    </row>
    <row r="1440" spans="1:9" x14ac:dyDescent="0.2">
      <c r="A1440" s="13">
        <v>42796.125</v>
      </c>
      <c r="B1440" s="8">
        <v>2017</v>
      </c>
      <c r="C1440" s="8">
        <v>3</v>
      </c>
      <c r="D1440" s="8">
        <v>2</v>
      </c>
      <c r="E1440" s="8">
        <v>4</v>
      </c>
      <c r="F1440" s="11">
        <f t="shared" si="44"/>
        <v>42796.166666666664</v>
      </c>
      <c r="G1440" s="11">
        <f t="shared" si="45"/>
        <v>42796.208333333328</v>
      </c>
      <c r="H1440" s="6">
        <v>1.6979460000000001E-4</v>
      </c>
      <c r="I1440" s="6">
        <v>1.813196E-4</v>
      </c>
    </row>
    <row r="1441" spans="1:9" x14ac:dyDescent="0.2">
      <c r="A1441" s="13">
        <v>42796.166666666664</v>
      </c>
      <c r="B1441" s="8">
        <v>2017</v>
      </c>
      <c r="C1441" s="8">
        <v>3</v>
      </c>
      <c r="D1441" s="8">
        <v>2</v>
      </c>
      <c r="E1441" s="8">
        <v>5</v>
      </c>
      <c r="F1441" s="11">
        <f t="shared" si="44"/>
        <v>42796.208333333328</v>
      </c>
      <c r="G1441" s="11">
        <f t="shared" si="45"/>
        <v>42796.249999999993</v>
      </c>
      <c r="H1441" s="6">
        <v>1.990707E-4</v>
      </c>
      <c r="I1441" s="6">
        <v>2.1838909999999999E-4</v>
      </c>
    </row>
    <row r="1442" spans="1:9" x14ac:dyDescent="0.2">
      <c r="A1442" s="13">
        <v>42796.208333333336</v>
      </c>
      <c r="B1442" s="8">
        <v>2017</v>
      </c>
      <c r="C1442" s="8">
        <v>3</v>
      </c>
      <c r="D1442" s="8">
        <v>2</v>
      </c>
      <c r="E1442" s="8">
        <v>6</v>
      </c>
      <c r="F1442" s="11">
        <f t="shared" si="44"/>
        <v>42796.25</v>
      </c>
      <c r="G1442" s="11">
        <f t="shared" si="45"/>
        <v>42796.291666666664</v>
      </c>
      <c r="H1442" s="6">
        <v>2.5125339999999998E-4</v>
      </c>
      <c r="I1442" s="6">
        <v>2.6590350000000001E-4</v>
      </c>
    </row>
    <row r="1443" spans="1:9" x14ac:dyDescent="0.2">
      <c r="A1443" s="13">
        <v>42796.25</v>
      </c>
      <c r="B1443" s="8">
        <v>2017</v>
      </c>
      <c r="C1443" s="8">
        <v>3</v>
      </c>
      <c r="D1443" s="8">
        <v>2</v>
      </c>
      <c r="E1443" s="8">
        <v>7</v>
      </c>
      <c r="F1443" s="11">
        <f t="shared" si="44"/>
        <v>42796.291666666664</v>
      </c>
      <c r="G1443" s="11">
        <f t="shared" si="45"/>
        <v>42796.333333333328</v>
      </c>
      <c r="H1443" s="6">
        <v>2.8003149999999998E-4</v>
      </c>
      <c r="I1443" s="6">
        <v>2.9496010000000002E-4</v>
      </c>
    </row>
    <row r="1444" spans="1:9" x14ac:dyDescent="0.2">
      <c r="A1444" s="13">
        <v>42796.291666666664</v>
      </c>
      <c r="B1444" s="8">
        <v>2017</v>
      </c>
      <c r="C1444" s="8">
        <v>3</v>
      </c>
      <c r="D1444" s="8">
        <v>2</v>
      </c>
      <c r="E1444" s="8">
        <v>8</v>
      </c>
      <c r="F1444" s="11">
        <f t="shared" si="44"/>
        <v>42796.333333333328</v>
      </c>
      <c r="G1444" s="11">
        <f t="shared" si="45"/>
        <v>42796.374999999993</v>
      </c>
      <c r="H1444" s="6">
        <v>2.934646E-4</v>
      </c>
      <c r="I1444" s="6">
        <v>3.053388E-4</v>
      </c>
    </row>
    <row r="1445" spans="1:9" x14ac:dyDescent="0.2">
      <c r="A1445" s="13">
        <v>42796.333333333336</v>
      </c>
      <c r="B1445" s="8">
        <v>2017</v>
      </c>
      <c r="C1445" s="8">
        <v>3</v>
      </c>
      <c r="D1445" s="8">
        <v>2</v>
      </c>
      <c r="E1445" s="8">
        <v>9</v>
      </c>
      <c r="F1445" s="11">
        <f t="shared" si="44"/>
        <v>42796.375</v>
      </c>
      <c r="G1445" s="11">
        <f t="shared" si="45"/>
        <v>42796.416666666664</v>
      </c>
      <c r="H1445" s="6">
        <v>2.8259180000000001E-4</v>
      </c>
      <c r="I1445" s="6">
        <v>2.8913860000000002E-4</v>
      </c>
    </row>
    <row r="1446" spans="1:9" x14ac:dyDescent="0.2">
      <c r="A1446" s="13">
        <v>42796.375</v>
      </c>
      <c r="B1446" s="8">
        <v>2017</v>
      </c>
      <c r="C1446" s="8">
        <v>3</v>
      </c>
      <c r="D1446" s="8">
        <v>2</v>
      </c>
      <c r="E1446" s="8">
        <v>10</v>
      </c>
      <c r="F1446" s="11">
        <f t="shared" si="44"/>
        <v>42796.416666666664</v>
      </c>
      <c r="G1446" s="11">
        <f t="shared" si="45"/>
        <v>42796.458333333328</v>
      </c>
      <c r="H1446" s="6">
        <v>2.708155E-4</v>
      </c>
      <c r="I1446" s="6">
        <v>2.6973390000000001E-4</v>
      </c>
    </row>
    <row r="1447" spans="1:9" x14ac:dyDescent="0.2">
      <c r="A1447" s="13">
        <v>42796.416666666664</v>
      </c>
      <c r="B1447" s="8">
        <v>2017</v>
      </c>
      <c r="C1447" s="8">
        <v>3</v>
      </c>
      <c r="D1447" s="8">
        <v>2</v>
      </c>
      <c r="E1447" s="8">
        <v>11</v>
      </c>
      <c r="F1447" s="11">
        <f t="shared" si="44"/>
        <v>42796.458333333328</v>
      </c>
      <c r="G1447" s="11">
        <f t="shared" si="45"/>
        <v>42796.499999999993</v>
      </c>
      <c r="H1447" s="6">
        <v>2.5996990000000001E-4</v>
      </c>
      <c r="I1447" s="6">
        <v>2.5418700000000001E-4</v>
      </c>
    </row>
    <row r="1448" spans="1:9" x14ac:dyDescent="0.2">
      <c r="A1448" s="13">
        <v>42796.458333333336</v>
      </c>
      <c r="B1448" s="8">
        <v>2017</v>
      </c>
      <c r="C1448" s="8">
        <v>3</v>
      </c>
      <c r="D1448" s="8">
        <v>2</v>
      </c>
      <c r="E1448" s="8">
        <v>12</v>
      </c>
      <c r="F1448" s="11">
        <f t="shared" si="44"/>
        <v>42796.5</v>
      </c>
      <c r="G1448" s="11">
        <f t="shared" si="45"/>
        <v>42796.541666666664</v>
      </c>
      <c r="H1448" s="6">
        <v>2.4445519999999999E-4</v>
      </c>
      <c r="I1448" s="6">
        <v>2.3555390000000001E-4</v>
      </c>
    </row>
    <row r="1449" spans="1:9" x14ac:dyDescent="0.2">
      <c r="A1449" s="13">
        <v>42796.5</v>
      </c>
      <c r="B1449" s="8">
        <v>2017</v>
      </c>
      <c r="C1449" s="8">
        <v>3</v>
      </c>
      <c r="D1449" s="8">
        <v>2</v>
      </c>
      <c r="E1449" s="8">
        <v>13</v>
      </c>
      <c r="F1449" s="11">
        <f t="shared" si="44"/>
        <v>42796.541666666664</v>
      </c>
      <c r="G1449" s="11">
        <f t="shared" si="45"/>
        <v>42796.583333333328</v>
      </c>
      <c r="H1449" s="6">
        <v>2.3794800000000001E-4</v>
      </c>
      <c r="I1449" s="6">
        <v>2.288185E-4</v>
      </c>
    </row>
    <row r="1450" spans="1:9" x14ac:dyDescent="0.2">
      <c r="A1450" s="13">
        <v>42796.541666666664</v>
      </c>
      <c r="B1450" s="8">
        <v>2017</v>
      </c>
      <c r="C1450" s="8">
        <v>3</v>
      </c>
      <c r="D1450" s="8">
        <v>2</v>
      </c>
      <c r="E1450" s="8">
        <v>14</v>
      </c>
      <c r="F1450" s="11">
        <f t="shared" si="44"/>
        <v>42796.583333333328</v>
      </c>
      <c r="G1450" s="11">
        <f t="shared" si="45"/>
        <v>42796.624999999993</v>
      </c>
      <c r="H1450" s="6">
        <v>2.2818339999999999E-4</v>
      </c>
      <c r="I1450" s="6">
        <v>2.1803090000000001E-4</v>
      </c>
    </row>
    <row r="1451" spans="1:9" x14ac:dyDescent="0.2">
      <c r="A1451" s="13">
        <v>42796.583333333336</v>
      </c>
      <c r="B1451" s="8">
        <v>2017</v>
      </c>
      <c r="C1451" s="8">
        <v>3</v>
      </c>
      <c r="D1451" s="8">
        <v>2</v>
      </c>
      <c r="E1451" s="8">
        <v>15</v>
      </c>
      <c r="F1451" s="11">
        <f t="shared" si="44"/>
        <v>42796.625</v>
      </c>
      <c r="G1451" s="11">
        <f t="shared" si="45"/>
        <v>42796.666666666664</v>
      </c>
      <c r="H1451" s="6">
        <v>2.1902029999999999E-4</v>
      </c>
      <c r="I1451" s="6">
        <v>2.0852190000000001E-4</v>
      </c>
    </row>
    <row r="1452" spans="1:9" x14ac:dyDescent="0.2">
      <c r="A1452" s="13">
        <v>42796.625</v>
      </c>
      <c r="B1452" s="8">
        <v>2017</v>
      </c>
      <c r="C1452" s="8">
        <v>3</v>
      </c>
      <c r="D1452" s="8">
        <v>2</v>
      </c>
      <c r="E1452" s="8">
        <v>16</v>
      </c>
      <c r="F1452" s="11">
        <f t="shared" si="44"/>
        <v>42796.666666666664</v>
      </c>
      <c r="G1452" s="11">
        <f t="shared" si="45"/>
        <v>42796.708333333328</v>
      </c>
      <c r="H1452" s="6">
        <v>2.1430209999999999E-4</v>
      </c>
      <c r="I1452" s="6">
        <v>1.9561399999999999E-4</v>
      </c>
    </row>
    <row r="1453" spans="1:9" x14ac:dyDescent="0.2">
      <c r="A1453" s="13">
        <v>42796.666666666664</v>
      </c>
      <c r="B1453" s="8">
        <v>2017</v>
      </c>
      <c r="C1453" s="8">
        <v>3</v>
      </c>
      <c r="D1453" s="8">
        <v>2</v>
      </c>
      <c r="E1453" s="8">
        <v>17</v>
      </c>
      <c r="F1453" s="11">
        <f t="shared" si="44"/>
        <v>42796.708333333328</v>
      </c>
      <c r="G1453" s="11">
        <f t="shared" si="45"/>
        <v>42796.749999999993</v>
      </c>
      <c r="H1453" s="6">
        <v>2.0789389999999999E-4</v>
      </c>
      <c r="I1453" s="6">
        <v>1.8194230000000001E-4</v>
      </c>
    </row>
    <row r="1454" spans="1:9" x14ac:dyDescent="0.2">
      <c r="A1454" s="13">
        <v>42796.708333333336</v>
      </c>
      <c r="B1454" s="8">
        <v>2017</v>
      </c>
      <c r="C1454" s="8">
        <v>3</v>
      </c>
      <c r="D1454" s="8">
        <v>2</v>
      </c>
      <c r="E1454" s="8">
        <v>18</v>
      </c>
      <c r="F1454" s="11">
        <f t="shared" si="44"/>
        <v>42796.75</v>
      </c>
      <c r="G1454" s="11">
        <f t="shared" si="45"/>
        <v>42796.791666666664</v>
      </c>
      <c r="H1454" s="6">
        <v>1.95713E-4</v>
      </c>
      <c r="I1454" s="6">
        <v>1.7337719999999999E-4</v>
      </c>
    </row>
    <row r="1455" spans="1:9" x14ac:dyDescent="0.2">
      <c r="A1455" s="13">
        <v>42796.75</v>
      </c>
      <c r="B1455" s="8">
        <v>2017</v>
      </c>
      <c r="C1455" s="8">
        <v>3</v>
      </c>
      <c r="D1455" s="8">
        <v>2</v>
      </c>
      <c r="E1455" s="8">
        <v>19</v>
      </c>
      <c r="F1455" s="11">
        <f t="shared" si="44"/>
        <v>42796.791666666664</v>
      </c>
      <c r="G1455" s="11">
        <f t="shared" si="45"/>
        <v>42796.833333333328</v>
      </c>
      <c r="H1455" s="6">
        <v>1.863721E-4</v>
      </c>
      <c r="I1455" s="6">
        <v>1.697647E-4</v>
      </c>
    </row>
    <row r="1456" spans="1:9" x14ac:dyDescent="0.2">
      <c r="A1456" s="13">
        <v>42796.791666666664</v>
      </c>
      <c r="B1456" s="8">
        <v>2017</v>
      </c>
      <c r="C1456" s="8">
        <v>3</v>
      </c>
      <c r="D1456" s="8">
        <v>2</v>
      </c>
      <c r="E1456" s="8">
        <v>20</v>
      </c>
      <c r="F1456" s="11">
        <f t="shared" si="44"/>
        <v>42796.833333333328</v>
      </c>
      <c r="G1456" s="11">
        <f t="shared" si="45"/>
        <v>42796.874999999993</v>
      </c>
      <c r="H1456" s="6">
        <v>1.7748309999999999E-4</v>
      </c>
      <c r="I1456" s="6">
        <v>1.656195E-4</v>
      </c>
    </row>
    <row r="1457" spans="1:9" x14ac:dyDescent="0.2">
      <c r="A1457" s="13">
        <v>42796.833333333336</v>
      </c>
      <c r="B1457" s="8">
        <v>2017</v>
      </c>
      <c r="C1457" s="8">
        <v>3</v>
      </c>
      <c r="D1457" s="8">
        <v>2</v>
      </c>
      <c r="E1457" s="8">
        <v>21</v>
      </c>
      <c r="F1457" s="11">
        <f t="shared" si="44"/>
        <v>42796.875</v>
      </c>
      <c r="G1457" s="11">
        <f t="shared" si="45"/>
        <v>42796.916666666664</v>
      </c>
      <c r="H1457" s="6">
        <v>1.6334159999999999E-4</v>
      </c>
      <c r="I1457" s="6">
        <v>1.5564880000000001E-4</v>
      </c>
    </row>
    <row r="1458" spans="1:9" x14ac:dyDescent="0.2">
      <c r="A1458" s="13">
        <v>42796.875</v>
      </c>
      <c r="B1458" s="8">
        <v>2017</v>
      </c>
      <c r="C1458" s="8">
        <v>3</v>
      </c>
      <c r="D1458" s="8">
        <v>2</v>
      </c>
      <c r="E1458" s="8">
        <v>22</v>
      </c>
      <c r="F1458" s="11">
        <f t="shared" si="44"/>
        <v>42796.916666666664</v>
      </c>
      <c r="G1458" s="11">
        <f t="shared" si="45"/>
        <v>42796.958333333328</v>
      </c>
      <c r="H1458" s="6">
        <v>1.3900690000000001E-4</v>
      </c>
      <c r="I1458" s="6">
        <v>1.4656470000000001E-4</v>
      </c>
    </row>
    <row r="1459" spans="1:9" x14ac:dyDescent="0.2">
      <c r="A1459" s="13">
        <v>42796.916666666664</v>
      </c>
      <c r="B1459" s="8">
        <v>2017</v>
      </c>
      <c r="C1459" s="8">
        <v>3</v>
      </c>
      <c r="D1459" s="8">
        <v>2</v>
      </c>
      <c r="E1459" s="8">
        <v>23</v>
      </c>
      <c r="F1459" s="11">
        <f t="shared" si="44"/>
        <v>42796.958333333328</v>
      </c>
      <c r="G1459" s="11">
        <f t="shared" si="45"/>
        <v>42796.999999999993</v>
      </c>
      <c r="H1459" s="6">
        <v>1.2609310000000001E-4</v>
      </c>
      <c r="I1459" s="6">
        <v>1.4024400000000001E-4</v>
      </c>
    </row>
    <row r="1460" spans="1:9" x14ac:dyDescent="0.2">
      <c r="A1460" s="13">
        <v>42796.958333333336</v>
      </c>
      <c r="B1460" s="8">
        <v>2017</v>
      </c>
      <c r="C1460" s="8">
        <v>3</v>
      </c>
      <c r="D1460" s="8">
        <v>3</v>
      </c>
      <c r="E1460" s="8">
        <v>0</v>
      </c>
      <c r="F1460" s="11">
        <f t="shared" si="44"/>
        <v>42797</v>
      </c>
      <c r="G1460" s="11">
        <f t="shared" si="45"/>
        <v>42797.041666666664</v>
      </c>
      <c r="H1460" s="6">
        <v>1.2501290000000001E-4</v>
      </c>
      <c r="I1460" s="6">
        <v>1.4275870000000001E-4</v>
      </c>
    </row>
    <row r="1461" spans="1:9" x14ac:dyDescent="0.2">
      <c r="A1461" s="13">
        <v>42797</v>
      </c>
      <c r="B1461" s="8">
        <v>2017</v>
      </c>
      <c r="C1461" s="8">
        <v>3</v>
      </c>
      <c r="D1461" s="8">
        <v>3</v>
      </c>
      <c r="E1461" s="8">
        <v>1</v>
      </c>
      <c r="F1461" s="11">
        <f t="shared" si="44"/>
        <v>42797.041666666664</v>
      </c>
      <c r="G1461" s="11">
        <f t="shared" si="45"/>
        <v>42797.083333333328</v>
      </c>
      <c r="H1461" s="6">
        <v>1.3216270000000001E-4</v>
      </c>
      <c r="I1461" s="6">
        <v>1.463356E-4</v>
      </c>
    </row>
    <row r="1462" spans="1:9" x14ac:dyDescent="0.2">
      <c r="A1462" s="13">
        <v>42797.041666666664</v>
      </c>
      <c r="B1462" s="8">
        <v>2017</v>
      </c>
      <c r="C1462" s="8">
        <v>3</v>
      </c>
      <c r="D1462" s="8">
        <v>3</v>
      </c>
      <c r="E1462" s="8">
        <v>2</v>
      </c>
      <c r="F1462" s="11">
        <f t="shared" si="44"/>
        <v>42797.083333333328</v>
      </c>
      <c r="G1462" s="11">
        <f t="shared" si="45"/>
        <v>42797.124999999993</v>
      </c>
      <c r="H1462" s="6">
        <v>1.558393E-4</v>
      </c>
      <c r="I1462" s="6">
        <v>1.5219109999999999E-4</v>
      </c>
    </row>
    <row r="1463" spans="1:9" x14ac:dyDescent="0.2">
      <c r="A1463" s="13">
        <v>42797.083333333336</v>
      </c>
      <c r="B1463" s="8">
        <v>2017</v>
      </c>
      <c r="C1463" s="8">
        <v>3</v>
      </c>
      <c r="D1463" s="8">
        <v>3</v>
      </c>
      <c r="E1463" s="8">
        <v>3</v>
      </c>
      <c r="F1463" s="11">
        <f t="shared" si="44"/>
        <v>42797.125</v>
      </c>
      <c r="G1463" s="11">
        <f t="shared" si="45"/>
        <v>42797.166666666664</v>
      </c>
      <c r="H1463" s="6">
        <v>1.6178300000000001E-4</v>
      </c>
      <c r="I1463" s="6">
        <v>1.5986970000000001E-4</v>
      </c>
    </row>
    <row r="1464" spans="1:9" x14ac:dyDescent="0.2">
      <c r="A1464" s="13">
        <v>42797.125</v>
      </c>
      <c r="B1464" s="8">
        <v>2017</v>
      </c>
      <c r="C1464" s="8">
        <v>3</v>
      </c>
      <c r="D1464" s="8">
        <v>3</v>
      </c>
      <c r="E1464" s="8">
        <v>4</v>
      </c>
      <c r="F1464" s="11">
        <f t="shared" si="44"/>
        <v>42797.166666666664</v>
      </c>
      <c r="G1464" s="11">
        <f t="shared" si="45"/>
        <v>42797.208333333328</v>
      </c>
      <c r="H1464" s="6">
        <v>1.685182E-4</v>
      </c>
      <c r="I1464" s="6">
        <v>1.8012390000000001E-4</v>
      </c>
    </row>
    <row r="1465" spans="1:9" x14ac:dyDescent="0.2">
      <c r="A1465" s="13">
        <v>42797.166666666664</v>
      </c>
      <c r="B1465" s="8">
        <v>2017</v>
      </c>
      <c r="C1465" s="8">
        <v>3</v>
      </c>
      <c r="D1465" s="8">
        <v>3</v>
      </c>
      <c r="E1465" s="8">
        <v>5</v>
      </c>
      <c r="F1465" s="11">
        <f t="shared" si="44"/>
        <v>42797.208333333328</v>
      </c>
      <c r="G1465" s="11">
        <f t="shared" si="45"/>
        <v>42797.249999999993</v>
      </c>
      <c r="H1465" s="6">
        <v>1.9767999999999999E-4</v>
      </c>
      <c r="I1465" s="6">
        <v>2.1708019999999999E-4</v>
      </c>
    </row>
    <row r="1466" spans="1:9" x14ac:dyDescent="0.2">
      <c r="A1466" s="13">
        <v>42797.208333333336</v>
      </c>
      <c r="B1466" s="8">
        <v>2017</v>
      </c>
      <c r="C1466" s="8">
        <v>3</v>
      </c>
      <c r="D1466" s="8">
        <v>3</v>
      </c>
      <c r="E1466" s="8">
        <v>6</v>
      </c>
      <c r="F1466" s="11">
        <f t="shared" si="44"/>
        <v>42797.25</v>
      </c>
      <c r="G1466" s="11">
        <f t="shared" si="45"/>
        <v>42797.291666666664</v>
      </c>
      <c r="H1466" s="6">
        <v>2.4831940000000002E-4</v>
      </c>
      <c r="I1466" s="6">
        <v>2.5350280000000002E-4</v>
      </c>
    </row>
    <row r="1467" spans="1:9" x14ac:dyDescent="0.2">
      <c r="A1467" s="13">
        <v>42797.25</v>
      </c>
      <c r="B1467" s="8">
        <v>2017</v>
      </c>
      <c r="C1467" s="8">
        <v>3</v>
      </c>
      <c r="D1467" s="8">
        <v>3</v>
      </c>
      <c r="E1467" s="8">
        <v>7</v>
      </c>
      <c r="F1467" s="11">
        <f t="shared" si="44"/>
        <v>42797.291666666664</v>
      </c>
      <c r="G1467" s="11">
        <f t="shared" si="45"/>
        <v>42797.333333333328</v>
      </c>
      <c r="H1467" s="6">
        <v>2.7683169999999997E-4</v>
      </c>
      <c r="I1467" s="6">
        <v>2.8452590000000003E-4</v>
      </c>
    </row>
    <row r="1468" spans="1:9" x14ac:dyDescent="0.2">
      <c r="A1468" s="13">
        <v>42797.291666666664</v>
      </c>
      <c r="B1468" s="8">
        <v>2017</v>
      </c>
      <c r="C1468" s="8">
        <v>3</v>
      </c>
      <c r="D1468" s="8">
        <v>3</v>
      </c>
      <c r="E1468" s="8">
        <v>8</v>
      </c>
      <c r="F1468" s="11">
        <f t="shared" si="44"/>
        <v>42797.333333333328</v>
      </c>
      <c r="G1468" s="11">
        <f t="shared" si="45"/>
        <v>42797.374999999993</v>
      </c>
      <c r="H1468" s="6">
        <v>2.911856E-4</v>
      </c>
      <c r="I1468" s="6">
        <v>2.931589E-4</v>
      </c>
    </row>
    <row r="1469" spans="1:9" x14ac:dyDescent="0.2">
      <c r="A1469" s="13">
        <v>42797.333333333336</v>
      </c>
      <c r="B1469" s="8">
        <v>2017</v>
      </c>
      <c r="C1469" s="8">
        <v>3</v>
      </c>
      <c r="D1469" s="8">
        <v>3</v>
      </c>
      <c r="E1469" s="8">
        <v>9</v>
      </c>
      <c r="F1469" s="11">
        <f t="shared" si="44"/>
        <v>42797.375</v>
      </c>
      <c r="G1469" s="11">
        <f t="shared" si="45"/>
        <v>42797.416666666664</v>
      </c>
      <c r="H1469" s="6">
        <v>2.7446730000000002E-4</v>
      </c>
      <c r="I1469" s="6">
        <v>2.7708179999999999E-4</v>
      </c>
    </row>
    <row r="1470" spans="1:9" x14ac:dyDescent="0.2">
      <c r="A1470" s="13">
        <v>42797.375</v>
      </c>
      <c r="B1470" s="8">
        <v>2017</v>
      </c>
      <c r="C1470" s="8">
        <v>3</v>
      </c>
      <c r="D1470" s="8">
        <v>3</v>
      </c>
      <c r="E1470" s="8">
        <v>10</v>
      </c>
      <c r="F1470" s="11">
        <f t="shared" si="44"/>
        <v>42797.416666666664</v>
      </c>
      <c r="G1470" s="11">
        <f t="shared" si="45"/>
        <v>42797.458333333328</v>
      </c>
      <c r="H1470" s="6">
        <v>2.6657850000000002E-4</v>
      </c>
      <c r="I1470" s="6">
        <v>2.58022E-4</v>
      </c>
    </row>
    <row r="1471" spans="1:9" x14ac:dyDescent="0.2">
      <c r="A1471" s="13">
        <v>42797.416666666664</v>
      </c>
      <c r="B1471" s="8">
        <v>2017</v>
      </c>
      <c r="C1471" s="8">
        <v>3</v>
      </c>
      <c r="D1471" s="8">
        <v>3</v>
      </c>
      <c r="E1471" s="8">
        <v>11</v>
      </c>
      <c r="F1471" s="11">
        <f t="shared" si="44"/>
        <v>42797.458333333328</v>
      </c>
      <c r="G1471" s="11">
        <f t="shared" si="45"/>
        <v>42797.499999999993</v>
      </c>
      <c r="H1471" s="6">
        <v>2.5802699999999997E-4</v>
      </c>
      <c r="I1471" s="6">
        <v>2.4268959999999999E-4</v>
      </c>
    </row>
    <row r="1472" spans="1:9" x14ac:dyDescent="0.2">
      <c r="A1472" s="13">
        <v>42797.458333333336</v>
      </c>
      <c r="B1472" s="8">
        <v>2017</v>
      </c>
      <c r="C1472" s="8">
        <v>3</v>
      </c>
      <c r="D1472" s="8">
        <v>3</v>
      </c>
      <c r="E1472" s="8">
        <v>12</v>
      </c>
      <c r="F1472" s="11">
        <f t="shared" si="44"/>
        <v>42797.5</v>
      </c>
      <c r="G1472" s="11">
        <f t="shared" si="45"/>
        <v>42797.541666666664</v>
      </c>
      <c r="H1472" s="6">
        <v>2.4088390000000001E-4</v>
      </c>
      <c r="I1472" s="6">
        <v>2.2468529999999999E-4</v>
      </c>
    </row>
    <row r="1473" spans="1:9" x14ac:dyDescent="0.2">
      <c r="A1473" s="13">
        <v>42797.5</v>
      </c>
      <c r="B1473" s="8">
        <v>2017</v>
      </c>
      <c r="C1473" s="8">
        <v>3</v>
      </c>
      <c r="D1473" s="8">
        <v>3</v>
      </c>
      <c r="E1473" s="8">
        <v>13</v>
      </c>
      <c r="F1473" s="11">
        <f t="shared" si="44"/>
        <v>42797.541666666664</v>
      </c>
      <c r="G1473" s="11">
        <f t="shared" si="45"/>
        <v>42797.583333333328</v>
      </c>
      <c r="H1473" s="6">
        <v>2.3321990000000001E-4</v>
      </c>
      <c r="I1473" s="6">
        <v>2.1604630000000001E-4</v>
      </c>
    </row>
    <row r="1474" spans="1:9" x14ac:dyDescent="0.2">
      <c r="A1474" s="13">
        <v>42797.541666666664</v>
      </c>
      <c r="B1474" s="8">
        <v>2017</v>
      </c>
      <c r="C1474" s="8">
        <v>3</v>
      </c>
      <c r="D1474" s="8">
        <v>3</v>
      </c>
      <c r="E1474" s="8">
        <v>14</v>
      </c>
      <c r="F1474" s="11">
        <f t="shared" si="44"/>
        <v>42797.583333333328</v>
      </c>
      <c r="G1474" s="11">
        <f t="shared" si="45"/>
        <v>42797.624999999993</v>
      </c>
      <c r="H1474" s="6">
        <v>2.2206560000000001E-4</v>
      </c>
      <c r="I1474" s="6">
        <v>2.0016160000000001E-4</v>
      </c>
    </row>
    <row r="1475" spans="1:9" x14ac:dyDescent="0.2">
      <c r="A1475" s="13">
        <v>42797.583333333336</v>
      </c>
      <c r="B1475" s="8">
        <v>2017</v>
      </c>
      <c r="C1475" s="8">
        <v>3</v>
      </c>
      <c r="D1475" s="8">
        <v>3</v>
      </c>
      <c r="E1475" s="8">
        <v>15</v>
      </c>
      <c r="F1475" s="11">
        <f t="shared" ref="F1475:F1538" si="46">A1475+TIME(1,0,0)</f>
        <v>42797.625</v>
      </c>
      <c r="G1475" s="11">
        <f t="shared" ref="G1475:G1538" si="47">F1475+TIME(1,0,0)</f>
        <v>42797.666666666664</v>
      </c>
      <c r="H1475" s="6">
        <v>2.1152249999999999E-4</v>
      </c>
      <c r="I1475" s="6">
        <v>1.874364E-4</v>
      </c>
    </row>
    <row r="1476" spans="1:9" x14ac:dyDescent="0.2">
      <c r="A1476" s="13">
        <v>42797.625</v>
      </c>
      <c r="B1476" s="8">
        <v>2017</v>
      </c>
      <c r="C1476" s="8">
        <v>3</v>
      </c>
      <c r="D1476" s="8">
        <v>3</v>
      </c>
      <c r="E1476" s="8">
        <v>16</v>
      </c>
      <c r="F1476" s="11">
        <f t="shared" si="46"/>
        <v>42797.666666666664</v>
      </c>
      <c r="G1476" s="11">
        <f t="shared" si="47"/>
        <v>42797.708333333328</v>
      </c>
      <c r="H1476" s="6">
        <v>2.076948E-4</v>
      </c>
      <c r="I1476" s="6">
        <v>1.80089E-4</v>
      </c>
    </row>
    <row r="1477" spans="1:9" x14ac:dyDescent="0.2">
      <c r="A1477" s="13">
        <v>42797.666666666664</v>
      </c>
      <c r="B1477" s="8">
        <v>2017</v>
      </c>
      <c r="C1477" s="8">
        <v>3</v>
      </c>
      <c r="D1477" s="8">
        <v>3</v>
      </c>
      <c r="E1477" s="8">
        <v>17</v>
      </c>
      <c r="F1477" s="11">
        <f t="shared" si="46"/>
        <v>42797.708333333328</v>
      </c>
      <c r="G1477" s="11">
        <f t="shared" si="47"/>
        <v>42797.749999999993</v>
      </c>
      <c r="H1477" s="6">
        <v>2.0836920000000001E-4</v>
      </c>
      <c r="I1477" s="6">
        <v>1.7425080000000001E-4</v>
      </c>
    </row>
    <row r="1478" spans="1:9" x14ac:dyDescent="0.2">
      <c r="A1478" s="13">
        <v>42797.708333333336</v>
      </c>
      <c r="B1478" s="8">
        <v>2017</v>
      </c>
      <c r="C1478" s="8">
        <v>3</v>
      </c>
      <c r="D1478" s="8">
        <v>3</v>
      </c>
      <c r="E1478" s="8">
        <v>18</v>
      </c>
      <c r="F1478" s="11">
        <f t="shared" si="46"/>
        <v>42797.75</v>
      </c>
      <c r="G1478" s="11">
        <f t="shared" si="47"/>
        <v>42797.791666666664</v>
      </c>
      <c r="H1478" s="6">
        <v>2.0740710000000001E-4</v>
      </c>
      <c r="I1478" s="6">
        <v>1.681287E-4</v>
      </c>
    </row>
    <row r="1479" spans="1:9" x14ac:dyDescent="0.2">
      <c r="A1479" s="13">
        <v>42797.75</v>
      </c>
      <c r="B1479" s="8">
        <v>2017</v>
      </c>
      <c r="C1479" s="8">
        <v>3</v>
      </c>
      <c r="D1479" s="8">
        <v>3</v>
      </c>
      <c r="E1479" s="8">
        <v>19</v>
      </c>
      <c r="F1479" s="11">
        <f t="shared" si="46"/>
        <v>42797.791666666664</v>
      </c>
      <c r="G1479" s="11">
        <f t="shared" si="47"/>
        <v>42797.833333333328</v>
      </c>
      <c r="H1479" s="6">
        <v>2.110208E-4</v>
      </c>
      <c r="I1479" s="6">
        <v>1.6482359999999999E-4</v>
      </c>
    </row>
    <row r="1480" spans="1:9" x14ac:dyDescent="0.2">
      <c r="A1480" s="13">
        <v>42797.791666666664</v>
      </c>
      <c r="B1480" s="8">
        <v>2017</v>
      </c>
      <c r="C1480" s="8">
        <v>3</v>
      </c>
      <c r="D1480" s="8">
        <v>3</v>
      </c>
      <c r="E1480" s="8">
        <v>20</v>
      </c>
      <c r="F1480" s="11">
        <f t="shared" si="46"/>
        <v>42797.833333333328</v>
      </c>
      <c r="G1480" s="11">
        <f t="shared" si="47"/>
        <v>42797.874999999993</v>
      </c>
      <c r="H1480" s="6">
        <v>2.000069E-4</v>
      </c>
      <c r="I1480" s="6">
        <v>1.5958500000000001E-4</v>
      </c>
    </row>
    <row r="1481" spans="1:9" x14ac:dyDescent="0.2">
      <c r="A1481" s="13">
        <v>42797.833333333336</v>
      </c>
      <c r="B1481" s="8">
        <v>2017</v>
      </c>
      <c r="C1481" s="8">
        <v>3</v>
      </c>
      <c r="D1481" s="8">
        <v>3</v>
      </c>
      <c r="E1481" s="8">
        <v>21</v>
      </c>
      <c r="F1481" s="11">
        <f t="shared" si="46"/>
        <v>42797.875</v>
      </c>
      <c r="G1481" s="11">
        <f t="shared" si="47"/>
        <v>42797.916666666664</v>
      </c>
      <c r="H1481" s="6">
        <v>1.7780739999999999E-4</v>
      </c>
      <c r="I1481" s="6">
        <v>1.495662E-4</v>
      </c>
    </row>
    <row r="1482" spans="1:9" x14ac:dyDescent="0.2">
      <c r="A1482" s="13">
        <v>42797.875</v>
      </c>
      <c r="B1482" s="8">
        <v>2017</v>
      </c>
      <c r="C1482" s="8">
        <v>3</v>
      </c>
      <c r="D1482" s="8">
        <v>3</v>
      </c>
      <c r="E1482" s="8">
        <v>22</v>
      </c>
      <c r="F1482" s="11">
        <f t="shared" si="46"/>
        <v>42797.916666666664</v>
      </c>
      <c r="G1482" s="11">
        <f t="shared" si="47"/>
        <v>42797.958333333328</v>
      </c>
      <c r="H1482" s="6">
        <v>1.520557E-4</v>
      </c>
      <c r="I1482" s="6">
        <v>1.4166219999999999E-4</v>
      </c>
    </row>
    <row r="1483" spans="1:9" x14ac:dyDescent="0.2">
      <c r="A1483" s="13">
        <v>42797.916666666664</v>
      </c>
      <c r="B1483" s="8">
        <v>2017</v>
      </c>
      <c r="C1483" s="8">
        <v>3</v>
      </c>
      <c r="D1483" s="8">
        <v>3</v>
      </c>
      <c r="E1483" s="8">
        <v>23</v>
      </c>
      <c r="F1483" s="11">
        <f t="shared" si="46"/>
        <v>42797.958333333328</v>
      </c>
      <c r="G1483" s="11">
        <f t="shared" si="47"/>
        <v>42797.999999999993</v>
      </c>
      <c r="H1483" s="6">
        <v>1.3346509999999999E-4</v>
      </c>
      <c r="I1483" s="6">
        <v>1.359543E-4</v>
      </c>
    </row>
    <row r="1484" spans="1:9" x14ac:dyDescent="0.2">
      <c r="A1484" s="13">
        <v>42797.958333333336</v>
      </c>
      <c r="B1484" s="8">
        <v>2017</v>
      </c>
      <c r="C1484" s="8">
        <v>3</v>
      </c>
      <c r="D1484" s="8">
        <v>4</v>
      </c>
      <c r="E1484" s="8">
        <v>0</v>
      </c>
      <c r="F1484" s="11">
        <f t="shared" si="46"/>
        <v>42798</v>
      </c>
      <c r="G1484" s="11">
        <f t="shared" si="47"/>
        <v>42798.041666666664</v>
      </c>
      <c r="H1484" s="6">
        <v>1.3423450000000001E-4</v>
      </c>
      <c r="I1484" s="6">
        <v>1.350716E-4</v>
      </c>
    </row>
    <row r="1485" spans="1:9" x14ac:dyDescent="0.2">
      <c r="A1485" s="13">
        <v>42798</v>
      </c>
      <c r="B1485" s="8">
        <v>2017</v>
      </c>
      <c r="C1485" s="8">
        <v>3</v>
      </c>
      <c r="D1485" s="8">
        <v>4</v>
      </c>
      <c r="E1485" s="8">
        <v>1</v>
      </c>
      <c r="F1485" s="11">
        <f t="shared" si="46"/>
        <v>42798.041666666664</v>
      </c>
      <c r="G1485" s="11">
        <f t="shared" si="47"/>
        <v>42798.083333333328</v>
      </c>
      <c r="H1485" s="6">
        <v>1.2773419999999999E-4</v>
      </c>
      <c r="I1485" s="6">
        <v>1.3813559999999999E-4</v>
      </c>
    </row>
    <row r="1486" spans="1:9" x14ac:dyDescent="0.2">
      <c r="A1486" s="13">
        <v>42798.041666666664</v>
      </c>
      <c r="B1486" s="8">
        <v>2017</v>
      </c>
      <c r="C1486" s="8">
        <v>3</v>
      </c>
      <c r="D1486" s="8">
        <v>4</v>
      </c>
      <c r="E1486" s="8">
        <v>2</v>
      </c>
      <c r="F1486" s="11">
        <f t="shared" si="46"/>
        <v>42798.083333333328</v>
      </c>
      <c r="G1486" s="11">
        <f t="shared" si="47"/>
        <v>42798.124999999993</v>
      </c>
      <c r="H1486" s="6">
        <v>1.3243E-4</v>
      </c>
      <c r="I1486" s="6">
        <v>1.420991E-4</v>
      </c>
    </row>
    <row r="1487" spans="1:9" x14ac:dyDescent="0.2">
      <c r="A1487" s="13">
        <v>42798.083333333336</v>
      </c>
      <c r="B1487" s="8">
        <v>2017</v>
      </c>
      <c r="C1487" s="8">
        <v>3</v>
      </c>
      <c r="D1487" s="8">
        <v>4</v>
      </c>
      <c r="E1487" s="8">
        <v>3</v>
      </c>
      <c r="F1487" s="11">
        <f t="shared" si="46"/>
        <v>42798.125</v>
      </c>
      <c r="G1487" s="11">
        <f t="shared" si="47"/>
        <v>42798.166666666664</v>
      </c>
      <c r="H1487" s="6">
        <v>1.4605280000000001E-4</v>
      </c>
      <c r="I1487" s="6">
        <v>1.4754540000000001E-4</v>
      </c>
    </row>
    <row r="1488" spans="1:9" x14ac:dyDescent="0.2">
      <c r="A1488" s="13">
        <v>42798.125</v>
      </c>
      <c r="B1488" s="8">
        <v>2017</v>
      </c>
      <c r="C1488" s="8">
        <v>3</v>
      </c>
      <c r="D1488" s="8">
        <v>4</v>
      </c>
      <c r="E1488" s="8">
        <v>4</v>
      </c>
      <c r="F1488" s="11">
        <f t="shared" si="46"/>
        <v>42798.166666666664</v>
      </c>
      <c r="G1488" s="11">
        <f t="shared" si="47"/>
        <v>42798.208333333328</v>
      </c>
      <c r="H1488" s="6">
        <v>1.6280860000000001E-4</v>
      </c>
      <c r="I1488" s="6">
        <v>1.5875810000000001E-4</v>
      </c>
    </row>
    <row r="1489" spans="1:9" x14ac:dyDescent="0.2">
      <c r="A1489" s="13">
        <v>42798.166666666664</v>
      </c>
      <c r="B1489" s="8">
        <v>2017</v>
      </c>
      <c r="C1489" s="8">
        <v>3</v>
      </c>
      <c r="D1489" s="8">
        <v>4</v>
      </c>
      <c r="E1489" s="8">
        <v>5</v>
      </c>
      <c r="F1489" s="11">
        <f t="shared" si="46"/>
        <v>42798.208333333328</v>
      </c>
      <c r="G1489" s="11">
        <f t="shared" si="47"/>
        <v>42798.249999999993</v>
      </c>
      <c r="H1489" s="6">
        <v>1.7801190000000001E-4</v>
      </c>
      <c r="I1489" s="6">
        <v>1.7794530000000001E-4</v>
      </c>
    </row>
    <row r="1490" spans="1:9" x14ac:dyDescent="0.2">
      <c r="A1490" s="13">
        <v>42798.208333333336</v>
      </c>
      <c r="B1490" s="8">
        <v>2017</v>
      </c>
      <c r="C1490" s="8">
        <v>3</v>
      </c>
      <c r="D1490" s="8">
        <v>4</v>
      </c>
      <c r="E1490" s="8">
        <v>6</v>
      </c>
      <c r="F1490" s="11">
        <f t="shared" si="46"/>
        <v>42798.25</v>
      </c>
      <c r="G1490" s="11">
        <f t="shared" si="47"/>
        <v>42798.291666666664</v>
      </c>
      <c r="H1490" s="6">
        <v>2.0051239999999999E-4</v>
      </c>
      <c r="I1490" s="6">
        <v>1.9143440000000001E-4</v>
      </c>
    </row>
    <row r="1491" spans="1:9" x14ac:dyDescent="0.2">
      <c r="A1491" s="13">
        <v>42798.25</v>
      </c>
      <c r="B1491" s="8">
        <v>2017</v>
      </c>
      <c r="C1491" s="8">
        <v>3</v>
      </c>
      <c r="D1491" s="8">
        <v>4</v>
      </c>
      <c r="E1491" s="8">
        <v>7</v>
      </c>
      <c r="F1491" s="11">
        <f t="shared" si="46"/>
        <v>42798.291666666664</v>
      </c>
      <c r="G1491" s="11">
        <f t="shared" si="47"/>
        <v>42798.333333333328</v>
      </c>
      <c r="H1491" s="6">
        <v>2.13444E-4</v>
      </c>
      <c r="I1491" s="6">
        <v>2.041779E-4</v>
      </c>
    </row>
    <row r="1492" spans="1:9" x14ac:dyDescent="0.2">
      <c r="A1492" s="13">
        <v>42798.291666666664</v>
      </c>
      <c r="B1492" s="8">
        <v>2017</v>
      </c>
      <c r="C1492" s="8">
        <v>3</v>
      </c>
      <c r="D1492" s="8">
        <v>4</v>
      </c>
      <c r="E1492" s="8">
        <v>8</v>
      </c>
      <c r="F1492" s="11">
        <f t="shared" si="46"/>
        <v>42798.333333333328</v>
      </c>
      <c r="G1492" s="11">
        <f t="shared" si="47"/>
        <v>42798.374999999993</v>
      </c>
      <c r="H1492" s="6">
        <v>2.2271779999999999E-4</v>
      </c>
      <c r="I1492" s="6">
        <v>2.0766799999999999E-4</v>
      </c>
    </row>
    <row r="1493" spans="1:9" x14ac:dyDescent="0.2">
      <c r="A1493" s="13">
        <v>42798.333333333336</v>
      </c>
      <c r="B1493" s="8">
        <v>2017</v>
      </c>
      <c r="C1493" s="8">
        <v>3</v>
      </c>
      <c r="D1493" s="8">
        <v>4</v>
      </c>
      <c r="E1493" s="8">
        <v>9</v>
      </c>
      <c r="F1493" s="11">
        <f t="shared" si="46"/>
        <v>42798.375</v>
      </c>
      <c r="G1493" s="11">
        <f t="shared" si="47"/>
        <v>42798.416666666664</v>
      </c>
      <c r="H1493" s="6">
        <v>2.2464929999999999E-4</v>
      </c>
      <c r="I1493" s="6">
        <v>1.9992870000000001E-4</v>
      </c>
    </row>
    <row r="1494" spans="1:9" x14ac:dyDescent="0.2">
      <c r="A1494" s="13">
        <v>42798.375</v>
      </c>
      <c r="B1494" s="8">
        <v>2017</v>
      </c>
      <c r="C1494" s="8">
        <v>3</v>
      </c>
      <c r="D1494" s="8">
        <v>4</v>
      </c>
      <c r="E1494" s="8">
        <v>10</v>
      </c>
      <c r="F1494" s="11">
        <f t="shared" si="46"/>
        <v>42798.416666666664</v>
      </c>
      <c r="G1494" s="11">
        <f t="shared" si="47"/>
        <v>42798.458333333328</v>
      </c>
      <c r="H1494" s="6">
        <v>2.1746309999999999E-4</v>
      </c>
      <c r="I1494" s="6">
        <v>1.86505E-4</v>
      </c>
    </row>
    <row r="1495" spans="1:9" x14ac:dyDescent="0.2">
      <c r="A1495" s="13">
        <v>42798.416666666664</v>
      </c>
      <c r="B1495" s="8">
        <v>2017</v>
      </c>
      <c r="C1495" s="8">
        <v>3</v>
      </c>
      <c r="D1495" s="8">
        <v>4</v>
      </c>
      <c r="E1495" s="8">
        <v>11</v>
      </c>
      <c r="F1495" s="11">
        <f t="shared" si="46"/>
        <v>42798.458333333328</v>
      </c>
      <c r="G1495" s="11">
        <f t="shared" si="47"/>
        <v>42798.499999999993</v>
      </c>
      <c r="H1495" s="6">
        <v>2.0823510000000001E-4</v>
      </c>
      <c r="I1495" s="6">
        <v>1.7757999999999999E-4</v>
      </c>
    </row>
    <row r="1496" spans="1:9" x14ac:dyDescent="0.2">
      <c r="A1496" s="13">
        <v>42798.458333333336</v>
      </c>
      <c r="B1496" s="8">
        <v>2017</v>
      </c>
      <c r="C1496" s="8">
        <v>3</v>
      </c>
      <c r="D1496" s="8">
        <v>4</v>
      </c>
      <c r="E1496" s="8">
        <v>12</v>
      </c>
      <c r="F1496" s="11">
        <f t="shared" si="46"/>
        <v>42798.5</v>
      </c>
      <c r="G1496" s="11">
        <f t="shared" si="47"/>
        <v>42798.541666666664</v>
      </c>
      <c r="H1496" s="6">
        <v>1.99855E-4</v>
      </c>
      <c r="I1496" s="6">
        <v>1.6512990000000001E-4</v>
      </c>
    </row>
    <row r="1497" spans="1:9" x14ac:dyDescent="0.2">
      <c r="A1497" s="13">
        <v>42798.5</v>
      </c>
      <c r="B1497" s="8">
        <v>2017</v>
      </c>
      <c r="C1497" s="8">
        <v>3</v>
      </c>
      <c r="D1497" s="8">
        <v>4</v>
      </c>
      <c r="E1497" s="8">
        <v>13</v>
      </c>
      <c r="F1497" s="11">
        <f t="shared" si="46"/>
        <v>42798.541666666664</v>
      </c>
      <c r="G1497" s="11">
        <f t="shared" si="47"/>
        <v>42798.583333333328</v>
      </c>
      <c r="H1497" s="6">
        <v>1.932507E-4</v>
      </c>
      <c r="I1497" s="6">
        <v>1.566738E-4</v>
      </c>
    </row>
    <row r="1498" spans="1:9" x14ac:dyDescent="0.2">
      <c r="A1498" s="13">
        <v>42798.541666666664</v>
      </c>
      <c r="B1498" s="8">
        <v>2017</v>
      </c>
      <c r="C1498" s="8">
        <v>3</v>
      </c>
      <c r="D1498" s="8">
        <v>4</v>
      </c>
      <c r="E1498" s="8">
        <v>14</v>
      </c>
      <c r="F1498" s="11">
        <f t="shared" si="46"/>
        <v>42798.583333333328</v>
      </c>
      <c r="G1498" s="11">
        <f t="shared" si="47"/>
        <v>42798.624999999993</v>
      </c>
      <c r="H1498" s="6">
        <v>1.877596E-4</v>
      </c>
      <c r="I1498" s="6">
        <v>1.4996329999999999E-4</v>
      </c>
    </row>
    <row r="1499" spans="1:9" x14ac:dyDescent="0.2">
      <c r="A1499" s="13">
        <v>42798.583333333336</v>
      </c>
      <c r="B1499" s="8">
        <v>2017</v>
      </c>
      <c r="C1499" s="8">
        <v>3</v>
      </c>
      <c r="D1499" s="8">
        <v>4</v>
      </c>
      <c r="E1499" s="8">
        <v>15</v>
      </c>
      <c r="F1499" s="11">
        <f t="shared" si="46"/>
        <v>42798.625</v>
      </c>
      <c r="G1499" s="11">
        <f t="shared" si="47"/>
        <v>42798.666666666664</v>
      </c>
      <c r="H1499" s="6">
        <v>1.8892289999999999E-4</v>
      </c>
      <c r="I1499" s="6">
        <v>1.490172E-4</v>
      </c>
    </row>
    <row r="1500" spans="1:9" x14ac:dyDescent="0.2">
      <c r="A1500" s="13">
        <v>42798.625</v>
      </c>
      <c r="B1500" s="8">
        <v>2017</v>
      </c>
      <c r="C1500" s="8">
        <v>3</v>
      </c>
      <c r="D1500" s="8">
        <v>4</v>
      </c>
      <c r="E1500" s="8">
        <v>16</v>
      </c>
      <c r="F1500" s="11">
        <f t="shared" si="46"/>
        <v>42798.666666666664</v>
      </c>
      <c r="G1500" s="11">
        <f t="shared" si="47"/>
        <v>42798.708333333328</v>
      </c>
      <c r="H1500" s="6">
        <v>1.928357E-4</v>
      </c>
      <c r="I1500" s="6">
        <v>1.5290719999999999E-4</v>
      </c>
    </row>
    <row r="1501" spans="1:9" x14ac:dyDescent="0.2">
      <c r="A1501" s="13">
        <v>42798.666666666664</v>
      </c>
      <c r="B1501" s="8">
        <v>2017</v>
      </c>
      <c r="C1501" s="8">
        <v>3</v>
      </c>
      <c r="D1501" s="8">
        <v>4</v>
      </c>
      <c r="E1501" s="8">
        <v>17</v>
      </c>
      <c r="F1501" s="11">
        <f t="shared" si="46"/>
        <v>42798.708333333328</v>
      </c>
      <c r="G1501" s="11">
        <f t="shared" si="47"/>
        <v>42798.749999999993</v>
      </c>
      <c r="H1501" s="6">
        <v>2.0300139999999999E-4</v>
      </c>
      <c r="I1501" s="6">
        <v>1.5711039999999999E-4</v>
      </c>
    </row>
    <row r="1502" spans="1:9" x14ac:dyDescent="0.2">
      <c r="A1502" s="13">
        <v>42798.708333333336</v>
      </c>
      <c r="B1502" s="8">
        <v>2017</v>
      </c>
      <c r="C1502" s="8">
        <v>3</v>
      </c>
      <c r="D1502" s="8">
        <v>4</v>
      </c>
      <c r="E1502" s="8">
        <v>18</v>
      </c>
      <c r="F1502" s="11">
        <f t="shared" si="46"/>
        <v>42798.75</v>
      </c>
      <c r="G1502" s="11">
        <f t="shared" si="47"/>
        <v>42798.791666666664</v>
      </c>
      <c r="H1502" s="6">
        <v>2.1255030000000001E-4</v>
      </c>
      <c r="I1502" s="6">
        <v>1.569695E-4</v>
      </c>
    </row>
    <row r="1503" spans="1:9" x14ac:dyDescent="0.2">
      <c r="A1503" s="13">
        <v>42798.75</v>
      </c>
      <c r="B1503" s="8">
        <v>2017</v>
      </c>
      <c r="C1503" s="8">
        <v>3</v>
      </c>
      <c r="D1503" s="8">
        <v>4</v>
      </c>
      <c r="E1503" s="8">
        <v>19</v>
      </c>
      <c r="F1503" s="11">
        <f t="shared" si="46"/>
        <v>42798.791666666664</v>
      </c>
      <c r="G1503" s="11">
        <f t="shared" si="47"/>
        <v>42798.833333333328</v>
      </c>
      <c r="H1503" s="6">
        <v>2.115768E-4</v>
      </c>
      <c r="I1503" s="6">
        <v>1.537288E-4</v>
      </c>
    </row>
    <row r="1504" spans="1:9" x14ac:dyDescent="0.2">
      <c r="A1504" s="13">
        <v>42798.791666666664</v>
      </c>
      <c r="B1504" s="8">
        <v>2017</v>
      </c>
      <c r="C1504" s="8">
        <v>3</v>
      </c>
      <c r="D1504" s="8">
        <v>4</v>
      </c>
      <c r="E1504" s="8">
        <v>20</v>
      </c>
      <c r="F1504" s="11">
        <f t="shared" si="46"/>
        <v>42798.833333333328</v>
      </c>
      <c r="G1504" s="11">
        <f t="shared" si="47"/>
        <v>42798.874999999993</v>
      </c>
      <c r="H1504" s="6">
        <v>1.992955E-4</v>
      </c>
      <c r="I1504" s="6">
        <v>1.5203959999999999E-4</v>
      </c>
    </row>
    <row r="1505" spans="1:9" x14ac:dyDescent="0.2">
      <c r="A1505" s="13">
        <v>42798.833333333336</v>
      </c>
      <c r="B1505" s="8">
        <v>2017</v>
      </c>
      <c r="C1505" s="8">
        <v>3</v>
      </c>
      <c r="D1505" s="8">
        <v>4</v>
      </c>
      <c r="E1505" s="8">
        <v>21</v>
      </c>
      <c r="F1505" s="11">
        <f t="shared" si="46"/>
        <v>42798.875</v>
      </c>
      <c r="G1505" s="11">
        <f t="shared" si="47"/>
        <v>42798.916666666664</v>
      </c>
      <c r="H1505" s="6">
        <v>1.8838829999999999E-4</v>
      </c>
      <c r="I1505" s="6">
        <v>1.4961210000000001E-4</v>
      </c>
    </row>
    <row r="1506" spans="1:9" x14ac:dyDescent="0.2">
      <c r="A1506" s="13">
        <v>42798.875</v>
      </c>
      <c r="B1506" s="8">
        <v>2017</v>
      </c>
      <c r="C1506" s="8">
        <v>3</v>
      </c>
      <c r="D1506" s="8">
        <v>4</v>
      </c>
      <c r="E1506" s="8">
        <v>22</v>
      </c>
      <c r="F1506" s="11">
        <f t="shared" si="46"/>
        <v>42798.916666666664</v>
      </c>
      <c r="G1506" s="11">
        <f t="shared" si="47"/>
        <v>42798.958333333328</v>
      </c>
      <c r="H1506" s="6">
        <v>1.6426989999999999E-4</v>
      </c>
      <c r="I1506" s="6">
        <v>1.441863E-4</v>
      </c>
    </row>
    <row r="1507" spans="1:9" x14ac:dyDescent="0.2">
      <c r="A1507" s="13">
        <v>42798.916666666664</v>
      </c>
      <c r="B1507" s="8">
        <v>2017</v>
      </c>
      <c r="C1507" s="8">
        <v>3</v>
      </c>
      <c r="D1507" s="8">
        <v>4</v>
      </c>
      <c r="E1507" s="8">
        <v>23</v>
      </c>
      <c r="F1507" s="11">
        <f t="shared" si="46"/>
        <v>42798.958333333328</v>
      </c>
      <c r="G1507" s="11">
        <f t="shared" si="47"/>
        <v>42798.999999999993</v>
      </c>
      <c r="H1507" s="6">
        <v>1.406151E-4</v>
      </c>
      <c r="I1507" s="6">
        <v>1.3502149999999999E-4</v>
      </c>
    </row>
    <row r="1508" spans="1:9" x14ac:dyDescent="0.2">
      <c r="A1508" s="13">
        <v>42798.958333333336</v>
      </c>
      <c r="B1508" s="8">
        <v>2017</v>
      </c>
      <c r="C1508" s="8">
        <v>3</v>
      </c>
      <c r="D1508" s="8">
        <v>5</v>
      </c>
      <c r="E1508" s="8">
        <v>0</v>
      </c>
      <c r="F1508" s="11">
        <f t="shared" si="46"/>
        <v>42799</v>
      </c>
      <c r="G1508" s="11">
        <f t="shared" si="47"/>
        <v>42799.041666666664</v>
      </c>
      <c r="H1508" s="6">
        <v>1.4200930000000001E-4</v>
      </c>
      <c r="I1508" s="6">
        <v>1.3411299999999999E-4</v>
      </c>
    </row>
    <row r="1509" spans="1:9" x14ac:dyDescent="0.2">
      <c r="A1509" s="13">
        <v>42799</v>
      </c>
      <c r="B1509" s="8">
        <v>2017</v>
      </c>
      <c r="C1509" s="8">
        <v>3</v>
      </c>
      <c r="D1509" s="8">
        <v>5</v>
      </c>
      <c r="E1509" s="8">
        <v>1</v>
      </c>
      <c r="F1509" s="11">
        <f t="shared" si="46"/>
        <v>42799.041666666664</v>
      </c>
      <c r="G1509" s="11">
        <f t="shared" si="47"/>
        <v>42799.083333333328</v>
      </c>
      <c r="H1509" s="6">
        <v>1.345551E-4</v>
      </c>
      <c r="I1509" s="6">
        <v>1.3502140000000001E-4</v>
      </c>
    </row>
    <row r="1510" spans="1:9" x14ac:dyDescent="0.2">
      <c r="A1510" s="13">
        <v>42799.041666666664</v>
      </c>
      <c r="B1510" s="8">
        <v>2017</v>
      </c>
      <c r="C1510" s="8">
        <v>3</v>
      </c>
      <c r="D1510" s="8">
        <v>5</v>
      </c>
      <c r="E1510" s="8">
        <v>2</v>
      </c>
      <c r="F1510" s="11">
        <f t="shared" si="46"/>
        <v>42799.083333333328</v>
      </c>
      <c r="G1510" s="11">
        <f t="shared" si="47"/>
        <v>42799.124999999993</v>
      </c>
      <c r="H1510" s="6">
        <v>1.3465880000000001E-4</v>
      </c>
      <c r="I1510" s="6">
        <v>1.3753910000000001E-4</v>
      </c>
    </row>
    <row r="1511" spans="1:9" x14ac:dyDescent="0.2">
      <c r="A1511" s="13">
        <v>42799.083333333336</v>
      </c>
      <c r="B1511" s="8">
        <v>2017</v>
      </c>
      <c r="C1511" s="8">
        <v>3</v>
      </c>
      <c r="D1511" s="8">
        <v>5</v>
      </c>
      <c r="E1511" s="8">
        <v>3</v>
      </c>
      <c r="F1511" s="11">
        <f t="shared" si="46"/>
        <v>42799.125</v>
      </c>
      <c r="G1511" s="11">
        <f t="shared" si="47"/>
        <v>42799.166666666664</v>
      </c>
      <c r="H1511" s="6">
        <v>1.4633969999999999E-4</v>
      </c>
      <c r="I1511" s="6">
        <v>1.4152230000000001E-4</v>
      </c>
    </row>
    <row r="1512" spans="1:9" x14ac:dyDescent="0.2">
      <c r="A1512" s="13">
        <v>42799.125</v>
      </c>
      <c r="B1512" s="8">
        <v>2017</v>
      </c>
      <c r="C1512" s="8">
        <v>3</v>
      </c>
      <c r="D1512" s="8">
        <v>5</v>
      </c>
      <c r="E1512" s="8">
        <v>4</v>
      </c>
      <c r="F1512" s="11">
        <f t="shared" si="46"/>
        <v>42799.166666666664</v>
      </c>
      <c r="G1512" s="11">
        <f t="shared" si="47"/>
        <v>42799.208333333328</v>
      </c>
      <c r="H1512" s="6">
        <v>1.610444E-4</v>
      </c>
      <c r="I1512" s="6">
        <v>1.4971400000000001E-4</v>
      </c>
    </row>
    <row r="1513" spans="1:9" x14ac:dyDescent="0.2">
      <c r="A1513" s="13">
        <v>42799.166666666664</v>
      </c>
      <c r="B1513" s="8">
        <v>2017</v>
      </c>
      <c r="C1513" s="8">
        <v>3</v>
      </c>
      <c r="D1513" s="8">
        <v>5</v>
      </c>
      <c r="E1513" s="8">
        <v>5</v>
      </c>
      <c r="F1513" s="11">
        <f t="shared" si="46"/>
        <v>42799.208333333328</v>
      </c>
      <c r="G1513" s="11">
        <f t="shared" si="47"/>
        <v>42799.249999999993</v>
      </c>
      <c r="H1513" s="6">
        <v>1.729027E-4</v>
      </c>
      <c r="I1513" s="6">
        <v>1.6676479999999999E-4</v>
      </c>
    </row>
    <row r="1514" spans="1:9" x14ac:dyDescent="0.2">
      <c r="A1514" s="13">
        <v>42799.208333333336</v>
      </c>
      <c r="B1514" s="8">
        <v>2017</v>
      </c>
      <c r="C1514" s="8">
        <v>3</v>
      </c>
      <c r="D1514" s="8">
        <v>5</v>
      </c>
      <c r="E1514" s="8">
        <v>6</v>
      </c>
      <c r="F1514" s="11">
        <f t="shared" si="46"/>
        <v>42799.25</v>
      </c>
      <c r="G1514" s="11">
        <f t="shared" si="47"/>
        <v>42799.291666666664</v>
      </c>
      <c r="H1514" s="6">
        <v>1.8647060000000001E-4</v>
      </c>
      <c r="I1514" s="6">
        <v>1.7838390000000001E-4</v>
      </c>
    </row>
    <row r="1515" spans="1:9" x14ac:dyDescent="0.2">
      <c r="A1515" s="13">
        <v>42799.25</v>
      </c>
      <c r="B1515" s="8">
        <v>2017</v>
      </c>
      <c r="C1515" s="8">
        <v>3</v>
      </c>
      <c r="D1515" s="8">
        <v>5</v>
      </c>
      <c r="E1515" s="8">
        <v>7</v>
      </c>
      <c r="F1515" s="11">
        <f t="shared" si="46"/>
        <v>42799.291666666664</v>
      </c>
      <c r="G1515" s="11">
        <f t="shared" si="47"/>
        <v>42799.333333333328</v>
      </c>
      <c r="H1515" s="6">
        <v>1.9653030000000001E-4</v>
      </c>
      <c r="I1515" s="6">
        <v>1.8911460000000001E-4</v>
      </c>
    </row>
    <row r="1516" spans="1:9" x14ac:dyDescent="0.2">
      <c r="A1516" s="13">
        <v>42799.291666666664</v>
      </c>
      <c r="B1516" s="8">
        <v>2017</v>
      </c>
      <c r="C1516" s="8">
        <v>3</v>
      </c>
      <c r="D1516" s="8">
        <v>5</v>
      </c>
      <c r="E1516" s="8">
        <v>8</v>
      </c>
      <c r="F1516" s="11">
        <f t="shared" si="46"/>
        <v>42799.333333333328</v>
      </c>
      <c r="G1516" s="11">
        <f t="shared" si="47"/>
        <v>42799.374999999993</v>
      </c>
      <c r="H1516" s="6">
        <v>1.9886449999999999E-4</v>
      </c>
      <c r="I1516" s="6">
        <v>1.9134250000000001E-4</v>
      </c>
    </row>
    <row r="1517" spans="1:9" x14ac:dyDescent="0.2">
      <c r="A1517" s="13">
        <v>42799.333333333336</v>
      </c>
      <c r="B1517" s="8">
        <v>2017</v>
      </c>
      <c r="C1517" s="8">
        <v>3</v>
      </c>
      <c r="D1517" s="8">
        <v>5</v>
      </c>
      <c r="E1517" s="8">
        <v>9</v>
      </c>
      <c r="F1517" s="11">
        <f t="shared" si="46"/>
        <v>42799.375</v>
      </c>
      <c r="G1517" s="11">
        <f t="shared" si="47"/>
        <v>42799.416666666664</v>
      </c>
      <c r="H1517" s="6">
        <v>1.958881E-4</v>
      </c>
      <c r="I1517" s="6">
        <v>1.8235659999999999E-4</v>
      </c>
    </row>
    <row r="1518" spans="1:9" x14ac:dyDescent="0.2">
      <c r="A1518" s="13">
        <v>42799.375</v>
      </c>
      <c r="B1518" s="8">
        <v>2017</v>
      </c>
      <c r="C1518" s="8">
        <v>3</v>
      </c>
      <c r="D1518" s="8">
        <v>5</v>
      </c>
      <c r="E1518" s="8">
        <v>10</v>
      </c>
      <c r="F1518" s="11">
        <f t="shared" si="46"/>
        <v>42799.416666666664</v>
      </c>
      <c r="G1518" s="11">
        <f t="shared" si="47"/>
        <v>42799.458333333328</v>
      </c>
      <c r="H1518" s="6">
        <v>1.9140429999999999E-4</v>
      </c>
      <c r="I1518" s="6">
        <v>1.708088E-4</v>
      </c>
    </row>
    <row r="1519" spans="1:9" x14ac:dyDescent="0.2">
      <c r="A1519" s="13">
        <v>42799.416666666664</v>
      </c>
      <c r="B1519" s="8">
        <v>2017</v>
      </c>
      <c r="C1519" s="8">
        <v>3</v>
      </c>
      <c r="D1519" s="8">
        <v>5</v>
      </c>
      <c r="E1519" s="8">
        <v>11</v>
      </c>
      <c r="F1519" s="11">
        <f t="shared" si="46"/>
        <v>42799.458333333328</v>
      </c>
      <c r="G1519" s="11">
        <f t="shared" si="47"/>
        <v>42799.499999999993</v>
      </c>
      <c r="H1519" s="6">
        <v>1.8960959999999999E-4</v>
      </c>
      <c r="I1519" s="6">
        <v>1.6273810000000001E-4</v>
      </c>
    </row>
    <row r="1520" spans="1:9" x14ac:dyDescent="0.2">
      <c r="A1520" s="13">
        <v>42799.458333333336</v>
      </c>
      <c r="B1520" s="8">
        <v>2017</v>
      </c>
      <c r="C1520" s="8">
        <v>3</v>
      </c>
      <c r="D1520" s="8">
        <v>5</v>
      </c>
      <c r="E1520" s="8">
        <v>12</v>
      </c>
      <c r="F1520" s="11">
        <f t="shared" si="46"/>
        <v>42799.5</v>
      </c>
      <c r="G1520" s="11">
        <f t="shared" si="47"/>
        <v>42799.541666666664</v>
      </c>
      <c r="H1520" s="6">
        <v>1.8271079999999999E-4</v>
      </c>
      <c r="I1520" s="6">
        <v>1.5447249999999999E-4</v>
      </c>
    </row>
    <row r="1521" spans="1:9" x14ac:dyDescent="0.2">
      <c r="A1521" s="13">
        <v>42799.5</v>
      </c>
      <c r="B1521" s="8">
        <v>2017</v>
      </c>
      <c r="C1521" s="8">
        <v>3</v>
      </c>
      <c r="D1521" s="8">
        <v>5</v>
      </c>
      <c r="E1521" s="8">
        <v>13</v>
      </c>
      <c r="F1521" s="11">
        <f t="shared" si="46"/>
        <v>42799.541666666664</v>
      </c>
      <c r="G1521" s="11">
        <f t="shared" si="47"/>
        <v>42799.583333333328</v>
      </c>
      <c r="H1521" s="6">
        <v>1.768324E-4</v>
      </c>
      <c r="I1521" s="6">
        <v>1.4512699999999999E-4</v>
      </c>
    </row>
    <row r="1522" spans="1:9" x14ac:dyDescent="0.2">
      <c r="A1522" s="13">
        <v>42799.541666666664</v>
      </c>
      <c r="B1522" s="8">
        <v>2017</v>
      </c>
      <c r="C1522" s="8">
        <v>3</v>
      </c>
      <c r="D1522" s="8">
        <v>5</v>
      </c>
      <c r="E1522" s="8">
        <v>14</v>
      </c>
      <c r="F1522" s="11">
        <f t="shared" si="46"/>
        <v>42799.583333333328</v>
      </c>
      <c r="G1522" s="11">
        <f t="shared" si="47"/>
        <v>42799.624999999993</v>
      </c>
      <c r="H1522" s="6">
        <v>1.7254680000000001E-4</v>
      </c>
      <c r="I1522" s="6">
        <v>1.4021880000000001E-4</v>
      </c>
    </row>
    <row r="1523" spans="1:9" x14ac:dyDescent="0.2">
      <c r="A1523" s="13">
        <v>42799.583333333336</v>
      </c>
      <c r="B1523" s="8">
        <v>2017</v>
      </c>
      <c r="C1523" s="8">
        <v>3</v>
      </c>
      <c r="D1523" s="8">
        <v>5</v>
      </c>
      <c r="E1523" s="8">
        <v>15</v>
      </c>
      <c r="F1523" s="11">
        <f t="shared" si="46"/>
        <v>42799.625</v>
      </c>
      <c r="G1523" s="11">
        <f t="shared" si="47"/>
        <v>42799.666666666664</v>
      </c>
      <c r="H1523" s="6">
        <v>1.7033099999999999E-4</v>
      </c>
      <c r="I1523" s="6">
        <v>1.3915720000000001E-4</v>
      </c>
    </row>
    <row r="1524" spans="1:9" x14ac:dyDescent="0.2">
      <c r="A1524" s="13">
        <v>42799.625</v>
      </c>
      <c r="B1524" s="8">
        <v>2017</v>
      </c>
      <c r="C1524" s="8">
        <v>3</v>
      </c>
      <c r="D1524" s="8">
        <v>5</v>
      </c>
      <c r="E1524" s="8">
        <v>16</v>
      </c>
      <c r="F1524" s="11">
        <f t="shared" si="46"/>
        <v>42799.666666666664</v>
      </c>
      <c r="G1524" s="11">
        <f t="shared" si="47"/>
        <v>42799.708333333328</v>
      </c>
      <c r="H1524" s="6">
        <v>1.7251039999999999E-4</v>
      </c>
      <c r="I1524" s="6">
        <v>1.426035E-4</v>
      </c>
    </row>
    <row r="1525" spans="1:9" x14ac:dyDescent="0.2">
      <c r="A1525" s="13">
        <v>42799.666666666664</v>
      </c>
      <c r="B1525" s="8">
        <v>2017</v>
      </c>
      <c r="C1525" s="8">
        <v>3</v>
      </c>
      <c r="D1525" s="8">
        <v>5</v>
      </c>
      <c r="E1525" s="8">
        <v>17</v>
      </c>
      <c r="F1525" s="11">
        <f t="shared" si="46"/>
        <v>42799.708333333328</v>
      </c>
      <c r="G1525" s="11">
        <f t="shared" si="47"/>
        <v>42799.749999999993</v>
      </c>
      <c r="H1525" s="6">
        <v>1.7901899999999999E-4</v>
      </c>
      <c r="I1525" s="6">
        <v>1.498936E-4</v>
      </c>
    </row>
    <row r="1526" spans="1:9" x14ac:dyDescent="0.2">
      <c r="A1526" s="13">
        <v>42799.708333333336</v>
      </c>
      <c r="B1526" s="8">
        <v>2017</v>
      </c>
      <c r="C1526" s="8">
        <v>3</v>
      </c>
      <c r="D1526" s="8">
        <v>5</v>
      </c>
      <c r="E1526" s="8">
        <v>18</v>
      </c>
      <c r="F1526" s="11">
        <f t="shared" si="46"/>
        <v>42799.75</v>
      </c>
      <c r="G1526" s="11">
        <f t="shared" si="47"/>
        <v>42799.791666666664</v>
      </c>
      <c r="H1526" s="6">
        <v>1.814536E-4</v>
      </c>
      <c r="I1526" s="6">
        <v>1.496313E-4</v>
      </c>
    </row>
    <row r="1527" spans="1:9" x14ac:dyDescent="0.2">
      <c r="A1527" s="13">
        <v>42799.75</v>
      </c>
      <c r="B1527" s="8">
        <v>2017</v>
      </c>
      <c r="C1527" s="8">
        <v>3</v>
      </c>
      <c r="D1527" s="8">
        <v>5</v>
      </c>
      <c r="E1527" s="8">
        <v>19</v>
      </c>
      <c r="F1527" s="11">
        <f t="shared" si="46"/>
        <v>42799.791666666664</v>
      </c>
      <c r="G1527" s="11">
        <f t="shared" si="47"/>
        <v>42799.833333333328</v>
      </c>
      <c r="H1527" s="6">
        <v>1.820135E-4</v>
      </c>
      <c r="I1527" s="6">
        <v>1.498549E-4</v>
      </c>
    </row>
    <row r="1528" spans="1:9" x14ac:dyDescent="0.2">
      <c r="A1528" s="13">
        <v>42799.791666666664</v>
      </c>
      <c r="B1528" s="8">
        <v>2017</v>
      </c>
      <c r="C1528" s="8">
        <v>3</v>
      </c>
      <c r="D1528" s="8">
        <v>5</v>
      </c>
      <c r="E1528" s="8">
        <v>20</v>
      </c>
      <c r="F1528" s="11">
        <f t="shared" si="46"/>
        <v>42799.833333333328</v>
      </c>
      <c r="G1528" s="11">
        <f t="shared" si="47"/>
        <v>42799.874999999993</v>
      </c>
      <c r="H1528" s="6">
        <v>1.7493209999999999E-4</v>
      </c>
      <c r="I1528" s="6">
        <v>1.4986869999999999E-4</v>
      </c>
    </row>
    <row r="1529" spans="1:9" x14ac:dyDescent="0.2">
      <c r="A1529" s="13">
        <v>42799.833333333336</v>
      </c>
      <c r="B1529" s="8">
        <v>2017</v>
      </c>
      <c r="C1529" s="8">
        <v>3</v>
      </c>
      <c r="D1529" s="8">
        <v>5</v>
      </c>
      <c r="E1529" s="8">
        <v>21</v>
      </c>
      <c r="F1529" s="11">
        <f t="shared" si="46"/>
        <v>42799.875</v>
      </c>
      <c r="G1529" s="11">
        <f t="shared" si="47"/>
        <v>42799.916666666664</v>
      </c>
      <c r="H1529" s="6">
        <v>1.6173199999999999E-4</v>
      </c>
      <c r="I1529" s="6">
        <v>1.449179E-4</v>
      </c>
    </row>
    <row r="1530" spans="1:9" x14ac:dyDescent="0.2">
      <c r="A1530" s="13">
        <v>42799.875</v>
      </c>
      <c r="B1530" s="8">
        <v>2017</v>
      </c>
      <c r="C1530" s="8">
        <v>3</v>
      </c>
      <c r="D1530" s="8">
        <v>5</v>
      </c>
      <c r="E1530" s="8">
        <v>22</v>
      </c>
      <c r="F1530" s="11">
        <f t="shared" si="46"/>
        <v>42799.916666666664</v>
      </c>
      <c r="G1530" s="11">
        <f t="shared" si="47"/>
        <v>42799.958333333328</v>
      </c>
      <c r="H1530" s="6">
        <v>1.405585E-4</v>
      </c>
      <c r="I1530" s="6">
        <v>1.3870740000000001E-4</v>
      </c>
    </row>
    <row r="1531" spans="1:9" x14ac:dyDescent="0.2">
      <c r="A1531" s="13">
        <v>42799.916666666664</v>
      </c>
      <c r="B1531" s="8">
        <v>2017</v>
      </c>
      <c r="C1531" s="8">
        <v>3</v>
      </c>
      <c r="D1531" s="8">
        <v>5</v>
      </c>
      <c r="E1531" s="8">
        <v>23</v>
      </c>
      <c r="F1531" s="11">
        <f t="shared" si="46"/>
        <v>42799.958333333328</v>
      </c>
      <c r="G1531" s="11">
        <f t="shared" si="47"/>
        <v>42799.999999999993</v>
      </c>
      <c r="H1531" s="6">
        <v>1.2655659999999999E-4</v>
      </c>
      <c r="I1531" s="6">
        <v>1.3416839999999999E-4</v>
      </c>
    </row>
    <row r="1532" spans="1:9" x14ac:dyDescent="0.2">
      <c r="A1532" s="13">
        <v>42799.958333333336</v>
      </c>
      <c r="B1532" s="8">
        <v>2017</v>
      </c>
      <c r="C1532" s="8">
        <v>3</v>
      </c>
      <c r="D1532" s="8">
        <v>6</v>
      </c>
      <c r="E1532" s="8">
        <v>0</v>
      </c>
      <c r="F1532" s="11">
        <f t="shared" si="46"/>
        <v>42800</v>
      </c>
      <c r="G1532" s="11">
        <f t="shared" si="47"/>
        <v>42800.041666666664</v>
      </c>
      <c r="H1532" s="6">
        <v>1.253894E-4</v>
      </c>
      <c r="I1532" s="6">
        <v>1.406054E-4</v>
      </c>
    </row>
    <row r="1533" spans="1:9" x14ac:dyDescent="0.2">
      <c r="A1533" s="13">
        <v>42800</v>
      </c>
      <c r="B1533" s="8">
        <v>2017</v>
      </c>
      <c r="C1533" s="8">
        <v>3</v>
      </c>
      <c r="D1533" s="8">
        <v>6</v>
      </c>
      <c r="E1533" s="8">
        <v>1</v>
      </c>
      <c r="F1533" s="11">
        <f t="shared" si="46"/>
        <v>42800.041666666664</v>
      </c>
      <c r="G1533" s="11">
        <f t="shared" si="47"/>
        <v>42800.083333333328</v>
      </c>
      <c r="H1533" s="6">
        <v>1.307383E-4</v>
      </c>
      <c r="I1533" s="6">
        <v>1.394612E-4</v>
      </c>
    </row>
    <row r="1534" spans="1:9" x14ac:dyDescent="0.2">
      <c r="A1534" s="13">
        <v>42800.041666666664</v>
      </c>
      <c r="B1534" s="8">
        <v>2017</v>
      </c>
      <c r="C1534" s="8">
        <v>3</v>
      </c>
      <c r="D1534" s="8">
        <v>6</v>
      </c>
      <c r="E1534" s="8">
        <v>2</v>
      </c>
      <c r="F1534" s="11">
        <f t="shared" si="46"/>
        <v>42800.083333333328</v>
      </c>
      <c r="G1534" s="11">
        <f t="shared" si="47"/>
        <v>42800.124999999993</v>
      </c>
      <c r="H1534" s="6">
        <v>1.585766E-4</v>
      </c>
      <c r="I1534" s="6">
        <v>1.4666979999999999E-4</v>
      </c>
    </row>
    <row r="1535" spans="1:9" x14ac:dyDescent="0.2">
      <c r="A1535" s="13">
        <v>42800.083333333336</v>
      </c>
      <c r="B1535" s="8">
        <v>2017</v>
      </c>
      <c r="C1535" s="8">
        <v>3</v>
      </c>
      <c r="D1535" s="8">
        <v>6</v>
      </c>
      <c r="E1535" s="8">
        <v>3</v>
      </c>
      <c r="F1535" s="11">
        <f t="shared" si="46"/>
        <v>42800.125</v>
      </c>
      <c r="G1535" s="11">
        <f t="shared" si="47"/>
        <v>42800.166666666664</v>
      </c>
      <c r="H1535" s="6">
        <v>1.6658109999999999E-4</v>
      </c>
      <c r="I1535" s="6">
        <v>1.5491999999999999E-4</v>
      </c>
    </row>
    <row r="1536" spans="1:9" x14ac:dyDescent="0.2">
      <c r="A1536" s="13">
        <v>42800.125</v>
      </c>
      <c r="B1536" s="8">
        <v>2017</v>
      </c>
      <c r="C1536" s="8">
        <v>3</v>
      </c>
      <c r="D1536" s="8">
        <v>6</v>
      </c>
      <c r="E1536" s="8">
        <v>4</v>
      </c>
      <c r="F1536" s="11">
        <f t="shared" si="46"/>
        <v>42800.166666666664</v>
      </c>
      <c r="G1536" s="11">
        <f t="shared" si="47"/>
        <v>42800.208333333328</v>
      </c>
      <c r="H1536" s="6">
        <v>1.677576E-4</v>
      </c>
      <c r="I1536" s="6">
        <v>1.803509E-4</v>
      </c>
    </row>
    <row r="1537" spans="1:9" x14ac:dyDescent="0.2">
      <c r="A1537" s="13">
        <v>42800.166666666664</v>
      </c>
      <c r="B1537" s="8">
        <v>2017</v>
      </c>
      <c r="C1537" s="8">
        <v>3</v>
      </c>
      <c r="D1537" s="8">
        <v>6</v>
      </c>
      <c r="E1537" s="8">
        <v>5</v>
      </c>
      <c r="F1537" s="11">
        <f t="shared" si="46"/>
        <v>42800.208333333328</v>
      </c>
      <c r="G1537" s="11">
        <f t="shared" si="47"/>
        <v>42800.249999999993</v>
      </c>
      <c r="H1537" s="6">
        <v>2.008659E-4</v>
      </c>
      <c r="I1537" s="6">
        <v>2.2600159999999999E-4</v>
      </c>
    </row>
    <row r="1538" spans="1:9" x14ac:dyDescent="0.2">
      <c r="A1538" s="13">
        <v>42800.208333333336</v>
      </c>
      <c r="B1538" s="8">
        <v>2017</v>
      </c>
      <c r="C1538" s="8">
        <v>3</v>
      </c>
      <c r="D1538" s="8">
        <v>6</v>
      </c>
      <c r="E1538" s="8">
        <v>6</v>
      </c>
      <c r="F1538" s="11">
        <f t="shared" si="46"/>
        <v>42800.25</v>
      </c>
      <c r="G1538" s="11">
        <f t="shared" si="47"/>
        <v>42800.291666666664</v>
      </c>
      <c r="H1538" s="6">
        <v>2.4396920000000001E-4</v>
      </c>
      <c r="I1538" s="6">
        <v>2.5925299999999998E-4</v>
      </c>
    </row>
    <row r="1539" spans="1:9" x14ac:dyDescent="0.2">
      <c r="A1539" s="13">
        <v>42800.25</v>
      </c>
      <c r="B1539" s="8">
        <v>2017</v>
      </c>
      <c r="C1539" s="8">
        <v>3</v>
      </c>
      <c r="D1539" s="8">
        <v>6</v>
      </c>
      <c r="E1539" s="8">
        <v>7</v>
      </c>
      <c r="F1539" s="11">
        <f t="shared" ref="F1539:F1602" si="48">A1539+TIME(1,0,0)</f>
        <v>42800.291666666664</v>
      </c>
      <c r="G1539" s="11">
        <f t="shared" ref="G1539:G1602" si="49">F1539+TIME(1,0,0)</f>
        <v>42800.333333333328</v>
      </c>
      <c r="H1539" s="6">
        <v>2.7168039999999997E-4</v>
      </c>
      <c r="I1539" s="6">
        <v>2.8721230000000001E-4</v>
      </c>
    </row>
    <row r="1540" spans="1:9" x14ac:dyDescent="0.2">
      <c r="A1540" s="13">
        <v>42800.291666666664</v>
      </c>
      <c r="B1540" s="8">
        <v>2017</v>
      </c>
      <c r="C1540" s="8">
        <v>3</v>
      </c>
      <c r="D1540" s="8">
        <v>6</v>
      </c>
      <c r="E1540" s="8">
        <v>8</v>
      </c>
      <c r="F1540" s="11">
        <f t="shared" si="48"/>
        <v>42800.333333333328</v>
      </c>
      <c r="G1540" s="11">
        <f t="shared" si="49"/>
        <v>42800.374999999993</v>
      </c>
      <c r="H1540" s="6">
        <v>2.8406379999999998E-4</v>
      </c>
      <c r="I1540" s="6">
        <v>2.9647380000000001E-4</v>
      </c>
    </row>
    <row r="1541" spans="1:9" x14ac:dyDescent="0.2">
      <c r="A1541" s="13">
        <v>42800.333333333336</v>
      </c>
      <c r="B1541" s="8">
        <v>2017</v>
      </c>
      <c r="C1541" s="8">
        <v>3</v>
      </c>
      <c r="D1541" s="8">
        <v>6</v>
      </c>
      <c r="E1541" s="8">
        <v>9</v>
      </c>
      <c r="F1541" s="11">
        <f t="shared" si="48"/>
        <v>42800.375</v>
      </c>
      <c r="G1541" s="11">
        <f t="shared" si="49"/>
        <v>42800.416666666664</v>
      </c>
      <c r="H1541" s="6">
        <v>2.730133E-4</v>
      </c>
      <c r="I1541" s="6">
        <v>2.8021179999999999E-4</v>
      </c>
    </row>
    <row r="1542" spans="1:9" x14ac:dyDescent="0.2">
      <c r="A1542" s="13">
        <v>42800.375</v>
      </c>
      <c r="B1542" s="8">
        <v>2017</v>
      </c>
      <c r="C1542" s="8">
        <v>3</v>
      </c>
      <c r="D1542" s="8">
        <v>6</v>
      </c>
      <c r="E1542" s="8">
        <v>10</v>
      </c>
      <c r="F1542" s="11">
        <f t="shared" si="48"/>
        <v>42800.416666666664</v>
      </c>
      <c r="G1542" s="11">
        <f t="shared" si="49"/>
        <v>42800.458333333328</v>
      </c>
      <c r="H1542" s="6">
        <v>2.6118350000000002E-4</v>
      </c>
      <c r="I1542" s="6">
        <v>2.610205E-4</v>
      </c>
    </row>
    <row r="1543" spans="1:9" x14ac:dyDescent="0.2">
      <c r="A1543" s="13">
        <v>42800.416666666664</v>
      </c>
      <c r="B1543" s="8">
        <v>2017</v>
      </c>
      <c r="C1543" s="8">
        <v>3</v>
      </c>
      <c r="D1543" s="8">
        <v>6</v>
      </c>
      <c r="E1543" s="8">
        <v>11</v>
      </c>
      <c r="F1543" s="11">
        <f t="shared" si="48"/>
        <v>42800.458333333328</v>
      </c>
      <c r="G1543" s="11">
        <f t="shared" si="49"/>
        <v>42800.499999999993</v>
      </c>
      <c r="H1543" s="6">
        <v>2.5047429999999998E-4</v>
      </c>
      <c r="I1543" s="6">
        <v>2.4567149999999999E-4</v>
      </c>
    </row>
    <row r="1544" spans="1:9" x14ac:dyDescent="0.2">
      <c r="A1544" s="13">
        <v>42800.458333333336</v>
      </c>
      <c r="B1544" s="8">
        <v>2017</v>
      </c>
      <c r="C1544" s="8">
        <v>3</v>
      </c>
      <c r="D1544" s="8">
        <v>6</v>
      </c>
      <c r="E1544" s="8">
        <v>12</v>
      </c>
      <c r="F1544" s="11">
        <f t="shared" si="48"/>
        <v>42800.5</v>
      </c>
      <c r="G1544" s="11">
        <f t="shared" si="49"/>
        <v>42800.541666666664</v>
      </c>
      <c r="H1544" s="6">
        <v>2.355189E-4</v>
      </c>
      <c r="I1544" s="6">
        <v>2.2753340000000001E-4</v>
      </c>
    </row>
    <row r="1545" spans="1:9" x14ac:dyDescent="0.2">
      <c r="A1545" s="13">
        <v>42800.5</v>
      </c>
      <c r="B1545" s="8">
        <v>2017</v>
      </c>
      <c r="C1545" s="8">
        <v>3</v>
      </c>
      <c r="D1545" s="8">
        <v>6</v>
      </c>
      <c r="E1545" s="8">
        <v>13</v>
      </c>
      <c r="F1545" s="11">
        <f t="shared" si="48"/>
        <v>42800.541666666664</v>
      </c>
      <c r="G1545" s="11">
        <f t="shared" si="49"/>
        <v>42800.583333333328</v>
      </c>
      <c r="H1545" s="6">
        <v>2.2921080000000001E-4</v>
      </c>
      <c r="I1545" s="6">
        <v>2.2093589999999999E-4</v>
      </c>
    </row>
    <row r="1546" spans="1:9" x14ac:dyDescent="0.2">
      <c r="A1546" s="13">
        <v>42800.541666666664</v>
      </c>
      <c r="B1546" s="8">
        <v>2017</v>
      </c>
      <c r="C1546" s="8">
        <v>3</v>
      </c>
      <c r="D1546" s="8">
        <v>6</v>
      </c>
      <c r="E1546" s="8">
        <v>14</v>
      </c>
      <c r="F1546" s="11">
        <f t="shared" si="48"/>
        <v>42800.583333333328</v>
      </c>
      <c r="G1546" s="11">
        <f t="shared" si="49"/>
        <v>42800.624999999993</v>
      </c>
      <c r="H1546" s="6">
        <v>2.192688E-4</v>
      </c>
      <c r="I1546" s="6">
        <v>2.1012759999999999E-4</v>
      </c>
    </row>
    <row r="1547" spans="1:9" x14ac:dyDescent="0.2">
      <c r="A1547" s="13">
        <v>42800.583333333336</v>
      </c>
      <c r="B1547" s="8">
        <v>2017</v>
      </c>
      <c r="C1547" s="8">
        <v>3</v>
      </c>
      <c r="D1547" s="8">
        <v>6</v>
      </c>
      <c r="E1547" s="8">
        <v>15</v>
      </c>
      <c r="F1547" s="11">
        <f t="shared" si="48"/>
        <v>42800.625</v>
      </c>
      <c r="G1547" s="11">
        <f t="shared" si="49"/>
        <v>42800.666666666664</v>
      </c>
      <c r="H1547" s="6">
        <v>2.101801E-4</v>
      </c>
      <c r="I1547" s="6">
        <v>2.0068979999999999E-4</v>
      </c>
    </row>
    <row r="1548" spans="1:9" x14ac:dyDescent="0.2">
      <c r="A1548" s="13">
        <v>42800.625</v>
      </c>
      <c r="B1548" s="8">
        <v>2017</v>
      </c>
      <c r="C1548" s="8">
        <v>3</v>
      </c>
      <c r="D1548" s="8">
        <v>6</v>
      </c>
      <c r="E1548" s="8">
        <v>16</v>
      </c>
      <c r="F1548" s="11">
        <f t="shared" si="48"/>
        <v>42800.666666666664</v>
      </c>
      <c r="G1548" s="11">
        <f t="shared" si="49"/>
        <v>42800.708333333328</v>
      </c>
      <c r="H1548" s="6">
        <v>2.0548039999999999E-4</v>
      </c>
      <c r="I1548" s="6">
        <v>1.879997E-4</v>
      </c>
    </row>
    <row r="1549" spans="1:9" x14ac:dyDescent="0.2">
      <c r="A1549" s="13">
        <v>42800.666666666664</v>
      </c>
      <c r="B1549" s="8">
        <v>2017</v>
      </c>
      <c r="C1549" s="8">
        <v>3</v>
      </c>
      <c r="D1549" s="8">
        <v>6</v>
      </c>
      <c r="E1549" s="8">
        <v>17</v>
      </c>
      <c r="F1549" s="11">
        <f t="shared" si="48"/>
        <v>42800.708333333328</v>
      </c>
      <c r="G1549" s="11">
        <f t="shared" si="49"/>
        <v>42800.749999999993</v>
      </c>
      <c r="H1549" s="6">
        <v>1.9974909999999999E-4</v>
      </c>
      <c r="I1549" s="6">
        <v>1.750617E-4</v>
      </c>
    </row>
    <row r="1550" spans="1:9" x14ac:dyDescent="0.2">
      <c r="A1550" s="13">
        <v>42800.708333333336</v>
      </c>
      <c r="B1550" s="8">
        <v>2017</v>
      </c>
      <c r="C1550" s="8">
        <v>3</v>
      </c>
      <c r="D1550" s="8">
        <v>6</v>
      </c>
      <c r="E1550" s="8">
        <v>18</v>
      </c>
      <c r="F1550" s="11">
        <f t="shared" si="48"/>
        <v>42800.75</v>
      </c>
      <c r="G1550" s="11">
        <f t="shared" si="49"/>
        <v>42800.791666666664</v>
      </c>
      <c r="H1550" s="6">
        <v>1.8902529999999999E-4</v>
      </c>
      <c r="I1550" s="6">
        <v>1.672489E-4</v>
      </c>
    </row>
    <row r="1551" spans="1:9" x14ac:dyDescent="0.2">
      <c r="A1551" s="13">
        <v>42800.75</v>
      </c>
      <c r="B1551" s="8">
        <v>2017</v>
      </c>
      <c r="C1551" s="8">
        <v>3</v>
      </c>
      <c r="D1551" s="8">
        <v>6</v>
      </c>
      <c r="E1551" s="8">
        <v>19</v>
      </c>
      <c r="F1551" s="11">
        <f t="shared" si="48"/>
        <v>42800.791666666664</v>
      </c>
      <c r="G1551" s="11">
        <f t="shared" si="49"/>
        <v>42800.833333333328</v>
      </c>
      <c r="H1551" s="6">
        <v>1.8046159999999999E-4</v>
      </c>
      <c r="I1551" s="6">
        <v>1.640217E-4</v>
      </c>
    </row>
    <row r="1552" spans="1:9" x14ac:dyDescent="0.2">
      <c r="A1552" s="13">
        <v>42800.791666666664</v>
      </c>
      <c r="B1552" s="8">
        <v>2017</v>
      </c>
      <c r="C1552" s="8">
        <v>3</v>
      </c>
      <c r="D1552" s="8">
        <v>6</v>
      </c>
      <c r="E1552" s="8">
        <v>20</v>
      </c>
      <c r="F1552" s="11">
        <f t="shared" si="48"/>
        <v>42800.833333333328</v>
      </c>
      <c r="G1552" s="11">
        <f t="shared" si="49"/>
        <v>42800.874999999993</v>
      </c>
      <c r="H1552" s="6">
        <v>1.7188150000000001E-4</v>
      </c>
      <c r="I1552" s="6">
        <v>1.6027169999999999E-4</v>
      </c>
    </row>
    <row r="1553" spans="1:9" x14ac:dyDescent="0.2">
      <c r="A1553" s="13">
        <v>42800.833333333336</v>
      </c>
      <c r="B1553" s="8">
        <v>2017</v>
      </c>
      <c r="C1553" s="8">
        <v>3</v>
      </c>
      <c r="D1553" s="8">
        <v>6</v>
      </c>
      <c r="E1553" s="8">
        <v>21</v>
      </c>
      <c r="F1553" s="11">
        <f t="shared" si="48"/>
        <v>42800.875</v>
      </c>
      <c r="G1553" s="11">
        <f t="shared" si="49"/>
        <v>42800.916666666664</v>
      </c>
      <c r="H1553" s="6">
        <v>1.5810530000000001E-4</v>
      </c>
      <c r="I1553" s="6">
        <v>1.507305E-4</v>
      </c>
    </row>
    <row r="1554" spans="1:9" x14ac:dyDescent="0.2">
      <c r="A1554" s="13">
        <v>42800.875</v>
      </c>
      <c r="B1554" s="8">
        <v>2017</v>
      </c>
      <c r="C1554" s="8">
        <v>3</v>
      </c>
      <c r="D1554" s="8">
        <v>6</v>
      </c>
      <c r="E1554" s="8">
        <v>22</v>
      </c>
      <c r="F1554" s="11">
        <f t="shared" si="48"/>
        <v>42800.916666666664</v>
      </c>
      <c r="G1554" s="11">
        <f t="shared" si="49"/>
        <v>42800.958333333328</v>
      </c>
      <c r="H1554" s="6">
        <v>1.3418490000000001E-4</v>
      </c>
      <c r="I1554" s="6">
        <v>1.4180980000000001E-4</v>
      </c>
    </row>
    <row r="1555" spans="1:9" x14ac:dyDescent="0.2">
      <c r="A1555" s="13">
        <v>42800.916666666664</v>
      </c>
      <c r="B1555" s="8">
        <v>2017</v>
      </c>
      <c r="C1555" s="8">
        <v>3</v>
      </c>
      <c r="D1555" s="8">
        <v>6</v>
      </c>
      <c r="E1555" s="8">
        <v>23</v>
      </c>
      <c r="F1555" s="11">
        <f t="shared" si="48"/>
        <v>42800.958333333328</v>
      </c>
      <c r="G1555" s="11">
        <f t="shared" si="49"/>
        <v>42800.999999999993</v>
      </c>
      <c r="H1555" s="6">
        <v>1.215345E-4</v>
      </c>
      <c r="I1555" s="6">
        <v>1.3571079999999999E-4</v>
      </c>
    </row>
    <row r="1556" spans="1:9" x14ac:dyDescent="0.2">
      <c r="A1556" s="13">
        <v>42800.958333333336</v>
      </c>
      <c r="B1556" s="8">
        <v>2017</v>
      </c>
      <c r="C1556" s="8">
        <v>3</v>
      </c>
      <c r="D1556" s="8">
        <v>7</v>
      </c>
      <c r="E1556" s="8">
        <v>0</v>
      </c>
      <c r="F1556" s="11">
        <f t="shared" si="48"/>
        <v>42801</v>
      </c>
      <c r="G1556" s="11">
        <f t="shared" si="49"/>
        <v>42801.041666666664</v>
      </c>
      <c r="H1556" s="6">
        <v>1.205873E-4</v>
      </c>
      <c r="I1556" s="6">
        <v>1.382554E-4</v>
      </c>
    </row>
    <row r="1557" spans="1:9" x14ac:dyDescent="0.2">
      <c r="A1557" s="13">
        <v>42801</v>
      </c>
      <c r="B1557" s="8">
        <v>2017</v>
      </c>
      <c r="C1557" s="8">
        <v>3</v>
      </c>
      <c r="D1557" s="8">
        <v>7</v>
      </c>
      <c r="E1557" s="8">
        <v>1</v>
      </c>
      <c r="F1557" s="11">
        <f t="shared" si="48"/>
        <v>42801.041666666664</v>
      </c>
      <c r="G1557" s="11">
        <f t="shared" si="49"/>
        <v>42801.083333333328</v>
      </c>
      <c r="H1557" s="6">
        <v>1.274782E-4</v>
      </c>
      <c r="I1557" s="6">
        <v>1.41839E-4</v>
      </c>
    </row>
    <row r="1558" spans="1:9" x14ac:dyDescent="0.2">
      <c r="A1558" s="13">
        <v>42801.041666666664</v>
      </c>
      <c r="B1558" s="8">
        <v>2017</v>
      </c>
      <c r="C1558" s="8">
        <v>3</v>
      </c>
      <c r="D1558" s="8">
        <v>7</v>
      </c>
      <c r="E1558" s="8">
        <v>2</v>
      </c>
      <c r="F1558" s="11">
        <f t="shared" si="48"/>
        <v>42801.083333333328</v>
      </c>
      <c r="G1558" s="11">
        <f t="shared" si="49"/>
        <v>42801.124999999993</v>
      </c>
      <c r="H1558" s="6">
        <v>1.5087139999999999E-4</v>
      </c>
      <c r="I1558" s="6">
        <v>1.4764530000000001E-4</v>
      </c>
    </row>
    <row r="1559" spans="1:9" x14ac:dyDescent="0.2">
      <c r="A1559" s="13">
        <v>42801.083333333336</v>
      </c>
      <c r="B1559" s="8">
        <v>2017</v>
      </c>
      <c r="C1559" s="8">
        <v>3</v>
      </c>
      <c r="D1559" s="8">
        <v>7</v>
      </c>
      <c r="E1559" s="8">
        <v>3</v>
      </c>
      <c r="F1559" s="11">
        <f t="shared" si="48"/>
        <v>42801.125</v>
      </c>
      <c r="G1559" s="11">
        <f t="shared" si="49"/>
        <v>42801.166666666664</v>
      </c>
      <c r="H1559" s="6">
        <v>1.5678940000000001E-4</v>
      </c>
      <c r="I1559" s="6">
        <v>1.552239E-4</v>
      </c>
    </row>
    <row r="1560" spans="1:9" x14ac:dyDescent="0.2">
      <c r="A1560" s="13">
        <v>42801.125</v>
      </c>
      <c r="B1560" s="8">
        <v>2017</v>
      </c>
      <c r="C1560" s="8">
        <v>3</v>
      </c>
      <c r="D1560" s="8">
        <v>7</v>
      </c>
      <c r="E1560" s="8">
        <v>4</v>
      </c>
      <c r="F1560" s="11">
        <f t="shared" si="48"/>
        <v>42801.166666666664</v>
      </c>
      <c r="G1560" s="11">
        <f t="shared" si="49"/>
        <v>42801.208333333328</v>
      </c>
      <c r="H1560" s="6">
        <v>1.6317980000000001E-4</v>
      </c>
      <c r="I1560" s="6">
        <v>1.751069E-4</v>
      </c>
    </row>
    <row r="1561" spans="1:9" x14ac:dyDescent="0.2">
      <c r="A1561" s="13">
        <v>42801.166666666664</v>
      </c>
      <c r="B1561" s="8">
        <v>2017</v>
      </c>
      <c r="C1561" s="8">
        <v>3</v>
      </c>
      <c r="D1561" s="8">
        <v>7</v>
      </c>
      <c r="E1561" s="8">
        <v>5</v>
      </c>
      <c r="F1561" s="11">
        <f t="shared" si="48"/>
        <v>42801.208333333328</v>
      </c>
      <c r="G1561" s="11">
        <f t="shared" si="49"/>
        <v>42801.249999999993</v>
      </c>
      <c r="H1561" s="6">
        <v>1.9187760000000001E-4</v>
      </c>
      <c r="I1561" s="6">
        <v>2.115989E-4</v>
      </c>
    </row>
    <row r="1562" spans="1:9" x14ac:dyDescent="0.2">
      <c r="A1562" s="13">
        <v>42801.208333333336</v>
      </c>
      <c r="B1562" s="8">
        <v>2017</v>
      </c>
      <c r="C1562" s="8">
        <v>3</v>
      </c>
      <c r="D1562" s="8">
        <v>7</v>
      </c>
      <c r="E1562" s="8">
        <v>6</v>
      </c>
      <c r="F1562" s="11">
        <f t="shared" si="48"/>
        <v>42801.25</v>
      </c>
      <c r="G1562" s="11">
        <f t="shared" si="49"/>
        <v>42801.291666666664</v>
      </c>
      <c r="H1562" s="6">
        <v>2.4207100000000001E-4</v>
      </c>
      <c r="I1562" s="6">
        <v>2.575198E-4</v>
      </c>
    </row>
    <row r="1563" spans="1:9" x14ac:dyDescent="0.2">
      <c r="A1563" s="13">
        <v>42801.25</v>
      </c>
      <c r="B1563" s="8">
        <v>2017</v>
      </c>
      <c r="C1563" s="8">
        <v>3</v>
      </c>
      <c r="D1563" s="8">
        <v>7</v>
      </c>
      <c r="E1563" s="8">
        <v>7</v>
      </c>
      <c r="F1563" s="11">
        <f t="shared" si="48"/>
        <v>42801.291666666664</v>
      </c>
      <c r="G1563" s="11">
        <f t="shared" si="49"/>
        <v>42801.333333333328</v>
      </c>
      <c r="H1563" s="6">
        <v>2.6949930000000002E-4</v>
      </c>
      <c r="I1563" s="6">
        <v>2.8519690000000002E-4</v>
      </c>
    </row>
    <row r="1564" spans="1:9" x14ac:dyDescent="0.2">
      <c r="A1564" s="13">
        <v>42801.291666666664</v>
      </c>
      <c r="B1564" s="8">
        <v>2017</v>
      </c>
      <c r="C1564" s="8">
        <v>3</v>
      </c>
      <c r="D1564" s="8">
        <v>7</v>
      </c>
      <c r="E1564" s="8">
        <v>8</v>
      </c>
      <c r="F1564" s="11">
        <f t="shared" si="48"/>
        <v>42801.333333333328</v>
      </c>
      <c r="G1564" s="11">
        <f t="shared" si="49"/>
        <v>42801.374999999993</v>
      </c>
      <c r="H1564" s="6">
        <v>2.8161879999999997E-4</v>
      </c>
      <c r="I1564" s="6">
        <v>2.9417110000000001E-4</v>
      </c>
    </row>
    <row r="1565" spans="1:9" x14ac:dyDescent="0.2">
      <c r="A1565" s="13">
        <v>42801.333333333336</v>
      </c>
      <c r="B1565" s="8">
        <v>2017</v>
      </c>
      <c r="C1565" s="8">
        <v>3</v>
      </c>
      <c r="D1565" s="8">
        <v>7</v>
      </c>
      <c r="E1565" s="8">
        <v>9</v>
      </c>
      <c r="F1565" s="11">
        <f t="shared" si="48"/>
        <v>42801.375</v>
      </c>
      <c r="G1565" s="11">
        <f t="shared" si="49"/>
        <v>42801.416666666664</v>
      </c>
      <c r="H1565" s="6">
        <v>2.7052100000000002E-4</v>
      </c>
      <c r="I1565" s="6">
        <v>2.778937E-4</v>
      </c>
    </row>
    <row r="1566" spans="1:9" x14ac:dyDescent="0.2">
      <c r="A1566" s="13">
        <v>42801.375</v>
      </c>
      <c r="B1566" s="8">
        <v>2017</v>
      </c>
      <c r="C1566" s="8">
        <v>3</v>
      </c>
      <c r="D1566" s="8">
        <v>7</v>
      </c>
      <c r="E1566" s="8">
        <v>10</v>
      </c>
      <c r="F1566" s="11">
        <f t="shared" si="48"/>
        <v>42801.416666666664</v>
      </c>
      <c r="G1566" s="11">
        <f t="shared" si="49"/>
        <v>42801.458333333328</v>
      </c>
      <c r="H1566" s="6">
        <v>2.5867810000000001E-4</v>
      </c>
      <c r="I1566" s="6">
        <v>2.5875889999999997E-4</v>
      </c>
    </row>
    <row r="1567" spans="1:9" x14ac:dyDescent="0.2">
      <c r="A1567" s="13">
        <v>42801.416666666664</v>
      </c>
      <c r="B1567" s="8">
        <v>2017</v>
      </c>
      <c r="C1567" s="8">
        <v>3</v>
      </c>
      <c r="D1567" s="8">
        <v>7</v>
      </c>
      <c r="E1567" s="8">
        <v>11</v>
      </c>
      <c r="F1567" s="11">
        <f t="shared" si="48"/>
        <v>42801.458333333328</v>
      </c>
      <c r="G1567" s="11">
        <f t="shared" si="49"/>
        <v>42801.499999999993</v>
      </c>
      <c r="H1567" s="6">
        <v>2.4800130000000002E-4</v>
      </c>
      <c r="I1567" s="6">
        <v>2.4346090000000001E-4</v>
      </c>
    </row>
    <row r="1568" spans="1:9" x14ac:dyDescent="0.2">
      <c r="A1568" s="13">
        <v>42801.458333333336</v>
      </c>
      <c r="B1568" s="8">
        <v>2017</v>
      </c>
      <c r="C1568" s="8">
        <v>3</v>
      </c>
      <c r="D1568" s="8">
        <v>7</v>
      </c>
      <c r="E1568" s="8">
        <v>12</v>
      </c>
      <c r="F1568" s="11">
        <f t="shared" si="48"/>
        <v>42801.5</v>
      </c>
      <c r="G1568" s="11">
        <f t="shared" si="49"/>
        <v>42801.541666666664</v>
      </c>
      <c r="H1568" s="6">
        <v>2.3318939999999999E-4</v>
      </c>
      <c r="I1568" s="6">
        <v>2.2545019999999999E-4</v>
      </c>
    </row>
    <row r="1569" spans="1:9" x14ac:dyDescent="0.2">
      <c r="A1569" s="13">
        <v>42801.5</v>
      </c>
      <c r="B1569" s="8">
        <v>2017</v>
      </c>
      <c r="C1569" s="8">
        <v>3</v>
      </c>
      <c r="D1569" s="8">
        <v>7</v>
      </c>
      <c r="E1569" s="8">
        <v>13</v>
      </c>
      <c r="F1569" s="11">
        <f t="shared" si="48"/>
        <v>42801.541666666664</v>
      </c>
      <c r="G1569" s="11">
        <f t="shared" si="49"/>
        <v>42801.583333333328</v>
      </c>
      <c r="H1569" s="6">
        <v>2.2693250000000001E-4</v>
      </c>
      <c r="I1569" s="6">
        <v>2.1888800000000001E-4</v>
      </c>
    </row>
    <row r="1570" spans="1:9" x14ac:dyDescent="0.2">
      <c r="A1570" s="13">
        <v>42801.541666666664</v>
      </c>
      <c r="B1570" s="8">
        <v>2017</v>
      </c>
      <c r="C1570" s="8">
        <v>3</v>
      </c>
      <c r="D1570" s="8">
        <v>7</v>
      </c>
      <c r="E1570" s="8">
        <v>14</v>
      </c>
      <c r="F1570" s="11">
        <f t="shared" si="48"/>
        <v>42801.583333333328</v>
      </c>
      <c r="G1570" s="11">
        <f t="shared" si="49"/>
        <v>42801.624999999993</v>
      </c>
      <c r="H1570" s="6">
        <v>2.1695009999999999E-4</v>
      </c>
      <c r="I1570" s="6">
        <v>2.080781E-4</v>
      </c>
    </row>
    <row r="1571" spans="1:9" x14ac:dyDescent="0.2">
      <c r="A1571" s="13">
        <v>42801.583333333336</v>
      </c>
      <c r="B1571" s="8">
        <v>2017</v>
      </c>
      <c r="C1571" s="8">
        <v>3</v>
      </c>
      <c r="D1571" s="8">
        <v>7</v>
      </c>
      <c r="E1571" s="8">
        <v>15</v>
      </c>
      <c r="F1571" s="11">
        <f t="shared" si="48"/>
        <v>42801.625</v>
      </c>
      <c r="G1571" s="11">
        <f t="shared" si="49"/>
        <v>42801.666666666664</v>
      </c>
      <c r="H1571" s="6">
        <v>2.078812E-4</v>
      </c>
      <c r="I1571" s="6">
        <v>1.9865980000000001E-4</v>
      </c>
    </row>
    <row r="1572" spans="1:9" x14ac:dyDescent="0.2">
      <c r="A1572" s="13">
        <v>42801.625</v>
      </c>
      <c r="B1572" s="8">
        <v>2017</v>
      </c>
      <c r="C1572" s="8">
        <v>3</v>
      </c>
      <c r="D1572" s="8">
        <v>7</v>
      </c>
      <c r="E1572" s="8">
        <v>16</v>
      </c>
      <c r="F1572" s="11">
        <f t="shared" si="48"/>
        <v>42801.666666666664</v>
      </c>
      <c r="G1572" s="11">
        <f t="shared" si="49"/>
        <v>42801.708333333328</v>
      </c>
      <c r="H1572" s="6">
        <v>2.0318859999999999E-4</v>
      </c>
      <c r="I1572" s="6">
        <v>1.860292E-4</v>
      </c>
    </row>
    <row r="1573" spans="1:9" x14ac:dyDescent="0.2">
      <c r="A1573" s="13">
        <v>42801.666666666664</v>
      </c>
      <c r="B1573" s="8">
        <v>2017</v>
      </c>
      <c r="C1573" s="8">
        <v>3</v>
      </c>
      <c r="D1573" s="8">
        <v>7</v>
      </c>
      <c r="E1573" s="8">
        <v>17</v>
      </c>
      <c r="F1573" s="11">
        <f t="shared" si="48"/>
        <v>42801.708333333328</v>
      </c>
      <c r="G1573" s="11">
        <f t="shared" si="49"/>
        <v>42801.749999999993</v>
      </c>
      <c r="H1573" s="6">
        <v>1.9762990000000001E-4</v>
      </c>
      <c r="I1573" s="6">
        <v>1.732766E-4</v>
      </c>
    </row>
    <row r="1574" spans="1:9" x14ac:dyDescent="0.2">
      <c r="A1574" s="13">
        <v>42801.708333333336</v>
      </c>
      <c r="B1574" s="8">
        <v>2017</v>
      </c>
      <c r="C1574" s="8">
        <v>3</v>
      </c>
      <c r="D1574" s="8">
        <v>7</v>
      </c>
      <c r="E1574" s="8">
        <v>18</v>
      </c>
      <c r="F1574" s="11">
        <f t="shared" si="48"/>
        <v>42801.75</v>
      </c>
      <c r="G1574" s="11">
        <f t="shared" si="49"/>
        <v>42801.791666666664</v>
      </c>
      <c r="H1574" s="6">
        <v>1.8727199999999999E-4</v>
      </c>
      <c r="I1574" s="6">
        <v>1.656541E-4</v>
      </c>
    </row>
    <row r="1575" spans="1:9" x14ac:dyDescent="0.2">
      <c r="A1575" s="13">
        <v>42801.75</v>
      </c>
      <c r="B1575" s="8">
        <v>2017</v>
      </c>
      <c r="C1575" s="8">
        <v>3</v>
      </c>
      <c r="D1575" s="8">
        <v>7</v>
      </c>
      <c r="E1575" s="8">
        <v>19</v>
      </c>
      <c r="F1575" s="11">
        <f t="shared" si="48"/>
        <v>42801.791666666664</v>
      </c>
      <c r="G1575" s="11">
        <f t="shared" si="49"/>
        <v>42801.833333333328</v>
      </c>
      <c r="H1575" s="6">
        <v>1.7890439999999999E-4</v>
      </c>
      <c r="I1575" s="6">
        <v>1.6252549999999999E-4</v>
      </c>
    </row>
    <row r="1576" spans="1:9" x14ac:dyDescent="0.2">
      <c r="A1576" s="13">
        <v>42801.791666666664</v>
      </c>
      <c r="B1576" s="8">
        <v>2017</v>
      </c>
      <c r="C1576" s="8">
        <v>3</v>
      </c>
      <c r="D1576" s="8">
        <v>7</v>
      </c>
      <c r="E1576" s="8">
        <v>20</v>
      </c>
      <c r="F1576" s="11">
        <f t="shared" si="48"/>
        <v>42801.833333333328</v>
      </c>
      <c r="G1576" s="11">
        <f t="shared" si="49"/>
        <v>42801.874999999993</v>
      </c>
      <c r="H1576" s="6">
        <v>1.704051E-4</v>
      </c>
      <c r="I1576" s="6">
        <v>1.588727E-4</v>
      </c>
    </row>
    <row r="1577" spans="1:9" x14ac:dyDescent="0.2">
      <c r="A1577" s="13">
        <v>42801.833333333336</v>
      </c>
      <c r="B1577" s="8">
        <v>2017</v>
      </c>
      <c r="C1577" s="8">
        <v>3</v>
      </c>
      <c r="D1577" s="8">
        <v>7</v>
      </c>
      <c r="E1577" s="8">
        <v>21</v>
      </c>
      <c r="F1577" s="11">
        <f t="shared" si="48"/>
        <v>42801.875</v>
      </c>
      <c r="G1577" s="11">
        <f t="shared" si="49"/>
        <v>42801.916666666664</v>
      </c>
      <c r="H1577" s="6">
        <v>1.5672200000000001E-4</v>
      </c>
      <c r="I1577" s="6">
        <v>1.4944120000000001E-4</v>
      </c>
    </row>
    <row r="1578" spans="1:9" x14ac:dyDescent="0.2">
      <c r="A1578" s="13">
        <v>42801.875</v>
      </c>
      <c r="B1578" s="8">
        <v>2017</v>
      </c>
      <c r="C1578" s="8">
        <v>3</v>
      </c>
      <c r="D1578" s="8">
        <v>7</v>
      </c>
      <c r="E1578" s="8">
        <v>22</v>
      </c>
      <c r="F1578" s="11">
        <f t="shared" si="48"/>
        <v>42801.916666666664</v>
      </c>
      <c r="G1578" s="11">
        <f t="shared" si="49"/>
        <v>42801.958333333328</v>
      </c>
      <c r="H1578" s="6">
        <v>1.3291320000000001E-4</v>
      </c>
      <c r="I1578" s="6">
        <v>1.4056560000000001E-4</v>
      </c>
    </row>
    <row r="1579" spans="1:9" x14ac:dyDescent="0.2">
      <c r="A1579" s="13">
        <v>42801.916666666664</v>
      </c>
      <c r="B1579" s="8">
        <v>2017</v>
      </c>
      <c r="C1579" s="8">
        <v>3</v>
      </c>
      <c r="D1579" s="8">
        <v>7</v>
      </c>
      <c r="E1579" s="8">
        <v>23</v>
      </c>
      <c r="F1579" s="11">
        <f t="shared" si="48"/>
        <v>42801.958333333328</v>
      </c>
      <c r="G1579" s="11">
        <f t="shared" si="49"/>
        <v>42801.999999999993</v>
      </c>
      <c r="H1579" s="6">
        <v>1.203361E-4</v>
      </c>
      <c r="I1579" s="6">
        <v>1.3452599999999999E-4</v>
      </c>
    </row>
    <row r="1580" spans="1:9" x14ac:dyDescent="0.2">
      <c r="A1580" s="13">
        <v>42801.958333333336</v>
      </c>
      <c r="B1580" s="8">
        <v>2017</v>
      </c>
      <c r="C1580" s="8">
        <v>3</v>
      </c>
      <c r="D1580" s="8">
        <v>8</v>
      </c>
      <c r="E1580" s="8">
        <v>0</v>
      </c>
      <c r="F1580" s="11">
        <f t="shared" si="48"/>
        <v>42802</v>
      </c>
      <c r="G1580" s="11">
        <f t="shared" si="49"/>
        <v>42802.041666666664</v>
      </c>
      <c r="H1580" s="6">
        <v>1.1942409999999999E-4</v>
      </c>
      <c r="I1580" s="6">
        <v>1.3707669999999999E-4</v>
      </c>
    </row>
    <row r="1581" spans="1:9" x14ac:dyDescent="0.2">
      <c r="A1581" s="13">
        <v>42802</v>
      </c>
      <c r="B1581" s="8">
        <v>2017</v>
      </c>
      <c r="C1581" s="8">
        <v>3</v>
      </c>
      <c r="D1581" s="8">
        <v>8</v>
      </c>
      <c r="E1581" s="8">
        <v>1</v>
      </c>
      <c r="F1581" s="11">
        <f t="shared" si="48"/>
        <v>42802.041666666664</v>
      </c>
      <c r="G1581" s="11">
        <f t="shared" si="49"/>
        <v>42802.083333333328</v>
      </c>
      <c r="H1581" s="6">
        <v>1.2624979999999999E-4</v>
      </c>
      <c r="I1581" s="6">
        <v>1.4066179999999999E-4</v>
      </c>
    </row>
    <row r="1582" spans="1:9" x14ac:dyDescent="0.2">
      <c r="A1582" s="13">
        <v>42802.041666666664</v>
      </c>
      <c r="B1582" s="8">
        <v>2017</v>
      </c>
      <c r="C1582" s="8">
        <v>3</v>
      </c>
      <c r="D1582" s="8">
        <v>8</v>
      </c>
      <c r="E1582" s="8">
        <v>2</v>
      </c>
      <c r="F1582" s="11">
        <f t="shared" si="48"/>
        <v>42802.083333333328</v>
      </c>
      <c r="G1582" s="11">
        <f t="shared" si="49"/>
        <v>42802.124999999993</v>
      </c>
      <c r="H1582" s="6">
        <v>1.4957229999999999E-4</v>
      </c>
      <c r="I1582" s="6">
        <v>1.4645399999999999E-4</v>
      </c>
    </row>
    <row r="1583" spans="1:9" x14ac:dyDescent="0.2">
      <c r="A1583" s="13">
        <v>42802.083333333336</v>
      </c>
      <c r="B1583" s="8">
        <v>2017</v>
      </c>
      <c r="C1583" s="8">
        <v>3</v>
      </c>
      <c r="D1583" s="8">
        <v>8</v>
      </c>
      <c r="E1583" s="8">
        <v>3</v>
      </c>
      <c r="F1583" s="11">
        <f t="shared" si="48"/>
        <v>42802.125</v>
      </c>
      <c r="G1583" s="11">
        <f t="shared" si="49"/>
        <v>42802.166666666664</v>
      </c>
      <c r="H1583" s="6">
        <v>1.554812E-4</v>
      </c>
      <c r="I1583" s="6">
        <v>1.5400480000000001E-4</v>
      </c>
    </row>
    <row r="1584" spans="1:9" x14ac:dyDescent="0.2">
      <c r="A1584" s="13">
        <v>42802.125</v>
      </c>
      <c r="B1584" s="8">
        <v>2017</v>
      </c>
      <c r="C1584" s="8">
        <v>3</v>
      </c>
      <c r="D1584" s="8">
        <v>8</v>
      </c>
      <c r="E1584" s="8">
        <v>4</v>
      </c>
      <c r="F1584" s="11">
        <f t="shared" si="48"/>
        <v>42802.166666666664</v>
      </c>
      <c r="G1584" s="11">
        <f t="shared" si="49"/>
        <v>42802.208333333328</v>
      </c>
      <c r="H1584" s="6">
        <v>1.617848E-4</v>
      </c>
      <c r="I1584" s="6">
        <v>1.737912E-4</v>
      </c>
    </row>
    <row r="1585" spans="1:9" x14ac:dyDescent="0.2">
      <c r="A1585" s="13">
        <v>42802.166666666664</v>
      </c>
      <c r="B1585" s="8">
        <v>2017</v>
      </c>
      <c r="C1585" s="8">
        <v>3</v>
      </c>
      <c r="D1585" s="8">
        <v>8</v>
      </c>
      <c r="E1585" s="8">
        <v>5</v>
      </c>
      <c r="F1585" s="11">
        <f t="shared" si="48"/>
        <v>42802.208333333328</v>
      </c>
      <c r="G1585" s="11">
        <f t="shared" si="49"/>
        <v>42802.249999999993</v>
      </c>
      <c r="H1585" s="6">
        <v>1.90364E-4</v>
      </c>
      <c r="I1585" s="6">
        <v>2.101634E-4</v>
      </c>
    </row>
    <row r="1586" spans="1:9" x14ac:dyDescent="0.2">
      <c r="A1586" s="13">
        <v>42802.208333333336</v>
      </c>
      <c r="B1586" s="8">
        <v>2017</v>
      </c>
      <c r="C1586" s="8">
        <v>3</v>
      </c>
      <c r="D1586" s="8">
        <v>8</v>
      </c>
      <c r="E1586" s="8">
        <v>6</v>
      </c>
      <c r="F1586" s="11">
        <f t="shared" si="48"/>
        <v>42802.25</v>
      </c>
      <c r="G1586" s="11">
        <f t="shared" si="49"/>
        <v>42802.291666666664</v>
      </c>
      <c r="H1586" s="6">
        <v>2.4014070000000001E-4</v>
      </c>
      <c r="I1586" s="6">
        <v>2.5575700000000001E-4</v>
      </c>
    </row>
    <row r="1587" spans="1:9" x14ac:dyDescent="0.2">
      <c r="A1587" s="13">
        <v>42802.25</v>
      </c>
      <c r="B1587" s="8">
        <v>2017</v>
      </c>
      <c r="C1587" s="8">
        <v>3</v>
      </c>
      <c r="D1587" s="8">
        <v>8</v>
      </c>
      <c r="E1587" s="8">
        <v>7</v>
      </c>
      <c r="F1587" s="11">
        <f t="shared" si="48"/>
        <v>42802.291666666664</v>
      </c>
      <c r="G1587" s="11">
        <f t="shared" si="49"/>
        <v>42802.333333333328</v>
      </c>
      <c r="H1587" s="6">
        <v>2.6727940000000001E-4</v>
      </c>
      <c r="I1587" s="6">
        <v>2.8314859999999998E-4</v>
      </c>
    </row>
    <row r="1588" spans="1:9" x14ac:dyDescent="0.2">
      <c r="A1588" s="13">
        <v>42802.291666666664</v>
      </c>
      <c r="B1588" s="8">
        <v>2017</v>
      </c>
      <c r="C1588" s="8">
        <v>3</v>
      </c>
      <c r="D1588" s="8">
        <v>8</v>
      </c>
      <c r="E1588" s="8">
        <v>8</v>
      </c>
      <c r="F1588" s="11">
        <f t="shared" si="48"/>
        <v>42802.333333333328</v>
      </c>
      <c r="G1588" s="11">
        <f t="shared" si="49"/>
        <v>42802.374999999993</v>
      </c>
      <c r="H1588" s="6">
        <v>2.7913459999999999E-4</v>
      </c>
      <c r="I1588" s="6">
        <v>2.9183259999999999E-4</v>
      </c>
    </row>
    <row r="1589" spans="1:9" x14ac:dyDescent="0.2">
      <c r="A1589" s="13">
        <v>42802.333333333336</v>
      </c>
      <c r="B1589" s="8">
        <v>2017</v>
      </c>
      <c r="C1589" s="8">
        <v>3</v>
      </c>
      <c r="D1589" s="8">
        <v>8</v>
      </c>
      <c r="E1589" s="8">
        <v>9</v>
      </c>
      <c r="F1589" s="11">
        <f t="shared" si="48"/>
        <v>42802.375</v>
      </c>
      <c r="G1589" s="11">
        <f t="shared" si="49"/>
        <v>42802.416666666664</v>
      </c>
      <c r="H1589" s="6">
        <v>2.6798879999999998E-4</v>
      </c>
      <c r="I1589" s="6">
        <v>2.7554009999999999E-4</v>
      </c>
    </row>
    <row r="1590" spans="1:9" x14ac:dyDescent="0.2">
      <c r="A1590" s="13">
        <v>42802.375</v>
      </c>
      <c r="B1590" s="8">
        <v>2017</v>
      </c>
      <c r="C1590" s="8">
        <v>3</v>
      </c>
      <c r="D1590" s="8">
        <v>8</v>
      </c>
      <c r="E1590" s="8">
        <v>10</v>
      </c>
      <c r="F1590" s="11">
        <f t="shared" si="48"/>
        <v>42802.416666666664</v>
      </c>
      <c r="G1590" s="11">
        <f t="shared" si="49"/>
        <v>42802.458333333328</v>
      </c>
      <c r="H1590" s="6">
        <v>2.5613319999999998E-4</v>
      </c>
      <c r="I1590" s="6">
        <v>2.5646339999999999E-4</v>
      </c>
    </row>
    <row r="1591" spans="1:9" x14ac:dyDescent="0.2">
      <c r="A1591" s="13">
        <v>42802.416666666664</v>
      </c>
      <c r="B1591" s="8">
        <v>2017</v>
      </c>
      <c r="C1591" s="8">
        <v>3</v>
      </c>
      <c r="D1591" s="8">
        <v>8</v>
      </c>
      <c r="E1591" s="8">
        <v>11</v>
      </c>
      <c r="F1591" s="11">
        <f t="shared" si="48"/>
        <v>42802.458333333328</v>
      </c>
      <c r="G1591" s="11">
        <f t="shared" si="49"/>
        <v>42802.499999999993</v>
      </c>
      <c r="H1591" s="6">
        <v>2.4548830000000003E-4</v>
      </c>
      <c r="I1591" s="6">
        <v>2.412173E-4</v>
      </c>
    </row>
    <row r="1592" spans="1:9" x14ac:dyDescent="0.2">
      <c r="A1592" s="13">
        <v>42802.458333333336</v>
      </c>
      <c r="B1592" s="8">
        <v>2017</v>
      </c>
      <c r="C1592" s="8">
        <v>3</v>
      </c>
      <c r="D1592" s="8">
        <v>8</v>
      </c>
      <c r="E1592" s="8">
        <v>12</v>
      </c>
      <c r="F1592" s="11">
        <f t="shared" si="48"/>
        <v>42802.5</v>
      </c>
      <c r="G1592" s="11">
        <f t="shared" si="49"/>
        <v>42802.541666666664</v>
      </c>
      <c r="H1592" s="6">
        <v>2.308213E-4</v>
      </c>
      <c r="I1592" s="6">
        <v>2.233355E-4</v>
      </c>
    </row>
    <row r="1593" spans="1:9" x14ac:dyDescent="0.2">
      <c r="A1593" s="13">
        <v>42802.5</v>
      </c>
      <c r="B1593" s="8">
        <v>2017</v>
      </c>
      <c r="C1593" s="8">
        <v>3</v>
      </c>
      <c r="D1593" s="8">
        <v>8</v>
      </c>
      <c r="E1593" s="8">
        <v>13</v>
      </c>
      <c r="F1593" s="11">
        <f t="shared" si="48"/>
        <v>42802.541666666664</v>
      </c>
      <c r="G1593" s="11">
        <f t="shared" si="49"/>
        <v>42802.583333333328</v>
      </c>
      <c r="H1593" s="6">
        <v>2.2461599999999999E-4</v>
      </c>
      <c r="I1593" s="6">
        <v>2.168088E-4</v>
      </c>
    </row>
    <row r="1594" spans="1:9" x14ac:dyDescent="0.2">
      <c r="A1594" s="13">
        <v>42802.541666666664</v>
      </c>
      <c r="B1594" s="8">
        <v>2017</v>
      </c>
      <c r="C1594" s="8">
        <v>3</v>
      </c>
      <c r="D1594" s="8">
        <v>8</v>
      </c>
      <c r="E1594" s="8">
        <v>14</v>
      </c>
      <c r="F1594" s="11">
        <f t="shared" si="48"/>
        <v>42802.583333333328</v>
      </c>
      <c r="G1594" s="11">
        <f t="shared" si="49"/>
        <v>42802.624999999993</v>
      </c>
      <c r="H1594" s="6">
        <v>2.1459499999999999E-4</v>
      </c>
      <c r="I1594" s="6">
        <v>2.059989E-4</v>
      </c>
    </row>
    <row r="1595" spans="1:9" x14ac:dyDescent="0.2">
      <c r="A1595" s="13">
        <v>42802.583333333336</v>
      </c>
      <c r="B1595" s="8">
        <v>2017</v>
      </c>
      <c r="C1595" s="8">
        <v>3</v>
      </c>
      <c r="D1595" s="8">
        <v>8</v>
      </c>
      <c r="E1595" s="8">
        <v>15</v>
      </c>
      <c r="F1595" s="11">
        <f t="shared" si="48"/>
        <v>42802.625</v>
      </c>
      <c r="G1595" s="11">
        <f t="shared" si="49"/>
        <v>42802.666666666664</v>
      </c>
      <c r="H1595" s="6">
        <v>2.0554650000000001E-4</v>
      </c>
      <c r="I1595" s="6">
        <v>1.9660089999999999E-4</v>
      </c>
    </row>
    <row r="1596" spans="1:9" x14ac:dyDescent="0.2">
      <c r="A1596" s="13">
        <v>42802.625</v>
      </c>
      <c r="B1596" s="8">
        <v>2017</v>
      </c>
      <c r="C1596" s="8">
        <v>3</v>
      </c>
      <c r="D1596" s="8">
        <v>8</v>
      </c>
      <c r="E1596" s="8">
        <v>16</v>
      </c>
      <c r="F1596" s="11">
        <f t="shared" si="48"/>
        <v>42802.666666666664</v>
      </c>
      <c r="G1596" s="11">
        <f t="shared" si="49"/>
        <v>42802.708333333328</v>
      </c>
      <c r="H1596" s="6">
        <v>2.0086210000000001E-4</v>
      </c>
      <c r="I1596" s="6">
        <v>1.840318E-4</v>
      </c>
    </row>
    <row r="1597" spans="1:9" x14ac:dyDescent="0.2">
      <c r="A1597" s="13">
        <v>42802.666666666664</v>
      </c>
      <c r="B1597" s="8">
        <v>2017</v>
      </c>
      <c r="C1597" s="8">
        <v>3</v>
      </c>
      <c r="D1597" s="8">
        <v>8</v>
      </c>
      <c r="E1597" s="8">
        <v>17</v>
      </c>
      <c r="F1597" s="11">
        <f t="shared" si="48"/>
        <v>42802.708333333328</v>
      </c>
      <c r="G1597" s="11">
        <f t="shared" si="49"/>
        <v>42802.749999999993</v>
      </c>
      <c r="H1597" s="6">
        <v>1.9547720000000001E-4</v>
      </c>
      <c r="I1597" s="6">
        <v>1.7146530000000001E-4</v>
      </c>
    </row>
    <row r="1598" spans="1:9" x14ac:dyDescent="0.2">
      <c r="A1598" s="13">
        <v>42802.708333333336</v>
      </c>
      <c r="B1598" s="8">
        <v>2017</v>
      </c>
      <c r="C1598" s="8">
        <v>3</v>
      </c>
      <c r="D1598" s="8">
        <v>8</v>
      </c>
      <c r="E1598" s="8">
        <v>18</v>
      </c>
      <c r="F1598" s="11">
        <f t="shared" si="48"/>
        <v>42802.75</v>
      </c>
      <c r="G1598" s="11">
        <f t="shared" si="49"/>
        <v>42802.791666666664</v>
      </c>
      <c r="H1598" s="6">
        <v>1.854855E-4</v>
      </c>
      <c r="I1598" s="6">
        <v>1.6403389999999999E-4</v>
      </c>
    </row>
    <row r="1599" spans="1:9" x14ac:dyDescent="0.2">
      <c r="A1599" s="13">
        <v>42802.75</v>
      </c>
      <c r="B1599" s="8">
        <v>2017</v>
      </c>
      <c r="C1599" s="8">
        <v>3</v>
      </c>
      <c r="D1599" s="8">
        <v>8</v>
      </c>
      <c r="E1599" s="8">
        <v>19</v>
      </c>
      <c r="F1599" s="11">
        <f t="shared" si="48"/>
        <v>42802.791666666664</v>
      </c>
      <c r="G1599" s="11">
        <f t="shared" si="49"/>
        <v>42802.833333333328</v>
      </c>
      <c r="H1599" s="6">
        <v>1.7731450000000001E-4</v>
      </c>
      <c r="I1599" s="6">
        <v>1.6100479999999999E-4</v>
      </c>
    </row>
    <row r="1600" spans="1:9" x14ac:dyDescent="0.2">
      <c r="A1600" s="13">
        <v>42802.791666666664</v>
      </c>
      <c r="B1600" s="8">
        <v>2017</v>
      </c>
      <c r="C1600" s="8">
        <v>3</v>
      </c>
      <c r="D1600" s="8">
        <v>8</v>
      </c>
      <c r="E1600" s="8">
        <v>20</v>
      </c>
      <c r="F1600" s="11">
        <f t="shared" si="48"/>
        <v>42802.833333333328</v>
      </c>
      <c r="G1600" s="11">
        <f t="shared" si="49"/>
        <v>42802.874999999993</v>
      </c>
      <c r="H1600" s="6">
        <v>1.6889760000000001E-4</v>
      </c>
      <c r="I1600" s="6">
        <v>1.5744850000000001E-4</v>
      </c>
    </row>
    <row r="1601" spans="1:9" x14ac:dyDescent="0.2">
      <c r="A1601" s="13">
        <v>42802.833333333336</v>
      </c>
      <c r="B1601" s="8">
        <v>2017</v>
      </c>
      <c r="C1601" s="8">
        <v>3</v>
      </c>
      <c r="D1601" s="8">
        <v>8</v>
      </c>
      <c r="E1601" s="8">
        <v>21</v>
      </c>
      <c r="F1601" s="11">
        <f t="shared" si="48"/>
        <v>42802.875</v>
      </c>
      <c r="G1601" s="11">
        <f t="shared" si="49"/>
        <v>42802.916666666664</v>
      </c>
      <c r="H1601" s="6">
        <v>1.5530820000000001E-4</v>
      </c>
      <c r="I1601" s="6">
        <v>1.4812730000000001E-4</v>
      </c>
    </row>
    <row r="1602" spans="1:9" x14ac:dyDescent="0.2">
      <c r="A1602" s="13">
        <v>42802.875</v>
      </c>
      <c r="B1602" s="8">
        <v>2017</v>
      </c>
      <c r="C1602" s="8">
        <v>3</v>
      </c>
      <c r="D1602" s="8">
        <v>8</v>
      </c>
      <c r="E1602" s="8">
        <v>22</v>
      </c>
      <c r="F1602" s="11">
        <f t="shared" si="48"/>
        <v>42802.916666666664</v>
      </c>
      <c r="G1602" s="11">
        <f t="shared" si="49"/>
        <v>42802.958333333328</v>
      </c>
      <c r="H1602" s="6">
        <v>1.3161450000000001E-4</v>
      </c>
      <c r="I1602" s="6">
        <v>1.3929860000000001E-4</v>
      </c>
    </row>
    <row r="1603" spans="1:9" x14ac:dyDescent="0.2">
      <c r="A1603" s="13">
        <v>42802.916666666664</v>
      </c>
      <c r="B1603" s="8">
        <v>2017</v>
      </c>
      <c r="C1603" s="8">
        <v>3</v>
      </c>
      <c r="D1603" s="8">
        <v>8</v>
      </c>
      <c r="E1603" s="8">
        <v>23</v>
      </c>
      <c r="F1603" s="11">
        <f t="shared" ref="F1603:F1666" si="50">A1603+TIME(1,0,0)</f>
        <v>42802.958333333328</v>
      </c>
      <c r="G1603" s="11">
        <f t="shared" ref="G1603:G1666" si="51">F1603+TIME(1,0,0)</f>
        <v>42802.999999999993</v>
      </c>
      <c r="H1603" s="6">
        <v>1.191138E-4</v>
      </c>
      <c r="I1603" s="6">
        <v>1.333203E-4</v>
      </c>
    </row>
    <row r="1604" spans="1:9" x14ac:dyDescent="0.2">
      <c r="A1604" s="13">
        <v>42802.958333333336</v>
      </c>
      <c r="B1604" s="8">
        <v>2017</v>
      </c>
      <c r="C1604" s="8">
        <v>3</v>
      </c>
      <c r="D1604" s="8">
        <v>9</v>
      </c>
      <c r="E1604" s="8">
        <v>0</v>
      </c>
      <c r="F1604" s="11">
        <f t="shared" si="50"/>
        <v>42803</v>
      </c>
      <c r="G1604" s="11">
        <f t="shared" si="51"/>
        <v>42803.041666666664</v>
      </c>
      <c r="H1604" s="6">
        <v>1.1823789999999999E-4</v>
      </c>
      <c r="I1604" s="6">
        <v>1.358764E-4</v>
      </c>
    </row>
    <row r="1605" spans="1:9" x14ac:dyDescent="0.2">
      <c r="A1605" s="13">
        <v>42803</v>
      </c>
      <c r="B1605" s="8">
        <v>2017</v>
      </c>
      <c r="C1605" s="8">
        <v>3</v>
      </c>
      <c r="D1605" s="8">
        <v>9</v>
      </c>
      <c r="E1605" s="8">
        <v>1</v>
      </c>
      <c r="F1605" s="11">
        <f t="shared" si="50"/>
        <v>42803.041666666664</v>
      </c>
      <c r="G1605" s="11">
        <f t="shared" si="51"/>
        <v>42803.083333333328</v>
      </c>
      <c r="H1605" s="6">
        <v>1.24998E-4</v>
      </c>
      <c r="I1605" s="6">
        <v>1.394627E-4</v>
      </c>
    </row>
    <row r="1606" spans="1:9" x14ac:dyDescent="0.2">
      <c r="A1606" s="13">
        <v>42803.041666666664</v>
      </c>
      <c r="B1606" s="8">
        <v>2017</v>
      </c>
      <c r="C1606" s="8">
        <v>3</v>
      </c>
      <c r="D1606" s="8">
        <v>9</v>
      </c>
      <c r="E1606" s="8">
        <v>2</v>
      </c>
      <c r="F1606" s="11">
        <f t="shared" si="50"/>
        <v>42803.083333333328</v>
      </c>
      <c r="G1606" s="11">
        <f t="shared" si="51"/>
        <v>42803.124999999993</v>
      </c>
      <c r="H1606" s="6">
        <v>1.4824989999999999E-4</v>
      </c>
      <c r="I1606" s="6">
        <v>1.4524009999999999E-4</v>
      </c>
    </row>
    <row r="1607" spans="1:9" x14ac:dyDescent="0.2">
      <c r="A1607" s="13">
        <v>42803.083333333336</v>
      </c>
      <c r="B1607" s="8">
        <v>2017</v>
      </c>
      <c r="C1607" s="8">
        <v>3</v>
      </c>
      <c r="D1607" s="8">
        <v>9</v>
      </c>
      <c r="E1607" s="8">
        <v>3</v>
      </c>
      <c r="F1607" s="11">
        <f t="shared" si="50"/>
        <v>42803.125</v>
      </c>
      <c r="G1607" s="11">
        <f t="shared" si="51"/>
        <v>42803.166666666664</v>
      </c>
      <c r="H1607" s="6">
        <v>1.5414850000000001E-4</v>
      </c>
      <c r="I1607" s="6">
        <v>1.5276210000000001E-4</v>
      </c>
    </row>
    <row r="1608" spans="1:9" x14ac:dyDescent="0.2">
      <c r="A1608" s="13">
        <v>42803.125</v>
      </c>
      <c r="B1608" s="8">
        <v>2017</v>
      </c>
      <c r="C1608" s="8">
        <v>3</v>
      </c>
      <c r="D1608" s="8">
        <v>9</v>
      </c>
      <c r="E1608" s="8">
        <v>4</v>
      </c>
      <c r="F1608" s="11">
        <f t="shared" si="50"/>
        <v>42803.166666666664</v>
      </c>
      <c r="G1608" s="11">
        <f t="shared" si="51"/>
        <v>42803.208333333328</v>
      </c>
      <c r="H1608" s="6">
        <v>1.6036490000000001E-4</v>
      </c>
      <c r="I1608" s="6">
        <v>1.724501E-4</v>
      </c>
    </row>
    <row r="1609" spans="1:9" x14ac:dyDescent="0.2">
      <c r="A1609" s="13">
        <v>42803.166666666664</v>
      </c>
      <c r="B1609" s="8">
        <v>2017</v>
      </c>
      <c r="C1609" s="8">
        <v>3</v>
      </c>
      <c r="D1609" s="8">
        <v>9</v>
      </c>
      <c r="E1609" s="8">
        <v>5</v>
      </c>
      <c r="F1609" s="11">
        <f t="shared" si="50"/>
        <v>42803.208333333328</v>
      </c>
      <c r="G1609" s="11">
        <f t="shared" si="51"/>
        <v>42803.249999999993</v>
      </c>
      <c r="H1609" s="6">
        <v>1.888243E-4</v>
      </c>
      <c r="I1609" s="6">
        <v>2.0870059999999999E-4</v>
      </c>
    </row>
    <row r="1610" spans="1:9" x14ac:dyDescent="0.2">
      <c r="A1610" s="13">
        <v>42803.208333333336</v>
      </c>
      <c r="B1610" s="8">
        <v>2017</v>
      </c>
      <c r="C1610" s="8">
        <v>3</v>
      </c>
      <c r="D1610" s="8">
        <v>9</v>
      </c>
      <c r="E1610" s="8">
        <v>6</v>
      </c>
      <c r="F1610" s="11">
        <f t="shared" si="50"/>
        <v>42803.25</v>
      </c>
      <c r="G1610" s="11">
        <f t="shared" si="51"/>
        <v>42803.291666666664</v>
      </c>
      <c r="H1610" s="6">
        <v>2.3817789999999999E-4</v>
      </c>
      <c r="I1610" s="6">
        <v>2.5396400000000002E-4</v>
      </c>
    </row>
    <row r="1611" spans="1:9" x14ac:dyDescent="0.2">
      <c r="A1611" s="13">
        <v>42803.25</v>
      </c>
      <c r="B1611" s="8">
        <v>2017</v>
      </c>
      <c r="C1611" s="8">
        <v>3</v>
      </c>
      <c r="D1611" s="8">
        <v>9</v>
      </c>
      <c r="E1611" s="8">
        <v>7</v>
      </c>
      <c r="F1611" s="11">
        <f t="shared" si="50"/>
        <v>42803.291666666664</v>
      </c>
      <c r="G1611" s="11">
        <f t="shared" si="51"/>
        <v>42803.333333333328</v>
      </c>
      <c r="H1611" s="6">
        <v>2.6502019999999999E-4</v>
      </c>
      <c r="I1611" s="6">
        <v>2.8106680000000001E-4</v>
      </c>
    </row>
    <row r="1612" spans="1:9" x14ac:dyDescent="0.2">
      <c r="A1612" s="13">
        <v>42803.291666666664</v>
      </c>
      <c r="B1612" s="8">
        <v>2017</v>
      </c>
      <c r="C1612" s="8">
        <v>3</v>
      </c>
      <c r="D1612" s="8">
        <v>9</v>
      </c>
      <c r="E1612" s="8">
        <v>8</v>
      </c>
      <c r="F1612" s="11">
        <f t="shared" si="50"/>
        <v>42803.333333333328</v>
      </c>
      <c r="G1612" s="11">
        <f t="shared" si="51"/>
        <v>42803.374999999993</v>
      </c>
      <c r="H1612" s="6">
        <v>2.766108E-4</v>
      </c>
      <c r="I1612" s="6">
        <v>2.8945769999999998E-4</v>
      </c>
    </row>
    <row r="1613" spans="1:9" x14ac:dyDescent="0.2">
      <c r="A1613" s="13">
        <v>42803.333333333336</v>
      </c>
      <c r="B1613" s="8">
        <v>2017</v>
      </c>
      <c r="C1613" s="8">
        <v>3</v>
      </c>
      <c r="D1613" s="8">
        <v>9</v>
      </c>
      <c r="E1613" s="8">
        <v>9</v>
      </c>
      <c r="F1613" s="11">
        <f t="shared" si="50"/>
        <v>42803.375</v>
      </c>
      <c r="G1613" s="11">
        <f t="shared" si="51"/>
        <v>42803.416666666664</v>
      </c>
      <c r="H1613" s="6">
        <v>2.6541629999999997E-4</v>
      </c>
      <c r="I1613" s="6">
        <v>2.7315070000000002E-4</v>
      </c>
    </row>
    <row r="1614" spans="1:9" x14ac:dyDescent="0.2">
      <c r="A1614" s="13">
        <v>42803.375</v>
      </c>
      <c r="B1614" s="8">
        <v>2017</v>
      </c>
      <c r="C1614" s="8">
        <v>3</v>
      </c>
      <c r="D1614" s="8">
        <v>9</v>
      </c>
      <c r="E1614" s="8">
        <v>10</v>
      </c>
      <c r="F1614" s="11">
        <f t="shared" si="50"/>
        <v>42803.416666666664</v>
      </c>
      <c r="G1614" s="11">
        <f t="shared" si="51"/>
        <v>42803.458333333328</v>
      </c>
      <c r="H1614" s="6">
        <v>2.5354879999999998E-4</v>
      </c>
      <c r="I1614" s="6">
        <v>2.5413410000000002E-4</v>
      </c>
    </row>
    <row r="1615" spans="1:9" x14ac:dyDescent="0.2">
      <c r="A1615" s="13">
        <v>42803.416666666664</v>
      </c>
      <c r="B1615" s="8">
        <v>2017</v>
      </c>
      <c r="C1615" s="8">
        <v>3</v>
      </c>
      <c r="D1615" s="8">
        <v>9</v>
      </c>
      <c r="E1615" s="8">
        <v>11</v>
      </c>
      <c r="F1615" s="11">
        <f t="shared" si="50"/>
        <v>42803.458333333328</v>
      </c>
      <c r="G1615" s="11">
        <f t="shared" si="51"/>
        <v>42803.499999999993</v>
      </c>
      <c r="H1615" s="6">
        <v>2.4293550000000001E-4</v>
      </c>
      <c r="I1615" s="6">
        <v>2.3894079999999999E-4</v>
      </c>
    </row>
    <row r="1616" spans="1:9" x14ac:dyDescent="0.2">
      <c r="A1616" s="13">
        <v>42803.458333333336</v>
      </c>
      <c r="B1616" s="8">
        <v>2017</v>
      </c>
      <c r="C1616" s="8">
        <v>3</v>
      </c>
      <c r="D1616" s="8">
        <v>9</v>
      </c>
      <c r="E1616" s="8">
        <v>12</v>
      </c>
      <c r="F1616" s="11">
        <f t="shared" si="50"/>
        <v>42803.5</v>
      </c>
      <c r="G1616" s="11">
        <f t="shared" si="51"/>
        <v>42803.541666666664</v>
      </c>
      <c r="H1616" s="6">
        <v>2.2841450000000001E-4</v>
      </c>
      <c r="I1616" s="6">
        <v>2.2118920000000001E-4</v>
      </c>
    </row>
    <row r="1617" spans="1:9" x14ac:dyDescent="0.2">
      <c r="A1617" s="13">
        <v>42803.5</v>
      </c>
      <c r="B1617" s="8">
        <v>2017</v>
      </c>
      <c r="C1617" s="8">
        <v>3</v>
      </c>
      <c r="D1617" s="8">
        <v>9</v>
      </c>
      <c r="E1617" s="8">
        <v>13</v>
      </c>
      <c r="F1617" s="11">
        <f t="shared" si="50"/>
        <v>42803.541666666664</v>
      </c>
      <c r="G1617" s="11">
        <f t="shared" si="51"/>
        <v>42803.583333333328</v>
      </c>
      <c r="H1617" s="6">
        <v>2.222611E-4</v>
      </c>
      <c r="I1617" s="6">
        <v>2.146983E-4</v>
      </c>
    </row>
    <row r="1618" spans="1:9" x14ac:dyDescent="0.2">
      <c r="A1618" s="13">
        <v>42803.541666666664</v>
      </c>
      <c r="B1618" s="8">
        <v>2017</v>
      </c>
      <c r="C1618" s="8">
        <v>3</v>
      </c>
      <c r="D1618" s="8">
        <v>9</v>
      </c>
      <c r="E1618" s="8">
        <v>14</v>
      </c>
      <c r="F1618" s="11">
        <f t="shared" si="50"/>
        <v>42803.583333333328</v>
      </c>
      <c r="G1618" s="11">
        <f t="shared" si="51"/>
        <v>42803.624999999993</v>
      </c>
      <c r="H1618" s="6">
        <v>2.1220350000000001E-4</v>
      </c>
      <c r="I1618" s="6">
        <v>2.0389E-4</v>
      </c>
    </row>
    <row r="1619" spans="1:9" x14ac:dyDescent="0.2">
      <c r="A1619" s="13">
        <v>42803.583333333336</v>
      </c>
      <c r="B1619" s="8">
        <v>2017</v>
      </c>
      <c r="C1619" s="8">
        <v>3</v>
      </c>
      <c r="D1619" s="8">
        <v>9</v>
      </c>
      <c r="E1619" s="8">
        <v>15</v>
      </c>
      <c r="F1619" s="11">
        <f t="shared" si="50"/>
        <v>42803.625</v>
      </c>
      <c r="G1619" s="11">
        <f t="shared" si="51"/>
        <v>42803.666666666664</v>
      </c>
      <c r="H1619" s="6">
        <v>2.0317600000000001E-4</v>
      </c>
      <c r="I1619" s="6">
        <v>1.9451320000000001E-4</v>
      </c>
    </row>
    <row r="1620" spans="1:9" x14ac:dyDescent="0.2">
      <c r="A1620" s="13">
        <v>42803.625</v>
      </c>
      <c r="B1620" s="8">
        <v>2017</v>
      </c>
      <c r="C1620" s="8">
        <v>3</v>
      </c>
      <c r="D1620" s="8">
        <v>9</v>
      </c>
      <c r="E1620" s="8">
        <v>16</v>
      </c>
      <c r="F1620" s="11">
        <f t="shared" si="50"/>
        <v>42803.666666666664</v>
      </c>
      <c r="G1620" s="11">
        <f t="shared" si="51"/>
        <v>42803.708333333328</v>
      </c>
      <c r="H1620" s="6">
        <v>1.985011E-4</v>
      </c>
      <c r="I1620" s="6">
        <v>1.820077E-4</v>
      </c>
    </row>
    <row r="1621" spans="1:9" x14ac:dyDescent="0.2">
      <c r="A1621" s="13">
        <v>42803.666666666664</v>
      </c>
      <c r="B1621" s="8">
        <v>2017</v>
      </c>
      <c r="C1621" s="8">
        <v>3</v>
      </c>
      <c r="D1621" s="8">
        <v>9</v>
      </c>
      <c r="E1621" s="8">
        <v>17</v>
      </c>
      <c r="F1621" s="11">
        <f t="shared" si="50"/>
        <v>42803.708333333328</v>
      </c>
      <c r="G1621" s="11">
        <f t="shared" si="51"/>
        <v>42803.749999999993</v>
      </c>
      <c r="H1621" s="6">
        <v>1.9329110000000001E-4</v>
      </c>
      <c r="I1621" s="6">
        <v>1.696279E-4</v>
      </c>
    </row>
    <row r="1622" spans="1:9" x14ac:dyDescent="0.2">
      <c r="A1622" s="13">
        <v>42803.708333333336</v>
      </c>
      <c r="B1622" s="8">
        <v>2017</v>
      </c>
      <c r="C1622" s="8">
        <v>3</v>
      </c>
      <c r="D1622" s="8">
        <v>9</v>
      </c>
      <c r="E1622" s="8">
        <v>18</v>
      </c>
      <c r="F1622" s="11">
        <f t="shared" si="50"/>
        <v>42803.75</v>
      </c>
      <c r="G1622" s="11">
        <f t="shared" si="51"/>
        <v>42803.791666666664</v>
      </c>
      <c r="H1622" s="6">
        <v>1.8366570000000001E-4</v>
      </c>
      <c r="I1622" s="6">
        <v>1.6238830000000001E-4</v>
      </c>
    </row>
    <row r="1623" spans="1:9" x14ac:dyDescent="0.2">
      <c r="A1623" s="13">
        <v>42803.75</v>
      </c>
      <c r="B1623" s="8">
        <v>2017</v>
      </c>
      <c r="C1623" s="8">
        <v>3</v>
      </c>
      <c r="D1623" s="8">
        <v>9</v>
      </c>
      <c r="E1623" s="8">
        <v>19</v>
      </c>
      <c r="F1623" s="11">
        <f t="shared" si="50"/>
        <v>42803.791666666664</v>
      </c>
      <c r="G1623" s="11">
        <f t="shared" si="51"/>
        <v>42803.833333333328</v>
      </c>
      <c r="H1623" s="6">
        <v>1.7569189999999999E-4</v>
      </c>
      <c r="I1623" s="6">
        <v>1.5945940000000001E-4</v>
      </c>
    </row>
    <row r="1624" spans="1:9" x14ac:dyDescent="0.2">
      <c r="A1624" s="13">
        <v>42803.791666666664</v>
      </c>
      <c r="B1624" s="8">
        <v>2017</v>
      </c>
      <c r="C1624" s="8">
        <v>3</v>
      </c>
      <c r="D1624" s="8">
        <v>9</v>
      </c>
      <c r="E1624" s="8">
        <v>20</v>
      </c>
      <c r="F1624" s="11">
        <f t="shared" si="50"/>
        <v>42803.833333333328</v>
      </c>
      <c r="G1624" s="11">
        <f t="shared" si="51"/>
        <v>42803.874999999993</v>
      </c>
      <c r="H1624" s="6">
        <v>1.6735879999999999E-4</v>
      </c>
      <c r="I1624" s="6">
        <v>1.5599869999999999E-4</v>
      </c>
    </row>
    <row r="1625" spans="1:9" x14ac:dyDescent="0.2">
      <c r="A1625" s="13">
        <v>42803.833333333336</v>
      </c>
      <c r="B1625" s="8">
        <v>2017</v>
      </c>
      <c r="C1625" s="8">
        <v>3</v>
      </c>
      <c r="D1625" s="8">
        <v>9</v>
      </c>
      <c r="E1625" s="8">
        <v>21</v>
      </c>
      <c r="F1625" s="11">
        <f t="shared" si="50"/>
        <v>42803.875</v>
      </c>
      <c r="G1625" s="11">
        <f t="shared" si="51"/>
        <v>42803.916666666664</v>
      </c>
      <c r="H1625" s="6">
        <v>1.5386370000000001E-4</v>
      </c>
      <c r="I1625" s="6">
        <v>1.467889E-4</v>
      </c>
    </row>
    <row r="1626" spans="1:9" x14ac:dyDescent="0.2">
      <c r="A1626" s="13">
        <v>42803.875</v>
      </c>
      <c r="B1626" s="8">
        <v>2017</v>
      </c>
      <c r="C1626" s="8">
        <v>3</v>
      </c>
      <c r="D1626" s="8">
        <v>9</v>
      </c>
      <c r="E1626" s="8">
        <v>22</v>
      </c>
      <c r="F1626" s="11">
        <f t="shared" si="50"/>
        <v>42803.916666666664</v>
      </c>
      <c r="G1626" s="11">
        <f t="shared" si="51"/>
        <v>42803.958333333328</v>
      </c>
      <c r="H1626" s="6">
        <v>1.3028869999999999E-4</v>
      </c>
      <c r="I1626" s="6">
        <v>1.3800889999999999E-4</v>
      </c>
    </row>
    <row r="1627" spans="1:9" x14ac:dyDescent="0.2">
      <c r="A1627" s="13">
        <v>42803.916666666664</v>
      </c>
      <c r="B1627" s="8">
        <v>2017</v>
      </c>
      <c r="C1627" s="8">
        <v>3</v>
      </c>
      <c r="D1627" s="8">
        <v>9</v>
      </c>
      <c r="E1627" s="8">
        <v>23</v>
      </c>
      <c r="F1627" s="11">
        <f t="shared" si="50"/>
        <v>42803.958333333328</v>
      </c>
      <c r="G1627" s="11">
        <f t="shared" si="51"/>
        <v>42803.999999999993</v>
      </c>
      <c r="H1627" s="6">
        <v>1.178676E-4</v>
      </c>
      <c r="I1627" s="6">
        <v>1.3209340000000001E-4</v>
      </c>
    </row>
    <row r="1628" spans="1:9" x14ac:dyDescent="0.2">
      <c r="A1628" s="13">
        <v>42803.958333333336</v>
      </c>
      <c r="B1628" s="8">
        <v>2017</v>
      </c>
      <c r="C1628" s="8">
        <v>3</v>
      </c>
      <c r="D1628" s="8">
        <v>10</v>
      </c>
      <c r="E1628" s="8">
        <v>0</v>
      </c>
      <c r="F1628" s="11">
        <f t="shared" si="50"/>
        <v>42804</v>
      </c>
      <c r="G1628" s="11">
        <f t="shared" si="51"/>
        <v>42804.041666666664</v>
      </c>
      <c r="H1628" s="6">
        <v>1.1702840000000001E-4</v>
      </c>
      <c r="I1628" s="6">
        <v>1.346544E-4</v>
      </c>
    </row>
    <row r="1629" spans="1:9" x14ac:dyDescent="0.2">
      <c r="A1629" s="13">
        <v>42804</v>
      </c>
      <c r="B1629" s="8">
        <v>2017</v>
      </c>
      <c r="C1629" s="8">
        <v>3</v>
      </c>
      <c r="D1629" s="8">
        <v>10</v>
      </c>
      <c r="E1629" s="8">
        <v>1</v>
      </c>
      <c r="F1629" s="11">
        <f t="shared" si="50"/>
        <v>42804.041666666664</v>
      </c>
      <c r="G1629" s="11">
        <f t="shared" si="51"/>
        <v>42804.083333333328</v>
      </c>
      <c r="H1629" s="6">
        <v>1.2372279999999999E-4</v>
      </c>
      <c r="I1629" s="6">
        <v>1.3824169999999999E-4</v>
      </c>
    </row>
    <row r="1630" spans="1:9" x14ac:dyDescent="0.2">
      <c r="A1630" s="13">
        <v>42804.041666666664</v>
      </c>
      <c r="B1630" s="8">
        <v>2017</v>
      </c>
      <c r="C1630" s="8">
        <v>3</v>
      </c>
      <c r="D1630" s="8">
        <v>10</v>
      </c>
      <c r="E1630" s="8">
        <v>2</v>
      </c>
      <c r="F1630" s="11">
        <f t="shared" si="50"/>
        <v>42804.083333333328</v>
      </c>
      <c r="G1630" s="11">
        <f t="shared" si="51"/>
        <v>42804.124999999993</v>
      </c>
      <c r="H1630" s="6">
        <v>1.4690410000000001E-4</v>
      </c>
      <c r="I1630" s="6">
        <v>1.440034E-4</v>
      </c>
    </row>
    <row r="1631" spans="1:9" x14ac:dyDescent="0.2">
      <c r="A1631" s="13">
        <v>42804.083333333336</v>
      </c>
      <c r="B1631" s="8">
        <v>2017</v>
      </c>
      <c r="C1631" s="8">
        <v>3</v>
      </c>
      <c r="D1631" s="8">
        <v>10</v>
      </c>
      <c r="E1631" s="8">
        <v>3</v>
      </c>
      <c r="F1631" s="11">
        <f t="shared" si="50"/>
        <v>42804.125</v>
      </c>
      <c r="G1631" s="11">
        <f t="shared" si="51"/>
        <v>42804.166666666664</v>
      </c>
      <c r="H1631" s="6">
        <v>1.5279120000000001E-4</v>
      </c>
      <c r="I1631" s="6">
        <v>1.5149529999999999E-4</v>
      </c>
    </row>
    <row r="1632" spans="1:9" x14ac:dyDescent="0.2">
      <c r="A1632" s="13">
        <v>42804.125</v>
      </c>
      <c r="B1632" s="8">
        <v>2017</v>
      </c>
      <c r="C1632" s="8">
        <v>3</v>
      </c>
      <c r="D1632" s="8">
        <v>10</v>
      </c>
      <c r="E1632" s="8">
        <v>4</v>
      </c>
      <c r="F1632" s="11">
        <f t="shared" si="50"/>
        <v>42804.166666666664</v>
      </c>
      <c r="G1632" s="11">
        <f t="shared" si="51"/>
        <v>42804.208333333328</v>
      </c>
      <c r="H1632" s="6">
        <v>1.5892010000000001E-4</v>
      </c>
      <c r="I1632" s="6">
        <v>1.710832E-4</v>
      </c>
    </row>
    <row r="1633" spans="1:9" x14ac:dyDescent="0.2">
      <c r="A1633" s="13">
        <v>42804.166666666664</v>
      </c>
      <c r="B1633" s="8">
        <v>2017</v>
      </c>
      <c r="C1633" s="8">
        <v>3</v>
      </c>
      <c r="D1633" s="8">
        <v>10</v>
      </c>
      <c r="E1633" s="8">
        <v>5</v>
      </c>
      <c r="F1633" s="11">
        <f t="shared" si="50"/>
        <v>42804.208333333328</v>
      </c>
      <c r="G1633" s="11">
        <f t="shared" si="51"/>
        <v>42804.249999999993</v>
      </c>
      <c r="H1633" s="6">
        <v>1.872582E-4</v>
      </c>
      <c r="I1633" s="6">
        <v>2.0720999999999999E-4</v>
      </c>
    </row>
    <row r="1634" spans="1:9" x14ac:dyDescent="0.2">
      <c r="A1634" s="13">
        <v>42804.208333333336</v>
      </c>
      <c r="B1634" s="8">
        <v>2017</v>
      </c>
      <c r="C1634" s="8">
        <v>3</v>
      </c>
      <c r="D1634" s="8">
        <v>10</v>
      </c>
      <c r="E1634" s="8">
        <v>6</v>
      </c>
      <c r="F1634" s="11">
        <f t="shared" si="50"/>
        <v>42804.25</v>
      </c>
      <c r="G1634" s="11">
        <f t="shared" si="51"/>
        <v>42804.291666666664</v>
      </c>
      <c r="H1634" s="6">
        <v>2.349591E-4</v>
      </c>
      <c r="I1634" s="6">
        <v>2.4188559999999999E-4</v>
      </c>
    </row>
    <row r="1635" spans="1:9" x14ac:dyDescent="0.2">
      <c r="A1635" s="13">
        <v>42804.25</v>
      </c>
      <c r="B1635" s="8">
        <v>2017</v>
      </c>
      <c r="C1635" s="8">
        <v>3</v>
      </c>
      <c r="D1635" s="8">
        <v>10</v>
      </c>
      <c r="E1635" s="8">
        <v>7</v>
      </c>
      <c r="F1635" s="11">
        <f t="shared" si="50"/>
        <v>42804.291666666664</v>
      </c>
      <c r="G1635" s="11">
        <f t="shared" si="51"/>
        <v>42804.333333333328</v>
      </c>
      <c r="H1635" s="6">
        <v>2.6148209999999998E-4</v>
      </c>
      <c r="I1635" s="6">
        <v>2.7076720000000001E-4</v>
      </c>
    </row>
    <row r="1636" spans="1:9" x14ac:dyDescent="0.2">
      <c r="A1636" s="13">
        <v>42804.291666666664</v>
      </c>
      <c r="B1636" s="8">
        <v>2017</v>
      </c>
      <c r="C1636" s="8">
        <v>3</v>
      </c>
      <c r="D1636" s="8">
        <v>10</v>
      </c>
      <c r="E1636" s="8">
        <v>8</v>
      </c>
      <c r="F1636" s="11">
        <f t="shared" si="50"/>
        <v>42804.333333333328</v>
      </c>
      <c r="G1636" s="11">
        <f t="shared" si="51"/>
        <v>42804.374999999993</v>
      </c>
      <c r="H1636" s="6">
        <v>2.7388260000000002E-4</v>
      </c>
      <c r="I1636" s="6">
        <v>2.774605E-4</v>
      </c>
    </row>
    <row r="1637" spans="1:9" x14ac:dyDescent="0.2">
      <c r="A1637" s="13">
        <v>42804.333333333336</v>
      </c>
      <c r="B1637" s="8">
        <v>2017</v>
      </c>
      <c r="C1637" s="8">
        <v>3</v>
      </c>
      <c r="D1637" s="8">
        <v>10</v>
      </c>
      <c r="E1637" s="8">
        <v>9</v>
      </c>
      <c r="F1637" s="11">
        <f t="shared" si="50"/>
        <v>42804.375</v>
      </c>
      <c r="G1637" s="11">
        <f t="shared" si="51"/>
        <v>42804.416666666664</v>
      </c>
      <c r="H1637" s="6">
        <v>2.5720039999999999E-4</v>
      </c>
      <c r="I1637" s="6">
        <v>2.6128000000000002E-4</v>
      </c>
    </row>
    <row r="1638" spans="1:9" x14ac:dyDescent="0.2">
      <c r="A1638" s="13">
        <v>42804.375</v>
      </c>
      <c r="B1638" s="8">
        <v>2017</v>
      </c>
      <c r="C1638" s="8">
        <v>3</v>
      </c>
      <c r="D1638" s="8">
        <v>10</v>
      </c>
      <c r="E1638" s="8">
        <v>10</v>
      </c>
      <c r="F1638" s="11">
        <f t="shared" si="50"/>
        <v>42804.416666666664</v>
      </c>
      <c r="G1638" s="11">
        <f t="shared" si="51"/>
        <v>42804.458333333328</v>
      </c>
      <c r="H1638" s="6">
        <v>2.4899630000000002E-4</v>
      </c>
      <c r="I1638" s="6">
        <v>2.426168E-4</v>
      </c>
    </row>
    <row r="1639" spans="1:9" x14ac:dyDescent="0.2">
      <c r="A1639" s="13">
        <v>42804.416666666664</v>
      </c>
      <c r="B1639" s="8">
        <v>2017</v>
      </c>
      <c r="C1639" s="8">
        <v>3</v>
      </c>
      <c r="D1639" s="8">
        <v>10</v>
      </c>
      <c r="E1639" s="8">
        <v>11</v>
      </c>
      <c r="F1639" s="11">
        <f t="shared" si="50"/>
        <v>42804.458333333328</v>
      </c>
      <c r="G1639" s="11">
        <f t="shared" si="51"/>
        <v>42804.499999999993</v>
      </c>
      <c r="H1639" s="6">
        <v>2.4054879999999999E-4</v>
      </c>
      <c r="I1639" s="6">
        <v>2.276449E-4</v>
      </c>
    </row>
    <row r="1640" spans="1:9" x14ac:dyDescent="0.2">
      <c r="A1640" s="13">
        <v>42804.458333333336</v>
      </c>
      <c r="B1640" s="8">
        <v>2017</v>
      </c>
      <c r="C1640" s="8">
        <v>3</v>
      </c>
      <c r="D1640" s="8">
        <v>10</v>
      </c>
      <c r="E1640" s="8">
        <v>12</v>
      </c>
      <c r="F1640" s="11">
        <f t="shared" si="50"/>
        <v>42804.5</v>
      </c>
      <c r="G1640" s="11">
        <f t="shared" si="51"/>
        <v>42804.541666666664</v>
      </c>
      <c r="H1640" s="6">
        <v>2.245255E-4</v>
      </c>
      <c r="I1640" s="6">
        <v>2.1050959999999999E-4</v>
      </c>
    </row>
    <row r="1641" spans="1:9" x14ac:dyDescent="0.2">
      <c r="A1641" s="13">
        <v>42804.5</v>
      </c>
      <c r="B1641" s="8">
        <v>2017</v>
      </c>
      <c r="C1641" s="8">
        <v>3</v>
      </c>
      <c r="D1641" s="8">
        <v>10</v>
      </c>
      <c r="E1641" s="8">
        <v>13</v>
      </c>
      <c r="F1641" s="11">
        <f t="shared" si="50"/>
        <v>42804.541666666664</v>
      </c>
      <c r="G1641" s="11">
        <f t="shared" si="51"/>
        <v>42804.583333333328</v>
      </c>
      <c r="H1641" s="6">
        <v>2.1729489999999999E-4</v>
      </c>
      <c r="I1641" s="6">
        <v>2.0223990000000001E-4</v>
      </c>
    </row>
    <row r="1642" spans="1:9" x14ac:dyDescent="0.2">
      <c r="A1642" s="13">
        <v>42804.541666666664</v>
      </c>
      <c r="B1642" s="8">
        <v>2017</v>
      </c>
      <c r="C1642" s="8">
        <v>3</v>
      </c>
      <c r="D1642" s="8">
        <v>10</v>
      </c>
      <c r="E1642" s="8">
        <v>14</v>
      </c>
      <c r="F1642" s="11">
        <f t="shared" si="50"/>
        <v>42804.583333333328</v>
      </c>
      <c r="G1642" s="11">
        <f t="shared" si="51"/>
        <v>42804.624999999993</v>
      </c>
      <c r="H1642" s="6">
        <v>2.0594090000000001E-4</v>
      </c>
      <c r="I1642" s="6">
        <v>1.8665970000000001E-4</v>
      </c>
    </row>
    <row r="1643" spans="1:9" x14ac:dyDescent="0.2">
      <c r="A1643" s="13">
        <v>42804.583333333336</v>
      </c>
      <c r="B1643" s="8">
        <v>2017</v>
      </c>
      <c r="C1643" s="8">
        <v>3</v>
      </c>
      <c r="D1643" s="8">
        <v>10</v>
      </c>
      <c r="E1643" s="8">
        <v>15</v>
      </c>
      <c r="F1643" s="11">
        <f t="shared" si="50"/>
        <v>42804.625</v>
      </c>
      <c r="G1643" s="11">
        <f t="shared" si="51"/>
        <v>42804.666666666664</v>
      </c>
      <c r="H1643" s="6">
        <v>1.956312E-4</v>
      </c>
      <c r="I1643" s="6">
        <v>1.7427720000000001E-4</v>
      </c>
    </row>
    <row r="1644" spans="1:9" x14ac:dyDescent="0.2">
      <c r="A1644" s="13">
        <v>42804.625</v>
      </c>
      <c r="B1644" s="8">
        <v>2017</v>
      </c>
      <c r="C1644" s="8">
        <v>3</v>
      </c>
      <c r="D1644" s="8">
        <v>10</v>
      </c>
      <c r="E1644" s="8">
        <v>16</v>
      </c>
      <c r="F1644" s="11">
        <f t="shared" si="50"/>
        <v>42804.666666666664</v>
      </c>
      <c r="G1644" s="11">
        <f t="shared" si="51"/>
        <v>42804.708333333328</v>
      </c>
      <c r="H1644" s="6">
        <v>1.918043E-4</v>
      </c>
      <c r="I1644" s="6">
        <v>1.6701570000000001E-4</v>
      </c>
    </row>
    <row r="1645" spans="1:9" x14ac:dyDescent="0.2">
      <c r="A1645" s="13">
        <v>42804.666666666664</v>
      </c>
      <c r="B1645" s="8">
        <v>2017</v>
      </c>
      <c r="C1645" s="8">
        <v>3</v>
      </c>
      <c r="D1645" s="8">
        <v>10</v>
      </c>
      <c r="E1645" s="8">
        <v>17</v>
      </c>
      <c r="F1645" s="11">
        <f t="shared" si="50"/>
        <v>42804.708333333328</v>
      </c>
      <c r="G1645" s="11">
        <f t="shared" si="51"/>
        <v>42804.749999999993</v>
      </c>
      <c r="H1645" s="6">
        <v>1.93272E-4</v>
      </c>
      <c r="I1645" s="6">
        <v>1.6202050000000001E-4</v>
      </c>
    </row>
    <row r="1646" spans="1:9" x14ac:dyDescent="0.2">
      <c r="A1646" s="13">
        <v>42804.708333333336</v>
      </c>
      <c r="B1646" s="8">
        <v>2017</v>
      </c>
      <c r="C1646" s="8">
        <v>3</v>
      </c>
      <c r="D1646" s="8">
        <v>10</v>
      </c>
      <c r="E1646" s="8">
        <v>18</v>
      </c>
      <c r="F1646" s="11">
        <f t="shared" si="50"/>
        <v>42804.75</v>
      </c>
      <c r="G1646" s="11">
        <f t="shared" si="51"/>
        <v>42804.791666666664</v>
      </c>
      <c r="H1646" s="6">
        <v>1.94227E-4</v>
      </c>
      <c r="I1646" s="6">
        <v>1.5710450000000001E-4</v>
      </c>
    </row>
    <row r="1647" spans="1:9" x14ac:dyDescent="0.2">
      <c r="A1647" s="13">
        <v>42804.75</v>
      </c>
      <c r="B1647" s="8">
        <v>2017</v>
      </c>
      <c r="C1647" s="8">
        <v>3</v>
      </c>
      <c r="D1647" s="8">
        <v>10</v>
      </c>
      <c r="E1647" s="8">
        <v>19</v>
      </c>
      <c r="F1647" s="11">
        <f t="shared" si="50"/>
        <v>42804.791666666664</v>
      </c>
      <c r="G1647" s="11">
        <f t="shared" si="51"/>
        <v>42804.833333333328</v>
      </c>
      <c r="H1647" s="6">
        <v>1.9844489999999999E-4</v>
      </c>
      <c r="I1647" s="6">
        <v>1.5448020000000001E-4</v>
      </c>
    </row>
    <row r="1648" spans="1:9" x14ac:dyDescent="0.2">
      <c r="A1648" s="13">
        <v>42804.791666666664</v>
      </c>
      <c r="B1648" s="8">
        <v>2017</v>
      </c>
      <c r="C1648" s="8">
        <v>3</v>
      </c>
      <c r="D1648" s="8">
        <v>10</v>
      </c>
      <c r="E1648" s="8">
        <v>20</v>
      </c>
      <c r="F1648" s="11">
        <f t="shared" si="50"/>
        <v>42804.833333333328</v>
      </c>
      <c r="G1648" s="11">
        <f t="shared" si="51"/>
        <v>42804.874999999993</v>
      </c>
      <c r="H1648" s="6">
        <v>1.8813790000000001E-4</v>
      </c>
      <c r="I1648" s="6">
        <v>1.500049E-4</v>
      </c>
    </row>
    <row r="1649" spans="1:9" x14ac:dyDescent="0.2">
      <c r="A1649" s="13">
        <v>42804.833333333336</v>
      </c>
      <c r="B1649" s="8">
        <v>2017</v>
      </c>
      <c r="C1649" s="8">
        <v>3</v>
      </c>
      <c r="D1649" s="8">
        <v>10</v>
      </c>
      <c r="E1649" s="8">
        <v>21</v>
      </c>
      <c r="F1649" s="11">
        <f t="shared" si="50"/>
        <v>42804.875</v>
      </c>
      <c r="G1649" s="11">
        <f t="shared" si="51"/>
        <v>42804.916666666664</v>
      </c>
      <c r="H1649" s="6">
        <v>1.6709949999999999E-4</v>
      </c>
      <c r="I1649" s="6">
        <v>1.4076949999999999E-4</v>
      </c>
    </row>
    <row r="1650" spans="1:9" x14ac:dyDescent="0.2">
      <c r="A1650" s="13">
        <v>42804.875</v>
      </c>
      <c r="B1650" s="8">
        <v>2017</v>
      </c>
      <c r="C1650" s="8">
        <v>3</v>
      </c>
      <c r="D1650" s="8">
        <v>10</v>
      </c>
      <c r="E1650" s="8">
        <v>22</v>
      </c>
      <c r="F1650" s="11">
        <f t="shared" si="50"/>
        <v>42804.916666666664</v>
      </c>
      <c r="G1650" s="11">
        <f t="shared" si="51"/>
        <v>42804.958333333328</v>
      </c>
      <c r="H1650" s="6">
        <v>1.4222820000000001E-4</v>
      </c>
      <c r="I1650" s="6">
        <v>1.3311E-4</v>
      </c>
    </row>
    <row r="1651" spans="1:9" x14ac:dyDescent="0.2">
      <c r="A1651" s="13">
        <v>42804.916666666664</v>
      </c>
      <c r="B1651" s="8">
        <v>2017</v>
      </c>
      <c r="C1651" s="8">
        <v>3</v>
      </c>
      <c r="D1651" s="8">
        <v>10</v>
      </c>
      <c r="E1651" s="8">
        <v>23</v>
      </c>
      <c r="F1651" s="11">
        <f t="shared" si="50"/>
        <v>42804.958333333328</v>
      </c>
      <c r="G1651" s="11">
        <f t="shared" si="51"/>
        <v>42804.999999999993</v>
      </c>
      <c r="H1651" s="6">
        <v>1.245029E-4</v>
      </c>
      <c r="I1651" s="6">
        <v>1.277847E-4</v>
      </c>
    </row>
    <row r="1652" spans="1:9" x14ac:dyDescent="0.2">
      <c r="A1652" s="13">
        <v>42804.958333333336</v>
      </c>
      <c r="B1652" s="8">
        <v>2017</v>
      </c>
      <c r="C1652" s="8">
        <v>3</v>
      </c>
      <c r="D1652" s="8">
        <v>11</v>
      </c>
      <c r="E1652" s="8">
        <v>0</v>
      </c>
      <c r="F1652" s="11">
        <f t="shared" si="50"/>
        <v>42805</v>
      </c>
      <c r="G1652" s="11">
        <f t="shared" si="51"/>
        <v>42805.041666666664</v>
      </c>
      <c r="H1652" s="6">
        <v>1.2540650000000001E-4</v>
      </c>
      <c r="I1652" s="6">
        <v>1.271539E-4</v>
      </c>
    </row>
    <row r="1653" spans="1:9" x14ac:dyDescent="0.2">
      <c r="A1653" s="13">
        <v>42805</v>
      </c>
      <c r="B1653" s="8">
        <v>2017</v>
      </c>
      <c r="C1653" s="8">
        <v>3</v>
      </c>
      <c r="D1653" s="8">
        <v>11</v>
      </c>
      <c r="E1653" s="8">
        <v>1</v>
      </c>
      <c r="F1653" s="11">
        <f t="shared" si="50"/>
        <v>42805.041666666664</v>
      </c>
      <c r="G1653" s="11">
        <f t="shared" si="51"/>
        <v>42805.083333333328</v>
      </c>
      <c r="H1653" s="6">
        <v>1.192737E-4</v>
      </c>
      <c r="I1653" s="6">
        <v>1.302559E-4</v>
      </c>
    </row>
    <row r="1654" spans="1:9" x14ac:dyDescent="0.2">
      <c r="A1654" s="13">
        <v>42805.041666666664</v>
      </c>
      <c r="B1654" s="8">
        <v>2017</v>
      </c>
      <c r="C1654" s="8">
        <v>3</v>
      </c>
      <c r="D1654" s="8">
        <v>11</v>
      </c>
      <c r="E1654" s="8">
        <v>2</v>
      </c>
      <c r="F1654" s="11">
        <f t="shared" si="50"/>
        <v>42805.083333333328</v>
      </c>
      <c r="G1654" s="11">
        <f t="shared" si="51"/>
        <v>42805.124999999993</v>
      </c>
      <c r="H1654" s="6">
        <v>1.2462110000000001E-4</v>
      </c>
      <c r="I1654" s="6">
        <v>1.3423459999999999E-4</v>
      </c>
    </row>
    <row r="1655" spans="1:9" x14ac:dyDescent="0.2">
      <c r="A1655" s="13">
        <v>42805.083333333336</v>
      </c>
      <c r="B1655" s="8">
        <v>2017</v>
      </c>
      <c r="C1655" s="8">
        <v>3</v>
      </c>
      <c r="D1655" s="8">
        <v>11</v>
      </c>
      <c r="E1655" s="8">
        <v>3</v>
      </c>
      <c r="F1655" s="11">
        <f t="shared" si="50"/>
        <v>42805.125</v>
      </c>
      <c r="G1655" s="11">
        <f t="shared" si="51"/>
        <v>42805.166666666664</v>
      </c>
      <c r="H1655" s="6">
        <v>1.3770890000000001E-4</v>
      </c>
      <c r="I1655" s="6">
        <v>1.396212E-4</v>
      </c>
    </row>
    <row r="1656" spans="1:9" x14ac:dyDescent="0.2">
      <c r="A1656" s="13">
        <v>42805.125</v>
      </c>
      <c r="B1656" s="8">
        <v>2017</v>
      </c>
      <c r="C1656" s="8">
        <v>3</v>
      </c>
      <c r="D1656" s="8">
        <v>11</v>
      </c>
      <c r="E1656" s="8">
        <v>4</v>
      </c>
      <c r="F1656" s="11">
        <f t="shared" si="50"/>
        <v>42805.166666666664</v>
      </c>
      <c r="G1656" s="11">
        <f t="shared" si="51"/>
        <v>42805.208333333328</v>
      </c>
      <c r="H1656" s="6">
        <v>1.532219E-4</v>
      </c>
      <c r="I1656" s="6">
        <v>1.5069580000000001E-4</v>
      </c>
    </row>
    <row r="1657" spans="1:9" x14ac:dyDescent="0.2">
      <c r="A1657" s="13">
        <v>42805.166666666664</v>
      </c>
      <c r="B1657" s="8">
        <v>2017</v>
      </c>
      <c r="C1657" s="8">
        <v>3</v>
      </c>
      <c r="D1657" s="8">
        <v>11</v>
      </c>
      <c r="E1657" s="8">
        <v>5</v>
      </c>
      <c r="F1657" s="11">
        <f t="shared" si="50"/>
        <v>42805.208333333328</v>
      </c>
      <c r="G1657" s="11">
        <f t="shared" si="51"/>
        <v>42805.249999999993</v>
      </c>
      <c r="H1657" s="6">
        <v>1.6842490000000001E-4</v>
      </c>
      <c r="I1657" s="6">
        <v>1.701095E-4</v>
      </c>
    </row>
    <row r="1658" spans="1:9" x14ac:dyDescent="0.2">
      <c r="A1658" s="13">
        <v>42805.208333333336</v>
      </c>
      <c r="B1658" s="8">
        <v>2017</v>
      </c>
      <c r="C1658" s="8">
        <v>3</v>
      </c>
      <c r="D1658" s="8">
        <v>11</v>
      </c>
      <c r="E1658" s="8">
        <v>6</v>
      </c>
      <c r="F1658" s="11">
        <f t="shared" si="50"/>
        <v>42805.25</v>
      </c>
      <c r="G1658" s="11">
        <f t="shared" si="51"/>
        <v>42805.291666666664</v>
      </c>
      <c r="H1658" s="6">
        <v>1.897837E-4</v>
      </c>
      <c r="I1658" s="6">
        <v>1.833649E-4</v>
      </c>
    </row>
    <row r="1659" spans="1:9" x14ac:dyDescent="0.2">
      <c r="A1659" s="13">
        <v>42805.25</v>
      </c>
      <c r="B1659" s="8">
        <v>2017</v>
      </c>
      <c r="C1659" s="8">
        <v>3</v>
      </c>
      <c r="D1659" s="8">
        <v>11</v>
      </c>
      <c r="E1659" s="8">
        <v>7</v>
      </c>
      <c r="F1659" s="11">
        <f t="shared" si="50"/>
        <v>42805.291666666664</v>
      </c>
      <c r="G1659" s="11">
        <f t="shared" si="51"/>
        <v>42805.333333333328</v>
      </c>
      <c r="H1659" s="6">
        <v>2.0162970000000001E-4</v>
      </c>
      <c r="I1659" s="6">
        <v>1.950601E-4</v>
      </c>
    </row>
    <row r="1660" spans="1:9" x14ac:dyDescent="0.2">
      <c r="A1660" s="13">
        <v>42805.291666666664</v>
      </c>
      <c r="B1660" s="8">
        <v>2017</v>
      </c>
      <c r="C1660" s="8">
        <v>3</v>
      </c>
      <c r="D1660" s="8">
        <v>11</v>
      </c>
      <c r="E1660" s="8">
        <v>8</v>
      </c>
      <c r="F1660" s="11">
        <f t="shared" si="50"/>
        <v>42805.333333333328</v>
      </c>
      <c r="G1660" s="11">
        <f t="shared" si="51"/>
        <v>42805.374999999993</v>
      </c>
      <c r="H1660" s="6">
        <v>2.0924529999999999E-4</v>
      </c>
      <c r="I1660" s="6">
        <v>1.9689269999999999E-4</v>
      </c>
    </row>
    <row r="1661" spans="1:9" x14ac:dyDescent="0.2">
      <c r="A1661" s="13">
        <v>42805.333333333336</v>
      </c>
      <c r="B1661" s="8">
        <v>2017</v>
      </c>
      <c r="C1661" s="8">
        <v>3</v>
      </c>
      <c r="D1661" s="8">
        <v>11</v>
      </c>
      <c r="E1661" s="8">
        <v>9</v>
      </c>
      <c r="F1661" s="11">
        <f t="shared" si="50"/>
        <v>42805.375</v>
      </c>
      <c r="G1661" s="11">
        <f t="shared" si="51"/>
        <v>42805.416666666664</v>
      </c>
      <c r="H1661" s="6">
        <v>2.10051E-4</v>
      </c>
      <c r="I1661" s="6">
        <v>1.8853460000000001E-4</v>
      </c>
    </row>
    <row r="1662" spans="1:9" x14ac:dyDescent="0.2">
      <c r="A1662" s="13">
        <v>42805.375</v>
      </c>
      <c r="B1662" s="8">
        <v>2017</v>
      </c>
      <c r="C1662" s="8">
        <v>3</v>
      </c>
      <c r="D1662" s="8">
        <v>11</v>
      </c>
      <c r="E1662" s="8">
        <v>10</v>
      </c>
      <c r="F1662" s="11">
        <f t="shared" si="50"/>
        <v>42805.416666666664</v>
      </c>
      <c r="G1662" s="11">
        <f t="shared" si="51"/>
        <v>42805.458333333328</v>
      </c>
      <c r="H1662" s="6">
        <v>2.025068E-4</v>
      </c>
      <c r="I1662" s="6">
        <v>1.751724E-4</v>
      </c>
    </row>
    <row r="1663" spans="1:9" x14ac:dyDescent="0.2">
      <c r="A1663" s="13">
        <v>42805.416666666664</v>
      </c>
      <c r="B1663" s="8">
        <v>2017</v>
      </c>
      <c r="C1663" s="8">
        <v>3</v>
      </c>
      <c r="D1663" s="8">
        <v>11</v>
      </c>
      <c r="E1663" s="8">
        <v>11</v>
      </c>
      <c r="F1663" s="11">
        <f t="shared" si="50"/>
        <v>42805.458333333328</v>
      </c>
      <c r="G1663" s="11">
        <f t="shared" si="51"/>
        <v>42805.499999999993</v>
      </c>
      <c r="H1663" s="6">
        <v>1.9342240000000001E-4</v>
      </c>
      <c r="I1663" s="6">
        <v>1.6621950000000001E-4</v>
      </c>
    </row>
    <row r="1664" spans="1:9" x14ac:dyDescent="0.2">
      <c r="A1664" s="13">
        <v>42805.458333333336</v>
      </c>
      <c r="B1664" s="8">
        <v>2017</v>
      </c>
      <c r="C1664" s="8">
        <v>3</v>
      </c>
      <c r="D1664" s="8">
        <v>11</v>
      </c>
      <c r="E1664" s="8">
        <v>12</v>
      </c>
      <c r="F1664" s="11">
        <f t="shared" si="50"/>
        <v>42805.5</v>
      </c>
      <c r="G1664" s="11">
        <f t="shared" si="51"/>
        <v>42805.541666666664</v>
      </c>
      <c r="H1664" s="6">
        <v>1.8563720000000001E-4</v>
      </c>
      <c r="I1664" s="6">
        <v>1.5431089999999999E-4</v>
      </c>
    </row>
    <row r="1665" spans="1:9" x14ac:dyDescent="0.2">
      <c r="A1665" s="13">
        <v>42805.5</v>
      </c>
      <c r="B1665" s="8">
        <v>2017</v>
      </c>
      <c r="C1665" s="8">
        <v>3</v>
      </c>
      <c r="D1665" s="8">
        <v>11</v>
      </c>
      <c r="E1665" s="8">
        <v>13</v>
      </c>
      <c r="F1665" s="11">
        <f t="shared" si="50"/>
        <v>42805.541666666664</v>
      </c>
      <c r="G1665" s="11">
        <f t="shared" si="51"/>
        <v>42805.583333333328</v>
      </c>
      <c r="H1665" s="6">
        <v>1.7940689999999999E-4</v>
      </c>
      <c r="I1665" s="6">
        <v>1.4621759999999999E-4</v>
      </c>
    </row>
    <row r="1666" spans="1:9" x14ac:dyDescent="0.2">
      <c r="A1666" s="13">
        <v>42805.541666666664</v>
      </c>
      <c r="B1666" s="8">
        <v>2017</v>
      </c>
      <c r="C1666" s="8">
        <v>3</v>
      </c>
      <c r="D1666" s="8">
        <v>11</v>
      </c>
      <c r="E1666" s="8">
        <v>14</v>
      </c>
      <c r="F1666" s="11">
        <f t="shared" si="50"/>
        <v>42805.583333333328</v>
      </c>
      <c r="G1666" s="11">
        <f t="shared" si="51"/>
        <v>42805.624999999993</v>
      </c>
      <c r="H1666" s="6">
        <v>1.7337569999999999E-4</v>
      </c>
      <c r="I1666" s="6">
        <v>1.392562E-4</v>
      </c>
    </row>
    <row r="1667" spans="1:9" x14ac:dyDescent="0.2">
      <c r="A1667" s="13">
        <v>42805.583333333336</v>
      </c>
      <c r="B1667" s="8">
        <v>2017</v>
      </c>
      <c r="C1667" s="8">
        <v>3</v>
      </c>
      <c r="D1667" s="8">
        <v>11</v>
      </c>
      <c r="E1667" s="8">
        <v>15</v>
      </c>
      <c r="F1667" s="11">
        <f t="shared" ref="F1667:F1730" si="52">A1667+TIME(1,0,0)</f>
        <v>42805.625</v>
      </c>
      <c r="G1667" s="11">
        <f t="shared" ref="G1667:G1730" si="53">F1667+TIME(1,0,0)</f>
        <v>42805.666666666664</v>
      </c>
      <c r="H1667" s="6">
        <v>1.740523E-4</v>
      </c>
      <c r="I1667" s="6">
        <v>1.3793059999999999E-4</v>
      </c>
    </row>
    <row r="1668" spans="1:9" x14ac:dyDescent="0.2">
      <c r="A1668" s="13">
        <v>42805.625</v>
      </c>
      <c r="B1668" s="8">
        <v>2017</v>
      </c>
      <c r="C1668" s="8">
        <v>3</v>
      </c>
      <c r="D1668" s="8">
        <v>11</v>
      </c>
      <c r="E1668" s="8">
        <v>16</v>
      </c>
      <c r="F1668" s="11">
        <f t="shared" si="52"/>
        <v>42805.666666666664</v>
      </c>
      <c r="G1668" s="11">
        <f t="shared" si="53"/>
        <v>42805.708333333328</v>
      </c>
      <c r="H1668" s="6">
        <v>1.774933E-4</v>
      </c>
      <c r="I1668" s="6">
        <v>1.4122430000000001E-4</v>
      </c>
    </row>
    <row r="1669" spans="1:9" x14ac:dyDescent="0.2">
      <c r="A1669" s="13">
        <v>42805.666666666664</v>
      </c>
      <c r="B1669" s="8">
        <v>2017</v>
      </c>
      <c r="C1669" s="8">
        <v>3</v>
      </c>
      <c r="D1669" s="8">
        <v>11</v>
      </c>
      <c r="E1669" s="8">
        <v>17</v>
      </c>
      <c r="F1669" s="11">
        <f t="shared" si="52"/>
        <v>42805.708333333328</v>
      </c>
      <c r="G1669" s="11">
        <f t="shared" si="53"/>
        <v>42805.749999999993</v>
      </c>
      <c r="H1669" s="6">
        <v>1.8787869999999999E-4</v>
      </c>
      <c r="I1669" s="6">
        <v>1.456594E-4</v>
      </c>
    </row>
    <row r="1670" spans="1:9" x14ac:dyDescent="0.2">
      <c r="A1670" s="13">
        <v>42805.708333333336</v>
      </c>
      <c r="B1670" s="8">
        <v>2017</v>
      </c>
      <c r="C1670" s="8">
        <v>3</v>
      </c>
      <c r="D1670" s="8">
        <v>11</v>
      </c>
      <c r="E1670" s="8">
        <v>18</v>
      </c>
      <c r="F1670" s="11">
        <f t="shared" si="52"/>
        <v>42805.75</v>
      </c>
      <c r="G1670" s="11">
        <f t="shared" si="53"/>
        <v>42805.791666666664</v>
      </c>
      <c r="H1670" s="6">
        <v>1.987112E-4</v>
      </c>
      <c r="I1670" s="6">
        <v>1.4636909999999999E-4</v>
      </c>
    </row>
    <row r="1671" spans="1:9" x14ac:dyDescent="0.2">
      <c r="A1671" s="13">
        <v>42805.75</v>
      </c>
      <c r="B1671" s="8">
        <v>2017</v>
      </c>
      <c r="C1671" s="8">
        <v>3</v>
      </c>
      <c r="D1671" s="8">
        <v>11</v>
      </c>
      <c r="E1671" s="8">
        <v>19</v>
      </c>
      <c r="F1671" s="11">
        <f t="shared" si="52"/>
        <v>42805.791666666664</v>
      </c>
      <c r="G1671" s="11">
        <f t="shared" si="53"/>
        <v>42805.833333333328</v>
      </c>
      <c r="H1671" s="6">
        <v>1.986356E-4</v>
      </c>
      <c r="I1671" s="6">
        <v>1.4381689999999999E-4</v>
      </c>
    </row>
    <row r="1672" spans="1:9" x14ac:dyDescent="0.2">
      <c r="A1672" s="13">
        <v>42805.791666666664</v>
      </c>
      <c r="B1672" s="8">
        <v>2017</v>
      </c>
      <c r="C1672" s="8">
        <v>3</v>
      </c>
      <c r="D1672" s="8">
        <v>11</v>
      </c>
      <c r="E1672" s="8">
        <v>20</v>
      </c>
      <c r="F1672" s="11">
        <f t="shared" si="52"/>
        <v>42805.833333333328</v>
      </c>
      <c r="G1672" s="11">
        <f t="shared" si="53"/>
        <v>42805.874999999993</v>
      </c>
      <c r="H1672" s="6">
        <v>1.8715600000000001E-4</v>
      </c>
      <c r="I1672" s="6">
        <v>1.4267230000000001E-4</v>
      </c>
    </row>
    <row r="1673" spans="1:9" x14ac:dyDescent="0.2">
      <c r="A1673" s="13">
        <v>42805.833333333336</v>
      </c>
      <c r="B1673" s="8">
        <v>2017</v>
      </c>
      <c r="C1673" s="8">
        <v>3</v>
      </c>
      <c r="D1673" s="8">
        <v>11</v>
      </c>
      <c r="E1673" s="8">
        <v>21</v>
      </c>
      <c r="F1673" s="11">
        <f t="shared" si="52"/>
        <v>42805.875</v>
      </c>
      <c r="G1673" s="11">
        <f t="shared" si="53"/>
        <v>42805.916666666664</v>
      </c>
      <c r="H1673" s="6">
        <v>1.7672400000000001E-4</v>
      </c>
      <c r="I1673" s="6">
        <v>1.405698E-4</v>
      </c>
    </row>
    <row r="1674" spans="1:9" x14ac:dyDescent="0.2">
      <c r="A1674" s="13">
        <v>42805.875</v>
      </c>
      <c r="B1674" s="8">
        <v>2017</v>
      </c>
      <c r="C1674" s="8">
        <v>3</v>
      </c>
      <c r="D1674" s="8">
        <v>11</v>
      </c>
      <c r="E1674" s="8">
        <v>22</v>
      </c>
      <c r="F1674" s="11">
        <f t="shared" si="52"/>
        <v>42805.916666666664</v>
      </c>
      <c r="G1674" s="11">
        <f t="shared" si="53"/>
        <v>42805.958333333328</v>
      </c>
      <c r="H1674" s="6">
        <v>1.5341589999999999E-4</v>
      </c>
      <c r="I1674" s="6">
        <v>1.3524920000000001E-4</v>
      </c>
    </row>
    <row r="1675" spans="1:9" x14ac:dyDescent="0.2">
      <c r="A1675" s="13">
        <v>42805.916666666664</v>
      </c>
      <c r="B1675" s="8">
        <v>2017</v>
      </c>
      <c r="C1675" s="8">
        <v>3</v>
      </c>
      <c r="D1675" s="8">
        <v>11</v>
      </c>
      <c r="E1675" s="8">
        <v>23</v>
      </c>
      <c r="F1675" s="11">
        <f t="shared" si="52"/>
        <v>42805.958333333328</v>
      </c>
      <c r="G1675" s="11">
        <f t="shared" si="53"/>
        <v>42805.999999999993</v>
      </c>
      <c r="H1675" s="6">
        <v>1.3096939999999999E-4</v>
      </c>
      <c r="I1675" s="6">
        <v>1.2669619999999999E-4</v>
      </c>
    </row>
    <row r="1676" spans="1:9" x14ac:dyDescent="0.2">
      <c r="A1676" s="13">
        <v>42805.958333333336</v>
      </c>
      <c r="B1676" s="8">
        <v>2017</v>
      </c>
      <c r="C1676" s="8">
        <v>3</v>
      </c>
      <c r="D1676" s="8">
        <v>12</v>
      </c>
      <c r="E1676" s="8">
        <v>0</v>
      </c>
      <c r="F1676" s="11">
        <f t="shared" si="52"/>
        <v>42806</v>
      </c>
      <c r="G1676" s="11">
        <f t="shared" si="53"/>
        <v>42806.041666666664</v>
      </c>
      <c r="H1676" s="6">
        <v>1.3246549999999999E-4</v>
      </c>
      <c r="I1676" s="6">
        <v>1.260392E-4</v>
      </c>
    </row>
    <row r="1677" spans="1:9" x14ac:dyDescent="0.2">
      <c r="A1677" s="13">
        <v>42806</v>
      </c>
      <c r="B1677" s="8">
        <v>2017</v>
      </c>
      <c r="C1677" s="8">
        <v>3</v>
      </c>
      <c r="D1677" s="8">
        <v>12</v>
      </c>
      <c r="E1677" s="8">
        <v>1</v>
      </c>
      <c r="F1677" s="11">
        <f t="shared" si="52"/>
        <v>42806.041666666664</v>
      </c>
      <c r="G1677" s="11">
        <f t="shared" si="53"/>
        <v>42806.083333333328</v>
      </c>
      <c r="H1677" s="6">
        <v>1.254397E-4</v>
      </c>
      <c r="I1677" s="6">
        <v>1.271186E-4</v>
      </c>
    </row>
    <row r="1678" spans="1:9" x14ac:dyDescent="0.2">
      <c r="A1678" s="13">
        <v>42806.041666666664</v>
      </c>
      <c r="B1678" s="8">
        <v>2017</v>
      </c>
      <c r="C1678" s="8">
        <v>3</v>
      </c>
      <c r="D1678" s="8">
        <v>12</v>
      </c>
      <c r="E1678" s="8">
        <v>2</v>
      </c>
      <c r="F1678" s="11">
        <f t="shared" si="52"/>
        <v>42806.083333333328</v>
      </c>
      <c r="G1678" s="11">
        <f t="shared" si="53"/>
        <v>42806.124999999993</v>
      </c>
      <c r="H1678" s="6">
        <v>1.2648560000000001E-4</v>
      </c>
      <c r="I1678" s="6">
        <v>1.2973610000000001E-4</v>
      </c>
    </row>
    <row r="1679" spans="1:9" x14ac:dyDescent="0.2">
      <c r="A1679" s="13">
        <v>42806.083333333336</v>
      </c>
      <c r="B1679" s="8">
        <v>2017</v>
      </c>
      <c r="C1679" s="8">
        <v>3</v>
      </c>
      <c r="D1679" s="8">
        <v>12</v>
      </c>
      <c r="E1679" s="8">
        <v>3</v>
      </c>
      <c r="F1679" s="11">
        <f t="shared" si="52"/>
        <v>42806.125</v>
      </c>
      <c r="G1679" s="11">
        <f t="shared" si="53"/>
        <v>42806.166666666664</v>
      </c>
      <c r="H1679" s="6">
        <v>1.3773950000000001E-4</v>
      </c>
      <c r="I1679" s="6">
        <v>1.3374169999999999E-4</v>
      </c>
    </row>
    <row r="1680" spans="1:9" x14ac:dyDescent="0.2">
      <c r="A1680" s="13">
        <v>42806.125</v>
      </c>
      <c r="B1680" s="8">
        <v>2017</v>
      </c>
      <c r="C1680" s="8">
        <v>3</v>
      </c>
      <c r="D1680" s="8">
        <v>12</v>
      </c>
      <c r="E1680" s="8">
        <v>4</v>
      </c>
      <c r="F1680" s="11">
        <f t="shared" si="52"/>
        <v>42806.166666666664</v>
      </c>
      <c r="G1680" s="11">
        <f t="shared" si="53"/>
        <v>42806.208333333328</v>
      </c>
      <c r="H1680" s="6">
        <v>1.5131549999999999E-4</v>
      </c>
      <c r="I1680" s="6">
        <v>1.4196980000000001E-4</v>
      </c>
    </row>
    <row r="1681" spans="1:9" x14ac:dyDescent="0.2">
      <c r="A1681" s="13">
        <v>42806.166666666664</v>
      </c>
      <c r="B1681" s="8">
        <v>2017</v>
      </c>
      <c r="C1681" s="8">
        <v>3</v>
      </c>
      <c r="D1681" s="8">
        <v>12</v>
      </c>
      <c r="E1681" s="8">
        <v>5</v>
      </c>
      <c r="F1681" s="11">
        <f t="shared" si="52"/>
        <v>42806.208333333328</v>
      </c>
      <c r="G1681" s="11">
        <f t="shared" si="53"/>
        <v>42806.249999999993</v>
      </c>
      <c r="H1681" s="6">
        <v>1.633723E-4</v>
      </c>
      <c r="I1681" s="6">
        <v>1.5936889999999999E-4</v>
      </c>
    </row>
    <row r="1682" spans="1:9" x14ac:dyDescent="0.2">
      <c r="A1682" s="13">
        <v>42806.208333333336</v>
      </c>
      <c r="B1682" s="8">
        <v>2017</v>
      </c>
      <c r="C1682" s="8">
        <v>3</v>
      </c>
      <c r="D1682" s="8">
        <v>12</v>
      </c>
      <c r="E1682" s="8">
        <v>6</v>
      </c>
      <c r="F1682" s="11">
        <f t="shared" si="52"/>
        <v>42806.25</v>
      </c>
      <c r="G1682" s="11">
        <f t="shared" si="53"/>
        <v>42806.291666666664</v>
      </c>
      <c r="H1682" s="6">
        <v>1.7624439999999999E-4</v>
      </c>
      <c r="I1682" s="6">
        <v>1.7081989999999999E-4</v>
      </c>
    </row>
    <row r="1683" spans="1:9" x14ac:dyDescent="0.2">
      <c r="A1683" s="13">
        <v>42806.25</v>
      </c>
      <c r="B1683" s="8">
        <v>2017</v>
      </c>
      <c r="C1683" s="8">
        <v>3</v>
      </c>
      <c r="D1683" s="8">
        <v>12</v>
      </c>
      <c r="E1683" s="8">
        <v>7</v>
      </c>
      <c r="F1683" s="11">
        <f t="shared" si="52"/>
        <v>42806.291666666664</v>
      </c>
      <c r="G1683" s="11">
        <f t="shared" si="53"/>
        <v>42806.333333333328</v>
      </c>
      <c r="H1683" s="6">
        <v>1.853573E-4</v>
      </c>
      <c r="I1683" s="6">
        <v>1.8059059999999999E-4</v>
      </c>
    </row>
    <row r="1684" spans="1:9" x14ac:dyDescent="0.2">
      <c r="A1684" s="13">
        <v>42806.291666666664</v>
      </c>
      <c r="B1684" s="8">
        <v>2017</v>
      </c>
      <c r="C1684" s="8">
        <v>3</v>
      </c>
      <c r="D1684" s="8">
        <v>12</v>
      </c>
      <c r="E1684" s="8">
        <v>8</v>
      </c>
      <c r="F1684" s="11">
        <f t="shared" si="52"/>
        <v>42806.333333333328</v>
      </c>
      <c r="G1684" s="11">
        <f t="shared" si="53"/>
        <v>42806.374999999993</v>
      </c>
      <c r="H1684" s="6">
        <v>1.8642880000000001E-4</v>
      </c>
      <c r="I1684" s="6">
        <v>1.8119499999999999E-4</v>
      </c>
    </row>
    <row r="1685" spans="1:9" x14ac:dyDescent="0.2">
      <c r="A1685" s="13">
        <v>42806.333333333336</v>
      </c>
      <c r="B1685" s="8">
        <v>2017</v>
      </c>
      <c r="C1685" s="8">
        <v>3</v>
      </c>
      <c r="D1685" s="8">
        <v>12</v>
      </c>
      <c r="E1685" s="8">
        <v>9</v>
      </c>
      <c r="F1685" s="11">
        <f t="shared" si="52"/>
        <v>42806.375</v>
      </c>
      <c r="G1685" s="11">
        <f t="shared" si="53"/>
        <v>42806.416666666664</v>
      </c>
      <c r="H1685" s="6">
        <v>1.826175E-4</v>
      </c>
      <c r="I1685" s="6">
        <v>1.716686E-4</v>
      </c>
    </row>
    <row r="1686" spans="1:9" x14ac:dyDescent="0.2">
      <c r="A1686" s="13">
        <v>42806.375</v>
      </c>
      <c r="B1686" s="8">
        <v>2017</v>
      </c>
      <c r="C1686" s="8">
        <v>3</v>
      </c>
      <c r="D1686" s="8">
        <v>12</v>
      </c>
      <c r="E1686" s="8">
        <v>10</v>
      </c>
      <c r="F1686" s="11">
        <f t="shared" si="52"/>
        <v>42806.416666666664</v>
      </c>
      <c r="G1686" s="11">
        <f t="shared" si="53"/>
        <v>42806.458333333328</v>
      </c>
      <c r="H1686" s="6">
        <v>1.7761320000000001E-4</v>
      </c>
      <c r="I1686" s="6">
        <v>1.600847E-4</v>
      </c>
    </row>
    <row r="1687" spans="1:9" x14ac:dyDescent="0.2">
      <c r="A1687" s="13">
        <v>42806.416666666664</v>
      </c>
      <c r="B1687" s="8">
        <v>2017</v>
      </c>
      <c r="C1687" s="8">
        <v>3</v>
      </c>
      <c r="D1687" s="8">
        <v>12</v>
      </c>
      <c r="E1687" s="8">
        <v>11</v>
      </c>
      <c r="F1687" s="11">
        <f t="shared" si="52"/>
        <v>42806.458333333328</v>
      </c>
      <c r="G1687" s="11">
        <f t="shared" si="53"/>
        <v>42806.499999999993</v>
      </c>
      <c r="H1687" s="6">
        <v>1.7549880000000001E-4</v>
      </c>
      <c r="I1687" s="6">
        <v>1.519417E-4</v>
      </c>
    </row>
    <row r="1688" spans="1:9" x14ac:dyDescent="0.2">
      <c r="A1688" s="13">
        <v>42806.458333333336</v>
      </c>
      <c r="B1688" s="8">
        <v>2017</v>
      </c>
      <c r="C1688" s="8">
        <v>3</v>
      </c>
      <c r="D1688" s="8">
        <v>12</v>
      </c>
      <c r="E1688" s="8">
        <v>12</v>
      </c>
      <c r="F1688" s="11">
        <f t="shared" si="52"/>
        <v>42806.5</v>
      </c>
      <c r="G1688" s="11">
        <f t="shared" si="53"/>
        <v>42806.541666666664</v>
      </c>
      <c r="H1688" s="6">
        <v>1.6911350000000001E-4</v>
      </c>
      <c r="I1688" s="6">
        <v>1.4396600000000001E-4</v>
      </c>
    </row>
    <row r="1689" spans="1:9" x14ac:dyDescent="0.2">
      <c r="A1689" s="13">
        <v>42806.5</v>
      </c>
      <c r="B1689" s="8">
        <v>2017</v>
      </c>
      <c r="C1689" s="8">
        <v>3</v>
      </c>
      <c r="D1689" s="8">
        <v>12</v>
      </c>
      <c r="E1689" s="8">
        <v>13</v>
      </c>
      <c r="F1689" s="11">
        <f t="shared" si="52"/>
        <v>42806.541666666664</v>
      </c>
      <c r="G1689" s="11">
        <f t="shared" si="53"/>
        <v>42806.583333333328</v>
      </c>
      <c r="H1689" s="6">
        <v>1.6357019999999999E-4</v>
      </c>
      <c r="I1689" s="6">
        <v>1.3505050000000001E-4</v>
      </c>
    </row>
    <row r="1690" spans="1:9" x14ac:dyDescent="0.2">
      <c r="A1690" s="13">
        <v>42806.541666666664</v>
      </c>
      <c r="B1690" s="8">
        <v>2017</v>
      </c>
      <c r="C1690" s="8">
        <v>3</v>
      </c>
      <c r="D1690" s="8">
        <v>12</v>
      </c>
      <c r="E1690" s="8">
        <v>14</v>
      </c>
      <c r="F1690" s="11">
        <f t="shared" si="52"/>
        <v>42806.583333333328</v>
      </c>
      <c r="G1690" s="11">
        <f t="shared" si="53"/>
        <v>42806.624999999993</v>
      </c>
      <c r="H1690" s="6">
        <v>1.5867E-4</v>
      </c>
      <c r="I1690" s="6">
        <v>1.2978229999999999E-4</v>
      </c>
    </row>
    <row r="1691" spans="1:9" x14ac:dyDescent="0.2">
      <c r="A1691" s="13">
        <v>42806.583333333336</v>
      </c>
      <c r="B1691" s="8">
        <v>2017</v>
      </c>
      <c r="C1691" s="8">
        <v>3</v>
      </c>
      <c r="D1691" s="8">
        <v>12</v>
      </c>
      <c r="E1691" s="8">
        <v>15</v>
      </c>
      <c r="F1691" s="11">
        <f t="shared" si="52"/>
        <v>42806.625</v>
      </c>
      <c r="G1691" s="11">
        <f t="shared" si="53"/>
        <v>42806.666666666664</v>
      </c>
      <c r="H1691" s="6">
        <v>1.561787E-4</v>
      </c>
      <c r="I1691" s="6">
        <v>1.2834700000000001E-4</v>
      </c>
    </row>
    <row r="1692" spans="1:9" x14ac:dyDescent="0.2">
      <c r="A1692" s="13">
        <v>42806.625</v>
      </c>
      <c r="B1692" s="8">
        <v>2017</v>
      </c>
      <c r="C1692" s="8">
        <v>3</v>
      </c>
      <c r="D1692" s="8">
        <v>12</v>
      </c>
      <c r="E1692" s="8">
        <v>16</v>
      </c>
      <c r="F1692" s="11">
        <f t="shared" si="52"/>
        <v>42806.666666666664</v>
      </c>
      <c r="G1692" s="11">
        <f t="shared" si="53"/>
        <v>42806.708333333328</v>
      </c>
      <c r="H1692" s="6">
        <v>1.5799480000000001E-4</v>
      </c>
      <c r="I1692" s="6">
        <v>1.312219E-4</v>
      </c>
    </row>
    <row r="1693" spans="1:9" x14ac:dyDescent="0.2">
      <c r="A1693" s="13">
        <v>42806.666666666664</v>
      </c>
      <c r="B1693" s="8">
        <v>2017</v>
      </c>
      <c r="C1693" s="8">
        <v>3</v>
      </c>
      <c r="D1693" s="8">
        <v>12</v>
      </c>
      <c r="E1693" s="8">
        <v>17</v>
      </c>
      <c r="F1693" s="11">
        <f t="shared" si="52"/>
        <v>42806.708333333328</v>
      </c>
      <c r="G1693" s="11">
        <f t="shared" si="53"/>
        <v>42806.749999999993</v>
      </c>
      <c r="H1693" s="6">
        <v>1.649574E-4</v>
      </c>
      <c r="I1693" s="6">
        <v>1.3854770000000001E-4</v>
      </c>
    </row>
    <row r="1694" spans="1:9" x14ac:dyDescent="0.2">
      <c r="A1694" s="13">
        <v>42806.708333333336</v>
      </c>
      <c r="B1694" s="8">
        <v>2017</v>
      </c>
      <c r="C1694" s="8">
        <v>3</v>
      </c>
      <c r="D1694" s="8">
        <v>12</v>
      </c>
      <c r="E1694" s="8">
        <v>18</v>
      </c>
      <c r="F1694" s="11">
        <f t="shared" si="52"/>
        <v>42806.75</v>
      </c>
      <c r="G1694" s="11">
        <f t="shared" si="53"/>
        <v>42806.791666666664</v>
      </c>
      <c r="H1694" s="6">
        <v>1.6914090000000001E-4</v>
      </c>
      <c r="I1694" s="6">
        <v>1.3915919999999999E-4</v>
      </c>
    </row>
    <row r="1695" spans="1:9" x14ac:dyDescent="0.2">
      <c r="A1695" s="13">
        <v>42806.75</v>
      </c>
      <c r="B1695" s="8">
        <v>2017</v>
      </c>
      <c r="C1695" s="8">
        <v>3</v>
      </c>
      <c r="D1695" s="8">
        <v>12</v>
      </c>
      <c r="E1695" s="8">
        <v>19</v>
      </c>
      <c r="F1695" s="11">
        <f t="shared" si="52"/>
        <v>42806.791666666664</v>
      </c>
      <c r="G1695" s="11">
        <f t="shared" si="53"/>
        <v>42806.833333333328</v>
      </c>
      <c r="H1695" s="6">
        <v>1.705198E-4</v>
      </c>
      <c r="I1695" s="6">
        <v>1.3986580000000001E-4</v>
      </c>
    </row>
    <row r="1696" spans="1:9" x14ac:dyDescent="0.2">
      <c r="A1696" s="13">
        <v>42806.791666666664</v>
      </c>
      <c r="B1696" s="8">
        <v>2017</v>
      </c>
      <c r="C1696" s="8">
        <v>3</v>
      </c>
      <c r="D1696" s="8">
        <v>12</v>
      </c>
      <c r="E1696" s="8">
        <v>20</v>
      </c>
      <c r="F1696" s="11">
        <f t="shared" si="52"/>
        <v>42806.833333333328</v>
      </c>
      <c r="G1696" s="11">
        <f t="shared" si="53"/>
        <v>42806.874999999993</v>
      </c>
      <c r="H1696" s="6">
        <v>1.639352E-4</v>
      </c>
      <c r="I1696" s="6">
        <v>1.403221E-4</v>
      </c>
    </row>
    <row r="1697" spans="1:9" x14ac:dyDescent="0.2">
      <c r="A1697" s="13">
        <v>42806.833333333336</v>
      </c>
      <c r="B1697" s="8">
        <v>2017</v>
      </c>
      <c r="C1697" s="8">
        <v>3</v>
      </c>
      <c r="D1697" s="8">
        <v>12</v>
      </c>
      <c r="E1697" s="8">
        <v>21</v>
      </c>
      <c r="F1697" s="11">
        <f t="shared" si="52"/>
        <v>42806.875</v>
      </c>
      <c r="G1697" s="11">
        <f t="shared" si="53"/>
        <v>42806.916666666664</v>
      </c>
      <c r="H1697" s="6">
        <v>1.5137080000000001E-4</v>
      </c>
      <c r="I1697" s="6">
        <v>1.3586380000000001E-4</v>
      </c>
    </row>
    <row r="1698" spans="1:9" x14ac:dyDescent="0.2">
      <c r="A1698" s="13">
        <v>42806.875</v>
      </c>
      <c r="B1698" s="8">
        <v>2017</v>
      </c>
      <c r="C1698" s="8">
        <v>3</v>
      </c>
      <c r="D1698" s="8">
        <v>12</v>
      </c>
      <c r="E1698" s="8">
        <v>22</v>
      </c>
      <c r="F1698" s="11">
        <f t="shared" si="52"/>
        <v>42806.916666666664</v>
      </c>
      <c r="G1698" s="11">
        <f t="shared" si="53"/>
        <v>42806.958333333328</v>
      </c>
      <c r="H1698" s="6">
        <v>1.308553E-4</v>
      </c>
      <c r="I1698" s="6">
        <v>1.2981599999999999E-4</v>
      </c>
    </row>
    <row r="1699" spans="1:9" x14ac:dyDescent="0.2">
      <c r="A1699" s="13">
        <v>42806.916666666664</v>
      </c>
      <c r="B1699" s="8">
        <v>2017</v>
      </c>
      <c r="C1699" s="8">
        <v>3</v>
      </c>
      <c r="D1699" s="8">
        <v>12</v>
      </c>
      <c r="E1699" s="8">
        <v>23</v>
      </c>
      <c r="F1699" s="11">
        <f t="shared" si="52"/>
        <v>42806.958333333328</v>
      </c>
      <c r="G1699" s="11">
        <f t="shared" si="53"/>
        <v>42806.999999999993</v>
      </c>
      <c r="H1699" s="6">
        <v>1.1749E-4</v>
      </c>
      <c r="I1699" s="6">
        <v>1.2561469999999999E-4</v>
      </c>
    </row>
    <row r="1700" spans="1:9" x14ac:dyDescent="0.2">
      <c r="A1700" s="13">
        <v>42806.958333333336</v>
      </c>
      <c r="B1700" s="8">
        <v>2017</v>
      </c>
      <c r="C1700" s="8">
        <v>3</v>
      </c>
      <c r="D1700" s="8">
        <v>13</v>
      </c>
      <c r="E1700" s="8">
        <v>0</v>
      </c>
      <c r="F1700" s="11">
        <f t="shared" si="52"/>
        <v>42807</v>
      </c>
      <c r="G1700" s="11">
        <f t="shared" si="53"/>
        <v>42807.041666666664</v>
      </c>
      <c r="H1700" s="6">
        <v>1.165908E-4</v>
      </c>
      <c r="I1700" s="6">
        <v>1.3183659999999999E-4</v>
      </c>
    </row>
    <row r="1701" spans="1:9" x14ac:dyDescent="0.2">
      <c r="A1701" s="13">
        <v>42807</v>
      </c>
      <c r="B1701" s="8">
        <v>2017</v>
      </c>
      <c r="C1701" s="8">
        <v>3</v>
      </c>
      <c r="D1701" s="8">
        <v>13</v>
      </c>
      <c r="E1701" s="8">
        <v>1</v>
      </c>
      <c r="F1701" s="11">
        <f t="shared" si="52"/>
        <v>42807.041666666664</v>
      </c>
      <c r="G1701" s="11">
        <f t="shared" si="53"/>
        <v>42807.083333333328</v>
      </c>
      <c r="H1701" s="6">
        <v>1.215604E-4</v>
      </c>
      <c r="I1701" s="6">
        <v>1.3099490000000001E-4</v>
      </c>
    </row>
    <row r="1702" spans="1:9" x14ac:dyDescent="0.2">
      <c r="A1702" s="13">
        <v>42807.041666666664</v>
      </c>
      <c r="B1702" s="8">
        <v>2017</v>
      </c>
      <c r="C1702" s="8">
        <v>3</v>
      </c>
      <c r="D1702" s="8">
        <v>13</v>
      </c>
      <c r="E1702" s="8">
        <v>2</v>
      </c>
      <c r="F1702" s="11">
        <f t="shared" si="52"/>
        <v>42807.083333333328</v>
      </c>
      <c r="G1702" s="11">
        <f t="shared" si="53"/>
        <v>42807.124999999993</v>
      </c>
      <c r="H1702" s="6">
        <v>1.4859119999999999E-4</v>
      </c>
      <c r="I1702" s="6">
        <v>1.38002E-4</v>
      </c>
    </row>
    <row r="1703" spans="1:9" x14ac:dyDescent="0.2">
      <c r="A1703" s="13">
        <v>42807.083333333336</v>
      </c>
      <c r="B1703" s="8">
        <v>2017</v>
      </c>
      <c r="C1703" s="8">
        <v>3</v>
      </c>
      <c r="D1703" s="8">
        <v>13</v>
      </c>
      <c r="E1703" s="8">
        <v>3</v>
      </c>
      <c r="F1703" s="11">
        <f t="shared" si="52"/>
        <v>42807.125</v>
      </c>
      <c r="G1703" s="11">
        <f t="shared" si="53"/>
        <v>42807.166666666664</v>
      </c>
      <c r="H1703" s="6">
        <v>1.5638619999999999E-4</v>
      </c>
      <c r="I1703" s="6">
        <v>1.4599780000000001E-4</v>
      </c>
    </row>
    <row r="1704" spans="1:9" x14ac:dyDescent="0.2">
      <c r="A1704" s="13">
        <v>42807.125</v>
      </c>
      <c r="B1704" s="8">
        <v>2017</v>
      </c>
      <c r="C1704" s="8">
        <v>3</v>
      </c>
      <c r="D1704" s="8">
        <v>13</v>
      </c>
      <c r="E1704" s="8">
        <v>4</v>
      </c>
      <c r="F1704" s="11">
        <f t="shared" si="52"/>
        <v>42807.166666666664</v>
      </c>
      <c r="G1704" s="11">
        <f t="shared" si="53"/>
        <v>42807.208333333328</v>
      </c>
      <c r="H1704" s="6">
        <v>1.5726189999999999E-4</v>
      </c>
      <c r="I1704" s="6">
        <v>1.703563E-4</v>
      </c>
    </row>
    <row r="1705" spans="1:9" x14ac:dyDescent="0.2">
      <c r="A1705" s="13">
        <v>42807.166666666664</v>
      </c>
      <c r="B1705" s="8">
        <v>2017</v>
      </c>
      <c r="C1705" s="8">
        <v>3</v>
      </c>
      <c r="D1705" s="8">
        <v>13</v>
      </c>
      <c r="E1705" s="8">
        <v>5</v>
      </c>
      <c r="F1705" s="11">
        <f t="shared" si="52"/>
        <v>42807.208333333328</v>
      </c>
      <c r="G1705" s="11">
        <f t="shared" si="53"/>
        <v>42807.249999999993</v>
      </c>
      <c r="H1705" s="6">
        <v>1.892056E-4</v>
      </c>
      <c r="I1705" s="6">
        <v>2.1452520000000001E-4</v>
      </c>
    </row>
    <row r="1706" spans="1:9" x14ac:dyDescent="0.2">
      <c r="A1706" s="13">
        <v>42807.208333333336</v>
      </c>
      <c r="B1706" s="8">
        <v>2017</v>
      </c>
      <c r="C1706" s="8">
        <v>3</v>
      </c>
      <c r="D1706" s="8">
        <v>13</v>
      </c>
      <c r="E1706" s="8">
        <v>6</v>
      </c>
      <c r="F1706" s="11">
        <f t="shared" si="52"/>
        <v>42807.25</v>
      </c>
      <c r="G1706" s="11">
        <f t="shared" si="53"/>
        <v>42807.291666666664</v>
      </c>
      <c r="H1706" s="6">
        <v>2.2959139999999999E-4</v>
      </c>
      <c r="I1706" s="6">
        <v>2.4606690000000001E-4</v>
      </c>
    </row>
    <row r="1707" spans="1:9" x14ac:dyDescent="0.2">
      <c r="A1707" s="13">
        <v>42807.25</v>
      </c>
      <c r="B1707" s="8">
        <v>2017</v>
      </c>
      <c r="C1707" s="8">
        <v>3</v>
      </c>
      <c r="D1707" s="8">
        <v>13</v>
      </c>
      <c r="E1707" s="8">
        <v>7</v>
      </c>
      <c r="F1707" s="11">
        <f t="shared" si="52"/>
        <v>42807.291666666664</v>
      </c>
      <c r="G1707" s="11">
        <f t="shared" si="53"/>
        <v>42807.333333333328</v>
      </c>
      <c r="H1707" s="6">
        <v>2.5515629999999997E-4</v>
      </c>
      <c r="I1707" s="6">
        <v>2.7189770000000002E-4</v>
      </c>
    </row>
    <row r="1708" spans="1:9" x14ac:dyDescent="0.2">
      <c r="A1708" s="13">
        <v>42807.291666666664</v>
      </c>
      <c r="B1708" s="8">
        <v>2017</v>
      </c>
      <c r="C1708" s="8">
        <v>3</v>
      </c>
      <c r="D1708" s="8">
        <v>13</v>
      </c>
      <c r="E1708" s="8">
        <v>8</v>
      </c>
      <c r="F1708" s="11">
        <f t="shared" si="52"/>
        <v>42807.333333333328</v>
      </c>
      <c r="G1708" s="11">
        <f t="shared" si="53"/>
        <v>42807.374999999993</v>
      </c>
      <c r="H1708" s="6">
        <v>2.6558220000000001E-4</v>
      </c>
      <c r="I1708" s="6">
        <v>2.7903010000000002E-4</v>
      </c>
    </row>
    <row r="1709" spans="1:9" x14ac:dyDescent="0.2">
      <c r="A1709" s="13">
        <v>42807.333333333336</v>
      </c>
      <c r="B1709" s="8">
        <v>2017</v>
      </c>
      <c r="C1709" s="8">
        <v>3</v>
      </c>
      <c r="D1709" s="8">
        <v>13</v>
      </c>
      <c r="E1709" s="8">
        <v>9</v>
      </c>
      <c r="F1709" s="11">
        <f t="shared" si="52"/>
        <v>42807.375</v>
      </c>
      <c r="G1709" s="11">
        <f t="shared" si="53"/>
        <v>42807.416666666664</v>
      </c>
      <c r="H1709" s="6">
        <v>2.5421420000000002E-4</v>
      </c>
      <c r="I1709" s="6">
        <v>2.6270770000000001E-4</v>
      </c>
    </row>
    <row r="1710" spans="1:9" x14ac:dyDescent="0.2">
      <c r="A1710" s="13">
        <v>42807.375</v>
      </c>
      <c r="B1710" s="8">
        <v>2017</v>
      </c>
      <c r="C1710" s="8">
        <v>3</v>
      </c>
      <c r="D1710" s="8">
        <v>13</v>
      </c>
      <c r="E1710" s="8">
        <v>10</v>
      </c>
      <c r="F1710" s="11">
        <f t="shared" si="52"/>
        <v>42807.416666666664</v>
      </c>
      <c r="G1710" s="11">
        <f t="shared" si="53"/>
        <v>42807.458333333328</v>
      </c>
      <c r="H1710" s="6">
        <v>2.4235270000000001E-4</v>
      </c>
      <c r="I1710" s="6">
        <v>2.4400220000000001E-4</v>
      </c>
    </row>
    <row r="1711" spans="1:9" x14ac:dyDescent="0.2">
      <c r="A1711" s="13">
        <v>42807.416666666664</v>
      </c>
      <c r="B1711" s="8">
        <v>2017</v>
      </c>
      <c r="C1711" s="8">
        <v>3</v>
      </c>
      <c r="D1711" s="8">
        <v>13</v>
      </c>
      <c r="E1711" s="8">
        <v>11</v>
      </c>
      <c r="F1711" s="11">
        <f t="shared" si="52"/>
        <v>42807.458333333328</v>
      </c>
      <c r="G1711" s="11">
        <f t="shared" si="53"/>
        <v>42807.499999999993</v>
      </c>
      <c r="H1711" s="6">
        <v>2.3190759999999999E-4</v>
      </c>
      <c r="I1711" s="6">
        <v>2.2906829999999999E-4</v>
      </c>
    </row>
    <row r="1712" spans="1:9" x14ac:dyDescent="0.2">
      <c r="A1712" s="13">
        <v>42807.458333333336</v>
      </c>
      <c r="B1712" s="8">
        <v>2017</v>
      </c>
      <c r="C1712" s="8">
        <v>3</v>
      </c>
      <c r="D1712" s="8">
        <v>13</v>
      </c>
      <c r="E1712" s="8">
        <v>12</v>
      </c>
      <c r="F1712" s="11">
        <f t="shared" si="52"/>
        <v>42807.5</v>
      </c>
      <c r="G1712" s="11">
        <f t="shared" si="53"/>
        <v>42807.541666666664</v>
      </c>
      <c r="H1712" s="6">
        <v>2.180048E-4</v>
      </c>
      <c r="I1712" s="6">
        <v>2.118763E-4</v>
      </c>
    </row>
    <row r="1713" spans="1:9" x14ac:dyDescent="0.2">
      <c r="A1713" s="13">
        <v>42807.5</v>
      </c>
      <c r="B1713" s="8">
        <v>2017</v>
      </c>
      <c r="C1713" s="8">
        <v>3</v>
      </c>
      <c r="D1713" s="8">
        <v>13</v>
      </c>
      <c r="E1713" s="8">
        <v>13</v>
      </c>
      <c r="F1713" s="11">
        <f t="shared" si="52"/>
        <v>42807.541666666664</v>
      </c>
      <c r="G1713" s="11">
        <f t="shared" si="53"/>
        <v>42807.583333333328</v>
      </c>
      <c r="H1713" s="6">
        <v>2.120658E-4</v>
      </c>
      <c r="I1713" s="6">
        <v>2.0554009999999999E-4</v>
      </c>
    </row>
    <row r="1714" spans="1:9" x14ac:dyDescent="0.2">
      <c r="A1714" s="13">
        <v>42807.541666666664</v>
      </c>
      <c r="B1714" s="8">
        <v>2017</v>
      </c>
      <c r="C1714" s="8">
        <v>3</v>
      </c>
      <c r="D1714" s="8">
        <v>13</v>
      </c>
      <c r="E1714" s="8">
        <v>14</v>
      </c>
      <c r="F1714" s="11">
        <f t="shared" si="52"/>
        <v>42807.583333333328</v>
      </c>
      <c r="G1714" s="11">
        <f t="shared" si="53"/>
        <v>42807.624999999993</v>
      </c>
      <c r="H1714" s="6">
        <v>2.018818E-4</v>
      </c>
      <c r="I1714" s="6">
        <v>1.947626E-4</v>
      </c>
    </row>
    <row r="1715" spans="1:9" x14ac:dyDescent="0.2">
      <c r="A1715" s="13">
        <v>42807.583333333336</v>
      </c>
      <c r="B1715" s="8">
        <v>2017</v>
      </c>
      <c r="C1715" s="8">
        <v>3</v>
      </c>
      <c r="D1715" s="8">
        <v>13</v>
      </c>
      <c r="E1715" s="8">
        <v>15</v>
      </c>
      <c r="F1715" s="11">
        <f t="shared" si="52"/>
        <v>42807.625</v>
      </c>
      <c r="G1715" s="11">
        <f t="shared" si="53"/>
        <v>42807.666666666664</v>
      </c>
      <c r="H1715" s="6">
        <v>1.929709E-4</v>
      </c>
      <c r="I1715" s="6">
        <v>1.8550000000000001E-4</v>
      </c>
    </row>
    <row r="1716" spans="1:9" x14ac:dyDescent="0.2">
      <c r="A1716" s="13">
        <v>42807.625</v>
      </c>
      <c r="B1716" s="8">
        <v>2017</v>
      </c>
      <c r="C1716" s="8">
        <v>3</v>
      </c>
      <c r="D1716" s="8">
        <v>13</v>
      </c>
      <c r="E1716" s="8">
        <v>16</v>
      </c>
      <c r="F1716" s="11">
        <f t="shared" si="52"/>
        <v>42807.666666666664</v>
      </c>
      <c r="G1716" s="11">
        <f t="shared" si="53"/>
        <v>42807.708333333328</v>
      </c>
      <c r="H1716" s="6">
        <v>1.883605E-4</v>
      </c>
      <c r="I1716" s="6">
        <v>1.732956E-4</v>
      </c>
    </row>
    <row r="1717" spans="1:9" x14ac:dyDescent="0.2">
      <c r="A1717" s="13">
        <v>42807.666666666664</v>
      </c>
      <c r="B1717" s="8">
        <v>2017</v>
      </c>
      <c r="C1717" s="8">
        <v>3</v>
      </c>
      <c r="D1717" s="8">
        <v>13</v>
      </c>
      <c r="E1717" s="8">
        <v>17</v>
      </c>
      <c r="F1717" s="11">
        <f t="shared" si="52"/>
        <v>42807.708333333328</v>
      </c>
      <c r="G1717" s="11">
        <f t="shared" si="53"/>
        <v>42807.749999999993</v>
      </c>
      <c r="H1717" s="6">
        <v>1.838938E-4</v>
      </c>
      <c r="I1717" s="6">
        <v>1.6171600000000001E-4</v>
      </c>
    </row>
    <row r="1718" spans="1:9" x14ac:dyDescent="0.2">
      <c r="A1718" s="13">
        <v>42807.708333333336</v>
      </c>
      <c r="B1718" s="8">
        <v>2017</v>
      </c>
      <c r="C1718" s="8">
        <v>3</v>
      </c>
      <c r="D1718" s="8">
        <v>13</v>
      </c>
      <c r="E1718" s="8">
        <v>18</v>
      </c>
      <c r="F1718" s="11">
        <f t="shared" si="52"/>
        <v>42807.75</v>
      </c>
      <c r="G1718" s="11">
        <f t="shared" si="53"/>
        <v>42807.791666666664</v>
      </c>
      <c r="H1718" s="6">
        <v>1.75806E-4</v>
      </c>
      <c r="I1718" s="6">
        <v>1.5528809999999999E-4</v>
      </c>
    </row>
    <row r="1719" spans="1:9" x14ac:dyDescent="0.2">
      <c r="A1719" s="13">
        <v>42807.75</v>
      </c>
      <c r="B1719" s="8">
        <v>2017</v>
      </c>
      <c r="C1719" s="8">
        <v>3</v>
      </c>
      <c r="D1719" s="8">
        <v>13</v>
      </c>
      <c r="E1719" s="8">
        <v>19</v>
      </c>
      <c r="F1719" s="11">
        <f t="shared" si="52"/>
        <v>42807.791666666664</v>
      </c>
      <c r="G1719" s="11">
        <f t="shared" si="53"/>
        <v>42807.833333333328</v>
      </c>
      <c r="H1719" s="6">
        <v>1.686762E-4</v>
      </c>
      <c r="I1719" s="6">
        <v>1.5277969999999999E-4</v>
      </c>
    </row>
    <row r="1720" spans="1:9" x14ac:dyDescent="0.2">
      <c r="A1720" s="13">
        <v>42807.791666666664</v>
      </c>
      <c r="B1720" s="8">
        <v>2017</v>
      </c>
      <c r="C1720" s="8">
        <v>3</v>
      </c>
      <c r="D1720" s="8">
        <v>13</v>
      </c>
      <c r="E1720" s="8">
        <v>20</v>
      </c>
      <c r="F1720" s="11">
        <f t="shared" si="52"/>
        <v>42807.833333333328</v>
      </c>
      <c r="G1720" s="11">
        <f t="shared" si="53"/>
        <v>42807.874999999993</v>
      </c>
      <c r="H1720" s="6">
        <v>1.607093E-4</v>
      </c>
      <c r="I1720" s="6">
        <v>1.497227E-4</v>
      </c>
    </row>
    <row r="1721" spans="1:9" x14ac:dyDescent="0.2">
      <c r="A1721" s="13">
        <v>42807.833333333336</v>
      </c>
      <c r="B1721" s="8">
        <v>2017</v>
      </c>
      <c r="C1721" s="8">
        <v>3</v>
      </c>
      <c r="D1721" s="8">
        <v>13</v>
      </c>
      <c r="E1721" s="8">
        <v>21</v>
      </c>
      <c r="F1721" s="11">
        <f t="shared" si="52"/>
        <v>42807.875</v>
      </c>
      <c r="G1721" s="11">
        <f t="shared" si="53"/>
        <v>42807.916666666664</v>
      </c>
      <c r="H1721" s="6">
        <v>1.4762520000000001E-4</v>
      </c>
      <c r="I1721" s="6">
        <v>1.4098640000000001E-4</v>
      </c>
    </row>
    <row r="1722" spans="1:9" x14ac:dyDescent="0.2">
      <c r="A1722" s="13">
        <v>42807.875</v>
      </c>
      <c r="B1722" s="8">
        <v>2017</v>
      </c>
      <c r="C1722" s="8">
        <v>3</v>
      </c>
      <c r="D1722" s="8">
        <v>13</v>
      </c>
      <c r="E1722" s="8">
        <v>22</v>
      </c>
      <c r="F1722" s="11">
        <f t="shared" si="52"/>
        <v>42807.916666666664</v>
      </c>
      <c r="G1722" s="11">
        <f t="shared" si="53"/>
        <v>42807.958333333328</v>
      </c>
      <c r="H1722" s="6">
        <v>1.2457479999999999E-4</v>
      </c>
      <c r="I1722" s="6">
        <v>1.3241589999999999E-4</v>
      </c>
    </row>
    <row r="1723" spans="1:9" x14ac:dyDescent="0.2">
      <c r="A1723" s="13">
        <v>42807.916666666664</v>
      </c>
      <c r="B1723" s="8">
        <v>2017</v>
      </c>
      <c r="C1723" s="8">
        <v>3</v>
      </c>
      <c r="D1723" s="8">
        <v>13</v>
      </c>
      <c r="E1723" s="8">
        <v>23</v>
      </c>
      <c r="F1723" s="11">
        <f t="shared" si="52"/>
        <v>42807.958333333328</v>
      </c>
      <c r="G1723" s="11">
        <f t="shared" si="53"/>
        <v>42807.999999999993</v>
      </c>
      <c r="H1723" s="6">
        <v>1.125003E-4</v>
      </c>
      <c r="I1723" s="6">
        <v>1.267699E-4</v>
      </c>
    </row>
    <row r="1724" spans="1:9" x14ac:dyDescent="0.2">
      <c r="A1724" s="13">
        <v>42807.958333333336</v>
      </c>
      <c r="B1724" s="8">
        <v>2017</v>
      </c>
      <c r="C1724" s="8">
        <v>3</v>
      </c>
      <c r="D1724" s="8">
        <v>14</v>
      </c>
      <c r="E1724" s="8">
        <v>0</v>
      </c>
      <c r="F1724" s="11">
        <f t="shared" si="52"/>
        <v>42808</v>
      </c>
      <c r="G1724" s="11">
        <f t="shared" si="53"/>
        <v>42808.041666666664</v>
      </c>
      <c r="H1724" s="6">
        <v>1.11814E-4</v>
      </c>
      <c r="I1724" s="6">
        <v>1.293438E-4</v>
      </c>
    </row>
    <row r="1725" spans="1:9" x14ac:dyDescent="0.2">
      <c r="A1725" s="13">
        <v>42808</v>
      </c>
      <c r="B1725" s="8">
        <v>2017</v>
      </c>
      <c r="C1725" s="8">
        <v>3</v>
      </c>
      <c r="D1725" s="8">
        <v>14</v>
      </c>
      <c r="E1725" s="8">
        <v>1</v>
      </c>
      <c r="F1725" s="11">
        <f t="shared" si="52"/>
        <v>42808.041666666664</v>
      </c>
      <c r="G1725" s="11">
        <f t="shared" si="53"/>
        <v>42808.083333333328</v>
      </c>
      <c r="H1725" s="6">
        <v>1.182109E-4</v>
      </c>
      <c r="I1725" s="6">
        <v>1.3292379999999999E-4</v>
      </c>
    </row>
    <row r="1726" spans="1:9" x14ac:dyDescent="0.2">
      <c r="A1726" s="13">
        <v>42808.041666666664</v>
      </c>
      <c r="B1726" s="8">
        <v>2017</v>
      </c>
      <c r="C1726" s="8">
        <v>3</v>
      </c>
      <c r="D1726" s="8">
        <v>14</v>
      </c>
      <c r="E1726" s="8">
        <v>2</v>
      </c>
      <c r="F1726" s="11">
        <f t="shared" si="52"/>
        <v>42808.083333333328</v>
      </c>
      <c r="G1726" s="11">
        <f t="shared" si="53"/>
        <v>42808.124999999993</v>
      </c>
      <c r="H1726" s="6">
        <v>1.410583E-4</v>
      </c>
      <c r="I1726" s="6">
        <v>1.386099E-4</v>
      </c>
    </row>
    <row r="1727" spans="1:9" x14ac:dyDescent="0.2">
      <c r="A1727" s="13">
        <v>42808.083333333336</v>
      </c>
      <c r="B1727" s="8">
        <v>2017</v>
      </c>
      <c r="C1727" s="8">
        <v>3</v>
      </c>
      <c r="D1727" s="8">
        <v>14</v>
      </c>
      <c r="E1727" s="8">
        <v>3</v>
      </c>
      <c r="F1727" s="11">
        <f t="shared" si="52"/>
        <v>42808.125</v>
      </c>
      <c r="G1727" s="11">
        <f t="shared" si="53"/>
        <v>42808.166666666664</v>
      </c>
      <c r="H1727" s="6">
        <v>1.4689299999999999E-4</v>
      </c>
      <c r="I1727" s="6">
        <v>1.459655E-4</v>
      </c>
    </row>
    <row r="1728" spans="1:9" x14ac:dyDescent="0.2">
      <c r="A1728" s="13">
        <v>42808.125</v>
      </c>
      <c r="B1728" s="8">
        <v>2017</v>
      </c>
      <c r="C1728" s="8">
        <v>3</v>
      </c>
      <c r="D1728" s="8">
        <v>14</v>
      </c>
      <c r="E1728" s="8">
        <v>4</v>
      </c>
      <c r="F1728" s="11">
        <f t="shared" si="52"/>
        <v>42808.166666666664</v>
      </c>
      <c r="G1728" s="11">
        <f t="shared" si="53"/>
        <v>42808.208333333328</v>
      </c>
      <c r="H1728" s="6">
        <v>1.526287E-4</v>
      </c>
      <c r="I1728" s="6">
        <v>1.6509979999999999E-4</v>
      </c>
    </row>
    <row r="1729" spans="1:9" x14ac:dyDescent="0.2">
      <c r="A1729" s="13">
        <v>42808.166666666664</v>
      </c>
      <c r="B1729" s="8">
        <v>2017</v>
      </c>
      <c r="C1729" s="8">
        <v>3</v>
      </c>
      <c r="D1729" s="8">
        <v>14</v>
      </c>
      <c r="E1729" s="8">
        <v>5</v>
      </c>
      <c r="F1729" s="11">
        <f t="shared" si="52"/>
        <v>42808.208333333328</v>
      </c>
      <c r="G1729" s="11">
        <f t="shared" si="53"/>
        <v>42808.249999999993</v>
      </c>
      <c r="H1729" s="6">
        <v>1.804047E-4</v>
      </c>
      <c r="I1729" s="6">
        <v>2.0065290000000001E-4</v>
      </c>
    </row>
    <row r="1730" spans="1:9" x14ac:dyDescent="0.2">
      <c r="A1730" s="13">
        <v>42808.208333333336</v>
      </c>
      <c r="B1730" s="8">
        <v>2017</v>
      </c>
      <c r="C1730" s="8">
        <v>3</v>
      </c>
      <c r="D1730" s="8">
        <v>14</v>
      </c>
      <c r="E1730" s="8">
        <v>6</v>
      </c>
      <c r="F1730" s="11">
        <f t="shared" si="52"/>
        <v>42808.25</v>
      </c>
      <c r="G1730" s="11">
        <f t="shared" si="53"/>
        <v>42808.291666666664</v>
      </c>
      <c r="H1730" s="6">
        <v>2.274647E-4</v>
      </c>
      <c r="I1730" s="6">
        <v>2.441178E-4</v>
      </c>
    </row>
    <row r="1731" spans="1:9" x14ac:dyDescent="0.2">
      <c r="A1731" s="13">
        <v>42808.25</v>
      </c>
      <c r="B1731" s="8">
        <v>2017</v>
      </c>
      <c r="C1731" s="8">
        <v>3</v>
      </c>
      <c r="D1731" s="8">
        <v>14</v>
      </c>
      <c r="E1731" s="8">
        <v>7</v>
      </c>
      <c r="F1731" s="11">
        <f t="shared" ref="F1731:F1794" si="54">A1731+TIME(1,0,0)</f>
        <v>42808.291666666664</v>
      </c>
      <c r="G1731" s="11">
        <f t="shared" ref="G1731:G1794" si="55">F1731+TIME(1,0,0)</f>
        <v>42808.333333333328</v>
      </c>
      <c r="H1731" s="6">
        <v>2.5269920000000001E-4</v>
      </c>
      <c r="I1731" s="6">
        <v>2.6964289999999999E-4</v>
      </c>
    </row>
    <row r="1732" spans="1:9" x14ac:dyDescent="0.2">
      <c r="A1732" s="13">
        <v>42808.291666666664</v>
      </c>
      <c r="B1732" s="8">
        <v>2017</v>
      </c>
      <c r="C1732" s="8">
        <v>3</v>
      </c>
      <c r="D1732" s="8">
        <v>14</v>
      </c>
      <c r="E1732" s="8">
        <v>8</v>
      </c>
      <c r="F1732" s="11">
        <f t="shared" si="54"/>
        <v>42808.333333333328</v>
      </c>
      <c r="G1732" s="11">
        <f t="shared" si="55"/>
        <v>42808.374999999993</v>
      </c>
      <c r="H1732" s="6">
        <v>2.628598E-4</v>
      </c>
      <c r="I1732" s="6">
        <v>2.7647130000000002E-4</v>
      </c>
    </row>
    <row r="1733" spans="1:9" x14ac:dyDescent="0.2">
      <c r="A1733" s="13">
        <v>42808.333333333336</v>
      </c>
      <c r="B1733" s="8">
        <v>2017</v>
      </c>
      <c r="C1733" s="8">
        <v>3</v>
      </c>
      <c r="D1733" s="8">
        <v>14</v>
      </c>
      <c r="E1733" s="8">
        <v>9</v>
      </c>
      <c r="F1733" s="11">
        <f t="shared" si="54"/>
        <v>42808.375</v>
      </c>
      <c r="G1733" s="11">
        <f t="shared" si="55"/>
        <v>42808.416666666664</v>
      </c>
      <c r="H1733" s="6">
        <v>2.5144350000000002E-4</v>
      </c>
      <c r="I1733" s="6">
        <v>2.6014089999999999E-4</v>
      </c>
    </row>
    <row r="1734" spans="1:9" x14ac:dyDescent="0.2">
      <c r="A1734" s="13">
        <v>42808.375</v>
      </c>
      <c r="B1734" s="8">
        <v>2017</v>
      </c>
      <c r="C1734" s="8">
        <v>3</v>
      </c>
      <c r="D1734" s="8">
        <v>14</v>
      </c>
      <c r="E1734" s="8">
        <v>10</v>
      </c>
      <c r="F1734" s="11">
        <f t="shared" si="54"/>
        <v>42808.416666666664</v>
      </c>
      <c r="G1734" s="11">
        <f t="shared" si="55"/>
        <v>42808.458333333328</v>
      </c>
      <c r="H1734" s="6">
        <v>2.3957739999999999E-4</v>
      </c>
      <c r="I1734" s="6">
        <v>2.415076E-4</v>
      </c>
    </row>
    <row r="1735" spans="1:9" x14ac:dyDescent="0.2">
      <c r="A1735" s="13">
        <v>42808.416666666664</v>
      </c>
      <c r="B1735" s="8">
        <v>2017</v>
      </c>
      <c r="C1735" s="8">
        <v>3</v>
      </c>
      <c r="D1735" s="8">
        <v>14</v>
      </c>
      <c r="E1735" s="8">
        <v>11</v>
      </c>
      <c r="F1735" s="11">
        <f t="shared" si="54"/>
        <v>42808.458333333328</v>
      </c>
      <c r="G1735" s="11">
        <f t="shared" si="55"/>
        <v>42808.499999999993</v>
      </c>
      <c r="H1735" s="6">
        <v>2.291637E-4</v>
      </c>
      <c r="I1735" s="6">
        <v>2.2663309999999999E-4</v>
      </c>
    </row>
    <row r="1736" spans="1:9" x14ac:dyDescent="0.2">
      <c r="A1736" s="13">
        <v>42808.458333333336</v>
      </c>
      <c r="B1736" s="8">
        <v>2017</v>
      </c>
      <c r="C1736" s="8">
        <v>3</v>
      </c>
      <c r="D1736" s="8">
        <v>14</v>
      </c>
      <c r="E1736" s="8">
        <v>12</v>
      </c>
      <c r="F1736" s="11">
        <f t="shared" si="54"/>
        <v>42808.5</v>
      </c>
      <c r="G1736" s="11">
        <f t="shared" si="55"/>
        <v>42808.541666666664</v>
      </c>
      <c r="H1736" s="6">
        <v>2.1541139999999999E-4</v>
      </c>
      <c r="I1736" s="6">
        <v>2.095775E-4</v>
      </c>
    </row>
    <row r="1737" spans="1:9" x14ac:dyDescent="0.2">
      <c r="A1737" s="13">
        <v>42808.5</v>
      </c>
      <c r="B1737" s="8">
        <v>2017</v>
      </c>
      <c r="C1737" s="8">
        <v>3</v>
      </c>
      <c r="D1737" s="8">
        <v>14</v>
      </c>
      <c r="E1737" s="8">
        <v>13</v>
      </c>
      <c r="F1737" s="11">
        <f t="shared" si="54"/>
        <v>42808.541666666664</v>
      </c>
      <c r="G1737" s="11">
        <f t="shared" si="55"/>
        <v>42808.583333333328</v>
      </c>
      <c r="H1737" s="6">
        <v>2.0952429999999999E-4</v>
      </c>
      <c r="I1737" s="6">
        <v>2.0327729999999999E-4</v>
      </c>
    </row>
    <row r="1738" spans="1:9" x14ac:dyDescent="0.2">
      <c r="A1738" s="13">
        <v>42808.541666666664</v>
      </c>
      <c r="B1738" s="8">
        <v>2017</v>
      </c>
      <c r="C1738" s="8">
        <v>3</v>
      </c>
      <c r="D1738" s="8">
        <v>14</v>
      </c>
      <c r="E1738" s="8">
        <v>14</v>
      </c>
      <c r="F1738" s="11">
        <f t="shared" si="54"/>
        <v>42808.583333333328</v>
      </c>
      <c r="G1738" s="11">
        <f t="shared" si="55"/>
        <v>42808.624999999993</v>
      </c>
      <c r="H1738" s="6">
        <v>1.9931619999999999E-4</v>
      </c>
      <c r="I1738" s="6">
        <v>1.9251150000000001E-4</v>
      </c>
    </row>
    <row r="1739" spans="1:9" x14ac:dyDescent="0.2">
      <c r="A1739" s="13">
        <v>42808.583333333336</v>
      </c>
      <c r="B1739" s="8">
        <v>2017</v>
      </c>
      <c r="C1739" s="8">
        <v>3</v>
      </c>
      <c r="D1739" s="8">
        <v>14</v>
      </c>
      <c r="E1739" s="8">
        <v>15</v>
      </c>
      <c r="F1739" s="11">
        <f t="shared" si="54"/>
        <v>42808.625</v>
      </c>
      <c r="G1739" s="11">
        <f t="shared" si="55"/>
        <v>42808.666666666664</v>
      </c>
      <c r="H1739" s="6">
        <v>1.904307E-4</v>
      </c>
      <c r="I1739" s="6">
        <v>1.8327520000000001E-4</v>
      </c>
    </row>
    <row r="1740" spans="1:9" x14ac:dyDescent="0.2">
      <c r="A1740" s="13">
        <v>42808.625</v>
      </c>
      <c r="B1740" s="8">
        <v>2017</v>
      </c>
      <c r="C1740" s="8">
        <v>3</v>
      </c>
      <c r="D1740" s="8">
        <v>14</v>
      </c>
      <c r="E1740" s="8">
        <v>16</v>
      </c>
      <c r="F1740" s="11">
        <f t="shared" si="54"/>
        <v>42808.666666666664</v>
      </c>
      <c r="G1740" s="11">
        <f t="shared" si="55"/>
        <v>42808.708333333328</v>
      </c>
      <c r="H1740" s="6">
        <v>1.858362E-4</v>
      </c>
      <c r="I1740" s="6">
        <v>1.7114579999999999E-4</v>
      </c>
    </row>
    <row r="1741" spans="1:9" x14ac:dyDescent="0.2">
      <c r="A1741" s="13">
        <v>42808.666666666664</v>
      </c>
      <c r="B1741" s="8">
        <v>2017</v>
      </c>
      <c r="C1741" s="8">
        <v>3</v>
      </c>
      <c r="D1741" s="8">
        <v>14</v>
      </c>
      <c r="E1741" s="8">
        <v>17</v>
      </c>
      <c r="F1741" s="11">
        <f t="shared" si="54"/>
        <v>42808.708333333328</v>
      </c>
      <c r="G1741" s="11">
        <f t="shared" si="55"/>
        <v>42808.749999999993</v>
      </c>
      <c r="H1741" s="6">
        <v>1.8154839999999999E-4</v>
      </c>
      <c r="I1741" s="6">
        <v>1.5975430000000001E-4</v>
      </c>
    </row>
    <row r="1742" spans="1:9" x14ac:dyDescent="0.2">
      <c r="A1742" s="13">
        <v>42808.708333333336</v>
      </c>
      <c r="B1742" s="8">
        <v>2017</v>
      </c>
      <c r="C1742" s="8">
        <v>3</v>
      </c>
      <c r="D1742" s="8">
        <v>14</v>
      </c>
      <c r="E1742" s="8">
        <v>18</v>
      </c>
      <c r="F1742" s="11">
        <f t="shared" si="54"/>
        <v>42808.75</v>
      </c>
      <c r="G1742" s="11">
        <f t="shared" si="55"/>
        <v>42808.791666666664</v>
      </c>
      <c r="H1742" s="6">
        <v>1.7382340000000001E-4</v>
      </c>
      <c r="I1742" s="6">
        <v>1.5351979999999999E-4</v>
      </c>
    </row>
    <row r="1743" spans="1:9" x14ac:dyDescent="0.2">
      <c r="A1743" s="13">
        <v>42808.75</v>
      </c>
      <c r="B1743" s="8">
        <v>2017</v>
      </c>
      <c r="C1743" s="8">
        <v>3</v>
      </c>
      <c r="D1743" s="8">
        <v>14</v>
      </c>
      <c r="E1743" s="8">
        <v>19</v>
      </c>
      <c r="F1743" s="11">
        <f t="shared" si="54"/>
        <v>42808.791666666664</v>
      </c>
      <c r="G1743" s="11">
        <f t="shared" si="55"/>
        <v>42808.833333333328</v>
      </c>
      <c r="H1743" s="6">
        <v>1.6689210000000001E-4</v>
      </c>
      <c r="I1743" s="6">
        <v>1.511149E-4</v>
      </c>
    </row>
    <row r="1744" spans="1:9" x14ac:dyDescent="0.2">
      <c r="A1744" s="13">
        <v>42808.791666666664</v>
      </c>
      <c r="B1744" s="8">
        <v>2017</v>
      </c>
      <c r="C1744" s="8">
        <v>3</v>
      </c>
      <c r="D1744" s="8">
        <v>14</v>
      </c>
      <c r="E1744" s="8">
        <v>20</v>
      </c>
      <c r="F1744" s="11">
        <f t="shared" si="54"/>
        <v>42808.833333333328</v>
      </c>
      <c r="G1744" s="11">
        <f t="shared" si="55"/>
        <v>42808.874999999993</v>
      </c>
      <c r="H1744" s="6">
        <v>1.5901620000000001E-4</v>
      </c>
      <c r="I1744" s="6">
        <v>1.4814830000000001E-4</v>
      </c>
    </row>
    <row r="1745" spans="1:9" x14ac:dyDescent="0.2">
      <c r="A1745" s="13">
        <v>42808.833333333336</v>
      </c>
      <c r="B1745" s="8">
        <v>2017</v>
      </c>
      <c r="C1745" s="8">
        <v>3</v>
      </c>
      <c r="D1745" s="8">
        <v>14</v>
      </c>
      <c r="E1745" s="8">
        <v>21</v>
      </c>
      <c r="F1745" s="11">
        <f t="shared" si="54"/>
        <v>42808.875</v>
      </c>
      <c r="G1745" s="11">
        <f t="shared" si="55"/>
        <v>42808.916666666664</v>
      </c>
      <c r="H1745" s="6">
        <v>1.460298E-4</v>
      </c>
      <c r="I1745" s="6">
        <v>1.3952699999999999E-4</v>
      </c>
    </row>
    <row r="1746" spans="1:9" x14ac:dyDescent="0.2">
      <c r="A1746" s="13">
        <v>42808.875</v>
      </c>
      <c r="B1746" s="8">
        <v>2017</v>
      </c>
      <c r="C1746" s="8">
        <v>3</v>
      </c>
      <c r="D1746" s="8">
        <v>14</v>
      </c>
      <c r="E1746" s="8">
        <v>22</v>
      </c>
      <c r="F1746" s="11">
        <f t="shared" si="54"/>
        <v>42808.916666666664</v>
      </c>
      <c r="G1746" s="11">
        <f t="shared" si="55"/>
        <v>42808.958333333328</v>
      </c>
      <c r="H1746" s="6">
        <v>1.2311709999999999E-4</v>
      </c>
      <c r="I1746" s="6">
        <v>1.3101500000000001E-4</v>
      </c>
    </row>
    <row r="1747" spans="1:9" x14ac:dyDescent="0.2">
      <c r="A1747" s="13">
        <v>42808.916666666664</v>
      </c>
      <c r="B1747" s="8">
        <v>2017</v>
      </c>
      <c r="C1747" s="8">
        <v>3</v>
      </c>
      <c r="D1747" s="8">
        <v>14</v>
      </c>
      <c r="E1747" s="8">
        <v>23</v>
      </c>
      <c r="F1747" s="11">
        <f t="shared" si="54"/>
        <v>42808.958333333328</v>
      </c>
      <c r="G1747" s="11">
        <f t="shared" si="55"/>
        <v>42808.999999999993</v>
      </c>
      <c r="H1747" s="6">
        <v>1.111387E-4</v>
      </c>
      <c r="I1747" s="6">
        <v>1.254405E-4</v>
      </c>
    </row>
    <row r="1748" spans="1:9" x14ac:dyDescent="0.2">
      <c r="A1748" s="13">
        <v>42808.958333333336</v>
      </c>
      <c r="B1748" s="8">
        <v>2017</v>
      </c>
      <c r="C1748" s="8">
        <v>3</v>
      </c>
      <c r="D1748" s="8">
        <v>15</v>
      </c>
      <c r="E1748" s="8">
        <v>0</v>
      </c>
      <c r="F1748" s="11">
        <f t="shared" si="54"/>
        <v>42809</v>
      </c>
      <c r="G1748" s="11">
        <f t="shared" si="55"/>
        <v>42809.041666666664</v>
      </c>
      <c r="H1748" s="6">
        <v>1.1049289999999999E-4</v>
      </c>
      <c r="I1748" s="6">
        <v>1.2801530000000001E-4</v>
      </c>
    </row>
    <row r="1749" spans="1:9" x14ac:dyDescent="0.2">
      <c r="A1749" s="13">
        <v>42809</v>
      </c>
      <c r="B1749" s="8">
        <v>2017</v>
      </c>
      <c r="C1749" s="8">
        <v>3</v>
      </c>
      <c r="D1749" s="8">
        <v>15</v>
      </c>
      <c r="E1749" s="8">
        <v>1</v>
      </c>
      <c r="F1749" s="11">
        <f t="shared" si="54"/>
        <v>42809.041666666664</v>
      </c>
      <c r="G1749" s="11">
        <f t="shared" si="55"/>
        <v>42809.083333333328</v>
      </c>
      <c r="H1749" s="6">
        <v>1.168231E-4</v>
      </c>
      <c r="I1749" s="6">
        <v>1.3159519999999999E-4</v>
      </c>
    </row>
    <row r="1750" spans="1:9" x14ac:dyDescent="0.2">
      <c r="A1750" s="13">
        <v>42809.041666666664</v>
      </c>
      <c r="B1750" s="8">
        <v>2017</v>
      </c>
      <c r="C1750" s="8">
        <v>3</v>
      </c>
      <c r="D1750" s="8">
        <v>15</v>
      </c>
      <c r="E1750" s="8">
        <v>2</v>
      </c>
      <c r="F1750" s="11">
        <f t="shared" si="54"/>
        <v>42809.083333333328</v>
      </c>
      <c r="G1750" s="11">
        <f t="shared" si="55"/>
        <v>42809.124999999993</v>
      </c>
      <c r="H1750" s="6">
        <v>1.3959890000000001E-4</v>
      </c>
      <c r="I1750" s="6">
        <v>1.3726149999999999E-4</v>
      </c>
    </row>
    <row r="1751" spans="1:9" x14ac:dyDescent="0.2">
      <c r="A1751" s="13">
        <v>42809.083333333336</v>
      </c>
      <c r="B1751" s="8">
        <v>2017</v>
      </c>
      <c r="C1751" s="8">
        <v>3</v>
      </c>
      <c r="D1751" s="8">
        <v>15</v>
      </c>
      <c r="E1751" s="8">
        <v>3</v>
      </c>
      <c r="F1751" s="11">
        <f t="shared" si="54"/>
        <v>42809.125</v>
      </c>
      <c r="G1751" s="11">
        <f t="shared" si="55"/>
        <v>42809.166666666664</v>
      </c>
      <c r="H1751" s="6">
        <v>1.454158E-4</v>
      </c>
      <c r="I1751" s="6">
        <v>1.445803E-4</v>
      </c>
    </row>
    <row r="1752" spans="1:9" x14ac:dyDescent="0.2">
      <c r="A1752" s="13">
        <v>42809.125</v>
      </c>
      <c r="B1752" s="8">
        <v>2017</v>
      </c>
      <c r="C1752" s="8">
        <v>3</v>
      </c>
      <c r="D1752" s="8">
        <v>15</v>
      </c>
      <c r="E1752" s="8">
        <v>4</v>
      </c>
      <c r="F1752" s="11">
        <f t="shared" si="54"/>
        <v>42809.166666666664</v>
      </c>
      <c r="G1752" s="11">
        <f t="shared" si="55"/>
        <v>42809.208333333328</v>
      </c>
      <c r="H1752" s="6">
        <v>1.510615E-4</v>
      </c>
      <c r="I1752" s="6">
        <v>1.63604E-4</v>
      </c>
    </row>
    <row r="1753" spans="1:9" x14ac:dyDescent="0.2">
      <c r="A1753" s="13">
        <v>42809.166666666664</v>
      </c>
      <c r="B1753" s="8">
        <v>2017</v>
      </c>
      <c r="C1753" s="8">
        <v>3</v>
      </c>
      <c r="D1753" s="8">
        <v>15</v>
      </c>
      <c r="E1753" s="8">
        <v>5</v>
      </c>
      <c r="F1753" s="11">
        <f t="shared" si="54"/>
        <v>42809.208333333328</v>
      </c>
      <c r="G1753" s="11">
        <f t="shared" si="55"/>
        <v>42809.249999999993</v>
      </c>
      <c r="H1753" s="6">
        <v>1.787072E-4</v>
      </c>
      <c r="I1753" s="6">
        <v>1.9902019999999999E-4</v>
      </c>
    </row>
    <row r="1754" spans="1:9" x14ac:dyDescent="0.2">
      <c r="A1754" s="13">
        <v>42809.208333333336</v>
      </c>
      <c r="B1754" s="8">
        <v>2017</v>
      </c>
      <c r="C1754" s="8">
        <v>3</v>
      </c>
      <c r="D1754" s="8">
        <v>15</v>
      </c>
      <c r="E1754" s="8">
        <v>6</v>
      </c>
      <c r="F1754" s="11">
        <f t="shared" si="54"/>
        <v>42809.25</v>
      </c>
      <c r="G1754" s="11">
        <f t="shared" si="55"/>
        <v>42809.291666666664</v>
      </c>
      <c r="H1754" s="6">
        <v>2.2517110000000001E-4</v>
      </c>
      <c r="I1754" s="6">
        <v>2.419992E-4</v>
      </c>
    </row>
    <row r="1755" spans="1:9" x14ac:dyDescent="0.2">
      <c r="A1755" s="13">
        <v>42809.25</v>
      </c>
      <c r="B1755" s="8">
        <v>2017</v>
      </c>
      <c r="C1755" s="8">
        <v>3</v>
      </c>
      <c r="D1755" s="8">
        <v>15</v>
      </c>
      <c r="E1755" s="8">
        <v>7</v>
      </c>
      <c r="F1755" s="11">
        <f t="shared" si="54"/>
        <v>42809.291666666664</v>
      </c>
      <c r="G1755" s="11">
        <f t="shared" si="55"/>
        <v>42809.333333333328</v>
      </c>
      <c r="H1755" s="6">
        <v>2.5006079999999998E-4</v>
      </c>
      <c r="I1755" s="6">
        <v>2.6718770000000002E-4</v>
      </c>
    </row>
    <row r="1756" spans="1:9" x14ac:dyDescent="0.2">
      <c r="A1756" s="13">
        <v>42809.291666666664</v>
      </c>
      <c r="B1756" s="8">
        <v>2017</v>
      </c>
      <c r="C1756" s="8">
        <v>3</v>
      </c>
      <c r="D1756" s="8">
        <v>15</v>
      </c>
      <c r="E1756" s="8">
        <v>8</v>
      </c>
      <c r="F1756" s="11">
        <f t="shared" si="54"/>
        <v>42809.333333333328</v>
      </c>
      <c r="G1756" s="11">
        <f t="shared" si="55"/>
        <v>42809.374999999993</v>
      </c>
      <c r="H1756" s="6">
        <v>2.59922E-4</v>
      </c>
      <c r="I1756" s="6">
        <v>2.7369040000000002E-4</v>
      </c>
    </row>
    <row r="1757" spans="1:9" x14ac:dyDescent="0.2">
      <c r="A1757" s="13">
        <v>42809.333333333336</v>
      </c>
      <c r="B1757" s="8">
        <v>2017</v>
      </c>
      <c r="C1757" s="8">
        <v>3</v>
      </c>
      <c r="D1757" s="8">
        <v>15</v>
      </c>
      <c r="E1757" s="8">
        <v>9</v>
      </c>
      <c r="F1757" s="11">
        <f t="shared" si="54"/>
        <v>42809.375</v>
      </c>
      <c r="G1757" s="11">
        <f t="shared" si="55"/>
        <v>42809.416666666664</v>
      </c>
      <c r="H1757" s="6">
        <v>2.484659E-4</v>
      </c>
      <c r="I1757" s="6">
        <v>2.5736500000000001E-4</v>
      </c>
    </row>
    <row r="1758" spans="1:9" x14ac:dyDescent="0.2">
      <c r="A1758" s="13">
        <v>42809.375</v>
      </c>
      <c r="B1758" s="8">
        <v>2017</v>
      </c>
      <c r="C1758" s="8">
        <v>3</v>
      </c>
      <c r="D1758" s="8">
        <v>15</v>
      </c>
      <c r="E1758" s="8">
        <v>10</v>
      </c>
      <c r="F1758" s="11">
        <f t="shared" si="54"/>
        <v>42809.416666666664</v>
      </c>
      <c r="G1758" s="11">
        <f t="shared" si="55"/>
        <v>42809.458333333328</v>
      </c>
      <c r="H1758" s="6">
        <v>2.3661130000000001E-4</v>
      </c>
      <c r="I1758" s="6">
        <v>2.3882290000000001E-4</v>
      </c>
    </row>
    <row r="1759" spans="1:9" x14ac:dyDescent="0.2">
      <c r="A1759" s="13">
        <v>42809.416666666664</v>
      </c>
      <c r="B1759" s="8">
        <v>2017</v>
      </c>
      <c r="C1759" s="8">
        <v>3</v>
      </c>
      <c r="D1759" s="8">
        <v>15</v>
      </c>
      <c r="E1759" s="8">
        <v>11</v>
      </c>
      <c r="F1759" s="11">
        <f t="shared" si="54"/>
        <v>42809.458333333328</v>
      </c>
      <c r="G1759" s="11">
        <f t="shared" si="55"/>
        <v>42809.499999999993</v>
      </c>
      <c r="H1759" s="6">
        <v>2.262435E-4</v>
      </c>
      <c r="I1759" s="6">
        <v>2.240214E-4</v>
      </c>
    </row>
    <row r="1760" spans="1:9" x14ac:dyDescent="0.2">
      <c r="A1760" s="13">
        <v>42809.458333333336</v>
      </c>
      <c r="B1760" s="8">
        <v>2017</v>
      </c>
      <c r="C1760" s="8">
        <v>3</v>
      </c>
      <c r="D1760" s="8">
        <v>15</v>
      </c>
      <c r="E1760" s="8">
        <v>12</v>
      </c>
      <c r="F1760" s="11">
        <f t="shared" si="54"/>
        <v>42809.5</v>
      </c>
      <c r="G1760" s="11">
        <f t="shared" si="55"/>
        <v>42809.541666666664</v>
      </c>
      <c r="H1760" s="6">
        <v>2.1265039999999999E-4</v>
      </c>
      <c r="I1760" s="6">
        <v>2.0711190000000001E-4</v>
      </c>
    </row>
    <row r="1761" spans="1:9" x14ac:dyDescent="0.2">
      <c r="A1761" s="13">
        <v>42809.5</v>
      </c>
      <c r="B1761" s="8">
        <v>2017</v>
      </c>
      <c r="C1761" s="8">
        <v>3</v>
      </c>
      <c r="D1761" s="8">
        <v>15</v>
      </c>
      <c r="E1761" s="8">
        <v>13</v>
      </c>
      <c r="F1761" s="11">
        <f t="shared" si="54"/>
        <v>42809.541666666664</v>
      </c>
      <c r="G1761" s="11">
        <f t="shared" si="55"/>
        <v>42809.583333333328</v>
      </c>
      <c r="H1761" s="6">
        <v>2.068169E-4</v>
      </c>
      <c r="I1761" s="6">
        <v>2.0085120000000001E-4</v>
      </c>
    </row>
    <row r="1762" spans="1:9" x14ac:dyDescent="0.2">
      <c r="A1762" s="13">
        <v>42809.541666666664</v>
      </c>
      <c r="B1762" s="8">
        <v>2017</v>
      </c>
      <c r="C1762" s="8">
        <v>3</v>
      </c>
      <c r="D1762" s="8">
        <v>15</v>
      </c>
      <c r="E1762" s="8">
        <v>14</v>
      </c>
      <c r="F1762" s="11">
        <f t="shared" si="54"/>
        <v>42809.583333333328</v>
      </c>
      <c r="G1762" s="11">
        <f t="shared" si="55"/>
        <v>42809.624999999993</v>
      </c>
      <c r="H1762" s="6">
        <v>1.9658690000000001E-4</v>
      </c>
      <c r="I1762" s="6">
        <v>1.901014E-4</v>
      </c>
    </row>
    <row r="1763" spans="1:9" x14ac:dyDescent="0.2">
      <c r="A1763" s="13">
        <v>42809.583333333336</v>
      </c>
      <c r="B1763" s="8">
        <v>2017</v>
      </c>
      <c r="C1763" s="8">
        <v>3</v>
      </c>
      <c r="D1763" s="8">
        <v>15</v>
      </c>
      <c r="E1763" s="8">
        <v>15</v>
      </c>
      <c r="F1763" s="11">
        <f t="shared" si="54"/>
        <v>42809.625</v>
      </c>
      <c r="G1763" s="11">
        <f t="shared" si="55"/>
        <v>42809.666666666664</v>
      </c>
      <c r="H1763" s="6">
        <v>1.8773610000000001E-4</v>
      </c>
      <c r="I1763" s="6">
        <v>1.808992E-4</v>
      </c>
    </row>
    <row r="1764" spans="1:9" x14ac:dyDescent="0.2">
      <c r="A1764" s="13">
        <v>42809.625</v>
      </c>
      <c r="B1764" s="8">
        <v>2017</v>
      </c>
      <c r="C1764" s="8">
        <v>3</v>
      </c>
      <c r="D1764" s="8">
        <v>15</v>
      </c>
      <c r="E1764" s="8">
        <v>16</v>
      </c>
      <c r="F1764" s="11">
        <f t="shared" si="54"/>
        <v>42809.666666666664</v>
      </c>
      <c r="G1764" s="11">
        <f t="shared" si="55"/>
        <v>42809.708333333328</v>
      </c>
      <c r="H1764" s="6">
        <v>1.831635E-4</v>
      </c>
      <c r="I1764" s="6">
        <v>1.688552E-4</v>
      </c>
    </row>
    <row r="1765" spans="1:9" x14ac:dyDescent="0.2">
      <c r="A1765" s="13">
        <v>42809.666666666664</v>
      </c>
      <c r="B1765" s="8">
        <v>2017</v>
      </c>
      <c r="C1765" s="8">
        <v>3</v>
      </c>
      <c r="D1765" s="8">
        <v>15</v>
      </c>
      <c r="E1765" s="8">
        <v>17</v>
      </c>
      <c r="F1765" s="11">
        <f t="shared" si="54"/>
        <v>42809.708333333328</v>
      </c>
      <c r="G1765" s="11">
        <f t="shared" si="55"/>
        <v>42809.749999999993</v>
      </c>
      <c r="H1765" s="6">
        <v>1.7906620000000001E-4</v>
      </c>
      <c r="I1765" s="6">
        <v>1.5766789999999999E-4</v>
      </c>
    </row>
    <row r="1766" spans="1:9" x14ac:dyDescent="0.2">
      <c r="A1766" s="13">
        <v>42809.708333333336</v>
      </c>
      <c r="B1766" s="8">
        <v>2017</v>
      </c>
      <c r="C1766" s="8">
        <v>3</v>
      </c>
      <c r="D1766" s="8">
        <v>15</v>
      </c>
      <c r="E1766" s="8">
        <v>18</v>
      </c>
      <c r="F1766" s="11">
        <f t="shared" si="54"/>
        <v>42809.75</v>
      </c>
      <c r="G1766" s="11">
        <f t="shared" si="55"/>
        <v>42809.791666666664</v>
      </c>
      <c r="H1766" s="6">
        <v>1.7172739999999999E-4</v>
      </c>
      <c r="I1766" s="6">
        <v>1.5164000000000001E-4</v>
      </c>
    </row>
    <row r="1767" spans="1:9" x14ac:dyDescent="0.2">
      <c r="A1767" s="13">
        <v>42809.75</v>
      </c>
      <c r="B1767" s="8">
        <v>2017</v>
      </c>
      <c r="C1767" s="8">
        <v>3</v>
      </c>
      <c r="D1767" s="8">
        <v>15</v>
      </c>
      <c r="E1767" s="8">
        <v>19</v>
      </c>
      <c r="F1767" s="11">
        <f t="shared" si="54"/>
        <v>42809.791666666664</v>
      </c>
      <c r="G1767" s="11">
        <f t="shared" si="55"/>
        <v>42809.833333333328</v>
      </c>
      <c r="H1767" s="6">
        <v>1.6501149999999999E-4</v>
      </c>
      <c r="I1767" s="6">
        <v>1.493431E-4</v>
      </c>
    </row>
    <row r="1768" spans="1:9" x14ac:dyDescent="0.2">
      <c r="A1768" s="13">
        <v>42809.791666666664</v>
      </c>
      <c r="B1768" s="8">
        <v>2017</v>
      </c>
      <c r="C1768" s="8">
        <v>3</v>
      </c>
      <c r="D1768" s="8">
        <v>15</v>
      </c>
      <c r="E1768" s="8">
        <v>20</v>
      </c>
      <c r="F1768" s="11">
        <f t="shared" si="54"/>
        <v>42809.833333333328</v>
      </c>
      <c r="G1768" s="11">
        <f t="shared" si="55"/>
        <v>42809.874999999993</v>
      </c>
      <c r="H1768" s="6">
        <v>1.572334E-4</v>
      </c>
      <c r="I1768" s="6">
        <v>1.4647600000000001E-4</v>
      </c>
    </row>
    <row r="1769" spans="1:9" x14ac:dyDescent="0.2">
      <c r="A1769" s="13">
        <v>42809.833333333336</v>
      </c>
      <c r="B1769" s="8">
        <v>2017</v>
      </c>
      <c r="C1769" s="8">
        <v>3</v>
      </c>
      <c r="D1769" s="8">
        <v>15</v>
      </c>
      <c r="E1769" s="8">
        <v>21</v>
      </c>
      <c r="F1769" s="11">
        <f t="shared" si="54"/>
        <v>42809.875</v>
      </c>
      <c r="G1769" s="11">
        <f t="shared" si="55"/>
        <v>42809.916666666664</v>
      </c>
      <c r="H1769" s="6">
        <v>1.4435460000000001E-4</v>
      </c>
      <c r="I1769" s="6">
        <v>1.379772E-4</v>
      </c>
    </row>
    <row r="1770" spans="1:9" x14ac:dyDescent="0.2">
      <c r="A1770" s="13">
        <v>42809.875</v>
      </c>
      <c r="B1770" s="8">
        <v>2017</v>
      </c>
      <c r="C1770" s="8">
        <v>3</v>
      </c>
      <c r="D1770" s="8">
        <v>15</v>
      </c>
      <c r="E1770" s="8">
        <v>22</v>
      </c>
      <c r="F1770" s="11">
        <f t="shared" si="54"/>
        <v>42809.916666666664</v>
      </c>
      <c r="G1770" s="11">
        <f t="shared" si="55"/>
        <v>42809.958333333328</v>
      </c>
      <c r="H1770" s="6">
        <v>1.215882E-4</v>
      </c>
      <c r="I1770" s="6">
        <v>1.295244E-4</v>
      </c>
    </row>
    <row r="1771" spans="1:9" x14ac:dyDescent="0.2">
      <c r="A1771" s="13">
        <v>42809.916666666664</v>
      </c>
      <c r="B1771" s="8">
        <v>2017</v>
      </c>
      <c r="C1771" s="8">
        <v>3</v>
      </c>
      <c r="D1771" s="8">
        <v>15</v>
      </c>
      <c r="E1771" s="8">
        <v>23</v>
      </c>
      <c r="F1771" s="11">
        <f t="shared" si="54"/>
        <v>42809.958333333328</v>
      </c>
      <c r="G1771" s="11">
        <f t="shared" si="55"/>
        <v>42809.999999999993</v>
      </c>
      <c r="H1771" s="6">
        <v>1.09708E-4</v>
      </c>
      <c r="I1771" s="6">
        <v>1.2402339999999999E-4</v>
      </c>
    </row>
    <row r="1772" spans="1:9" x14ac:dyDescent="0.2">
      <c r="A1772" s="13">
        <v>42809.958333333336</v>
      </c>
      <c r="B1772" s="8">
        <v>2017</v>
      </c>
      <c r="C1772" s="8">
        <v>3</v>
      </c>
      <c r="D1772" s="8">
        <v>16</v>
      </c>
      <c r="E1772" s="8">
        <v>0</v>
      </c>
      <c r="F1772" s="11">
        <f t="shared" si="54"/>
        <v>42810</v>
      </c>
      <c r="G1772" s="11">
        <f t="shared" si="55"/>
        <v>42810.041666666664</v>
      </c>
      <c r="H1772" s="6">
        <v>1.091028E-4</v>
      </c>
      <c r="I1772" s="6">
        <v>1.265987E-4</v>
      </c>
    </row>
    <row r="1773" spans="1:9" x14ac:dyDescent="0.2">
      <c r="A1773" s="13">
        <v>42810</v>
      </c>
      <c r="B1773" s="8">
        <v>2017</v>
      </c>
      <c r="C1773" s="8">
        <v>3</v>
      </c>
      <c r="D1773" s="8">
        <v>16</v>
      </c>
      <c r="E1773" s="8">
        <v>1</v>
      </c>
      <c r="F1773" s="11">
        <f t="shared" si="54"/>
        <v>42810.041666666664</v>
      </c>
      <c r="G1773" s="11">
        <f t="shared" si="55"/>
        <v>42810.083333333328</v>
      </c>
      <c r="H1773" s="6">
        <v>1.153554E-4</v>
      </c>
      <c r="I1773" s="6">
        <v>1.3017500000000001E-4</v>
      </c>
    </row>
    <row r="1774" spans="1:9" x14ac:dyDescent="0.2">
      <c r="A1774" s="13">
        <v>42810.041666666664</v>
      </c>
      <c r="B1774" s="8">
        <v>2017</v>
      </c>
      <c r="C1774" s="8">
        <v>3</v>
      </c>
      <c r="D1774" s="8">
        <v>16</v>
      </c>
      <c r="E1774" s="8">
        <v>2</v>
      </c>
      <c r="F1774" s="11">
        <f t="shared" si="54"/>
        <v>42810.083333333328</v>
      </c>
      <c r="G1774" s="11">
        <f t="shared" si="55"/>
        <v>42810.124999999993</v>
      </c>
      <c r="H1774" s="6">
        <v>1.380424E-4</v>
      </c>
      <c r="I1774" s="6">
        <v>1.3581889999999999E-4</v>
      </c>
    </row>
    <row r="1775" spans="1:9" x14ac:dyDescent="0.2">
      <c r="A1775" s="13">
        <v>42810.083333333336</v>
      </c>
      <c r="B1775" s="8">
        <v>2017</v>
      </c>
      <c r="C1775" s="8">
        <v>3</v>
      </c>
      <c r="D1775" s="8">
        <v>16</v>
      </c>
      <c r="E1775" s="8">
        <v>3</v>
      </c>
      <c r="F1775" s="11">
        <f t="shared" si="54"/>
        <v>42810.125</v>
      </c>
      <c r="G1775" s="11">
        <f t="shared" si="55"/>
        <v>42810.166666666664</v>
      </c>
      <c r="H1775" s="6">
        <v>1.438419E-4</v>
      </c>
      <c r="I1775" s="6">
        <v>1.4309850000000001E-4</v>
      </c>
    </row>
    <row r="1776" spans="1:9" x14ac:dyDescent="0.2">
      <c r="A1776" s="13">
        <v>42810.125</v>
      </c>
      <c r="B1776" s="8">
        <v>2017</v>
      </c>
      <c r="C1776" s="8">
        <v>3</v>
      </c>
      <c r="D1776" s="8">
        <v>16</v>
      </c>
      <c r="E1776" s="8">
        <v>4</v>
      </c>
      <c r="F1776" s="11">
        <f t="shared" si="54"/>
        <v>42810.166666666664</v>
      </c>
      <c r="G1776" s="11">
        <f t="shared" si="55"/>
        <v>42810.208333333328</v>
      </c>
      <c r="H1776" s="6">
        <v>1.4938439999999999E-4</v>
      </c>
      <c r="I1776" s="6">
        <v>1.619983E-4</v>
      </c>
    </row>
    <row r="1777" spans="1:9" x14ac:dyDescent="0.2">
      <c r="A1777" s="13">
        <v>42810.166666666664</v>
      </c>
      <c r="B1777" s="8">
        <v>2017</v>
      </c>
      <c r="C1777" s="8">
        <v>3</v>
      </c>
      <c r="D1777" s="8">
        <v>16</v>
      </c>
      <c r="E1777" s="8">
        <v>5</v>
      </c>
      <c r="F1777" s="11">
        <f t="shared" si="54"/>
        <v>42810.208333333328</v>
      </c>
      <c r="G1777" s="11">
        <f t="shared" si="55"/>
        <v>42810.249999999993</v>
      </c>
      <c r="H1777" s="6">
        <v>1.7687719999999999E-4</v>
      </c>
      <c r="I1777" s="6">
        <v>1.9725569999999999E-4</v>
      </c>
    </row>
    <row r="1778" spans="1:9" x14ac:dyDescent="0.2">
      <c r="A1778" s="13">
        <v>42810.208333333336</v>
      </c>
      <c r="B1778" s="8">
        <v>2017</v>
      </c>
      <c r="C1778" s="8">
        <v>3</v>
      </c>
      <c r="D1778" s="8">
        <v>16</v>
      </c>
      <c r="E1778" s="8">
        <v>6</v>
      </c>
      <c r="F1778" s="11">
        <f t="shared" si="54"/>
        <v>42810.25</v>
      </c>
      <c r="G1778" s="11">
        <f t="shared" si="55"/>
        <v>42810.291666666664</v>
      </c>
      <c r="H1778" s="6">
        <v>2.228462E-4</v>
      </c>
      <c r="I1778" s="6">
        <v>2.3984939999999999E-4</v>
      </c>
    </row>
    <row r="1779" spans="1:9" x14ac:dyDescent="0.2">
      <c r="A1779" s="13">
        <v>42810.25</v>
      </c>
      <c r="B1779" s="8">
        <v>2017</v>
      </c>
      <c r="C1779" s="8">
        <v>3</v>
      </c>
      <c r="D1779" s="8">
        <v>16</v>
      </c>
      <c r="E1779" s="8">
        <v>7</v>
      </c>
      <c r="F1779" s="11">
        <f t="shared" si="54"/>
        <v>42810.291666666664</v>
      </c>
      <c r="G1779" s="11">
        <f t="shared" si="55"/>
        <v>42810.333333333328</v>
      </c>
      <c r="H1779" s="6">
        <v>2.4738439999999999E-4</v>
      </c>
      <c r="I1779" s="6">
        <v>2.6469779999999999E-4</v>
      </c>
    </row>
    <row r="1780" spans="1:9" x14ac:dyDescent="0.2">
      <c r="A1780" s="13">
        <v>42810.291666666664</v>
      </c>
      <c r="B1780" s="8">
        <v>2017</v>
      </c>
      <c r="C1780" s="8">
        <v>3</v>
      </c>
      <c r="D1780" s="8">
        <v>16</v>
      </c>
      <c r="E1780" s="8">
        <v>8</v>
      </c>
      <c r="F1780" s="11">
        <f t="shared" si="54"/>
        <v>42810.333333333328</v>
      </c>
      <c r="G1780" s="11">
        <f t="shared" si="55"/>
        <v>42810.374999999993</v>
      </c>
      <c r="H1780" s="6">
        <v>2.569467E-4</v>
      </c>
      <c r="I1780" s="6">
        <v>2.70874E-4</v>
      </c>
    </row>
    <row r="1781" spans="1:9" x14ac:dyDescent="0.2">
      <c r="A1781" s="13">
        <v>42810.333333333336</v>
      </c>
      <c r="B1781" s="8">
        <v>2017</v>
      </c>
      <c r="C1781" s="8">
        <v>3</v>
      </c>
      <c r="D1781" s="8">
        <v>16</v>
      </c>
      <c r="E1781" s="8">
        <v>9</v>
      </c>
      <c r="F1781" s="11">
        <f t="shared" si="54"/>
        <v>42810.375</v>
      </c>
      <c r="G1781" s="11">
        <f t="shared" si="55"/>
        <v>42810.416666666664</v>
      </c>
      <c r="H1781" s="6">
        <v>2.4545189999999997E-4</v>
      </c>
      <c r="I1781" s="6">
        <v>2.5455589999999999E-4</v>
      </c>
    </row>
    <row r="1782" spans="1:9" x14ac:dyDescent="0.2">
      <c r="A1782" s="13">
        <v>42810.375</v>
      </c>
      <c r="B1782" s="8">
        <v>2017</v>
      </c>
      <c r="C1782" s="8">
        <v>3</v>
      </c>
      <c r="D1782" s="8">
        <v>16</v>
      </c>
      <c r="E1782" s="8">
        <v>10</v>
      </c>
      <c r="F1782" s="11">
        <f t="shared" si="54"/>
        <v>42810.416666666664</v>
      </c>
      <c r="G1782" s="11">
        <f t="shared" si="55"/>
        <v>42810.458333333328</v>
      </c>
      <c r="H1782" s="6">
        <v>2.336111E-4</v>
      </c>
      <c r="I1782" s="6">
        <v>2.361082E-4</v>
      </c>
    </row>
    <row r="1783" spans="1:9" x14ac:dyDescent="0.2">
      <c r="A1783" s="13">
        <v>42810.416666666664</v>
      </c>
      <c r="B1783" s="8">
        <v>2017</v>
      </c>
      <c r="C1783" s="8">
        <v>3</v>
      </c>
      <c r="D1783" s="8">
        <v>16</v>
      </c>
      <c r="E1783" s="8">
        <v>11</v>
      </c>
      <c r="F1783" s="11">
        <f t="shared" si="54"/>
        <v>42810.458333333328</v>
      </c>
      <c r="G1783" s="11">
        <f t="shared" si="55"/>
        <v>42810.499999999993</v>
      </c>
      <c r="H1783" s="6">
        <v>2.232895E-4</v>
      </c>
      <c r="I1783" s="6">
        <v>2.213812E-4</v>
      </c>
    </row>
    <row r="1784" spans="1:9" x14ac:dyDescent="0.2">
      <c r="A1784" s="13">
        <v>42810.458333333336</v>
      </c>
      <c r="B1784" s="8">
        <v>2017</v>
      </c>
      <c r="C1784" s="8">
        <v>3</v>
      </c>
      <c r="D1784" s="8">
        <v>16</v>
      </c>
      <c r="E1784" s="8">
        <v>12</v>
      </c>
      <c r="F1784" s="11">
        <f t="shared" si="54"/>
        <v>42810.5</v>
      </c>
      <c r="G1784" s="11">
        <f t="shared" si="55"/>
        <v>42810.541666666664</v>
      </c>
      <c r="H1784" s="6">
        <v>2.098561E-4</v>
      </c>
      <c r="I1784" s="6">
        <v>2.0461890000000001E-4</v>
      </c>
    </row>
    <row r="1785" spans="1:9" x14ac:dyDescent="0.2">
      <c r="A1785" s="13">
        <v>42810.5</v>
      </c>
      <c r="B1785" s="8">
        <v>2017</v>
      </c>
      <c r="C1785" s="8">
        <v>3</v>
      </c>
      <c r="D1785" s="8">
        <v>16</v>
      </c>
      <c r="E1785" s="8">
        <v>13</v>
      </c>
      <c r="F1785" s="11">
        <f t="shared" si="54"/>
        <v>42810.541666666664</v>
      </c>
      <c r="G1785" s="11">
        <f t="shared" si="55"/>
        <v>42810.583333333328</v>
      </c>
      <c r="H1785" s="6">
        <v>2.040759E-4</v>
      </c>
      <c r="I1785" s="6">
        <v>1.983977E-4</v>
      </c>
    </row>
    <row r="1786" spans="1:9" x14ac:dyDescent="0.2">
      <c r="A1786" s="13">
        <v>42810.541666666664</v>
      </c>
      <c r="B1786" s="8">
        <v>2017</v>
      </c>
      <c r="C1786" s="8">
        <v>3</v>
      </c>
      <c r="D1786" s="8">
        <v>16</v>
      </c>
      <c r="E1786" s="8">
        <v>14</v>
      </c>
      <c r="F1786" s="11">
        <f t="shared" si="54"/>
        <v>42810.583333333328</v>
      </c>
      <c r="G1786" s="11">
        <f t="shared" si="55"/>
        <v>42810.624999999993</v>
      </c>
      <c r="H1786" s="6">
        <v>1.9382730000000001E-4</v>
      </c>
      <c r="I1786" s="6">
        <v>1.876662E-4</v>
      </c>
    </row>
    <row r="1787" spans="1:9" x14ac:dyDescent="0.2">
      <c r="A1787" s="13">
        <v>42810.583333333336</v>
      </c>
      <c r="B1787" s="8">
        <v>2017</v>
      </c>
      <c r="C1787" s="8">
        <v>3</v>
      </c>
      <c r="D1787" s="8">
        <v>16</v>
      </c>
      <c r="E1787" s="8">
        <v>15</v>
      </c>
      <c r="F1787" s="11">
        <f t="shared" si="54"/>
        <v>42810.625</v>
      </c>
      <c r="G1787" s="11">
        <f t="shared" si="55"/>
        <v>42810.666666666664</v>
      </c>
      <c r="H1787" s="6">
        <v>1.8501229999999999E-4</v>
      </c>
      <c r="I1787" s="6">
        <v>1.7849930000000001E-4</v>
      </c>
    </row>
    <row r="1788" spans="1:9" x14ac:dyDescent="0.2">
      <c r="A1788" s="13">
        <v>42810.625</v>
      </c>
      <c r="B1788" s="8">
        <v>2017</v>
      </c>
      <c r="C1788" s="8">
        <v>3</v>
      </c>
      <c r="D1788" s="8">
        <v>16</v>
      </c>
      <c r="E1788" s="8">
        <v>16</v>
      </c>
      <c r="F1788" s="11">
        <f t="shared" si="54"/>
        <v>42810.666666666664</v>
      </c>
      <c r="G1788" s="11">
        <f t="shared" si="55"/>
        <v>42810.708333333328</v>
      </c>
      <c r="H1788" s="6">
        <v>1.8046300000000001E-4</v>
      </c>
      <c r="I1788" s="6">
        <v>1.6654319999999999E-4</v>
      </c>
    </row>
    <row r="1789" spans="1:9" x14ac:dyDescent="0.2">
      <c r="A1789" s="13">
        <v>42810.666666666664</v>
      </c>
      <c r="B1789" s="8">
        <v>2017</v>
      </c>
      <c r="C1789" s="8">
        <v>3</v>
      </c>
      <c r="D1789" s="8">
        <v>16</v>
      </c>
      <c r="E1789" s="8">
        <v>17</v>
      </c>
      <c r="F1789" s="11">
        <f t="shared" si="54"/>
        <v>42810.708333333328</v>
      </c>
      <c r="G1789" s="11">
        <f t="shared" si="55"/>
        <v>42810.749999999993</v>
      </c>
      <c r="H1789" s="6">
        <v>1.765564E-4</v>
      </c>
      <c r="I1789" s="6">
        <v>1.555599E-4</v>
      </c>
    </row>
    <row r="1790" spans="1:9" x14ac:dyDescent="0.2">
      <c r="A1790" s="13">
        <v>42810.708333333336</v>
      </c>
      <c r="B1790" s="8">
        <v>2017</v>
      </c>
      <c r="C1790" s="8">
        <v>3</v>
      </c>
      <c r="D1790" s="8">
        <v>16</v>
      </c>
      <c r="E1790" s="8">
        <v>18</v>
      </c>
      <c r="F1790" s="11">
        <f t="shared" si="54"/>
        <v>42810.75</v>
      </c>
      <c r="G1790" s="11">
        <f t="shared" si="55"/>
        <v>42810.791666666664</v>
      </c>
      <c r="H1790" s="6">
        <v>1.696015E-4</v>
      </c>
      <c r="I1790" s="6">
        <v>1.497382E-4</v>
      </c>
    </row>
    <row r="1791" spans="1:9" x14ac:dyDescent="0.2">
      <c r="A1791" s="13">
        <v>42810.75</v>
      </c>
      <c r="B1791" s="8">
        <v>2017</v>
      </c>
      <c r="C1791" s="8">
        <v>3</v>
      </c>
      <c r="D1791" s="8">
        <v>16</v>
      </c>
      <c r="E1791" s="8">
        <v>19</v>
      </c>
      <c r="F1791" s="11">
        <f t="shared" si="54"/>
        <v>42810.791666666664</v>
      </c>
      <c r="G1791" s="11">
        <f t="shared" si="55"/>
        <v>42810.833333333328</v>
      </c>
      <c r="H1791" s="6">
        <v>1.6310080000000001E-4</v>
      </c>
      <c r="I1791" s="6">
        <v>1.4754979999999999E-4</v>
      </c>
    </row>
    <row r="1792" spans="1:9" x14ac:dyDescent="0.2">
      <c r="A1792" s="13">
        <v>42810.791666666664</v>
      </c>
      <c r="B1792" s="8">
        <v>2017</v>
      </c>
      <c r="C1792" s="8">
        <v>3</v>
      </c>
      <c r="D1792" s="8">
        <v>16</v>
      </c>
      <c r="E1792" s="8">
        <v>20</v>
      </c>
      <c r="F1792" s="11">
        <f t="shared" si="54"/>
        <v>42810.833333333328</v>
      </c>
      <c r="G1792" s="11">
        <f t="shared" si="55"/>
        <v>42810.874999999993</v>
      </c>
      <c r="H1792" s="6">
        <v>1.554219E-4</v>
      </c>
      <c r="I1792" s="6">
        <v>1.447807E-4</v>
      </c>
    </row>
    <row r="1793" spans="1:9" x14ac:dyDescent="0.2">
      <c r="A1793" s="13">
        <v>42810.833333333336</v>
      </c>
      <c r="B1793" s="8">
        <v>2017</v>
      </c>
      <c r="C1793" s="8">
        <v>3</v>
      </c>
      <c r="D1793" s="8">
        <v>16</v>
      </c>
      <c r="E1793" s="8">
        <v>21</v>
      </c>
      <c r="F1793" s="11">
        <f t="shared" si="54"/>
        <v>42810.875</v>
      </c>
      <c r="G1793" s="11">
        <f t="shared" si="55"/>
        <v>42810.916666666664</v>
      </c>
      <c r="H1793" s="6">
        <v>1.4265139999999999E-4</v>
      </c>
      <c r="I1793" s="6">
        <v>1.3640500000000001E-4</v>
      </c>
    </row>
    <row r="1794" spans="1:9" x14ac:dyDescent="0.2">
      <c r="A1794" s="13">
        <v>42810.875</v>
      </c>
      <c r="B1794" s="8">
        <v>2017</v>
      </c>
      <c r="C1794" s="8">
        <v>3</v>
      </c>
      <c r="D1794" s="8">
        <v>16</v>
      </c>
      <c r="E1794" s="8">
        <v>22</v>
      </c>
      <c r="F1794" s="11">
        <f t="shared" si="54"/>
        <v>42810.916666666664</v>
      </c>
      <c r="G1794" s="11">
        <f t="shared" si="55"/>
        <v>42810.958333333328</v>
      </c>
      <c r="H1794" s="6">
        <v>1.2003550000000001E-4</v>
      </c>
      <c r="I1794" s="6">
        <v>1.280136E-4</v>
      </c>
    </row>
    <row r="1795" spans="1:9" x14ac:dyDescent="0.2">
      <c r="A1795" s="13">
        <v>42810.916666666664</v>
      </c>
      <c r="B1795" s="8">
        <v>2017</v>
      </c>
      <c r="C1795" s="8">
        <v>3</v>
      </c>
      <c r="D1795" s="8">
        <v>16</v>
      </c>
      <c r="E1795" s="8">
        <v>23</v>
      </c>
      <c r="F1795" s="11">
        <f t="shared" ref="F1795:F1858" si="56">A1795+TIME(1,0,0)</f>
        <v>42810.958333333328</v>
      </c>
      <c r="G1795" s="11">
        <f t="shared" ref="G1795:G1858" si="57">F1795+TIME(1,0,0)</f>
        <v>42810.999999999993</v>
      </c>
      <c r="H1795" s="6">
        <v>1.082571E-4</v>
      </c>
      <c r="I1795" s="6">
        <v>1.2258789999999999E-4</v>
      </c>
    </row>
    <row r="1796" spans="1:9" x14ac:dyDescent="0.2">
      <c r="A1796" s="13">
        <v>42810.958333333336</v>
      </c>
      <c r="B1796" s="8">
        <v>2017</v>
      </c>
      <c r="C1796" s="8">
        <v>3</v>
      </c>
      <c r="D1796" s="8">
        <v>17</v>
      </c>
      <c r="E1796" s="8">
        <v>0</v>
      </c>
      <c r="F1796" s="11">
        <f t="shared" si="56"/>
        <v>42811</v>
      </c>
      <c r="G1796" s="11">
        <f t="shared" si="57"/>
        <v>42811.041666666664</v>
      </c>
      <c r="H1796" s="6">
        <v>1.0769309999999999E-4</v>
      </c>
      <c r="I1796" s="6">
        <v>1.2516280000000001E-4</v>
      </c>
    </row>
    <row r="1797" spans="1:9" x14ac:dyDescent="0.2">
      <c r="A1797" s="13">
        <v>42811</v>
      </c>
      <c r="B1797" s="8">
        <v>2017</v>
      </c>
      <c r="C1797" s="8">
        <v>3</v>
      </c>
      <c r="D1797" s="8">
        <v>17</v>
      </c>
      <c r="E1797" s="8">
        <v>1</v>
      </c>
      <c r="F1797" s="11">
        <f t="shared" si="56"/>
        <v>42811.041666666664</v>
      </c>
      <c r="G1797" s="11">
        <f t="shared" si="57"/>
        <v>42811.083333333328</v>
      </c>
      <c r="H1797" s="6">
        <v>1.1386809999999999E-4</v>
      </c>
      <c r="I1797" s="6">
        <v>1.2873529999999999E-4</v>
      </c>
    </row>
    <row r="1798" spans="1:9" x14ac:dyDescent="0.2">
      <c r="A1798" s="13">
        <v>42811.041666666664</v>
      </c>
      <c r="B1798" s="8">
        <v>2017</v>
      </c>
      <c r="C1798" s="8">
        <v>3</v>
      </c>
      <c r="D1798" s="8">
        <v>17</v>
      </c>
      <c r="E1798" s="8">
        <v>2</v>
      </c>
      <c r="F1798" s="11">
        <f t="shared" si="56"/>
        <v>42811.083333333328</v>
      </c>
      <c r="G1798" s="11">
        <f t="shared" si="57"/>
        <v>42811.124999999993</v>
      </c>
      <c r="H1798" s="6">
        <v>1.364657E-4</v>
      </c>
      <c r="I1798" s="6">
        <v>1.3435589999999999E-4</v>
      </c>
    </row>
    <row r="1799" spans="1:9" x14ac:dyDescent="0.2">
      <c r="A1799" s="13">
        <v>42811.083333333336</v>
      </c>
      <c r="B1799" s="8">
        <v>2017</v>
      </c>
      <c r="C1799" s="8">
        <v>3</v>
      </c>
      <c r="D1799" s="8">
        <v>17</v>
      </c>
      <c r="E1799" s="8">
        <v>3</v>
      </c>
      <c r="F1799" s="11">
        <f t="shared" si="56"/>
        <v>42811.125</v>
      </c>
      <c r="G1799" s="11">
        <f t="shared" si="57"/>
        <v>42811.166666666664</v>
      </c>
      <c r="H1799" s="6">
        <v>1.4224659999999999E-4</v>
      </c>
      <c r="I1799" s="6">
        <v>1.4159470000000001E-4</v>
      </c>
    </row>
    <row r="1800" spans="1:9" x14ac:dyDescent="0.2">
      <c r="A1800" s="13">
        <v>42811.125</v>
      </c>
      <c r="B1800" s="8">
        <v>2017</v>
      </c>
      <c r="C1800" s="8">
        <v>3</v>
      </c>
      <c r="D1800" s="8">
        <v>17</v>
      </c>
      <c r="E1800" s="8">
        <v>4</v>
      </c>
      <c r="F1800" s="11">
        <f t="shared" si="56"/>
        <v>42811.166666666664</v>
      </c>
      <c r="G1800" s="11">
        <f t="shared" si="57"/>
        <v>42811.208333333328</v>
      </c>
      <c r="H1800" s="6">
        <v>1.4768520000000001E-4</v>
      </c>
      <c r="I1800" s="6">
        <v>1.6036809999999999E-4</v>
      </c>
    </row>
    <row r="1801" spans="1:9" x14ac:dyDescent="0.2">
      <c r="A1801" s="13">
        <v>42811.166666666664</v>
      </c>
      <c r="B1801" s="8">
        <v>2017</v>
      </c>
      <c r="C1801" s="8">
        <v>3</v>
      </c>
      <c r="D1801" s="8">
        <v>17</v>
      </c>
      <c r="E1801" s="8">
        <v>5</v>
      </c>
      <c r="F1801" s="11">
        <f t="shared" si="56"/>
        <v>42811.208333333328</v>
      </c>
      <c r="G1801" s="11">
        <f t="shared" si="57"/>
        <v>42811.249999999993</v>
      </c>
      <c r="H1801" s="6">
        <v>1.7502260000000001E-4</v>
      </c>
      <c r="I1801" s="6">
        <v>1.954631E-4</v>
      </c>
    </row>
    <row r="1802" spans="1:9" x14ac:dyDescent="0.2">
      <c r="A1802" s="13">
        <v>42811.208333333336</v>
      </c>
      <c r="B1802" s="8">
        <v>2017</v>
      </c>
      <c r="C1802" s="8">
        <v>3</v>
      </c>
      <c r="D1802" s="8">
        <v>17</v>
      </c>
      <c r="E1802" s="8">
        <v>6</v>
      </c>
      <c r="F1802" s="11">
        <f t="shared" si="56"/>
        <v>42811.25</v>
      </c>
      <c r="G1802" s="11">
        <f t="shared" si="57"/>
        <v>42811.291666666664</v>
      </c>
      <c r="H1802" s="6">
        <v>2.1948040000000001E-4</v>
      </c>
      <c r="I1802" s="6">
        <v>2.282683E-4</v>
      </c>
    </row>
    <row r="1803" spans="1:9" x14ac:dyDescent="0.2">
      <c r="A1803" s="13">
        <v>42811.25</v>
      </c>
      <c r="B1803" s="8">
        <v>2017</v>
      </c>
      <c r="C1803" s="8">
        <v>3</v>
      </c>
      <c r="D1803" s="8">
        <v>17</v>
      </c>
      <c r="E1803" s="8">
        <v>7</v>
      </c>
      <c r="F1803" s="11">
        <f t="shared" si="56"/>
        <v>42811.291666666664</v>
      </c>
      <c r="G1803" s="11">
        <f t="shared" si="57"/>
        <v>42811.333333333328</v>
      </c>
      <c r="H1803" s="6">
        <v>2.436533E-4</v>
      </c>
      <c r="I1803" s="6">
        <v>2.547238E-4</v>
      </c>
    </row>
    <row r="1804" spans="1:9" x14ac:dyDescent="0.2">
      <c r="A1804" s="13">
        <v>42811.291666666664</v>
      </c>
      <c r="B1804" s="8">
        <v>2017</v>
      </c>
      <c r="C1804" s="8">
        <v>3</v>
      </c>
      <c r="D1804" s="8">
        <v>17</v>
      </c>
      <c r="E1804" s="8">
        <v>8</v>
      </c>
      <c r="F1804" s="11">
        <f t="shared" si="56"/>
        <v>42811.333333333328</v>
      </c>
      <c r="G1804" s="11">
        <f t="shared" si="57"/>
        <v>42811.374999999993</v>
      </c>
      <c r="H1804" s="6">
        <v>2.5394840000000002E-4</v>
      </c>
      <c r="I1804" s="6">
        <v>2.5928959999999999E-4</v>
      </c>
    </row>
    <row r="1805" spans="1:9" x14ac:dyDescent="0.2">
      <c r="A1805" s="13">
        <v>42811.333333333336</v>
      </c>
      <c r="B1805" s="8">
        <v>2017</v>
      </c>
      <c r="C1805" s="8">
        <v>3</v>
      </c>
      <c r="D1805" s="8">
        <v>17</v>
      </c>
      <c r="E1805" s="8">
        <v>9</v>
      </c>
      <c r="F1805" s="11">
        <f t="shared" si="56"/>
        <v>42811.375</v>
      </c>
      <c r="G1805" s="11">
        <f t="shared" si="57"/>
        <v>42811.416666666664</v>
      </c>
      <c r="H1805" s="6">
        <v>2.3735539999999999E-4</v>
      </c>
      <c r="I1805" s="6">
        <v>2.4310179999999999E-4</v>
      </c>
    </row>
    <row r="1806" spans="1:9" x14ac:dyDescent="0.2">
      <c r="A1806" s="13">
        <v>42811.375</v>
      </c>
      <c r="B1806" s="8">
        <v>2017</v>
      </c>
      <c r="C1806" s="8">
        <v>3</v>
      </c>
      <c r="D1806" s="8">
        <v>17</v>
      </c>
      <c r="E1806" s="8">
        <v>10</v>
      </c>
      <c r="F1806" s="11">
        <f t="shared" si="56"/>
        <v>42811.416666666664</v>
      </c>
      <c r="G1806" s="11">
        <f t="shared" si="57"/>
        <v>42811.458333333328</v>
      </c>
      <c r="H1806" s="6">
        <v>2.289328E-4</v>
      </c>
      <c r="I1806" s="6">
        <v>2.250074E-4</v>
      </c>
    </row>
    <row r="1807" spans="1:9" x14ac:dyDescent="0.2">
      <c r="A1807" s="13">
        <v>42811.416666666664</v>
      </c>
      <c r="B1807" s="8">
        <v>2017</v>
      </c>
      <c r="C1807" s="8">
        <v>3</v>
      </c>
      <c r="D1807" s="8">
        <v>17</v>
      </c>
      <c r="E1807" s="8">
        <v>11</v>
      </c>
      <c r="F1807" s="11">
        <f t="shared" si="56"/>
        <v>42811.458333333328</v>
      </c>
      <c r="G1807" s="11">
        <f t="shared" si="57"/>
        <v>42811.499999999993</v>
      </c>
      <c r="H1807" s="6">
        <v>2.2062749999999999E-4</v>
      </c>
      <c r="I1807" s="6">
        <v>2.105012E-4</v>
      </c>
    </row>
    <row r="1808" spans="1:9" x14ac:dyDescent="0.2">
      <c r="A1808" s="13">
        <v>42811.458333333336</v>
      </c>
      <c r="B1808" s="8">
        <v>2017</v>
      </c>
      <c r="C1808" s="8">
        <v>3</v>
      </c>
      <c r="D1808" s="8">
        <v>17</v>
      </c>
      <c r="E1808" s="8">
        <v>12</v>
      </c>
      <c r="F1808" s="11">
        <f t="shared" si="56"/>
        <v>42811.5</v>
      </c>
      <c r="G1808" s="11">
        <f t="shared" si="57"/>
        <v>42811.541666666664</v>
      </c>
      <c r="H1808" s="6">
        <v>2.0581420000000001E-4</v>
      </c>
      <c r="I1808" s="6">
        <v>1.943294E-4</v>
      </c>
    </row>
    <row r="1809" spans="1:9" x14ac:dyDescent="0.2">
      <c r="A1809" s="13">
        <v>42811.5</v>
      </c>
      <c r="B1809" s="8">
        <v>2017</v>
      </c>
      <c r="C1809" s="8">
        <v>3</v>
      </c>
      <c r="D1809" s="8">
        <v>17</v>
      </c>
      <c r="E1809" s="8">
        <v>13</v>
      </c>
      <c r="F1809" s="11">
        <f t="shared" si="56"/>
        <v>42811.541666666664</v>
      </c>
      <c r="G1809" s="11">
        <f t="shared" si="57"/>
        <v>42811.583333333328</v>
      </c>
      <c r="H1809" s="6">
        <v>1.9903569999999999E-4</v>
      </c>
      <c r="I1809" s="6">
        <v>1.8645789999999999E-4</v>
      </c>
    </row>
    <row r="1810" spans="1:9" x14ac:dyDescent="0.2">
      <c r="A1810" s="13">
        <v>42811.541666666664</v>
      </c>
      <c r="B1810" s="8">
        <v>2017</v>
      </c>
      <c r="C1810" s="8">
        <v>3</v>
      </c>
      <c r="D1810" s="8">
        <v>17</v>
      </c>
      <c r="E1810" s="8">
        <v>14</v>
      </c>
      <c r="F1810" s="11">
        <f t="shared" si="56"/>
        <v>42811.583333333328</v>
      </c>
      <c r="G1810" s="11">
        <f t="shared" si="57"/>
        <v>42811.624999999993</v>
      </c>
      <c r="H1810" s="6">
        <v>1.876003E-4</v>
      </c>
      <c r="I1810" s="6">
        <v>1.7130849999999999E-4</v>
      </c>
    </row>
    <row r="1811" spans="1:9" x14ac:dyDescent="0.2">
      <c r="A1811" s="13">
        <v>42811.583333333336</v>
      </c>
      <c r="B1811" s="8">
        <v>2017</v>
      </c>
      <c r="C1811" s="8">
        <v>3</v>
      </c>
      <c r="D1811" s="8">
        <v>17</v>
      </c>
      <c r="E1811" s="8">
        <v>15</v>
      </c>
      <c r="F1811" s="11">
        <f t="shared" si="56"/>
        <v>42811.625</v>
      </c>
      <c r="G1811" s="11">
        <f t="shared" si="57"/>
        <v>42811.666666666664</v>
      </c>
      <c r="H1811" s="6">
        <v>1.7760319999999999E-4</v>
      </c>
      <c r="I1811" s="6">
        <v>1.593586E-4</v>
      </c>
    </row>
    <row r="1812" spans="1:9" x14ac:dyDescent="0.2">
      <c r="A1812" s="13">
        <v>42811.625</v>
      </c>
      <c r="B1812" s="8">
        <v>2017</v>
      </c>
      <c r="C1812" s="8">
        <v>3</v>
      </c>
      <c r="D1812" s="8">
        <v>17</v>
      </c>
      <c r="E1812" s="8">
        <v>16</v>
      </c>
      <c r="F1812" s="11">
        <f t="shared" si="56"/>
        <v>42811.666666666664</v>
      </c>
      <c r="G1812" s="11">
        <f t="shared" si="57"/>
        <v>42811.708333333328</v>
      </c>
      <c r="H1812" s="6">
        <v>1.738523E-4</v>
      </c>
      <c r="I1812" s="6">
        <v>1.5229689999999999E-4</v>
      </c>
    </row>
    <row r="1813" spans="1:9" x14ac:dyDescent="0.2">
      <c r="A1813" s="13">
        <v>42811.666666666664</v>
      </c>
      <c r="B1813" s="8">
        <v>2017</v>
      </c>
      <c r="C1813" s="8">
        <v>3</v>
      </c>
      <c r="D1813" s="8">
        <v>17</v>
      </c>
      <c r="E1813" s="8">
        <v>17</v>
      </c>
      <c r="F1813" s="11">
        <f t="shared" si="56"/>
        <v>42811.708333333328</v>
      </c>
      <c r="G1813" s="11">
        <f t="shared" si="57"/>
        <v>42811.749999999993</v>
      </c>
      <c r="H1813" s="6">
        <v>1.7616720000000001E-4</v>
      </c>
      <c r="I1813" s="6">
        <v>1.4818979999999999E-4</v>
      </c>
    </row>
    <row r="1814" spans="1:9" x14ac:dyDescent="0.2">
      <c r="A1814" s="13">
        <v>42811.708333333336</v>
      </c>
      <c r="B1814" s="8">
        <v>2017</v>
      </c>
      <c r="C1814" s="8">
        <v>3</v>
      </c>
      <c r="D1814" s="8">
        <v>17</v>
      </c>
      <c r="E1814" s="8">
        <v>18</v>
      </c>
      <c r="F1814" s="11">
        <f t="shared" si="56"/>
        <v>42811.75</v>
      </c>
      <c r="G1814" s="11">
        <f t="shared" si="57"/>
        <v>42811.791666666664</v>
      </c>
      <c r="H1814" s="6">
        <v>1.79061E-4</v>
      </c>
      <c r="I1814" s="6">
        <v>1.4454170000000001E-4</v>
      </c>
    </row>
    <row r="1815" spans="1:9" x14ac:dyDescent="0.2">
      <c r="A1815" s="13">
        <v>42811.75</v>
      </c>
      <c r="B1815" s="8">
        <v>2017</v>
      </c>
      <c r="C1815" s="8">
        <v>3</v>
      </c>
      <c r="D1815" s="8">
        <v>17</v>
      </c>
      <c r="E1815" s="8">
        <v>19</v>
      </c>
      <c r="F1815" s="11">
        <f t="shared" si="56"/>
        <v>42811.791666666664</v>
      </c>
      <c r="G1815" s="11">
        <f t="shared" si="57"/>
        <v>42811.833333333328</v>
      </c>
      <c r="H1815" s="6">
        <v>1.839043E-4</v>
      </c>
      <c r="I1815" s="6">
        <v>1.4264740000000001E-4</v>
      </c>
    </row>
    <row r="1816" spans="1:9" x14ac:dyDescent="0.2">
      <c r="A1816" s="13">
        <v>42811.791666666664</v>
      </c>
      <c r="B1816" s="8">
        <v>2017</v>
      </c>
      <c r="C1816" s="8">
        <v>3</v>
      </c>
      <c r="D1816" s="8">
        <v>17</v>
      </c>
      <c r="E1816" s="8">
        <v>20</v>
      </c>
      <c r="F1816" s="11">
        <f t="shared" si="56"/>
        <v>42811.833333333328</v>
      </c>
      <c r="G1816" s="11">
        <f t="shared" si="57"/>
        <v>42811.874999999993</v>
      </c>
      <c r="H1816" s="6">
        <v>1.7440730000000001E-4</v>
      </c>
      <c r="I1816" s="6">
        <v>1.3893449999999999E-4</v>
      </c>
    </row>
    <row r="1817" spans="1:9" x14ac:dyDescent="0.2">
      <c r="A1817" s="13">
        <v>42811.833333333336</v>
      </c>
      <c r="B1817" s="8">
        <v>2017</v>
      </c>
      <c r="C1817" s="8">
        <v>3</v>
      </c>
      <c r="D1817" s="8">
        <v>17</v>
      </c>
      <c r="E1817" s="8">
        <v>21</v>
      </c>
      <c r="F1817" s="11">
        <f t="shared" si="56"/>
        <v>42811.875</v>
      </c>
      <c r="G1817" s="11">
        <f t="shared" si="57"/>
        <v>42811.916666666664</v>
      </c>
      <c r="H1817" s="6">
        <v>1.5464E-4</v>
      </c>
      <c r="I1817" s="6">
        <v>1.3054820000000001E-4</v>
      </c>
    </row>
    <row r="1818" spans="1:9" x14ac:dyDescent="0.2">
      <c r="A1818" s="13">
        <v>42811.875</v>
      </c>
      <c r="B1818" s="8">
        <v>2017</v>
      </c>
      <c r="C1818" s="8">
        <v>3</v>
      </c>
      <c r="D1818" s="8">
        <v>17</v>
      </c>
      <c r="E1818" s="8">
        <v>22</v>
      </c>
      <c r="F1818" s="11">
        <f t="shared" si="56"/>
        <v>42811.916666666664</v>
      </c>
      <c r="G1818" s="11">
        <f t="shared" si="57"/>
        <v>42811.958333333328</v>
      </c>
      <c r="H1818" s="6">
        <v>1.308569E-4</v>
      </c>
      <c r="I1818" s="6">
        <v>1.2321599999999999E-4</v>
      </c>
    </row>
    <row r="1819" spans="1:9" x14ac:dyDescent="0.2">
      <c r="A1819" s="13">
        <v>42811.916666666664</v>
      </c>
      <c r="B1819" s="8">
        <v>2017</v>
      </c>
      <c r="C1819" s="8">
        <v>3</v>
      </c>
      <c r="D1819" s="8">
        <v>17</v>
      </c>
      <c r="E1819" s="8">
        <v>23</v>
      </c>
      <c r="F1819" s="11">
        <f t="shared" si="56"/>
        <v>42811.958333333328</v>
      </c>
      <c r="G1819" s="11">
        <f t="shared" si="57"/>
        <v>42811.999999999993</v>
      </c>
      <c r="H1819" s="6">
        <v>1.141793E-4</v>
      </c>
      <c r="I1819" s="6">
        <v>1.183556E-4</v>
      </c>
    </row>
    <row r="1820" spans="1:9" x14ac:dyDescent="0.2">
      <c r="A1820" s="13">
        <v>42811.958333333336</v>
      </c>
      <c r="B1820" s="8">
        <v>2017</v>
      </c>
      <c r="C1820" s="8">
        <v>3</v>
      </c>
      <c r="D1820" s="8">
        <v>18</v>
      </c>
      <c r="E1820" s="8">
        <v>0</v>
      </c>
      <c r="F1820" s="11">
        <f t="shared" si="56"/>
        <v>42812</v>
      </c>
      <c r="G1820" s="11">
        <f t="shared" si="57"/>
        <v>42812.041666666664</v>
      </c>
      <c r="H1820" s="6">
        <v>1.152423E-4</v>
      </c>
      <c r="I1820" s="6">
        <v>1.179592E-4</v>
      </c>
    </row>
    <row r="1821" spans="1:9" x14ac:dyDescent="0.2">
      <c r="A1821" s="13">
        <v>42812</v>
      </c>
      <c r="B1821" s="8">
        <v>2017</v>
      </c>
      <c r="C1821" s="8">
        <v>3</v>
      </c>
      <c r="D1821" s="8">
        <v>18</v>
      </c>
      <c r="E1821" s="8">
        <v>1</v>
      </c>
      <c r="F1821" s="11">
        <f t="shared" si="56"/>
        <v>42812.041666666664</v>
      </c>
      <c r="G1821" s="11">
        <f t="shared" si="57"/>
        <v>42812.083333333328</v>
      </c>
      <c r="H1821" s="6">
        <v>1.0949169999999999E-4</v>
      </c>
      <c r="I1821" s="6">
        <v>1.210786E-4</v>
      </c>
    </row>
    <row r="1822" spans="1:9" x14ac:dyDescent="0.2">
      <c r="A1822" s="13">
        <v>42812.041666666664</v>
      </c>
      <c r="B1822" s="8">
        <v>2017</v>
      </c>
      <c r="C1822" s="8">
        <v>3</v>
      </c>
      <c r="D1822" s="8">
        <v>18</v>
      </c>
      <c r="E1822" s="8">
        <v>2</v>
      </c>
      <c r="F1822" s="11">
        <f t="shared" si="56"/>
        <v>42812.083333333328</v>
      </c>
      <c r="G1822" s="11">
        <f t="shared" si="57"/>
        <v>42812.124999999993</v>
      </c>
      <c r="H1822" s="6">
        <v>1.155087E-4</v>
      </c>
      <c r="I1822" s="6">
        <v>1.250348E-4</v>
      </c>
    </row>
    <row r="1823" spans="1:9" x14ac:dyDescent="0.2">
      <c r="A1823" s="13">
        <v>42812.083333333336</v>
      </c>
      <c r="B1823" s="8">
        <v>2017</v>
      </c>
      <c r="C1823" s="8">
        <v>3</v>
      </c>
      <c r="D1823" s="8">
        <v>18</v>
      </c>
      <c r="E1823" s="8">
        <v>3</v>
      </c>
      <c r="F1823" s="11">
        <f t="shared" si="56"/>
        <v>42812.125</v>
      </c>
      <c r="G1823" s="11">
        <f t="shared" si="57"/>
        <v>42812.166666666664</v>
      </c>
      <c r="H1823" s="6">
        <v>1.2797049999999999E-4</v>
      </c>
      <c r="I1823" s="6">
        <v>1.3030520000000001E-4</v>
      </c>
    </row>
    <row r="1824" spans="1:9" x14ac:dyDescent="0.2">
      <c r="A1824" s="13">
        <v>42812.125</v>
      </c>
      <c r="B1824" s="8">
        <v>2017</v>
      </c>
      <c r="C1824" s="8">
        <v>3</v>
      </c>
      <c r="D1824" s="8">
        <v>18</v>
      </c>
      <c r="E1824" s="8">
        <v>4</v>
      </c>
      <c r="F1824" s="11">
        <f t="shared" si="56"/>
        <v>42812.166666666664</v>
      </c>
      <c r="G1824" s="11">
        <f t="shared" si="57"/>
        <v>42812.208333333328</v>
      </c>
      <c r="H1824" s="6">
        <v>1.4211829999999999E-4</v>
      </c>
      <c r="I1824" s="6">
        <v>1.4114379999999999E-4</v>
      </c>
    </row>
    <row r="1825" spans="1:9" x14ac:dyDescent="0.2">
      <c r="A1825" s="13">
        <v>42812.166666666664</v>
      </c>
      <c r="B1825" s="8">
        <v>2017</v>
      </c>
      <c r="C1825" s="8">
        <v>3</v>
      </c>
      <c r="D1825" s="8">
        <v>18</v>
      </c>
      <c r="E1825" s="8">
        <v>5</v>
      </c>
      <c r="F1825" s="11">
        <f t="shared" si="56"/>
        <v>42812.208333333328</v>
      </c>
      <c r="G1825" s="11">
        <f t="shared" si="57"/>
        <v>42812.249999999993</v>
      </c>
      <c r="H1825" s="6">
        <v>1.5722500000000001E-4</v>
      </c>
      <c r="I1825" s="6">
        <v>1.60676E-4</v>
      </c>
    </row>
    <row r="1826" spans="1:9" x14ac:dyDescent="0.2">
      <c r="A1826" s="13">
        <v>42812.208333333336</v>
      </c>
      <c r="B1826" s="8">
        <v>2017</v>
      </c>
      <c r="C1826" s="8">
        <v>3</v>
      </c>
      <c r="D1826" s="8">
        <v>18</v>
      </c>
      <c r="E1826" s="8">
        <v>6</v>
      </c>
      <c r="F1826" s="11">
        <f t="shared" si="56"/>
        <v>42812.25</v>
      </c>
      <c r="G1826" s="11">
        <f t="shared" si="57"/>
        <v>42812.291666666664</v>
      </c>
      <c r="H1826" s="6">
        <v>1.77088E-4</v>
      </c>
      <c r="I1826" s="6">
        <v>1.7353280000000001E-4</v>
      </c>
    </row>
    <row r="1827" spans="1:9" x14ac:dyDescent="0.2">
      <c r="A1827" s="13">
        <v>42812.25</v>
      </c>
      <c r="B1827" s="8">
        <v>2017</v>
      </c>
      <c r="C1827" s="8">
        <v>3</v>
      </c>
      <c r="D1827" s="8">
        <v>18</v>
      </c>
      <c r="E1827" s="8">
        <v>7</v>
      </c>
      <c r="F1827" s="11">
        <f t="shared" si="56"/>
        <v>42812.291666666664</v>
      </c>
      <c r="G1827" s="11">
        <f t="shared" si="57"/>
        <v>42812.333333333328</v>
      </c>
      <c r="H1827" s="6">
        <v>1.875747E-4</v>
      </c>
      <c r="I1827" s="6">
        <v>1.8397549999999999E-4</v>
      </c>
    </row>
    <row r="1828" spans="1:9" x14ac:dyDescent="0.2">
      <c r="A1828" s="13">
        <v>42812.291666666664</v>
      </c>
      <c r="B1828" s="8">
        <v>2017</v>
      </c>
      <c r="C1828" s="8">
        <v>3</v>
      </c>
      <c r="D1828" s="8">
        <v>18</v>
      </c>
      <c r="E1828" s="8">
        <v>8</v>
      </c>
      <c r="F1828" s="11">
        <f t="shared" si="56"/>
        <v>42812.333333333328</v>
      </c>
      <c r="G1828" s="11">
        <f t="shared" si="57"/>
        <v>42812.374999999993</v>
      </c>
      <c r="H1828" s="6">
        <v>1.9337919999999999E-4</v>
      </c>
      <c r="I1828" s="6">
        <v>1.8398589999999999E-4</v>
      </c>
    </row>
    <row r="1829" spans="1:9" x14ac:dyDescent="0.2">
      <c r="A1829" s="13">
        <v>42812.333333333336</v>
      </c>
      <c r="B1829" s="8">
        <v>2017</v>
      </c>
      <c r="C1829" s="8">
        <v>3</v>
      </c>
      <c r="D1829" s="8">
        <v>18</v>
      </c>
      <c r="E1829" s="8">
        <v>9</v>
      </c>
      <c r="F1829" s="11">
        <f t="shared" si="56"/>
        <v>42812.375</v>
      </c>
      <c r="G1829" s="11">
        <f t="shared" si="57"/>
        <v>42812.416666666664</v>
      </c>
      <c r="H1829" s="6">
        <v>1.930224E-4</v>
      </c>
      <c r="I1829" s="6">
        <v>1.7507549999999999E-4</v>
      </c>
    </row>
    <row r="1830" spans="1:9" x14ac:dyDescent="0.2">
      <c r="A1830" s="13">
        <v>42812.375</v>
      </c>
      <c r="B1830" s="8">
        <v>2017</v>
      </c>
      <c r="C1830" s="8">
        <v>3</v>
      </c>
      <c r="D1830" s="8">
        <v>18</v>
      </c>
      <c r="E1830" s="8">
        <v>10</v>
      </c>
      <c r="F1830" s="11">
        <f t="shared" si="56"/>
        <v>42812.416666666664</v>
      </c>
      <c r="G1830" s="11">
        <f t="shared" si="57"/>
        <v>42812.458333333328</v>
      </c>
      <c r="H1830" s="6">
        <v>1.8523279999999999E-4</v>
      </c>
      <c r="I1830" s="6">
        <v>1.619375E-4</v>
      </c>
    </row>
    <row r="1831" spans="1:9" x14ac:dyDescent="0.2">
      <c r="A1831" s="13">
        <v>42812.416666666664</v>
      </c>
      <c r="B1831" s="8">
        <v>2017</v>
      </c>
      <c r="C1831" s="8">
        <v>3</v>
      </c>
      <c r="D1831" s="8">
        <v>18</v>
      </c>
      <c r="E1831" s="8">
        <v>11</v>
      </c>
      <c r="F1831" s="11">
        <f t="shared" si="56"/>
        <v>42812.458333333328</v>
      </c>
      <c r="G1831" s="11">
        <f t="shared" si="57"/>
        <v>42812.499999999993</v>
      </c>
      <c r="H1831" s="6">
        <v>1.7635080000000001E-4</v>
      </c>
      <c r="I1831" s="6">
        <v>1.53039E-4</v>
      </c>
    </row>
    <row r="1832" spans="1:9" x14ac:dyDescent="0.2">
      <c r="A1832" s="13">
        <v>42812.458333333336</v>
      </c>
      <c r="B1832" s="8">
        <v>2017</v>
      </c>
      <c r="C1832" s="8">
        <v>3</v>
      </c>
      <c r="D1832" s="8">
        <v>18</v>
      </c>
      <c r="E1832" s="8">
        <v>12</v>
      </c>
      <c r="F1832" s="11">
        <f t="shared" si="56"/>
        <v>42812.5</v>
      </c>
      <c r="G1832" s="11">
        <f t="shared" si="57"/>
        <v>42812.541666666664</v>
      </c>
      <c r="H1832" s="6">
        <v>1.6920260000000001E-4</v>
      </c>
      <c r="I1832" s="6">
        <v>1.4173859999999999E-4</v>
      </c>
    </row>
    <row r="1833" spans="1:9" x14ac:dyDescent="0.2">
      <c r="A1833" s="13">
        <v>42812.5</v>
      </c>
      <c r="B1833" s="8">
        <v>2017</v>
      </c>
      <c r="C1833" s="8">
        <v>3</v>
      </c>
      <c r="D1833" s="8">
        <v>18</v>
      </c>
      <c r="E1833" s="8">
        <v>13</v>
      </c>
      <c r="F1833" s="11">
        <f t="shared" si="56"/>
        <v>42812.541666666664</v>
      </c>
      <c r="G1833" s="11">
        <f t="shared" si="57"/>
        <v>42812.583333333328</v>
      </c>
      <c r="H1833" s="6">
        <v>1.63358E-4</v>
      </c>
      <c r="I1833" s="6">
        <v>1.340402E-4</v>
      </c>
    </row>
    <row r="1834" spans="1:9" x14ac:dyDescent="0.2">
      <c r="A1834" s="13">
        <v>42812.541666666664</v>
      </c>
      <c r="B1834" s="8">
        <v>2017</v>
      </c>
      <c r="C1834" s="8">
        <v>3</v>
      </c>
      <c r="D1834" s="8">
        <v>18</v>
      </c>
      <c r="E1834" s="8">
        <v>14</v>
      </c>
      <c r="F1834" s="11">
        <f t="shared" si="56"/>
        <v>42812.583333333328</v>
      </c>
      <c r="G1834" s="11">
        <f t="shared" si="57"/>
        <v>42812.624999999993</v>
      </c>
      <c r="H1834" s="6">
        <v>1.5687860000000001E-4</v>
      </c>
      <c r="I1834" s="6">
        <v>1.2691030000000001E-4</v>
      </c>
    </row>
    <row r="1835" spans="1:9" x14ac:dyDescent="0.2">
      <c r="A1835" s="13">
        <v>42812.583333333336</v>
      </c>
      <c r="B1835" s="8">
        <v>2017</v>
      </c>
      <c r="C1835" s="8">
        <v>3</v>
      </c>
      <c r="D1835" s="8">
        <v>18</v>
      </c>
      <c r="E1835" s="8">
        <v>15</v>
      </c>
      <c r="F1835" s="11">
        <f t="shared" si="56"/>
        <v>42812.625</v>
      </c>
      <c r="G1835" s="11">
        <f t="shared" si="57"/>
        <v>42812.666666666664</v>
      </c>
      <c r="H1835" s="6">
        <v>1.570884E-4</v>
      </c>
      <c r="I1835" s="6">
        <v>1.2523539999999999E-4</v>
      </c>
    </row>
    <row r="1836" spans="1:9" x14ac:dyDescent="0.2">
      <c r="A1836" s="13">
        <v>42812.625</v>
      </c>
      <c r="B1836" s="8">
        <v>2017</v>
      </c>
      <c r="C1836" s="8">
        <v>3</v>
      </c>
      <c r="D1836" s="8">
        <v>18</v>
      </c>
      <c r="E1836" s="8">
        <v>16</v>
      </c>
      <c r="F1836" s="11">
        <f t="shared" si="56"/>
        <v>42812.666666666664</v>
      </c>
      <c r="G1836" s="11">
        <f t="shared" si="57"/>
        <v>42812.708333333328</v>
      </c>
      <c r="H1836" s="6">
        <v>1.6008999999999999E-4</v>
      </c>
      <c r="I1836" s="6">
        <v>1.2798019999999999E-4</v>
      </c>
    </row>
    <row r="1837" spans="1:9" x14ac:dyDescent="0.2">
      <c r="A1837" s="13">
        <v>42812.666666666664</v>
      </c>
      <c r="B1837" s="8">
        <v>2017</v>
      </c>
      <c r="C1837" s="8">
        <v>3</v>
      </c>
      <c r="D1837" s="8">
        <v>18</v>
      </c>
      <c r="E1837" s="8">
        <v>17</v>
      </c>
      <c r="F1837" s="11">
        <f t="shared" si="56"/>
        <v>42812.708333333328</v>
      </c>
      <c r="G1837" s="11">
        <f t="shared" si="57"/>
        <v>42812.749999999993</v>
      </c>
      <c r="H1837" s="6">
        <v>1.706875E-4</v>
      </c>
      <c r="I1837" s="6">
        <v>1.326322E-4</v>
      </c>
    </row>
    <row r="1838" spans="1:9" x14ac:dyDescent="0.2">
      <c r="A1838" s="13">
        <v>42812.708333333336</v>
      </c>
      <c r="B1838" s="8">
        <v>2017</v>
      </c>
      <c r="C1838" s="8">
        <v>3</v>
      </c>
      <c r="D1838" s="8">
        <v>18</v>
      </c>
      <c r="E1838" s="8">
        <v>18</v>
      </c>
      <c r="F1838" s="11">
        <f t="shared" si="56"/>
        <v>42812.75</v>
      </c>
      <c r="G1838" s="11">
        <f t="shared" si="57"/>
        <v>42812.791666666664</v>
      </c>
      <c r="H1838" s="6">
        <v>1.8275999999999999E-4</v>
      </c>
      <c r="I1838" s="6">
        <v>1.3422299999999999E-4</v>
      </c>
    </row>
    <row r="1839" spans="1:9" x14ac:dyDescent="0.2">
      <c r="A1839" s="13">
        <v>42812.75</v>
      </c>
      <c r="B1839" s="8">
        <v>2017</v>
      </c>
      <c r="C1839" s="8">
        <v>3</v>
      </c>
      <c r="D1839" s="8">
        <v>18</v>
      </c>
      <c r="E1839" s="8">
        <v>19</v>
      </c>
      <c r="F1839" s="11">
        <f t="shared" si="56"/>
        <v>42812.791666666664</v>
      </c>
      <c r="G1839" s="11">
        <f t="shared" si="57"/>
        <v>42812.833333333328</v>
      </c>
      <c r="H1839" s="6">
        <v>1.8362930000000001E-4</v>
      </c>
      <c r="I1839" s="6">
        <v>1.3240999999999999E-4</v>
      </c>
    </row>
    <row r="1840" spans="1:9" x14ac:dyDescent="0.2">
      <c r="A1840" s="13">
        <v>42812.791666666664</v>
      </c>
      <c r="B1840" s="8">
        <v>2017</v>
      </c>
      <c r="C1840" s="8">
        <v>3</v>
      </c>
      <c r="D1840" s="8">
        <v>18</v>
      </c>
      <c r="E1840" s="8">
        <v>20</v>
      </c>
      <c r="F1840" s="11">
        <f t="shared" si="56"/>
        <v>42812.833333333328</v>
      </c>
      <c r="G1840" s="11">
        <f t="shared" si="57"/>
        <v>42812.874999999993</v>
      </c>
      <c r="H1840" s="6">
        <v>1.730705E-4</v>
      </c>
      <c r="I1840" s="6">
        <v>1.3179580000000001E-4</v>
      </c>
    </row>
    <row r="1841" spans="1:9" x14ac:dyDescent="0.2">
      <c r="A1841" s="13">
        <v>42812.833333333336</v>
      </c>
      <c r="B1841" s="8">
        <v>2017</v>
      </c>
      <c r="C1841" s="8">
        <v>3</v>
      </c>
      <c r="D1841" s="8">
        <v>18</v>
      </c>
      <c r="E1841" s="8">
        <v>21</v>
      </c>
      <c r="F1841" s="11">
        <f t="shared" si="56"/>
        <v>42812.875</v>
      </c>
      <c r="G1841" s="11">
        <f t="shared" si="57"/>
        <v>42812.916666666664</v>
      </c>
      <c r="H1841" s="6">
        <v>1.6317419999999999E-4</v>
      </c>
      <c r="I1841" s="6">
        <v>1.300435E-4</v>
      </c>
    </row>
    <row r="1842" spans="1:9" x14ac:dyDescent="0.2">
      <c r="A1842" s="13">
        <v>42812.875</v>
      </c>
      <c r="B1842" s="8">
        <v>2017</v>
      </c>
      <c r="C1842" s="8">
        <v>3</v>
      </c>
      <c r="D1842" s="8">
        <v>18</v>
      </c>
      <c r="E1842" s="8">
        <v>22</v>
      </c>
      <c r="F1842" s="11">
        <f t="shared" si="56"/>
        <v>42812.916666666664</v>
      </c>
      <c r="G1842" s="11">
        <f t="shared" si="57"/>
        <v>42812.958333333328</v>
      </c>
      <c r="H1842" s="6">
        <v>1.4088560000000001E-4</v>
      </c>
      <c r="I1842" s="6">
        <v>1.24895E-4</v>
      </c>
    </row>
    <row r="1843" spans="1:9" x14ac:dyDescent="0.2">
      <c r="A1843" s="13">
        <v>42812.916666666664</v>
      </c>
      <c r="B1843" s="8">
        <v>2017</v>
      </c>
      <c r="C1843" s="8">
        <v>3</v>
      </c>
      <c r="D1843" s="8">
        <v>18</v>
      </c>
      <c r="E1843" s="8">
        <v>23</v>
      </c>
      <c r="F1843" s="11">
        <f t="shared" si="56"/>
        <v>42812.958333333328</v>
      </c>
      <c r="G1843" s="11">
        <f t="shared" si="57"/>
        <v>42812.999999999993</v>
      </c>
      <c r="H1843" s="6">
        <v>1.198697E-4</v>
      </c>
      <c r="I1843" s="6">
        <v>1.170578E-4</v>
      </c>
    </row>
    <row r="1844" spans="1:9" x14ac:dyDescent="0.2">
      <c r="A1844" s="13">
        <v>42812.958333333336</v>
      </c>
      <c r="B1844" s="8">
        <v>2017</v>
      </c>
      <c r="C1844" s="8">
        <v>3</v>
      </c>
      <c r="D1844" s="8">
        <v>19</v>
      </c>
      <c r="E1844" s="8">
        <v>0</v>
      </c>
      <c r="F1844" s="11">
        <f t="shared" si="56"/>
        <v>42813</v>
      </c>
      <c r="G1844" s="11">
        <f t="shared" si="57"/>
        <v>42813.041666666664</v>
      </c>
      <c r="H1844" s="6">
        <v>1.214859E-4</v>
      </c>
      <c r="I1844" s="6">
        <v>1.166382E-4</v>
      </c>
    </row>
    <row r="1845" spans="1:9" x14ac:dyDescent="0.2">
      <c r="A1845" s="13">
        <v>42813</v>
      </c>
      <c r="B1845" s="8">
        <v>2017</v>
      </c>
      <c r="C1845" s="8">
        <v>3</v>
      </c>
      <c r="D1845" s="8">
        <v>19</v>
      </c>
      <c r="E1845" s="8">
        <v>1</v>
      </c>
      <c r="F1845" s="11">
        <f t="shared" si="56"/>
        <v>42813.041666666664</v>
      </c>
      <c r="G1845" s="11">
        <f t="shared" si="57"/>
        <v>42813.083333333328</v>
      </c>
      <c r="H1845" s="6">
        <v>1.149161E-4</v>
      </c>
      <c r="I1845" s="6">
        <v>1.17878E-4</v>
      </c>
    </row>
    <row r="1846" spans="1:9" x14ac:dyDescent="0.2">
      <c r="A1846" s="13">
        <v>42813.041666666664</v>
      </c>
      <c r="B1846" s="8">
        <v>2017</v>
      </c>
      <c r="C1846" s="8">
        <v>3</v>
      </c>
      <c r="D1846" s="8">
        <v>19</v>
      </c>
      <c r="E1846" s="8">
        <v>2</v>
      </c>
      <c r="F1846" s="11">
        <f t="shared" si="56"/>
        <v>42813.083333333328</v>
      </c>
      <c r="G1846" s="11">
        <f t="shared" si="57"/>
        <v>42813.124999999993</v>
      </c>
      <c r="H1846" s="6">
        <v>1.1695479999999999E-4</v>
      </c>
      <c r="I1846" s="6">
        <v>1.2056650000000001E-4</v>
      </c>
    </row>
    <row r="1847" spans="1:9" x14ac:dyDescent="0.2">
      <c r="A1847" s="13">
        <v>42813.083333333336</v>
      </c>
      <c r="B1847" s="8">
        <v>2017</v>
      </c>
      <c r="C1847" s="8">
        <v>3</v>
      </c>
      <c r="D1847" s="8">
        <v>19</v>
      </c>
      <c r="E1847" s="8">
        <v>3</v>
      </c>
      <c r="F1847" s="11">
        <f t="shared" si="56"/>
        <v>42813.125</v>
      </c>
      <c r="G1847" s="11">
        <f t="shared" si="57"/>
        <v>42813.166666666664</v>
      </c>
      <c r="H1847" s="6">
        <v>1.276932E-4</v>
      </c>
      <c r="I1847" s="6">
        <v>1.2454689999999999E-4</v>
      </c>
    </row>
    <row r="1848" spans="1:9" x14ac:dyDescent="0.2">
      <c r="A1848" s="13">
        <v>42813.125</v>
      </c>
      <c r="B1848" s="8">
        <v>2017</v>
      </c>
      <c r="C1848" s="8">
        <v>3</v>
      </c>
      <c r="D1848" s="8">
        <v>19</v>
      </c>
      <c r="E1848" s="8">
        <v>4</v>
      </c>
      <c r="F1848" s="11">
        <f t="shared" si="56"/>
        <v>42813.166666666664</v>
      </c>
      <c r="G1848" s="11">
        <f t="shared" si="57"/>
        <v>42813.208333333328</v>
      </c>
      <c r="H1848" s="6">
        <v>1.4000319999999999E-4</v>
      </c>
      <c r="I1848" s="6">
        <v>1.3272779999999999E-4</v>
      </c>
    </row>
    <row r="1849" spans="1:9" x14ac:dyDescent="0.2">
      <c r="A1849" s="13">
        <v>42813.166666666664</v>
      </c>
      <c r="B1849" s="8">
        <v>2017</v>
      </c>
      <c r="C1849" s="8">
        <v>3</v>
      </c>
      <c r="D1849" s="8">
        <v>19</v>
      </c>
      <c r="E1849" s="8">
        <v>5</v>
      </c>
      <c r="F1849" s="11">
        <f t="shared" si="56"/>
        <v>42813.208333333328</v>
      </c>
      <c r="G1849" s="11">
        <f t="shared" si="57"/>
        <v>42813.249999999993</v>
      </c>
      <c r="H1849" s="6">
        <v>1.521731E-4</v>
      </c>
      <c r="I1849" s="6">
        <v>1.5037340000000001E-4</v>
      </c>
    </row>
    <row r="1850" spans="1:9" x14ac:dyDescent="0.2">
      <c r="A1850" s="13">
        <v>42813.208333333336</v>
      </c>
      <c r="B1850" s="8">
        <v>2017</v>
      </c>
      <c r="C1850" s="8">
        <v>3</v>
      </c>
      <c r="D1850" s="8">
        <v>19</v>
      </c>
      <c r="E1850" s="8">
        <v>6</v>
      </c>
      <c r="F1850" s="11">
        <f t="shared" si="56"/>
        <v>42813.25</v>
      </c>
      <c r="G1850" s="11">
        <f t="shared" si="57"/>
        <v>42813.291666666664</v>
      </c>
      <c r="H1850" s="6">
        <v>1.641979E-4</v>
      </c>
      <c r="I1850" s="6">
        <v>1.61595E-4</v>
      </c>
    </row>
    <row r="1851" spans="1:9" x14ac:dyDescent="0.2">
      <c r="A1851" s="13">
        <v>42813.25</v>
      </c>
      <c r="B1851" s="8">
        <v>2017</v>
      </c>
      <c r="C1851" s="8">
        <v>3</v>
      </c>
      <c r="D1851" s="8">
        <v>19</v>
      </c>
      <c r="E1851" s="8">
        <v>7</v>
      </c>
      <c r="F1851" s="11">
        <f t="shared" si="56"/>
        <v>42813.291666666664</v>
      </c>
      <c r="G1851" s="11">
        <f t="shared" si="57"/>
        <v>42813.333333333328</v>
      </c>
      <c r="H1851" s="6">
        <v>1.7209380000000001E-4</v>
      </c>
      <c r="I1851" s="6">
        <v>1.7021930000000001E-4</v>
      </c>
    </row>
    <row r="1852" spans="1:9" x14ac:dyDescent="0.2">
      <c r="A1852" s="13">
        <v>42813.291666666664</v>
      </c>
      <c r="B1852" s="8">
        <v>2017</v>
      </c>
      <c r="C1852" s="8">
        <v>3</v>
      </c>
      <c r="D1852" s="8">
        <v>19</v>
      </c>
      <c r="E1852" s="8">
        <v>8</v>
      </c>
      <c r="F1852" s="11">
        <f t="shared" si="56"/>
        <v>42813.333333333328</v>
      </c>
      <c r="G1852" s="11">
        <f t="shared" si="57"/>
        <v>42813.374999999993</v>
      </c>
      <c r="H1852" s="6">
        <v>1.718193E-4</v>
      </c>
      <c r="I1852" s="6">
        <v>1.6906629999999999E-4</v>
      </c>
    </row>
    <row r="1853" spans="1:9" x14ac:dyDescent="0.2">
      <c r="A1853" s="13">
        <v>42813.333333333336</v>
      </c>
      <c r="B1853" s="8">
        <v>2017</v>
      </c>
      <c r="C1853" s="8">
        <v>3</v>
      </c>
      <c r="D1853" s="8">
        <v>19</v>
      </c>
      <c r="E1853" s="8">
        <v>9</v>
      </c>
      <c r="F1853" s="11">
        <f t="shared" si="56"/>
        <v>42813.375</v>
      </c>
      <c r="G1853" s="11">
        <f t="shared" si="57"/>
        <v>42813.416666666664</v>
      </c>
      <c r="H1853" s="6">
        <v>1.671799E-4</v>
      </c>
      <c r="I1853" s="6">
        <v>1.590838E-4</v>
      </c>
    </row>
    <row r="1854" spans="1:9" x14ac:dyDescent="0.2">
      <c r="A1854" s="13">
        <v>42813.375</v>
      </c>
      <c r="B1854" s="8">
        <v>2017</v>
      </c>
      <c r="C1854" s="8">
        <v>3</v>
      </c>
      <c r="D1854" s="8">
        <v>19</v>
      </c>
      <c r="E1854" s="8">
        <v>10</v>
      </c>
      <c r="F1854" s="11">
        <f t="shared" si="56"/>
        <v>42813.416666666664</v>
      </c>
      <c r="G1854" s="11">
        <f t="shared" si="57"/>
        <v>42813.458333333328</v>
      </c>
      <c r="H1854" s="6">
        <v>1.6175759999999999E-4</v>
      </c>
      <c r="I1854" s="6">
        <v>1.4761670000000001E-4</v>
      </c>
    </row>
    <row r="1855" spans="1:9" x14ac:dyDescent="0.2">
      <c r="A1855" s="13">
        <v>42813.416666666664</v>
      </c>
      <c r="B1855" s="8">
        <v>2017</v>
      </c>
      <c r="C1855" s="8">
        <v>3</v>
      </c>
      <c r="D1855" s="8">
        <v>19</v>
      </c>
      <c r="E1855" s="8">
        <v>11</v>
      </c>
      <c r="F1855" s="11">
        <f t="shared" si="56"/>
        <v>42813.458333333328</v>
      </c>
      <c r="G1855" s="11">
        <f t="shared" si="57"/>
        <v>42813.499999999993</v>
      </c>
      <c r="H1855" s="6">
        <v>1.593373E-4</v>
      </c>
      <c r="I1855" s="6">
        <v>1.3948049999999999E-4</v>
      </c>
    </row>
    <row r="1856" spans="1:9" x14ac:dyDescent="0.2">
      <c r="A1856" s="13">
        <v>42813.458333333336</v>
      </c>
      <c r="B1856" s="8">
        <v>2017</v>
      </c>
      <c r="C1856" s="8">
        <v>3</v>
      </c>
      <c r="D1856" s="8">
        <v>19</v>
      </c>
      <c r="E1856" s="8">
        <v>12</v>
      </c>
      <c r="F1856" s="11">
        <f t="shared" si="56"/>
        <v>42813.5</v>
      </c>
      <c r="G1856" s="11">
        <f t="shared" si="57"/>
        <v>42813.541666666664</v>
      </c>
      <c r="H1856" s="6">
        <v>1.534962E-4</v>
      </c>
      <c r="I1856" s="6">
        <v>1.318371E-4</v>
      </c>
    </row>
    <row r="1857" spans="1:9" x14ac:dyDescent="0.2">
      <c r="A1857" s="13">
        <v>42813.5</v>
      </c>
      <c r="B1857" s="8">
        <v>2017</v>
      </c>
      <c r="C1857" s="8">
        <v>3</v>
      </c>
      <c r="D1857" s="8">
        <v>19</v>
      </c>
      <c r="E1857" s="8">
        <v>13</v>
      </c>
      <c r="F1857" s="11">
        <f t="shared" si="56"/>
        <v>42813.541666666664</v>
      </c>
      <c r="G1857" s="11">
        <f t="shared" si="57"/>
        <v>42813.583333333328</v>
      </c>
      <c r="H1857" s="6">
        <v>1.4829E-4</v>
      </c>
      <c r="I1857" s="6">
        <v>1.2338050000000001E-4</v>
      </c>
    </row>
    <row r="1858" spans="1:9" x14ac:dyDescent="0.2">
      <c r="A1858" s="13">
        <v>42813.541666666664</v>
      </c>
      <c r="B1858" s="8">
        <v>2017</v>
      </c>
      <c r="C1858" s="8">
        <v>3</v>
      </c>
      <c r="D1858" s="8">
        <v>19</v>
      </c>
      <c r="E1858" s="8">
        <v>14</v>
      </c>
      <c r="F1858" s="11">
        <f t="shared" si="56"/>
        <v>42813.583333333328</v>
      </c>
      <c r="G1858" s="11">
        <f t="shared" si="57"/>
        <v>42813.624999999993</v>
      </c>
      <c r="H1858" s="6">
        <v>1.4287539999999999E-4</v>
      </c>
      <c r="I1858" s="6">
        <v>1.178342E-4</v>
      </c>
    </row>
    <row r="1859" spans="1:9" x14ac:dyDescent="0.2">
      <c r="A1859" s="13">
        <v>42813.583333333336</v>
      </c>
      <c r="B1859" s="8">
        <v>2017</v>
      </c>
      <c r="C1859" s="8">
        <v>3</v>
      </c>
      <c r="D1859" s="8">
        <v>19</v>
      </c>
      <c r="E1859" s="8">
        <v>15</v>
      </c>
      <c r="F1859" s="11">
        <f t="shared" ref="F1859:F1922" si="58">A1859+TIME(1,0,0)</f>
        <v>42813.625</v>
      </c>
      <c r="G1859" s="11">
        <f t="shared" ref="G1859:G1922" si="59">F1859+TIME(1,0,0)</f>
        <v>42813.666666666664</v>
      </c>
      <c r="H1859" s="6">
        <v>1.4015300000000001E-4</v>
      </c>
      <c r="I1859" s="6">
        <v>1.160622E-4</v>
      </c>
    </row>
    <row r="1860" spans="1:9" x14ac:dyDescent="0.2">
      <c r="A1860" s="13">
        <v>42813.625</v>
      </c>
      <c r="B1860" s="8">
        <v>2017</v>
      </c>
      <c r="C1860" s="8">
        <v>3</v>
      </c>
      <c r="D1860" s="8">
        <v>19</v>
      </c>
      <c r="E1860" s="8">
        <v>16</v>
      </c>
      <c r="F1860" s="11">
        <f t="shared" si="58"/>
        <v>42813.666666666664</v>
      </c>
      <c r="G1860" s="11">
        <f t="shared" si="59"/>
        <v>42813.708333333328</v>
      </c>
      <c r="H1860" s="6">
        <v>1.4165360000000001E-4</v>
      </c>
      <c r="I1860" s="6">
        <v>1.1842889999999999E-4</v>
      </c>
    </row>
    <row r="1861" spans="1:9" x14ac:dyDescent="0.2">
      <c r="A1861" s="13">
        <v>42813.666666666664</v>
      </c>
      <c r="B1861" s="8">
        <v>2017</v>
      </c>
      <c r="C1861" s="8">
        <v>3</v>
      </c>
      <c r="D1861" s="8">
        <v>19</v>
      </c>
      <c r="E1861" s="8">
        <v>17</v>
      </c>
      <c r="F1861" s="11">
        <f t="shared" si="58"/>
        <v>42813.708333333328</v>
      </c>
      <c r="G1861" s="11">
        <f t="shared" si="59"/>
        <v>42813.749999999993</v>
      </c>
      <c r="H1861" s="6">
        <v>1.4908329999999999E-4</v>
      </c>
      <c r="I1861" s="6">
        <v>1.2575950000000001E-4</v>
      </c>
    </row>
    <row r="1862" spans="1:9" x14ac:dyDescent="0.2">
      <c r="A1862" s="13">
        <v>42813.708333333336</v>
      </c>
      <c r="B1862" s="8">
        <v>2017</v>
      </c>
      <c r="C1862" s="8">
        <v>3</v>
      </c>
      <c r="D1862" s="8">
        <v>19</v>
      </c>
      <c r="E1862" s="8">
        <v>18</v>
      </c>
      <c r="F1862" s="11">
        <f t="shared" si="58"/>
        <v>42813.75</v>
      </c>
      <c r="G1862" s="11">
        <f t="shared" si="59"/>
        <v>42813.791666666664</v>
      </c>
      <c r="H1862" s="6">
        <v>1.549946E-4</v>
      </c>
      <c r="I1862" s="6">
        <v>1.272666E-4</v>
      </c>
    </row>
    <row r="1863" spans="1:9" x14ac:dyDescent="0.2">
      <c r="A1863" s="13">
        <v>42813.75</v>
      </c>
      <c r="B1863" s="8">
        <v>2017</v>
      </c>
      <c r="C1863" s="8">
        <v>3</v>
      </c>
      <c r="D1863" s="8">
        <v>19</v>
      </c>
      <c r="E1863" s="8">
        <v>19</v>
      </c>
      <c r="F1863" s="11">
        <f t="shared" si="58"/>
        <v>42813.791666666664</v>
      </c>
      <c r="G1863" s="11">
        <f t="shared" si="59"/>
        <v>42813.833333333328</v>
      </c>
      <c r="H1863" s="6">
        <v>1.572198E-4</v>
      </c>
      <c r="I1863" s="6">
        <v>1.284832E-4</v>
      </c>
    </row>
    <row r="1864" spans="1:9" x14ac:dyDescent="0.2">
      <c r="A1864" s="13">
        <v>42813.791666666664</v>
      </c>
      <c r="B1864" s="8">
        <v>2017</v>
      </c>
      <c r="C1864" s="8">
        <v>3</v>
      </c>
      <c r="D1864" s="8">
        <v>19</v>
      </c>
      <c r="E1864" s="8">
        <v>20</v>
      </c>
      <c r="F1864" s="11">
        <f t="shared" si="58"/>
        <v>42813.833333333328</v>
      </c>
      <c r="G1864" s="11">
        <f t="shared" si="59"/>
        <v>42813.874999999993</v>
      </c>
      <c r="H1864" s="6">
        <v>1.5121500000000001E-4</v>
      </c>
      <c r="I1864" s="6">
        <v>1.2934900000000001E-4</v>
      </c>
    </row>
    <row r="1865" spans="1:9" x14ac:dyDescent="0.2">
      <c r="A1865" s="13">
        <v>42813.833333333336</v>
      </c>
      <c r="B1865" s="8">
        <v>2017</v>
      </c>
      <c r="C1865" s="8">
        <v>3</v>
      </c>
      <c r="D1865" s="8">
        <v>19</v>
      </c>
      <c r="E1865" s="8">
        <v>21</v>
      </c>
      <c r="F1865" s="11">
        <f t="shared" si="58"/>
        <v>42813.875</v>
      </c>
      <c r="G1865" s="11">
        <f t="shared" si="59"/>
        <v>42813.916666666664</v>
      </c>
      <c r="H1865" s="6">
        <v>1.3935379999999999E-4</v>
      </c>
      <c r="I1865" s="6">
        <v>1.2542170000000001E-4</v>
      </c>
    </row>
    <row r="1866" spans="1:9" x14ac:dyDescent="0.2">
      <c r="A1866" s="13">
        <v>42813.875</v>
      </c>
      <c r="B1866" s="8">
        <v>2017</v>
      </c>
      <c r="C1866" s="8">
        <v>3</v>
      </c>
      <c r="D1866" s="8">
        <v>19</v>
      </c>
      <c r="E1866" s="8">
        <v>22</v>
      </c>
      <c r="F1866" s="11">
        <f t="shared" si="58"/>
        <v>42813.916666666664</v>
      </c>
      <c r="G1866" s="11">
        <f t="shared" si="59"/>
        <v>42813.958333333328</v>
      </c>
      <c r="H1866" s="6">
        <v>1.196916E-4</v>
      </c>
      <c r="I1866" s="6">
        <v>1.196158E-4</v>
      </c>
    </row>
    <row r="1867" spans="1:9" x14ac:dyDescent="0.2">
      <c r="A1867" s="13">
        <v>42813.916666666664</v>
      </c>
      <c r="B1867" s="8">
        <v>2017</v>
      </c>
      <c r="C1867" s="8">
        <v>3</v>
      </c>
      <c r="D1867" s="8">
        <v>19</v>
      </c>
      <c r="E1867" s="8">
        <v>23</v>
      </c>
      <c r="F1867" s="11">
        <f t="shared" si="58"/>
        <v>42813.958333333328</v>
      </c>
      <c r="G1867" s="11">
        <f t="shared" si="59"/>
        <v>42813.999999999993</v>
      </c>
      <c r="H1867" s="6">
        <v>1.0712779999999999E-4</v>
      </c>
      <c r="I1867" s="6">
        <v>1.158297E-4</v>
      </c>
    </row>
    <row r="1868" spans="1:9" x14ac:dyDescent="0.2">
      <c r="A1868" s="13">
        <v>42813.958333333336</v>
      </c>
      <c r="B1868" s="8">
        <v>2017</v>
      </c>
      <c r="C1868" s="8">
        <v>3</v>
      </c>
      <c r="D1868" s="8">
        <v>20</v>
      </c>
      <c r="E1868" s="8">
        <v>0</v>
      </c>
      <c r="F1868" s="11">
        <f t="shared" si="58"/>
        <v>42814</v>
      </c>
      <c r="G1868" s="11">
        <f t="shared" si="59"/>
        <v>42814.041666666664</v>
      </c>
      <c r="H1868" s="6">
        <v>1.0653070000000001E-4</v>
      </c>
      <c r="I1868" s="6">
        <v>1.217799E-4</v>
      </c>
    </row>
    <row r="1869" spans="1:9" x14ac:dyDescent="0.2">
      <c r="A1869" s="13">
        <v>42814</v>
      </c>
      <c r="B1869" s="8">
        <v>2017</v>
      </c>
      <c r="C1869" s="8">
        <v>3</v>
      </c>
      <c r="D1869" s="8">
        <v>20</v>
      </c>
      <c r="E1869" s="8">
        <v>1</v>
      </c>
      <c r="F1869" s="11">
        <f t="shared" si="58"/>
        <v>42814.041666666664</v>
      </c>
      <c r="G1869" s="11">
        <f t="shared" si="59"/>
        <v>42814.083333333328</v>
      </c>
      <c r="H1869" s="6">
        <v>1.110786E-4</v>
      </c>
      <c r="I1869" s="6">
        <v>1.212396E-4</v>
      </c>
    </row>
    <row r="1870" spans="1:9" x14ac:dyDescent="0.2">
      <c r="A1870" s="13">
        <v>42814.041666666664</v>
      </c>
      <c r="B1870" s="8">
        <v>2017</v>
      </c>
      <c r="C1870" s="8">
        <v>3</v>
      </c>
      <c r="D1870" s="8">
        <v>20</v>
      </c>
      <c r="E1870" s="8">
        <v>2</v>
      </c>
      <c r="F1870" s="11">
        <f t="shared" si="58"/>
        <v>42814.083333333328</v>
      </c>
      <c r="G1870" s="11">
        <f t="shared" si="59"/>
        <v>42814.124999999993</v>
      </c>
      <c r="H1870" s="6">
        <v>1.3719869999999999E-4</v>
      </c>
      <c r="I1870" s="6">
        <v>1.2798940000000001E-4</v>
      </c>
    </row>
    <row r="1871" spans="1:9" x14ac:dyDescent="0.2">
      <c r="A1871" s="13">
        <v>42814.083333333336</v>
      </c>
      <c r="B1871" s="8">
        <v>2017</v>
      </c>
      <c r="C1871" s="8">
        <v>3</v>
      </c>
      <c r="D1871" s="8">
        <v>20</v>
      </c>
      <c r="E1871" s="8">
        <v>3</v>
      </c>
      <c r="F1871" s="11">
        <f t="shared" si="58"/>
        <v>42814.125</v>
      </c>
      <c r="G1871" s="11">
        <f t="shared" si="59"/>
        <v>42814.166666666664</v>
      </c>
      <c r="H1871" s="6">
        <v>1.4471770000000001E-4</v>
      </c>
      <c r="I1871" s="6">
        <v>1.356563E-4</v>
      </c>
    </row>
    <row r="1872" spans="1:9" x14ac:dyDescent="0.2">
      <c r="A1872" s="13">
        <v>42814.125</v>
      </c>
      <c r="B1872" s="8">
        <v>2017</v>
      </c>
      <c r="C1872" s="8">
        <v>3</v>
      </c>
      <c r="D1872" s="8">
        <v>20</v>
      </c>
      <c r="E1872" s="8">
        <v>4</v>
      </c>
      <c r="F1872" s="11">
        <f t="shared" si="58"/>
        <v>42814.166666666664</v>
      </c>
      <c r="G1872" s="11">
        <f t="shared" si="59"/>
        <v>42814.208333333328</v>
      </c>
      <c r="H1872" s="6">
        <v>1.4524389999999999E-4</v>
      </c>
      <c r="I1872" s="6">
        <v>1.5876470000000001E-4</v>
      </c>
    </row>
    <row r="1873" spans="1:9" x14ac:dyDescent="0.2">
      <c r="A1873" s="13">
        <v>42814.166666666664</v>
      </c>
      <c r="B1873" s="8">
        <v>2017</v>
      </c>
      <c r="C1873" s="8">
        <v>3</v>
      </c>
      <c r="D1873" s="8">
        <v>20</v>
      </c>
      <c r="E1873" s="8">
        <v>5</v>
      </c>
      <c r="F1873" s="11">
        <f t="shared" si="58"/>
        <v>42814.208333333328</v>
      </c>
      <c r="G1873" s="11">
        <f t="shared" si="59"/>
        <v>42814.249999999993</v>
      </c>
      <c r="H1873" s="6">
        <v>1.7582310000000001E-4</v>
      </c>
      <c r="I1873" s="6">
        <v>2.011898E-4</v>
      </c>
    </row>
    <row r="1874" spans="1:9" x14ac:dyDescent="0.2">
      <c r="A1874" s="13">
        <v>42814.208333333336</v>
      </c>
      <c r="B1874" s="8">
        <v>2017</v>
      </c>
      <c r="C1874" s="8">
        <v>3</v>
      </c>
      <c r="D1874" s="8">
        <v>20</v>
      </c>
      <c r="E1874" s="8">
        <v>6</v>
      </c>
      <c r="F1874" s="11">
        <f t="shared" si="58"/>
        <v>42814.25</v>
      </c>
      <c r="G1874" s="11">
        <f t="shared" si="59"/>
        <v>42814.291666666664</v>
      </c>
      <c r="H1874" s="6">
        <v>2.1324239999999999E-4</v>
      </c>
      <c r="I1874" s="6">
        <v>2.3094080000000001E-4</v>
      </c>
    </row>
    <row r="1875" spans="1:9" x14ac:dyDescent="0.2">
      <c r="A1875" s="13">
        <v>42814.25</v>
      </c>
      <c r="B1875" s="8">
        <v>2017</v>
      </c>
      <c r="C1875" s="8">
        <v>3</v>
      </c>
      <c r="D1875" s="8">
        <v>20</v>
      </c>
      <c r="E1875" s="8">
        <v>7</v>
      </c>
      <c r="F1875" s="11">
        <f t="shared" si="58"/>
        <v>42814.291666666664</v>
      </c>
      <c r="G1875" s="11">
        <f t="shared" si="59"/>
        <v>42814.333333333328</v>
      </c>
      <c r="H1875" s="6">
        <v>2.3631079999999999E-4</v>
      </c>
      <c r="I1875" s="6">
        <v>2.543973E-4</v>
      </c>
    </row>
    <row r="1876" spans="1:9" x14ac:dyDescent="0.2">
      <c r="A1876" s="13">
        <v>42814.291666666664</v>
      </c>
      <c r="B1876" s="8">
        <v>2017</v>
      </c>
      <c r="C1876" s="8">
        <v>3</v>
      </c>
      <c r="D1876" s="8">
        <v>20</v>
      </c>
      <c r="E1876" s="8">
        <v>8</v>
      </c>
      <c r="F1876" s="11">
        <f t="shared" si="58"/>
        <v>42814.333333333328</v>
      </c>
      <c r="G1876" s="11">
        <f t="shared" si="59"/>
        <v>42814.374999999993</v>
      </c>
      <c r="H1876" s="6">
        <v>2.4468500000000002E-4</v>
      </c>
      <c r="I1876" s="6">
        <v>2.5926399999999999E-4</v>
      </c>
    </row>
    <row r="1877" spans="1:9" x14ac:dyDescent="0.2">
      <c r="A1877" s="13">
        <v>42814.333333333336</v>
      </c>
      <c r="B1877" s="8">
        <v>2017</v>
      </c>
      <c r="C1877" s="8">
        <v>3</v>
      </c>
      <c r="D1877" s="8">
        <v>20</v>
      </c>
      <c r="E1877" s="8">
        <v>9</v>
      </c>
      <c r="F1877" s="11">
        <f t="shared" si="58"/>
        <v>42814.375</v>
      </c>
      <c r="G1877" s="11">
        <f t="shared" si="59"/>
        <v>42814.416666666664</v>
      </c>
      <c r="H1877" s="6">
        <v>2.330508E-4</v>
      </c>
      <c r="I1877" s="6">
        <v>2.4300339999999999E-4</v>
      </c>
    </row>
    <row r="1878" spans="1:9" x14ac:dyDescent="0.2">
      <c r="A1878" s="13">
        <v>42814.375</v>
      </c>
      <c r="B1878" s="8">
        <v>2017</v>
      </c>
      <c r="C1878" s="8">
        <v>3</v>
      </c>
      <c r="D1878" s="8">
        <v>20</v>
      </c>
      <c r="E1878" s="8">
        <v>10</v>
      </c>
      <c r="F1878" s="11">
        <f t="shared" si="58"/>
        <v>42814.416666666664</v>
      </c>
      <c r="G1878" s="11">
        <f t="shared" si="59"/>
        <v>42814.458333333328</v>
      </c>
      <c r="H1878" s="6">
        <v>2.2129469999999999E-4</v>
      </c>
      <c r="I1878" s="6">
        <v>2.249675E-4</v>
      </c>
    </row>
    <row r="1879" spans="1:9" x14ac:dyDescent="0.2">
      <c r="A1879" s="13">
        <v>42814.416666666664</v>
      </c>
      <c r="B1879" s="8">
        <v>2017</v>
      </c>
      <c r="C1879" s="8">
        <v>3</v>
      </c>
      <c r="D1879" s="8">
        <v>20</v>
      </c>
      <c r="E1879" s="8">
        <v>11</v>
      </c>
      <c r="F1879" s="11">
        <f t="shared" si="58"/>
        <v>42814.458333333328</v>
      </c>
      <c r="G1879" s="11">
        <f t="shared" si="59"/>
        <v>42814.499999999993</v>
      </c>
      <c r="H1879" s="6">
        <v>2.1116209999999999E-4</v>
      </c>
      <c r="I1879" s="6">
        <v>2.105571E-4</v>
      </c>
    </row>
    <row r="1880" spans="1:9" x14ac:dyDescent="0.2">
      <c r="A1880" s="13">
        <v>42814.458333333336</v>
      </c>
      <c r="B1880" s="8">
        <v>2017</v>
      </c>
      <c r="C1880" s="8">
        <v>3</v>
      </c>
      <c r="D1880" s="8">
        <v>20</v>
      </c>
      <c r="E1880" s="8">
        <v>12</v>
      </c>
      <c r="F1880" s="11">
        <f t="shared" si="58"/>
        <v>42814.5</v>
      </c>
      <c r="G1880" s="11">
        <f t="shared" si="59"/>
        <v>42814.541666666664</v>
      </c>
      <c r="H1880" s="6">
        <v>1.9837079999999999E-4</v>
      </c>
      <c r="I1880" s="6">
        <v>1.9439220000000001E-4</v>
      </c>
    </row>
    <row r="1881" spans="1:9" x14ac:dyDescent="0.2">
      <c r="A1881" s="13">
        <v>42814.5</v>
      </c>
      <c r="B1881" s="8">
        <v>2017</v>
      </c>
      <c r="C1881" s="8">
        <v>3</v>
      </c>
      <c r="D1881" s="8">
        <v>20</v>
      </c>
      <c r="E1881" s="8">
        <v>13</v>
      </c>
      <c r="F1881" s="11">
        <f t="shared" si="58"/>
        <v>42814.541666666664</v>
      </c>
      <c r="G1881" s="11">
        <f t="shared" si="59"/>
        <v>42814.583333333328</v>
      </c>
      <c r="H1881" s="6">
        <v>1.9279909999999999E-4</v>
      </c>
      <c r="I1881" s="6">
        <v>1.8832739999999999E-4</v>
      </c>
    </row>
    <row r="1882" spans="1:9" x14ac:dyDescent="0.2">
      <c r="A1882" s="13">
        <v>42814.541666666664</v>
      </c>
      <c r="B1882" s="8">
        <v>2017</v>
      </c>
      <c r="C1882" s="8">
        <v>3</v>
      </c>
      <c r="D1882" s="8">
        <v>20</v>
      </c>
      <c r="E1882" s="8">
        <v>14</v>
      </c>
      <c r="F1882" s="11">
        <f t="shared" si="58"/>
        <v>42814.583333333328</v>
      </c>
      <c r="G1882" s="11">
        <f t="shared" si="59"/>
        <v>42814.624999999993</v>
      </c>
      <c r="H1882" s="6">
        <v>1.8251070000000001E-4</v>
      </c>
      <c r="I1882" s="6">
        <v>1.7769540000000001E-4</v>
      </c>
    </row>
    <row r="1883" spans="1:9" x14ac:dyDescent="0.2">
      <c r="A1883" s="13">
        <v>42814.583333333336</v>
      </c>
      <c r="B1883" s="8">
        <v>2017</v>
      </c>
      <c r="C1883" s="8">
        <v>3</v>
      </c>
      <c r="D1883" s="8">
        <v>20</v>
      </c>
      <c r="E1883" s="8">
        <v>15</v>
      </c>
      <c r="F1883" s="11">
        <f t="shared" si="58"/>
        <v>42814.625</v>
      </c>
      <c r="G1883" s="11">
        <f t="shared" si="59"/>
        <v>42814.666666666664</v>
      </c>
      <c r="H1883" s="6">
        <v>1.7385130000000001E-4</v>
      </c>
      <c r="I1883" s="6">
        <v>1.6868260000000001E-4</v>
      </c>
    </row>
    <row r="1884" spans="1:9" x14ac:dyDescent="0.2">
      <c r="A1884" s="13">
        <v>42814.625</v>
      </c>
      <c r="B1884" s="8">
        <v>2017</v>
      </c>
      <c r="C1884" s="8">
        <v>3</v>
      </c>
      <c r="D1884" s="8">
        <v>20</v>
      </c>
      <c r="E1884" s="8">
        <v>16</v>
      </c>
      <c r="F1884" s="11">
        <f t="shared" si="58"/>
        <v>42814.666666666664</v>
      </c>
      <c r="G1884" s="11">
        <f t="shared" si="59"/>
        <v>42814.708333333328</v>
      </c>
      <c r="H1884" s="6">
        <v>1.6940879999999999E-4</v>
      </c>
      <c r="I1884" s="6">
        <v>1.571012E-4</v>
      </c>
    </row>
    <row r="1885" spans="1:9" x14ac:dyDescent="0.2">
      <c r="A1885" s="13">
        <v>42814.666666666664</v>
      </c>
      <c r="B1885" s="8">
        <v>2017</v>
      </c>
      <c r="C1885" s="8">
        <v>3</v>
      </c>
      <c r="D1885" s="8">
        <v>20</v>
      </c>
      <c r="E1885" s="8">
        <v>17</v>
      </c>
      <c r="F1885" s="11">
        <f t="shared" si="58"/>
        <v>42814.708333333328</v>
      </c>
      <c r="G1885" s="11">
        <f t="shared" si="59"/>
        <v>42814.749999999993</v>
      </c>
      <c r="H1885" s="6">
        <v>1.662639E-4</v>
      </c>
      <c r="I1885" s="6">
        <v>1.4692859999999999E-4</v>
      </c>
    </row>
    <row r="1886" spans="1:9" x14ac:dyDescent="0.2">
      <c r="A1886" s="13">
        <v>42814.708333333336</v>
      </c>
      <c r="B1886" s="8">
        <v>2017</v>
      </c>
      <c r="C1886" s="8">
        <v>3</v>
      </c>
      <c r="D1886" s="8">
        <v>20</v>
      </c>
      <c r="E1886" s="8">
        <v>18</v>
      </c>
      <c r="F1886" s="11">
        <f t="shared" si="58"/>
        <v>42814.75</v>
      </c>
      <c r="G1886" s="11">
        <f t="shared" si="59"/>
        <v>42814.791666666664</v>
      </c>
      <c r="H1886" s="6">
        <v>1.6081830000000001E-4</v>
      </c>
      <c r="I1886" s="6">
        <v>1.419266E-4</v>
      </c>
    </row>
    <row r="1887" spans="1:9" x14ac:dyDescent="0.2">
      <c r="A1887" s="13">
        <v>42814.75</v>
      </c>
      <c r="B1887" s="8">
        <v>2017</v>
      </c>
      <c r="C1887" s="8">
        <v>3</v>
      </c>
      <c r="D1887" s="8">
        <v>20</v>
      </c>
      <c r="E1887" s="8">
        <v>19</v>
      </c>
      <c r="F1887" s="11">
        <f t="shared" si="58"/>
        <v>42814.791666666664</v>
      </c>
      <c r="G1887" s="11">
        <f t="shared" si="59"/>
        <v>42814.833333333328</v>
      </c>
      <c r="H1887" s="6">
        <v>1.55174E-4</v>
      </c>
      <c r="I1887" s="6">
        <v>1.4017470000000001E-4</v>
      </c>
    </row>
    <row r="1888" spans="1:9" x14ac:dyDescent="0.2">
      <c r="A1888" s="13">
        <v>42814.791666666664</v>
      </c>
      <c r="B1888" s="8">
        <v>2017</v>
      </c>
      <c r="C1888" s="8">
        <v>3</v>
      </c>
      <c r="D1888" s="8">
        <v>20</v>
      </c>
      <c r="E1888" s="8">
        <v>20</v>
      </c>
      <c r="F1888" s="11">
        <f t="shared" si="58"/>
        <v>42814.833333333328</v>
      </c>
      <c r="G1888" s="11">
        <f t="shared" si="59"/>
        <v>42814.874999999993</v>
      </c>
      <c r="H1888" s="6">
        <v>1.4790450000000001E-4</v>
      </c>
      <c r="I1888" s="6">
        <v>1.3778320000000001E-4</v>
      </c>
    </row>
    <row r="1889" spans="1:9" x14ac:dyDescent="0.2">
      <c r="A1889" s="13">
        <v>42814.833333333336</v>
      </c>
      <c r="B1889" s="8">
        <v>2017</v>
      </c>
      <c r="C1889" s="8">
        <v>3</v>
      </c>
      <c r="D1889" s="8">
        <v>20</v>
      </c>
      <c r="E1889" s="8">
        <v>21</v>
      </c>
      <c r="F1889" s="11">
        <f t="shared" si="58"/>
        <v>42814.875</v>
      </c>
      <c r="G1889" s="11">
        <f t="shared" si="59"/>
        <v>42814.916666666664</v>
      </c>
      <c r="H1889" s="6">
        <v>1.355749E-4</v>
      </c>
      <c r="I1889" s="6">
        <v>1.2990549999999999E-4</v>
      </c>
    </row>
    <row r="1890" spans="1:9" x14ac:dyDescent="0.2">
      <c r="A1890" s="13">
        <v>42814.875</v>
      </c>
      <c r="B1890" s="8">
        <v>2017</v>
      </c>
      <c r="C1890" s="8">
        <v>3</v>
      </c>
      <c r="D1890" s="8">
        <v>20</v>
      </c>
      <c r="E1890" s="8">
        <v>22</v>
      </c>
      <c r="F1890" s="11">
        <f t="shared" si="58"/>
        <v>42814.916666666664</v>
      </c>
      <c r="G1890" s="11">
        <f t="shared" si="59"/>
        <v>42814.958333333328</v>
      </c>
      <c r="H1890" s="6">
        <v>1.136039E-4</v>
      </c>
      <c r="I1890" s="6">
        <v>1.217815E-4</v>
      </c>
    </row>
    <row r="1891" spans="1:9" x14ac:dyDescent="0.2">
      <c r="A1891" s="13">
        <v>42814.916666666664</v>
      </c>
      <c r="B1891" s="8">
        <v>2017</v>
      </c>
      <c r="C1891" s="8">
        <v>3</v>
      </c>
      <c r="D1891" s="8">
        <v>20</v>
      </c>
      <c r="E1891" s="8">
        <v>23</v>
      </c>
      <c r="F1891" s="11">
        <f t="shared" si="58"/>
        <v>42814.958333333328</v>
      </c>
      <c r="G1891" s="11">
        <f t="shared" si="59"/>
        <v>42814.999999999993</v>
      </c>
      <c r="H1891" s="6">
        <v>1.02267E-4</v>
      </c>
      <c r="I1891" s="6">
        <v>1.1667409999999999E-4</v>
      </c>
    </row>
    <row r="1892" spans="1:9" x14ac:dyDescent="0.2">
      <c r="A1892" s="13">
        <v>42814.958333333336</v>
      </c>
      <c r="B1892" s="8">
        <v>2017</v>
      </c>
      <c r="C1892" s="8">
        <v>3</v>
      </c>
      <c r="D1892" s="8">
        <v>21</v>
      </c>
      <c r="E1892" s="8">
        <v>0</v>
      </c>
      <c r="F1892" s="11">
        <f t="shared" si="58"/>
        <v>42815</v>
      </c>
      <c r="G1892" s="11">
        <f t="shared" si="59"/>
        <v>42815.041666666664</v>
      </c>
      <c r="H1892" s="6">
        <v>1.018748E-4</v>
      </c>
      <c r="I1892" s="6">
        <v>1.1923869999999999E-4</v>
      </c>
    </row>
    <row r="1893" spans="1:9" x14ac:dyDescent="0.2">
      <c r="A1893" s="13">
        <v>42815</v>
      </c>
      <c r="B1893" s="8">
        <v>2017</v>
      </c>
      <c r="C1893" s="8">
        <v>3</v>
      </c>
      <c r="D1893" s="8">
        <v>21</v>
      </c>
      <c r="E1893" s="8">
        <v>1</v>
      </c>
      <c r="F1893" s="11">
        <f t="shared" si="58"/>
        <v>42815.041666666664</v>
      </c>
      <c r="G1893" s="11">
        <f t="shared" si="59"/>
        <v>42815.083333333328</v>
      </c>
      <c r="H1893" s="6">
        <v>1.077389E-4</v>
      </c>
      <c r="I1893" s="6">
        <v>1.2279239999999999E-4</v>
      </c>
    </row>
    <row r="1894" spans="1:9" x14ac:dyDescent="0.2">
      <c r="A1894" s="13">
        <v>42815.041666666664</v>
      </c>
      <c r="B1894" s="8">
        <v>2017</v>
      </c>
      <c r="C1894" s="8">
        <v>3</v>
      </c>
      <c r="D1894" s="8">
        <v>21</v>
      </c>
      <c r="E1894" s="8">
        <v>2</v>
      </c>
      <c r="F1894" s="11">
        <f t="shared" si="58"/>
        <v>42815.083333333328</v>
      </c>
      <c r="G1894" s="11">
        <f t="shared" si="59"/>
        <v>42815.124999999993</v>
      </c>
      <c r="H1894" s="6">
        <v>1.2997280000000001E-4</v>
      </c>
      <c r="I1894" s="6">
        <v>1.283104E-4</v>
      </c>
    </row>
    <row r="1895" spans="1:9" x14ac:dyDescent="0.2">
      <c r="A1895" s="13">
        <v>42815.083333333336</v>
      </c>
      <c r="B1895" s="8">
        <v>2017</v>
      </c>
      <c r="C1895" s="8">
        <v>3</v>
      </c>
      <c r="D1895" s="8">
        <v>21</v>
      </c>
      <c r="E1895" s="8">
        <v>3</v>
      </c>
      <c r="F1895" s="11">
        <f t="shared" si="58"/>
        <v>42815.125</v>
      </c>
      <c r="G1895" s="11">
        <f t="shared" si="59"/>
        <v>42815.166666666664</v>
      </c>
      <c r="H1895" s="6">
        <v>1.356648E-4</v>
      </c>
      <c r="I1895" s="6">
        <v>1.3537099999999999E-4</v>
      </c>
    </row>
    <row r="1896" spans="1:9" x14ac:dyDescent="0.2">
      <c r="A1896" s="13">
        <v>42815.125</v>
      </c>
      <c r="B1896" s="8">
        <v>2017</v>
      </c>
      <c r="C1896" s="8">
        <v>3</v>
      </c>
      <c r="D1896" s="8">
        <v>21</v>
      </c>
      <c r="E1896" s="8">
        <v>4</v>
      </c>
      <c r="F1896" s="11">
        <f t="shared" si="58"/>
        <v>42815.166666666664</v>
      </c>
      <c r="G1896" s="11">
        <f t="shared" si="59"/>
        <v>42815.208333333328</v>
      </c>
      <c r="H1896" s="6">
        <v>1.4068199999999999E-4</v>
      </c>
      <c r="I1896" s="6">
        <v>1.536133E-4</v>
      </c>
    </row>
    <row r="1897" spans="1:9" x14ac:dyDescent="0.2">
      <c r="A1897" s="13">
        <v>42815.166666666664</v>
      </c>
      <c r="B1897" s="8">
        <v>2017</v>
      </c>
      <c r="C1897" s="8">
        <v>3</v>
      </c>
      <c r="D1897" s="8">
        <v>21</v>
      </c>
      <c r="E1897" s="8">
        <v>5</v>
      </c>
      <c r="F1897" s="11">
        <f t="shared" si="58"/>
        <v>42815.208333333328</v>
      </c>
      <c r="G1897" s="11">
        <f t="shared" si="59"/>
        <v>42815.249999999993</v>
      </c>
      <c r="H1897" s="6">
        <v>1.673713E-4</v>
      </c>
      <c r="I1897" s="6">
        <v>1.8801810000000001E-4</v>
      </c>
    </row>
    <row r="1898" spans="1:9" x14ac:dyDescent="0.2">
      <c r="A1898" s="13">
        <v>42815.208333333336</v>
      </c>
      <c r="B1898" s="8">
        <v>2017</v>
      </c>
      <c r="C1898" s="8">
        <v>3</v>
      </c>
      <c r="D1898" s="8">
        <v>21</v>
      </c>
      <c r="E1898" s="8">
        <v>6</v>
      </c>
      <c r="F1898" s="11">
        <f t="shared" si="58"/>
        <v>42815.25</v>
      </c>
      <c r="G1898" s="11">
        <f t="shared" si="59"/>
        <v>42815.291666666664</v>
      </c>
      <c r="H1898" s="6">
        <v>2.1076919999999999E-4</v>
      </c>
      <c r="I1898" s="6">
        <v>2.286383E-4</v>
      </c>
    </row>
    <row r="1899" spans="1:9" x14ac:dyDescent="0.2">
      <c r="A1899" s="13">
        <v>42815.25</v>
      </c>
      <c r="B1899" s="8">
        <v>2017</v>
      </c>
      <c r="C1899" s="8">
        <v>3</v>
      </c>
      <c r="D1899" s="8">
        <v>21</v>
      </c>
      <c r="E1899" s="8">
        <v>7</v>
      </c>
      <c r="F1899" s="11">
        <f t="shared" si="58"/>
        <v>42815.291666666664</v>
      </c>
      <c r="G1899" s="11">
        <f t="shared" si="59"/>
        <v>42815.333333333328</v>
      </c>
      <c r="H1899" s="6">
        <v>2.3345470000000001E-4</v>
      </c>
      <c r="I1899" s="6">
        <v>2.5173900000000001E-4</v>
      </c>
    </row>
    <row r="1900" spans="1:9" x14ac:dyDescent="0.2">
      <c r="A1900" s="13">
        <v>42815.291666666664</v>
      </c>
      <c r="B1900" s="8">
        <v>2017</v>
      </c>
      <c r="C1900" s="8">
        <v>3</v>
      </c>
      <c r="D1900" s="8">
        <v>21</v>
      </c>
      <c r="E1900" s="8">
        <v>8</v>
      </c>
      <c r="F1900" s="11">
        <f t="shared" si="58"/>
        <v>42815.333333333328</v>
      </c>
      <c r="G1900" s="11">
        <f t="shared" si="59"/>
        <v>42815.374999999993</v>
      </c>
      <c r="H1900" s="6">
        <v>2.4153449999999999E-4</v>
      </c>
      <c r="I1900" s="6">
        <v>2.562792E-4</v>
      </c>
    </row>
    <row r="1901" spans="1:9" x14ac:dyDescent="0.2">
      <c r="A1901" s="13">
        <v>42815.333333333336</v>
      </c>
      <c r="B1901" s="8">
        <v>2017</v>
      </c>
      <c r="C1901" s="8">
        <v>3</v>
      </c>
      <c r="D1901" s="8">
        <v>21</v>
      </c>
      <c r="E1901" s="8">
        <v>9</v>
      </c>
      <c r="F1901" s="11">
        <f t="shared" si="58"/>
        <v>42815.375</v>
      </c>
      <c r="G1901" s="11">
        <f t="shared" si="59"/>
        <v>42815.416666666664</v>
      </c>
      <c r="H1901" s="6">
        <v>2.2987060000000001E-4</v>
      </c>
      <c r="I1901" s="6">
        <v>2.4004129999999999E-4</v>
      </c>
    </row>
    <row r="1902" spans="1:9" x14ac:dyDescent="0.2">
      <c r="A1902" s="13">
        <v>42815.375</v>
      </c>
      <c r="B1902" s="8">
        <v>2017</v>
      </c>
      <c r="C1902" s="8">
        <v>3</v>
      </c>
      <c r="D1902" s="8">
        <v>21</v>
      </c>
      <c r="E1902" s="8">
        <v>10</v>
      </c>
      <c r="F1902" s="11">
        <f t="shared" si="58"/>
        <v>42815.416666666664</v>
      </c>
      <c r="G1902" s="11">
        <f t="shared" si="59"/>
        <v>42815.458333333328</v>
      </c>
      <c r="H1902" s="6">
        <v>2.181439E-4</v>
      </c>
      <c r="I1902" s="6">
        <v>2.2211750000000001E-4</v>
      </c>
    </row>
    <row r="1903" spans="1:9" x14ac:dyDescent="0.2">
      <c r="A1903" s="13">
        <v>42815.416666666664</v>
      </c>
      <c r="B1903" s="8">
        <v>2017</v>
      </c>
      <c r="C1903" s="8">
        <v>3</v>
      </c>
      <c r="D1903" s="8">
        <v>21</v>
      </c>
      <c r="E1903" s="8">
        <v>11</v>
      </c>
      <c r="F1903" s="11">
        <f t="shared" si="58"/>
        <v>42815.458333333328</v>
      </c>
      <c r="G1903" s="11">
        <f t="shared" si="59"/>
        <v>42815.499999999993</v>
      </c>
      <c r="H1903" s="6">
        <v>2.080603E-4</v>
      </c>
      <c r="I1903" s="6">
        <v>2.0779119999999999E-4</v>
      </c>
    </row>
    <row r="1904" spans="1:9" x14ac:dyDescent="0.2">
      <c r="A1904" s="13">
        <v>42815.458333333336</v>
      </c>
      <c r="B1904" s="8">
        <v>2017</v>
      </c>
      <c r="C1904" s="8">
        <v>3</v>
      </c>
      <c r="D1904" s="8">
        <v>21</v>
      </c>
      <c r="E1904" s="8">
        <v>12</v>
      </c>
      <c r="F1904" s="11">
        <f t="shared" si="58"/>
        <v>42815.5</v>
      </c>
      <c r="G1904" s="11">
        <f t="shared" si="59"/>
        <v>42815.541666666664</v>
      </c>
      <c r="H1904" s="6">
        <v>1.954297E-4</v>
      </c>
      <c r="I1904" s="6">
        <v>1.9177760000000001E-4</v>
      </c>
    </row>
    <row r="1905" spans="1:9" x14ac:dyDescent="0.2">
      <c r="A1905" s="13">
        <v>42815.5</v>
      </c>
      <c r="B1905" s="8">
        <v>2017</v>
      </c>
      <c r="C1905" s="8">
        <v>3</v>
      </c>
      <c r="D1905" s="8">
        <v>21</v>
      </c>
      <c r="E1905" s="8">
        <v>13</v>
      </c>
      <c r="F1905" s="11">
        <f t="shared" si="58"/>
        <v>42815.541666666664</v>
      </c>
      <c r="G1905" s="11">
        <f t="shared" si="59"/>
        <v>42815.583333333328</v>
      </c>
      <c r="H1905" s="6">
        <v>1.8990860000000001E-4</v>
      </c>
      <c r="I1905" s="6">
        <v>1.8575140000000001E-4</v>
      </c>
    </row>
    <row r="1906" spans="1:9" x14ac:dyDescent="0.2">
      <c r="A1906" s="13">
        <v>42815.541666666664</v>
      </c>
      <c r="B1906" s="8">
        <v>2017</v>
      </c>
      <c r="C1906" s="8">
        <v>3</v>
      </c>
      <c r="D1906" s="8">
        <v>21</v>
      </c>
      <c r="E1906" s="8">
        <v>14</v>
      </c>
      <c r="F1906" s="11">
        <f t="shared" si="58"/>
        <v>42815.583333333328</v>
      </c>
      <c r="G1906" s="11">
        <f t="shared" si="59"/>
        <v>42815.624999999993</v>
      </c>
      <c r="H1906" s="6">
        <v>1.7961950000000001E-4</v>
      </c>
      <c r="I1906" s="6">
        <v>1.751511E-4</v>
      </c>
    </row>
    <row r="1907" spans="1:9" x14ac:dyDescent="0.2">
      <c r="A1907" s="13">
        <v>42815.583333333336</v>
      </c>
      <c r="B1907" s="8">
        <v>2017</v>
      </c>
      <c r="C1907" s="8">
        <v>3</v>
      </c>
      <c r="D1907" s="8">
        <v>21</v>
      </c>
      <c r="E1907" s="8">
        <v>15</v>
      </c>
      <c r="F1907" s="11">
        <f t="shared" si="58"/>
        <v>42815.625</v>
      </c>
      <c r="G1907" s="11">
        <f t="shared" si="59"/>
        <v>42815.666666666664</v>
      </c>
      <c r="H1907" s="6">
        <v>1.7100239999999999E-4</v>
      </c>
      <c r="I1907" s="6">
        <v>1.661802E-4</v>
      </c>
    </row>
    <row r="1908" spans="1:9" x14ac:dyDescent="0.2">
      <c r="A1908" s="13">
        <v>42815.625</v>
      </c>
      <c r="B1908" s="8">
        <v>2017</v>
      </c>
      <c r="C1908" s="8">
        <v>3</v>
      </c>
      <c r="D1908" s="8">
        <v>21</v>
      </c>
      <c r="E1908" s="8">
        <v>16</v>
      </c>
      <c r="F1908" s="11">
        <f t="shared" si="58"/>
        <v>42815.666666666664</v>
      </c>
      <c r="G1908" s="11">
        <f t="shared" si="59"/>
        <v>42815.708333333328</v>
      </c>
      <c r="H1908" s="6">
        <v>1.6658990000000001E-4</v>
      </c>
      <c r="I1908" s="6">
        <v>1.546982E-4</v>
      </c>
    </row>
    <row r="1909" spans="1:9" x14ac:dyDescent="0.2">
      <c r="A1909" s="13">
        <v>42815.666666666664</v>
      </c>
      <c r="B1909" s="8">
        <v>2017</v>
      </c>
      <c r="C1909" s="8">
        <v>3</v>
      </c>
      <c r="D1909" s="8">
        <v>21</v>
      </c>
      <c r="E1909" s="8">
        <v>17</v>
      </c>
      <c r="F1909" s="11">
        <f t="shared" si="58"/>
        <v>42815.708333333328</v>
      </c>
      <c r="G1909" s="11">
        <f t="shared" si="59"/>
        <v>42815.749999999993</v>
      </c>
      <c r="H1909" s="6">
        <v>1.6363430000000001E-4</v>
      </c>
      <c r="I1909" s="6">
        <v>1.447264E-4</v>
      </c>
    </row>
    <row r="1910" spans="1:9" x14ac:dyDescent="0.2">
      <c r="A1910" s="13">
        <v>42815.708333333336</v>
      </c>
      <c r="B1910" s="8">
        <v>2017</v>
      </c>
      <c r="C1910" s="8">
        <v>3</v>
      </c>
      <c r="D1910" s="8">
        <v>21</v>
      </c>
      <c r="E1910" s="8">
        <v>18</v>
      </c>
      <c r="F1910" s="11">
        <f t="shared" si="58"/>
        <v>42815.75</v>
      </c>
      <c r="G1910" s="11">
        <f t="shared" si="59"/>
        <v>42815.791666666664</v>
      </c>
      <c r="H1910" s="6">
        <v>1.58558E-4</v>
      </c>
      <c r="I1910" s="6">
        <v>1.3992719999999999E-4</v>
      </c>
    </row>
    <row r="1911" spans="1:9" x14ac:dyDescent="0.2">
      <c r="A1911" s="13">
        <v>42815.75</v>
      </c>
      <c r="B1911" s="8">
        <v>2017</v>
      </c>
      <c r="C1911" s="8">
        <v>3</v>
      </c>
      <c r="D1911" s="8">
        <v>21</v>
      </c>
      <c r="E1911" s="8">
        <v>19</v>
      </c>
      <c r="F1911" s="11">
        <f t="shared" si="58"/>
        <v>42815.791666666664</v>
      </c>
      <c r="G1911" s="11">
        <f t="shared" si="59"/>
        <v>42815.833333333328</v>
      </c>
      <c r="H1911" s="6">
        <v>1.531262E-4</v>
      </c>
      <c r="I1911" s="6">
        <v>1.3828479999999999E-4</v>
      </c>
    </row>
    <row r="1912" spans="1:9" x14ac:dyDescent="0.2">
      <c r="A1912" s="13">
        <v>42815.791666666664</v>
      </c>
      <c r="B1912" s="8">
        <v>2017</v>
      </c>
      <c r="C1912" s="8">
        <v>3</v>
      </c>
      <c r="D1912" s="8">
        <v>21</v>
      </c>
      <c r="E1912" s="8">
        <v>20</v>
      </c>
      <c r="F1912" s="11">
        <f t="shared" si="58"/>
        <v>42815.833333333328</v>
      </c>
      <c r="G1912" s="11">
        <f t="shared" si="59"/>
        <v>42815.874999999993</v>
      </c>
      <c r="H1912" s="6">
        <v>1.45962E-4</v>
      </c>
      <c r="I1912" s="6">
        <v>1.3598390000000001E-4</v>
      </c>
    </row>
    <row r="1913" spans="1:9" x14ac:dyDescent="0.2">
      <c r="A1913" s="13">
        <v>42815.833333333336</v>
      </c>
      <c r="B1913" s="8">
        <v>2017</v>
      </c>
      <c r="C1913" s="8">
        <v>3</v>
      </c>
      <c r="D1913" s="8">
        <v>21</v>
      </c>
      <c r="E1913" s="8">
        <v>21</v>
      </c>
      <c r="F1913" s="11">
        <f t="shared" si="58"/>
        <v>42815.875</v>
      </c>
      <c r="G1913" s="11">
        <f t="shared" si="59"/>
        <v>42815.916666666664</v>
      </c>
      <c r="H1913" s="6">
        <v>1.3374440000000001E-4</v>
      </c>
      <c r="I1913" s="6">
        <v>1.2823169999999999E-4</v>
      </c>
    </row>
    <row r="1914" spans="1:9" x14ac:dyDescent="0.2">
      <c r="A1914" s="13">
        <v>42815.875</v>
      </c>
      <c r="B1914" s="8">
        <v>2017</v>
      </c>
      <c r="C1914" s="8">
        <v>3</v>
      </c>
      <c r="D1914" s="8">
        <v>21</v>
      </c>
      <c r="E1914" s="8">
        <v>22</v>
      </c>
      <c r="F1914" s="11">
        <f t="shared" si="58"/>
        <v>42815.916666666664</v>
      </c>
      <c r="G1914" s="11">
        <f t="shared" si="59"/>
        <v>42815.958333333328</v>
      </c>
      <c r="H1914" s="6">
        <v>1.1194549999999999E-4</v>
      </c>
      <c r="I1914" s="6">
        <v>1.2018E-4</v>
      </c>
    </row>
    <row r="1915" spans="1:9" x14ac:dyDescent="0.2">
      <c r="A1915" s="13">
        <v>42815.916666666664</v>
      </c>
      <c r="B1915" s="8">
        <v>2017</v>
      </c>
      <c r="C1915" s="8">
        <v>3</v>
      </c>
      <c r="D1915" s="8">
        <v>21</v>
      </c>
      <c r="E1915" s="8">
        <v>23</v>
      </c>
      <c r="F1915" s="11">
        <f t="shared" si="58"/>
        <v>42815.958333333328</v>
      </c>
      <c r="G1915" s="11">
        <f t="shared" si="59"/>
        <v>42815.999999999993</v>
      </c>
      <c r="H1915" s="6">
        <v>1.007276E-4</v>
      </c>
      <c r="I1915" s="6">
        <v>1.151565E-4</v>
      </c>
    </row>
    <row r="1916" spans="1:9" x14ac:dyDescent="0.2">
      <c r="A1916" s="13">
        <v>42815.958333333336</v>
      </c>
      <c r="B1916" s="8">
        <v>2017</v>
      </c>
      <c r="C1916" s="8">
        <v>3</v>
      </c>
      <c r="D1916" s="8">
        <v>22</v>
      </c>
      <c r="E1916" s="8">
        <v>0</v>
      </c>
      <c r="F1916" s="11">
        <f t="shared" si="58"/>
        <v>42816</v>
      </c>
      <c r="G1916" s="11">
        <f t="shared" si="59"/>
        <v>42816.041666666664</v>
      </c>
      <c r="H1916" s="6">
        <v>1.003799E-4</v>
      </c>
      <c r="I1916" s="6">
        <v>1.177163E-4</v>
      </c>
    </row>
    <row r="1917" spans="1:9" x14ac:dyDescent="0.2">
      <c r="A1917" s="13">
        <v>42816</v>
      </c>
      <c r="B1917" s="8">
        <v>2017</v>
      </c>
      <c r="C1917" s="8">
        <v>3</v>
      </c>
      <c r="D1917" s="8">
        <v>22</v>
      </c>
      <c r="E1917" s="8">
        <v>1</v>
      </c>
      <c r="F1917" s="11">
        <f t="shared" si="58"/>
        <v>42816.041666666664</v>
      </c>
      <c r="G1917" s="11">
        <f t="shared" si="59"/>
        <v>42816.083333333328</v>
      </c>
      <c r="H1917" s="6">
        <v>1.061664E-4</v>
      </c>
      <c r="I1917" s="6">
        <v>1.212644E-4</v>
      </c>
    </row>
    <row r="1918" spans="1:9" x14ac:dyDescent="0.2">
      <c r="A1918" s="13">
        <v>42816.041666666664</v>
      </c>
      <c r="B1918" s="8">
        <v>2017</v>
      </c>
      <c r="C1918" s="8">
        <v>3</v>
      </c>
      <c r="D1918" s="8">
        <v>22</v>
      </c>
      <c r="E1918" s="8">
        <v>2</v>
      </c>
      <c r="F1918" s="11">
        <f t="shared" si="58"/>
        <v>42816.083333333328</v>
      </c>
      <c r="G1918" s="11">
        <f t="shared" si="59"/>
        <v>42816.124999999993</v>
      </c>
      <c r="H1918" s="6">
        <v>1.2830750000000001E-4</v>
      </c>
      <c r="I1918" s="6">
        <v>1.267544E-4</v>
      </c>
    </row>
    <row r="1919" spans="1:9" x14ac:dyDescent="0.2">
      <c r="A1919" s="13">
        <v>42816.083333333336</v>
      </c>
      <c r="B1919" s="8">
        <v>2017</v>
      </c>
      <c r="C1919" s="8">
        <v>3</v>
      </c>
      <c r="D1919" s="8">
        <v>22</v>
      </c>
      <c r="E1919" s="8">
        <v>3</v>
      </c>
      <c r="F1919" s="11">
        <f t="shared" si="58"/>
        <v>42816.125</v>
      </c>
      <c r="G1919" s="11">
        <f t="shared" si="59"/>
        <v>42816.166666666664</v>
      </c>
      <c r="H1919" s="6">
        <v>1.3397370000000001E-4</v>
      </c>
      <c r="I1919" s="6">
        <v>1.3376649999999999E-4</v>
      </c>
    </row>
    <row r="1920" spans="1:9" x14ac:dyDescent="0.2">
      <c r="A1920" s="13">
        <v>42816.125</v>
      </c>
      <c r="B1920" s="8">
        <v>2017</v>
      </c>
      <c r="C1920" s="8">
        <v>3</v>
      </c>
      <c r="D1920" s="8">
        <v>22</v>
      </c>
      <c r="E1920" s="8">
        <v>4</v>
      </c>
      <c r="F1920" s="11">
        <f t="shared" si="58"/>
        <v>42816.166666666664</v>
      </c>
      <c r="G1920" s="11">
        <f t="shared" si="59"/>
        <v>42816.208333333328</v>
      </c>
      <c r="H1920" s="6">
        <v>1.3888409999999999E-4</v>
      </c>
      <c r="I1920" s="6">
        <v>1.5186940000000001E-4</v>
      </c>
    </row>
    <row r="1921" spans="1:9" x14ac:dyDescent="0.2">
      <c r="A1921" s="13">
        <v>42816.166666666664</v>
      </c>
      <c r="B1921" s="8">
        <v>2017</v>
      </c>
      <c r="C1921" s="8">
        <v>3</v>
      </c>
      <c r="D1921" s="8">
        <v>22</v>
      </c>
      <c r="E1921" s="8">
        <v>5</v>
      </c>
      <c r="F1921" s="11">
        <f t="shared" si="58"/>
        <v>42816.208333333328</v>
      </c>
      <c r="G1921" s="11">
        <f t="shared" si="59"/>
        <v>42816.249999999993</v>
      </c>
      <c r="H1921" s="6">
        <v>1.6540399999999999E-4</v>
      </c>
      <c r="I1921" s="6">
        <v>1.8609059999999999E-4</v>
      </c>
    </row>
    <row r="1922" spans="1:9" x14ac:dyDescent="0.2">
      <c r="A1922" s="13">
        <v>42816.208333333336</v>
      </c>
      <c r="B1922" s="8">
        <v>2017</v>
      </c>
      <c r="C1922" s="8">
        <v>3</v>
      </c>
      <c r="D1922" s="8">
        <v>22</v>
      </c>
      <c r="E1922" s="8">
        <v>6</v>
      </c>
      <c r="F1922" s="11">
        <f t="shared" si="58"/>
        <v>42816.25</v>
      </c>
      <c r="G1922" s="11">
        <f t="shared" si="59"/>
        <v>42816.291666666664</v>
      </c>
      <c r="H1922" s="6">
        <v>2.0826880000000001E-4</v>
      </c>
      <c r="I1922" s="6">
        <v>2.2630670000000001E-4</v>
      </c>
    </row>
    <row r="1923" spans="1:9" x14ac:dyDescent="0.2">
      <c r="A1923" s="13">
        <v>42816.25</v>
      </c>
      <c r="B1923" s="8">
        <v>2017</v>
      </c>
      <c r="C1923" s="8">
        <v>3</v>
      </c>
      <c r="D1923" s="8">
        <v>22</v>
      </c>
      <c r="E1923" s="8">
        <v>7</v>
      </c>
      <c r="F1923" s="11">
        <f t="shared" ref="F1923:F1986" si="60">A1923+TIME(1,0,0)</f>
        <v>42816.291666666664</v>
      </c>
      <c r="G1923" s="11">
        <f t="shared" ref="G1923:G1986" si="61">F1923+TIME(1,0,0)</f>
        <v>42816.333333333328</v>
      </c>
      <c r="H1923" s="6">
        <v>2.3056570000000001E-4</v>
      </c>
      <c r="I1923" s="6">
        <v>2.4904879999999998E-4</v>
      </c>
    </row>
    <row r="1924" spans="1:9" x14ac:dyDescent="0.2">
      <c r="A1924" s="13">
        <v>42816.291666666664</v>
      </c>
      <c r="B1924" s="8">
        <v>2017</v>
      </c>
      <c r="C1924" s="8">
        <v>3</v>
      </c>
      <c r="D1924" s="8">
        <v>22</v>
      </c>
      <c r="E1924" s="8">
        <v>8</v>
      </c>
      <c r="F1924" s="11">
        <f t="shared" si="60"/>
        <v>42816.333333333328</v>
      </c>
      <c r="G1924" s="11">
        <f t="shared" si="61"/>
        <v>42816.374999999993</v>
      </c>
      <c r="H1924" s="6">
        <v>2.3835250000000001E-4</v>
      </c>
      <c r="I1924" s="6">
        <v>2.532635E-4</v>
      </c>
    </row>
    <row r="1925" spans="1:9" x14ac:dyDescent="0.2">
      <c r="A1925" s="13">
        <v>42816.333333333336</v>
      </c>
      <c r="B1925" s="8">
        <v>2017</v>
      </c>
      <c r="C1925" s="8">
        <v>3</v>
      </c>
      <c r="D1925" s="8">
        <v>22</v>
      </c>
      <c r="E1925" s="8">
        <v>9</v>
      </c>
      <c r="F1925" s="11">
        <f t="shared" si="60"/>
        <v>42816.375</v>
      </c>
      <c r="G1925" s="11">
        <f t="shared" si="61"/>
        <v>42816.416666666664</v>
      </c>
      <c r="H1925" s="6">
        <v>2.2666130000000001E-4</v>
      </c>
      <c r="I1925" s="6">
        <v>2.370521E-4</v>
      </c>
    </row>
    <row r="1926" spans="1:9" x14ac:dyDescent="0.2">
      <c r="A1926" s="13">
        <v>42816.375</v>
      </c>
      <c r="B1926" s="8">
        <v>2017</v>
      </c>
      <c r="C1926" s="8">
        <v>3</v>
      </c>
      <c r="D1926" s="8">
        <v>22</v>
      </c>
      <c r="E1926" s="8">
        <v>10</v>
      </c>
      <c r="F1926" s="11">
        <f t="shared" si="60"/>
        <v>42816.416666666664</v>
      </c>
      <c r="G1926" s="11">
        <f t="shared" si="61"/>
        <v>42816.458333333328</v>
      </c>
      <c r="H1926" s="6">
        <v>2.149679E-4</v>
      </c>
      <c r="I1926" s="6">
        <v>2.192444E-4</v>
      </c>
    </row>
    <row r="1927" spans="1:9" x14ac:dyDescent="0.2">
      <c r="A1927" s="13">
        <v>42816.416666666664</v>
      </c>
      <c r="B1927" s="8">
        <v>2017</v>
      </c>
      <c r="C1927" s="8">
        <v>3</v>
      </c>
      <c r="D1927" s="8">
        <v>22</v>
      </c>
      <c r="E1927" s="8">
        <v>11</v>
      </c>
      <c r="F1927" s="11">
        <f t="shared" si="60"/>
        <v>42816.458333333328</v>
      </c>
      <c r="G1927" s="11">
        <f t="shared" si="61"/>
        <v>42816.499999999993</v>
      </c>
      <c r="H1927" s="6">
        <v>2.0493390000000001E-4</v>
      </c>
      <c r="I1927" s="6">
        <v>2.0500410000000001E-4</v>
      </c>
    </row>
    <row r="1928" spans="1:9" x14ac:dyDescent="0.2">
      <c r="A1928" s="13">
        <v>42816.458333333336</v>
      </c>
      <c r="B1928" s="8">
        <v>2017</v>
      </c>
      <c r="C1928" s="8">
        <v>3</v>
      </c>
      <c r="D1928" s="8">
        <v>22</v>
      </c>
      <c r="E1928" s="8">
        <v>12</v>
      </c>
      <c r="F1928" s="11">
        <f t="shared" si="60"/>
        <v>42816.5</v>
      </c>
      <c r="G1928" s="11">
        <f t="shared" si="61"/>
        <v>42816.541666666664</v>
      </c>
      <c r="H1928" s="6">
        <v>1.9246399999999999E-4</v>
      </c>
      <c r="I1928" s="6">
        <v>1.891424E-4</v>
      </c>
    </row>
    <row r="1929" spans="1:9" x14ac:dyDescent="0.2">
      <c r="A1929" s="13">
        <v>42816.5</v>
      </c>
      <c r="B1929" s="8">
        <v>2017</v>
      </c>
      <c r="C1929" s="8">
        <v>3</v>
      </c>
      <c r="D1929" s="8">
        <v>22</v>
      </c>
      <c r="E1929" s="8">
        <v>13</v>
      </c>
      <c r="F1929" s="11">
        <f t="shared" si="60"/>
        <v>42816.541666666664</v>
      </c>
      <c r="G1929" s="11">
        <f t="shared" si="61"/>
        <v>42816.583333333328</v>
      </c>
      <c r="H1929" s="6">
        <v>1.869928E-4</v>
      </c>
      <c r="I1929" s="6">
        <v>1.8315470000000001E-4</v>
      </c>
    </row>
    <row r="1930" spans="1:9" x14ac:dyDescent="0.2">
      <c r="A1930" s="13">
        <v>42816.541666666664</v>
      </c>
      <c r="B1930" s="8">
        <v>2017</v>
      </c>
      <c r="C1930" s="8">
        <v>3</v>
      </c>
      <c r="D1930" s="8">
        <v>22</v>
      </c>
      <c r="E1930" s="8">
        <v>14</v>
      </c>
      <c r="F1930" s="11">
        <f t="shared" si="60"/>
        <v>42816.583333333328</v>
      </c>
      <c r="G1930" s="11">
        <f t="shared" si="61"/>
        <v>42816.624999999993</v>
      </c>
      <c r="H1930" s="6">
        <v>1.7670699999999999E-4</v>
      </c>
      <c r="I1930" s="6">
        <v>1.725888E-4</v>
      </c>
    </row>
    <row r="1931" spans="1:9" x14ac:dyDescent="0.2">
      <c r="A1931" s="13">
        <v>42816.583333333336</v>
      </c>
      <c r="B1931" s="8">
        <v>2017</v>
      </c>
      <c r="C1931" s="8">
        <v>3</v>
      </c>
      <c r="D1931" s="8">
        <v>22</v>
      </c>
      <c r="E1931" s="8">
        <v>15</v>
      </c>
      <c r="F1931" s="11">
        <f t="shared" si="60"/>
        <v>42816.625</v>
      </c>
      <c r="G1931" s="11">
        <f t="shared" si="61"/>
        <v>42816.666666666664</v>
      </c>
      <c r="H1931" s="6">
        <v>1.6813329999999999E-4</v>
      </c>
      <c r="I1931" s="6">
        <v>1.6366119999999999E-4</v>
      </c>
    </row>
    <row r="1932" spans="1:9" x14ac:dyDescent="0.2">
      <c r="A1932" s="13">
        <v>42816.625</v>
      </c>
      <c r="B1932" s="8">
        <v>2017</v>
      </c>
      <c r="C1932" s="8">
        <v>3</v>
      </c>
      <c r="D1932" s="8">
        <v>22</v>
      </c>
      <c r="E1932" s="8">
        <v>16</v>
      </c>
      <c r="F1932" s="11">
        <f t="shared" si="60"/>
        <v>42816.666666666664</v>
      </c>
      <c r="G1932" s="11">
        <f t="shared" si="61"/>
        <v>42816.708333333328</v>
      </c>
      <c r="H1932" s="6">
        <v>1.6375219999999999E-4</v>
      </c>
      <c r="I1932" s="6">
        <v>1.5228090000000001E-4</v>
      </c>
    </row>
    <row r="1933" spans="1:9" x14ac:dyDescent="0.2">
      <c r="A1933" s="13">
        <v>42816.666666666664</v>
      </c>
      <c r="B1933" s="8">
        <v>2017</v>
      </c>
      <c r="C1933" s="8">
        <v>3</v>
      </c>
      <c r="D1933" s="8">
        <v>22</v>
      </c>
      <c r="E1933" s="8">
        <v>17</v>
      </c>
      <c r="F1933" s="11">
        <f t="shared" si="60"/>
        <v>42816.708333333328</v>
      </c>
      <c r="G1933" s="11">
        <f t="shared" si="61"/>
        <v>42816.749999999993</v>
      </c>
      <c r="H1933" s="6">
        <v>1.609852E-4</v>
      </c>
      <c r="I1933" s="6">
        <v>1.4250870000000001E-4</v>
      </c>
    </row>
    <row r="1934" spans="1:9" x14ac:dyDescent="0.2">
      <c r="A1934" s="13">
        <v>42816.708333333336</v>
      </c>
      <c r="B1934" s="8">
        <v>2017</v>
      </c>
      <c r="C1934" s="8">
        <v>3</v>
      </c>
      <c r="D1934" s="8">
        <v>22</v>
      </c>
      <c r="E1934" s="8">
        <v>18</v>
      </c>
      <c r="F1934" s="11">
        <f t="shared" si="60"/>
        <v>42816.75</v>
      </c>
      <c r="G1934" s="11">
        <f t="shared" si="61"/>
        <v>42816.791666666664</v>
      </c>
      <c r="H1934" s="6">
        <v>1.5627450000000001E-4</v>
      </c>
      <c r="I1934" s="6">
        <v>1.379114E-4</v>
      </c>
    </row>
    <row r="1935" spans="1:9" x14ac:dyDescent="0.2">
      <c r="A1935" s="13">
        <v>42816.75</v>
      </c>
      <c r="B1935" s="8">
        <v>2017</v>
      </c>
      <c r="C1935" s="8">
        <v>3</v>
      </c>
      <c r="D1935" s="8">
        <v>22</v>
      </c>
      <c r="E1935" s="8">
        <v>19</v>
      </c>
      <c r="F1935" s="11">
        <f t="shared" si="60"/>
        <v>42816.791666666664</v>
      </c>
      <c r="G1935" s="11">
        <f t="shared" si="61"/>
        <v>42816.833333333328</v>
      </c>
      <c r="H1935" s="6">
        <v>1.5105420000000001E-4</v>
      </c>
      <c r="I1935" s="6">
        <v>1.363785E-4</v>
      </c>
    </row>
    <row r="1936" spans="1:9" x14ac:dyDescent="0.2">
      <c r="A1936" s="13">
        <v>42816.791666666664</v>
      </c>
      <c r="B1936" s="8">
        <v>2017</v>
      </c>
      <c r="C1936" s="8">
        <v>3</v>
      </c>
      <c r="D1936" s="8">
        <v>22</v>
      </c>
      <c r="E1936" s="8">
        <v>20</v>
      </c>
      <c r="F1936" s="11">
        <f t="shared" si="60"/>
        <v>42816.833333333328</v>
      </c>
      <c r="G1936" s="11">
        <f t="shared" si="61"/>
        <v>42816.874999999993</v>
      </c>
      <c r="H1936" s="6">
        <v>1.4399629999999999E-4</v>
      </c>
      <c r="I1936" s="6">
        <v>1.3416639999999999E-4</v>
      </c>
    </row>
    <row r="1937" spans="1:9" x14ac:dyDescent="0.2">
      <c r="A1937" s="13">
        <v>42816.833333333336</v>
      </c>
      <c r="B1937" s="8">
        <v>2017</v>
      </c>
      <c r="C1937" s="8">
        <v>3</v>
      </c>
      <c r="D1937" s="8">
        <v>22</v>
      </c>
      <c r="E1937" s="8">
        <v>21</v>
      </c>
      <c r="F1937" s="11">
        <f t="shared" si="60"/>
        <v>42816.875</v>
      </c>
      <c r="G1937" s="11">
        <f t="shared" si="61"/>
        <v>42816.916666666664</v>
      </c>
      <c r="H1937" s="6">
        <v>1.3189159999999999E-4</v>
      </c>
      <c r="I1937" s="6">
        <v>1.265401E-4</v>
      </c>
    </row>
    <row r="1938" spans="1:9" x14ac:dyDescent="0.2">
      <c r="A1938" s="13">
        <v>42816.875</v>
      </c>
      <c r="B1938" s="8">
        <v>2017</v>
      </c>
      <c r="C1938" s="8">
        <v>3</v>
      </c>
      <c r="D1938" s="8">
        <v>22</v>
      </c>
      <c r="E1938" s="8">
        <v>22</v>
      </c>
      <c r="F1938" s="11">
        <f t="shared" si="60"/>
        <v>42816.916666666664</v>
      </c>
      <c r="G1938" s="11">
        <f t="shared" si="61"/>
        <v>42816.958333333328</v>
      </c>
      <c r="H1938" s="6">
        <v>1.102692E-4</v>
      </c>
      <c r="I1938" s="6">
        <v>1.18563E-4</v>
      </c>
    </row>
    <row r="1939" spans="1:9" x14ac:dyDescent="0.2">
      <c r="A1939" s="13">
        <v>42816.916666666664</v>
      </c>
      <c r="B1939" s="8">
        <v>2017</v>
      </c>
      <c r="C1939" s="8">
        <v>3</v>
      </c>
      <c r="D1939" s="8">
        <v>22</v>
      </c>
      <c r="E1939" s="8">
        <v>23</v>
      </c>
      <c r="F1939" s="11">
        <f t="shared" si="60"/>
        <v>42816.958333333328</v>
      </c>
      <c r="G1939" s="11">
        <f t="shared" si="61"/>
        <v>42816.999999999993</v>
      </c>
      <c r="H1939" s="6">
        <v>9.9173700000000002E-5</v>
      </c>
      <c r="I1939" s="6">
        <v>1.13625E-4</v>
      </c>
    </row>
    <row r="1940" spans="1:9" x14ac:dyDescent="0.2">
      <c r="A1940" s="13">
        <v>42816.958333333336</v>
      </c>
      <c r="B1940" s="8">
        <v>2017</v>
      </c>
      <c r="C1940" s="8">
        <v>3</v>
      </c>
      <c r="D1940" s="8">
        <v>23</v>
      </c>
      <c r="E1940" s="8">
        <v>0</v>
      </c>
      <c r="F1940" s="11">
        <f t="shared" si="60"/>
        <v>42817</v>
      </c>
      <c r="G1940" s="11">
        <f t="shared" si="61"/>
        <v>42817.041666666664</v>
      </c>
      <c r="H1940" s="6">
        <v>9.8871100000000003E-5</v>
      </c>
      <c r="I1940" s="6">
        <v>1.1617909999999999E-4</v>
      </c>
    </row>
    <row r="1941" spans="1:9" x14ac:dyDescent="0.2">
      <c r="A1941" s="13">
        <v>42817</v>
      </c>
      <c r="B1941" s="8">
        <v>2017</v>
      </c>
      <c r="C1941" s="8">
        <v>3</v>
      </c>
      <c r="D1941" s="8">
        <v>23</v>
      </c>
      <c r="E1941" s="8">
        <v>1</v>
      </c>
      <c r="F1941" s="11">
        <f t="shared" si="60"/>
        <v>42817.041666666664</v>
      </c>
      <c r="G1941" s="11">
        <f t="shared" si="61"/>
        <v>42817.083333333328</v>
      </c>
      <c r="H1941" s="6">
        <v>1.0458E-4</v>
      </c>
      <c r="I1941" s="6">
        <v>1.197213E-4</v>
      </c>
    </row>
    <row r="1942" spans="1:9" x14ac:dyDescent="0.2">
      <c r="A1942" s="13">
        <v>42817.041666666664</v>
      </c>
      <c r="B1942" s="8">
        <v>2017</v>
      </c>
      <c r="C1942" s="8">
        <v>3</v>
      </c>
      <c r="D1942" s="8">
        <v>23</v>
      </c>
      <c r="E1942" s="8">
        <v>2</v>
      </c>
      <c r="F1942" s="11">
        <f t="shared" si="60"/>
        <v>42817.083333333328</v>
      </c>
      <c r="G1942" s="11">
        <f t="shared" si="61"/>
        <v>42817.124999999993</v>
      </c>
      <c r="H1942" s="6">
        <v>1.2662749999999999E-4</v>
      </c>
      <c r="I1942" s="6">
        <v>1.2518229999999999E-4</v>
      </c>
    </row>
    <row r="1943" spans="1:9" x14ac:dyDescent="0.2">
      <c r="A1943" s="13">
        <v>42817.083333333336</v>
      </c>
      <c r="B1943" s="8">
        <v>2017</v>
      </c>
      <c r="C1943" s="8">
        <v>3</v>
      </c>
      <c r="D1943" s="8">
        <v>23</v>
      </c>
      <c r="E1943" s="8">
        <v>3</v>
      </c>
      <c r="F1943" s="11">
        <f t="shared" si="60"/>
        <v>42817.125</v>
      </c>
      <c r="G1943" s="11">
        <f t="shared" si="61"/>
        <v>42817.166666666664</v>
      </c>
      <c r="H1943" s="6">
        <v>1.322664E-4</v>
      </c>
      <c r="I1943" s="6">
        <v>1.321444E-4</v>
      </c>
    </row>
    <row r="1944" spans="1:9" x14ac:dyDescent="0.2">
      <c r="A1944" s="13">
        <v>42817.125</v>
      </c>
      <c r="B1944" s="8">
        <v>2017</v>
      </c>
      <c r="C1944" s="8">
        <v>3</v>
      </c>
      <c r="D1944" s="8">
        <v>23</v>
      </c>
      <c r="E1944" s="8">
        <v>4</v>
      </c>
      <c r="F1944" s="11">
        <f t="shared" si="60"/>
        <v>42817.166666666664</v>
      </c>
      <c r="G1944" s="11">
        <f t="shared" si="61"/>
        <v>42817.208333333328</v>
      </c>
      <c r="H1944" s="6">
        <v>1.3706929999999999E-4</v>
      </c>
      <c r="I1944" s="6">
        <v>1.5010509999999999E-4</v>
      </c>
    </row>
    <row r="1945" spans="1:9" x14ac:dyDescent="0.2">
      <c r="A1945" s="13">
        <v>42817.166666666664</v>
      </c>
      <c r="B1945" s="8">
        <v>2017</v>
      </c>
      <c r="C1945" s="8">
        <v>3</v>
      </c>
      <c r="D1945" s="8">
        <v>23</v>
      </c>
      <c r="E1945" s="8">
        <v>5</v>
      </c>
      <c r="F1945" s="11">
        <f t="shared" si="60"/>
        <v>42817.208333333328</v>
      </c>
      <c r="G1945" s="11">
        <f t="shared" si="61"/>
        <v>42817.249999999993</v>
      </c>
      <c r="H1945" s="6">
        <v>1.634168E-4</v>
      </c>
      <c r="I1945" s="6">
        <v>1.841379E-4</v>
      </c>
    </row>
    <row r="1946" spans="1:9" x14ac:dyDescent="0.2">
      <c r="A1946" s="13">
        <v>42817.208333333336</v>
      </c>
      <c r="B1946" s="8">
        <v>2017</v>
      </c>
      <c r="C1946" s="8">
        <v>3</v>
      </c>
      <c r="D1946" s="8">
        <v>23</v>
      </c>
      <c r="E1946" s="8">
        <v>6</v>
      </c>
      <c r="F1946" s="11">
        <f t="shared" si="60"/>
        <v>42817.25</v>
      </c>
      <c r="G1946" s="11">
        <f t="shared" si="61"/>
        <v>42817.291666666664</v>
      </c>
      <c r="H1946" s="6">
        <v>2.057425E-4</v>
      </c>
      <c r="I1946" s="6">
        <v>2.2394679999999999E-4</v>
      </c>
    </row>
    <row r="1947" spans="1:9" x14ac:dyDescent="0.2">
      <c r="A1947" s="13">
        <v>42817.25</v>
      </c>
      <c r="B1947" s="8">
        <v>2017</v>
      </c>
      <c r="C1947" s="8">
        <v>3</v>
      </c>
      <c r="D1947" s="8">
        <v>23</v>
      </c>
      <c r="E1947" s="8">
        <v>7</v>
      </c>
      <c r="F1947" s="11">
        <f t="shared" si="60"/>
        <v>42817.291666666664</v>
      </c>
      <c r="G1947" s="11">
        <f t="shared" si="61"/>
        <v>42817.333333333328</v>
      </c>
      <c r="H1947" s="6">
        <v>2.2764500000000001E-4</v>
      </c>
      <c r="I1947" s="6">
        <v>2.4632739999999999E-4</v>
      </c>
    </row>
    <row r="1948" spans="1:9" x14ac:dyDescent="0.2">
      <c r="A1948" s="13">
        <v>42817.291666666664</v>
      </c>
      <c r="B1948" s="8">
        <v>2017</v>
      </c>
      <c r="C1948" s="8">
        <v>3</v>
      </c>
      <c r="D1948" s="8">
        <v>23</v>
      </c>
      <c r="E1948" s="8">
        <v>8</v>
      </c>
      <c r="F1948" s="11">
        <f t="shared" si="60"/>
        <v>42817.333333333328</v>
      </c>
      <c r="G1948" s="11">
        <f t="shared" si="61"/>
        <v>42817.374999999993</v>
      </c>
      <c r="H1948" s="6">
        <v>2.3514019999999999E-4</v>
      </c>
      <c r="I1948" s="6">
        <v>2.5021800000000002E-4</v>
      </c>
    </row>
    <row r="1949" spans="1:9" x14ac:dyDescent="0.2">
      <c r="A1949" s="13">
        <v>42817.333333333336</v>
      </c>
      <c r="B1949" s="8">
        <v>2017</v>
      </c>
      <c r="C1949" s="8">
        <v>3</v>
      </c>
      <c r="D1949" s="8">
        <v>23</v>
      </c>
      <c r="E1949" s="8">
        <v>9</v>
      </c>
      <c r="F1949" s="11">
        <f t="shared" si="60"/>
        <v>42817.375</v>
      </c>
      <c r="G1949" s="11">
        <f t="shared" si="61"/>
        <v>42817.416666666664</v>
      </c>
      <c r="H1949" s="6">
        <v>2.2342449999999999E-4</v>
      </c>
      <c r="I1949" s="6">
        <v>2.3403700000000001E-4</v>
      </c>
    </row>
    <row r="1950" spans="1:9" x14ac:dyDescent="0.2">
      <c r="A1950" s="13">
        <v>42817.375</v>
      </c>
      <c r="B1950" s="8">
        <v>2017</v>
      </c>
      <c r="C1950" s="8">
        <v>3</v>
      </c>
      <c r="D1950" s="8">
        <v>23</v>
      </c>
      <c r="E1950" s="8">
        <v>10</v>
      </c>
      <c r="F1950" s="11">
        <f t="shared" si="60"/>
        <v>42817.416666666664</v>
      </c>
      <c r="G1950" s="11">
        <f t="shared" si="61"/>
        <v>42817.458333333328</v>
      </c>
      <c r="H1950" s="6">
        <v>2.1176840000000001E-4</v>
      </c>
      <c r="I1950" s="6">
        <v>2.1634940000000001E-4</v>
      </c>
    </row>
    <row r="1951" spans="1:9" x14ac:dyDescent="0.2">
      <c r="A1951" s="13">
        <v>42817.416666666664</v>
      </c>
      <c r="B1951" s="8">
        <v>2017</v>
      </c>
      <c r="C1951" s="8">
        <v>3</v>
      </c>
      <c r="D1951" s="8">
        <v>23</v>
      </c>
      <c r="E1951" s="8">
        <v>11</v>
      </c>
      <c r="F1951" s="11">
        <f t="shared" si="60"/>
        <v>42817.458333333328</v>
      </c>
      <c r="G1951" s="11">
        <f t="shared" si="61"/>
        <v>42817.499999999993</v>
      </c>
      <c r="H1951" s="6">
        <v>2.017849E-4</v>
      </c>
      <c r="I1951" s="6">
        <v>2.0219739999999999E-4</v>
      </c>
    </row>
    <row r="1952" spans="1:9" x14ac:dyDescent="0.2">
      <c r="A1952" s="13">
        <v>42817.458333333336</v>
      </c>
      <c r="B1952" s="8">
        <v>2017</v>
      </c>
      <c r="C1952" s="8">
        <v>3</v>
      </c>
      <c r="D1952" s="8">
        <v>23</v>
      </c>
      <c r="E1952" s="8">
        <v>12</v>
      </c>
      <c r="F1952" s="11">
        <f t="shared" si="60"/>
        <v>42817.5</v>
      </c>
      <c r="G1952" s="11">
        <f t="shared" si="61"/>
        <v>42817.541666666664</v>
      </c>
      <c r="H1952" s="6">
        <v>1.894756E-4</v>
      </c>
      <c r="I1952" s="6">
        <v>1.8648800000000001E-4</v>
      </c>
    </row>
    <row r="1953" spans="1:9" x14ac:dyDescent="0.2">
      <c r="A1953" s="13">
        <v>42817.5</v>
      </c>
      <c r="B1953" s="8">
        <v>2017</v>
      </c>
      <c r="C1953" s="8">
        <v>3</v>
      </c>
      <c r="D1953" s="8">
        <v>23</v>
      </c>
      <c r="E1953" s="8">
        <v>13</v>
      </c>
      <c r="F1953" s="11">
        <f t="shared" si="60"/>
        <v>42817.541666666664</v>
      </c>
      <c r="G1953" s="11">
        <f t="shared" si="61"/>
        <v>42817.583333333328</v>
      </c>
      <c r="H1953" s="6">
        <v>1.840534E-4</v>
      </c>
      <c r="I1953" s="6">
        <v>1.8053850000000001E-4</v>
      </c>
    </row>
    <row r="1954" spans="1:9" x14ac:dyDescent="0.2">
      <c r="A1954" s="13">
        <v>42817.541666666664</v>
      </c>
      <c r="B1954" s="8">
        <v>2017</v>
      </c>
      <c r="C1954" s="8">
        <v>3</v>
      </c>
      <c r="D1954" s="8">
        <v>23</v>
      </c>
      <c r="E1954" s="8">
        <v>14</v>
      </c>
      <c r="F1954" s="11">
        <f t="shared" si="60"/>
        <v>42817.583333333328</v>
      </c>
      <c r="G1954" s="11">
        <f t="shared" si="61"/>
        <v>42817.624999999993</v>
      </c>
      <c r="H1954" s="6">
        <v>1.737749E-4</v>
      </c>
      <c r="I1954" s="6">
        <v>1.7001009999999999E-4</v>
      </c>
    </row>
    <row r="1955" spans="1:9" x14ac:dyDescent="0.2">
      <c r="A1955" s="13">
        <v>42817.583333333336</v>
      </c>
      <c r="B1955" s="8">
        <v>2017</v>
      </c>
      <c r="C1955" s="8">
        <v>3</v>
      </c>
      <c r="D1955" s="8">
        <v>23</v>
      </c>
      <c r="E1955" s="8">
        <v>15</v>
      </c>
      <c r="F1955" s="11">
        <f t="shared" si="60"/>
        <v>42817.625</v>
      </c>
      <c r="G1955" s="11">
        <f t="shared" si="61"/>
        <v>42817.666666666664</v>
      </c>
      <c r="H1955" s="6">
        <v>1.6524620000000001E-4</v>
      </c>
      <c r="I1955" s="6">
        <v>1.6112710000000001E-4</v>
      </c>
    </row>
    <row r="1956" spans="1:9" x14ac:dyDescent="0.2">
      <c r="A1956" s="13">
        <v>42817.625</v>
      </c>
      <c r="B1956" s="8">
        <v>2017</v>
      </c>
      <c r="C1956" s="8">
        <v>3</v>
      </c>
      <c r="D1956" s="8">
        <v>23</v>
      </c>
      <c r="E1956" s="8">
        <v>16</v>
      </c>
      <c r="F1956" s="11">
        <f t="shared" si="60"/>
        <v>42817.666666666664</v>
      </c>
      <c r="G1956" s="11">
        <f t="shared" si="61"/>
        <v>42817.708333333328</v>
      </c>
      <c r="H1956" s="6">
        <v>1.608976E-4</v>
      </c>
      <c r="I1956" s="6">
        <v>1.498506E-4</v>
      </c>
    </row>
    <row r="1957" spans="1:9" x14ac:dyDescent="0.2">
      <c r="A1957" s="13">
        <v>42817.666666666664</v>
      </c>
      <c r="B1957" s="8">
        <v>2017</v>
      </c>
      <c r="C1957" s="8">
        <v>3</v>
      </c>
      <c r="D1957" s="8">
        <v>23</v>
      </c>
      <c r="E1957" s="8">
        <v>17</v>
      </c>
      <c r="F1957" s="11">
        <f t="shared" si="60"/>
        <v>42817.708333333328</v>
      </c>
      <c r="G1957" s="11">
        <f t="shared" si="61"/>
        <v>42817.749999999993</v>
      </c>
      <c r="H1957" s="6">
        <v>1.5831840000000001E-4</v>
      </c>
      <c r="I1957" s="6">
        <v>1.4027700000000001E-4</v>
      </c>
    </row>
    <row r="1958" spans="1:9" x14ac:dyDescent="0.2">
      <c r="A1958" s="13">
        <v>42817.708333333336</v>
      </c>
      <c r="B1958" s="8">
        <v>2017</v>
      </c>
      <c r="C1958" s="8">
        <v>3</v>
      </c>
      <c r="D1958" s="8">
        <v>23</v>
      </c>
      <c r="E1958" s="8">
        <v>18</v>
      </c>
      <c r="F1958" s="11">
        <f t="shared" si="60"/>
        <v>42817.75</v>
      </c>
      <c r="G1958" s="11">
        <f t="shared" si="61"/>
        <v>42817.791666666664</v>
      </c>
      <c r="H1958" s="6">
        <v>1.5396919999999999E-4</v>
      </c>
      <c r="I1958" s="6">
        <v>1.358803E-4</v>
      </c>
    </row>
    <row r="1959" spans="1:9" x14ac:dyDescent="0.2">
      <c r="A1959" s="13">
        <v>42817.75</v>
      </c>
      <c r="B1959" s="8">
        <v>2017</v>
      </c>
      <c r="C1959" s="8">
        <v>3</v>
      </c>
      <c r="D1959" s="8">
        <v>23</v>
      </c>
      <c r="E1959" s="8">
        <v>19</v>
      </c>
      <c r="F1959" s="11">
        <f t="shared" si="60"/>
        <v>42817.791666666664</v>
      </c>
      <c r="G1959" s="11">
        <f t="shared" si="61"/>
        <v>42817.833333333328</v>
      </c>
      <c r="H1959" s="6">
        <v>1.489594E-4</v>
      </c>
      <c r="I1959" s="6">
        <v>1.344568E-4</v>
      </c>
    </row>
    <row r="1960" spans="1:9" x14ac:dyDescent="0.2">
      <c r="A1960" s="13">
        <v>42817.791666666664</v>
      </c>
      <c r="B1960" s="8">
        <v>2017</v>
      </c>
      <c r="C1960" s="8">
        <v>3</v>
      </c>
      <c r="D1960" s="8">
        <v>23</v>
      </c>
      <c r="E1960" s="8">
        <v>20</v>
      </c>
      <c r="F1960" s="11">
        <f t="shared" si="60"/>
        <v>42817.833333333328</v>
      </c>
      <c r="G1960" s="11">
        <f t="shared" si="61"/>
        <v>42817.874999999993</v>
      </c>
      <c r="H1960" s="6">
        <v>1.4200890000000001E-4</v>
      </c>
      <c r="I1960" s="6">
        <v>1.3233179999999999E-4</v>
      </c>
    </row>
    <row r="1961" spans="1:9" x14ac:dyDescent="0.2">
      <c r="A1961" s="13">
        <v>42817.833333333336</v>
      </c>
      <c r="B1961" s="8">
        <v>2017</v>
      </c>
      <c r="C1961" s="8">
        <v>3</v>
      </c>
      <c r="D1961" s="8">
        <v>23</v>
      </c>
      <c r="E1961" s="8">
        <v>21</v>
      </c>
      <c r="F1961" s="11">
        <f t="shared" si="60"/>
        <v>42817.875</v>
      </c>
      <c r="G1961" s="11">
        <f t="shared" si="61"/>
        <v>42817.916666666664</v>
      </c>
      <c r="H1961" s="6">
        <v>1.3001770000000001E-4</v>
      </c>
      <c r="I1961" s="6">
        <v>1.2483169999999999E-4</v>
      </c>
    </row>
    <row r="1962" spans="1:9" x14ac:dyDescent="0.2">
      <c r="A1962" s="13">
        <v>42817.875</v>
      </c>
      <c r="B1962" s="8">
        <v>2017</v>
      </c>
      <c r="C1962" s="8">
        <v>3</v>
      </c>
      <c r="D1962" s="8">
        <v>23</v>
      </c>
      <c r="E1962" s="8">
        <v>22</v>
      </c>
      <c r="F1962" s="11">
        <f t="shared" si="60"/>
        <v>42817.916666666664</v>
      </c>
      <c r="G1962" s="11">
        <f t="shared" si="61"/>
        <v>42817.958333333328</v>
      </c>
      <c r="H1962" s="6">
        <v>1.08576E-4</v>
      </c>
      <c r="I1962" s="6">
        <v>1.169314E-4</v>
      </c>
    </row>
    <row r="1963" spans="1:9" x14ac:dyDescent="0.2">
      <c r="A1963" s="13">
        <v>42817.916666666664</v>
      </c>
      <c r="B1963" s="8">
        <v>2017</v>
      </c>
      <c r="C1963" s="8">
        <v>3</v>
      </c>
      <c r="D1963" s="8">
        <v>23</v>
      </c>
      <c r="E1963" s="8">
        <v>23</v>
      </c>
      <c r="F1963" s="11">
        <f t="shared" si="60"/>
        <v>42817.958333333328</v>
      </c>
      <c r="G1963" s="11">
        <f t="shared" si="61"/>
        <v>42817.999999999993</v>
      </c>
      <c r="H1963" s="6">
        <v>9.7606400000000001E-5</v>
      </c>
      <c r="I1963" s="6">
        <v>1.1208050000000001E-4</v>
      </c>
    </row>
    <row r="1964" spans="1:9" x14ac:dyDescent="0.2">
      <c r="A1964" s="13">
        <v>42817.958333333336</v>
      </c>
      <c r="B1964" s="8">
        <v>2017</v>
      </c>
      <c r="C1964" s="8">
        <v>3</v>
      </c>
      <c r="D1964" s="8">
        <v>24</v>
      </c>
      <c r="E1964" s="8">
        <v>0</v>
      </c>
      <c r="F1964" s="11">
        <f t="shared" si="60"/>
        <v>42818</v>
      </c>
      <c r="G1964" s="11">
        <f t="shared" si="61"/>
        <v>42818.041666666664</v>
      </c>
      <c r="H1964" s="6">
        <v>9.7349599999999994E-5</v>
      </c>
      <c r="I1964" s="6">
        <v>1.1462809999999999E-4</v>
      </c>
    </row>
    <row r="1965" spans="1:9" x14ac:dyDescent="0.2">
      <c r="A1965" s="13">
        <v>42818</v>
      </c>
      <c r="B1965" s="8">
        <v>2017</v>
      </c>
      <c r="C1965" s="8">
        <v>3</v>
      </c>
      <c r="D1965" s="8">
        <v>24</v>
      </c>
      <c r="E1965" s="8">
        <v>1</v>
      </c>
      <c r="F1965" s="11">
        <f t="shared" si="60"/>
        <v>42818.041666666664</v>
      </c>
      <c r="G1965" s="11">
        <f t="shared" si="61"/>
        <v>42818.083333333328</v>
      </c>
      <c r="H1965" s="6">
        <v>1.029809E-4</v>
      </c>
      <c r="I1965" s="6">
        <v>1.181639E-4</v>
      </c>
    </row>
    <row r="1966" spans="1:9" x14ac:dyDescent="0.2">
      <c r="A1966" s="13">
        <v>42818.041666666664</v>
      </c>
      <c r="B1966" s="8">
        <v>2017</v>
      </c>
      <c r="C1966" s="8">
        <v>3</v>
      </c>
      <c r="D1966" s="8">
        <v>24</v>
      </c>
      <c r="E1966" s="8">
        <v>2</v>
      </c>
      <c r="F1966" s="11">
        <f t="shared" si="60"/>
        <v>42818.083333333328</v>
      </c>
      <c r="G1966" s="11">
        <f t="shared" si="61"/>
        <v>42818.124999999993</v>
      </c>
      <c r="H1966" s="6">
        <v>1.2493380000000001E-4</v>
      </c>
      <c r="I1966" s="6">
        <v>1.23595E-4</v>
      </c>
    </row>
    <row r="1967" spans="1:9" x14ac:dyDescent="0.2">
      <c r="A1967" s="13">
        <v>42818.083333333336</v>
      </c>
      <c r="B1967" s="8">
        <v>2017</v>
      </c>
      <c r="C1967" s="8">
        <v>3</v>
      </c>
      <c r="D1967" s="8">
        <v>24</v>
      </c>
      <c r="E1967" s="8">
        <v>3</v>
      </c>
      <c r="F1967" s="11">
        <f t="shared" si="60"/>
        <v>42818.125</v>
      </c>
      <c r="G1967" s="11">
        <f t="shared" si="61"/>
        <v>42818.166666666664</v>
      </c>
      <c r="H1967" s="6">
        <v>1.3054399999999999E-4</v>
      </c>
      <c r="I1967" s="6">
        <v>1.305054E-4</v>
      </c>
    </row>
    <row r="1968" spans="1:9" x14ac:dyDescent="0.2">
      <c r="A1968" s="13">
        <v>42818.125</v>
      </c>
      <c r="B1968" s="8">
        <v>2017</v>
      </c>
      <c r="C1968" s="8">
        <v>3</v>
      </c>
      <c r="D1968" s="8">
        <v>24</v>
      </c>
      <c r="E1968" s="8">
        <v>4</v>
      </c>
      <c r="F1968" s="11">
        <f t="shared" si="60"/>
        <v>42818.166666666664</v>
      </c>
      <c r="G1968" s="11">
        <f t="shared" si="61"/>
        <v>42818.208333333328</v>
      </c>
      <c r="H1968" s="6">
        <v>1.3523880000000001E-4</v>
      </c>
      <c r="I1968" s="6">
        <v>1.483213E-4</v>
      </c>
    </row>
    <row r="1969" spans="1:9" x14ac:dyDescent="0.2">
      <c r="A1969" s="13">
        <v>42818.166666666664</v>
      </c>
      <c r="B1969" s="8">
        <v>2017</v>
      </c>
      <c r="C1969" s="8">
        <v>3</v>
      </c>
      <c r="D1969" s="8">
        <v>24</v>
      </c>
      <c r="E1969" s="8">
        <v>5</v>
      </c>
      <c r="F1969" s="11">
        <f t="shared" si="60"/>
        <v>42818.208333333328</v>
      </c>
      <c r="G1969" s="11">
        <f t="shared" si="61"/>
        <v>42818.249999999993</v>
      </c>
      <c r="H1969" s="6">
        <v>1.6141070000000001E-4</v>
      </c>
      <c r="I1969" s="6">
        <v>1.8216059999999999E-4</v>
      </c>
    </row>
    <row r="1970" spans="1:9" x14ac:dyDescent="0.2">
      <c r="A1970" s="13">
        <v>42818.208333333336</v>
      </c>
      <c r="B1970" s="8">
        <v>2017</v>
      </c>
      <c r="C1970" s="8">
        <v>3</v>
      </c>
      <c r="D1970" s="8">
        <v>24</v>
      </c>
      <c r="E1970" s="8">
        <v>6</v>
      </c>
      <c r="F1970" s="11">
        <f t="shared" si="60"/>
        <v>42818.25</v>
      </c>
      <c r="G1970" s="11">
        <f t="shared" si="61"/>
        <v>42818.291666666664</v>
      </c>
      <c r="H1970" s="6">
        <v>2.0226129999999999E-4</v>
      </c>
      <c r="I1970" s="6">
        <v>2.1290179999999999E-4</v>
      </c>
    </row>
    <row r="1971" spans="1:9" x14ac:dyDescent="0.2">
      <c r="A1971" s="13">
        <v>42818.25</v>
      </c>
      <c r="B1971" s="8">
        <v>2017</v>
      </c>
      <c r="C1971" s="8">
        <v>3</v>
      </c>
      <c r="D1971" s="8">
        <v>24</v>
      </c>
      <c r="E1971" s="8">
        <v>7</v>
      </c>
      <c r="F1971" s="11">
        <f t="shared" si="60"/>
        <v>42818.291666666664</v>
      </c>
      <c r="G1971" s="11">
        <f t="shared" si="61"/>
        <v>42818.333333333328</v>
      </c>
      <c r="H1971" s="6">
        <v>2.237571E-4</v>
      </c>
      <c r="I1971" s="6">
        <v>2.3671440000000001E-4</v>
      </c>
    </row>
    <row r="1972" spans="1:9" x14ac:dyDescent="0.2">
      <c r="A1972" s="13">
        <v>42818.291666666664</v>
      </c>
      <c r="B1972" s="8">
        <v>2017</v>
      </c>
      <c r="C1972" s="8">
        <v>3</v>
      </c>
      <c r="D1972" s="8">
        <v>24</v>
      </c>
      <c r="E1972" s="8">
        <v>8</v>
      </c>
      <c r="F1972" s="11">
        <f t="shared" si="60"/>
        <v>42818.333333333328</v>
      </c>
      <c r="G1972" s="11">
        <f t="shared" si="61"/>
        <v>42818.374999999993</v>
      </c>
      <c r="H1972" s="6">
        <v>2.3191220000000001E-4</v>
      </c>
      <c r="I1972" s="6">
        <v>2.3910080000000001E-4</v>
      </c>
    </row>
    <row r="1973" spans="1:9" x14ac:dyDescent="0.2">
      <c r="A1973" s="13">
        <v>42818.333333333336</v>
      </c>
      <c r="B1973" s="8">
        <v>2017</v>
      </c>
      <c r="C1973" s="8">
        <v>3</v>
      </c>
      <c r="D1973" s="8">
        <v>24</v>
      </c>
      <c r="E1973" s="8">
        <v>9</v>
      </c>
      <c r="F1973" s="11">
        <f t="shared" si="60"/>
        <v>42818.375</v>
      </c>
      <c r="G1973" s="11">
        <f t="shared" si="61"/>
        <v>42818.416666666664</v>
      </c>
      <c r="H1973" s="6">
        <v>2.1551400000000001E-4</v>
      </c>
      <c r="I1973" s="6">
        <v>2.2306539999999999E-4</v>
      </c>
    </row>
    <row r="1974" spans="1:9" x14ac:dyDescent="0.2">
      <c r="A1974" s="13">
        <v>42818.375</v>
      </c>
      <c r="B1974" s="8">
        <v>2017</v>
      </c>
      <c r="C1974" s="8">
        <v>3</v>
      </c>
      <c r="D1974" s="8">
        <v>24</v>
      </c>
      <c r="E1974" s="8">
        <v>10</v>
      </c>
      <c r="F1974" s="11">
        <f t="shared" si="60"/>
        <v>42818.416666666664</v>
      </c>
      <c r="G1974" s="11">
        <f t="shared" si="61"/>
        <v>42818.458333333328</v>
      </c>
      <c r="H1974" s="6">
        <v>2.0703210000000001E-4</v>
      </c>
      <c r="I1974" s="6">
        <v>2.0573750000000001E-4</v>
      </c>
    </row>
    <row r="1975" spans="1:9" x14ac:dyDescent="0.2">
      <c r="A1975" s="13">
        <v>42818.416666666664</v>
      </c>
      <c r="B1975" s="8">
        <v>2017</v>
      </c>
      <c r="C1975" s="8">
        <v>3</v>
      </c>
      <c r="D1975" s="8">
        <v>24</v>
      </c>
      <c r="E1975" s="8">
        <v>11</v>
      </c>
      <c r="F1975" s="11">
        <f t="shared" si="60"/>
        <v>42818.458333333328</v>
      </c>
      <c r="G1975" s="11">
        <f t="shared" si="61"/>
        <v>42818.499999999993</v>
      </c>
      <c r="H1975" s="6">
        <v>1.9891439999999999E-4</v>
      </c>
      <c r="I1975" s="6">
        <v>1.918089E-4</v>
      </c>
    </row>
    <row r="1976" spans="1:9" x14ac:dyDescent="0.2">
      <c r="A1976" s="13">
        <v>42818.458333333336</v>
      </c>
      <c r="B1976" s="8">
        <v>2017</v>
      </c>
      <c r="C1976" s="8">
        <v>3</v>
      </c>
      <c r="D1976" s="8">
        <v>24</v>
      </c>
      <c r="E1976" s="8">
        <v>12</v>
      </c>
      <c r="F1976" s="11">
        <f t="shared" si="60"/>
        <v>42818.5</v>
      </c>
      <c r="G1976" s="11">
        <f t="shared" si="61"/>
        <v>42818.541666666664</v>
      </c>
      <c r="H1976" s="6">
        <v>1.853468E-4</v>
      </c>
      <c r="I1976" s="6">
        <v>1.766599E-4</v>
      </c>
    </row>
    <row r="1977" spans="1:9" x14ac:dyDescent="0.2">
      <c r="A1977" s="13">
        <v>42818.5</v>
      </c>
      <c r="B1977" s="8">
        <v>2017</v>
      </c>
      <c r="C1977" s="8">
        <v>3</v>
      </c>
      <c r="D1977" s="8">
        <v>24</v>
      </c>
      <c r="E1977" s="8">
        <v>13</v>
      </c>
      <c r="F1977" s="11">
        <f t="shared" si="60"/>
        <v>42818.541666666664</v>
      </c>
      <c r="G1977" s="11">
        <f t="shared" si="61"/>
        <v>42818.583333333328</v>
      </c>
      <c r="H1977" s="6">
        <v>1.790048E-4</v>
      </c>
      <c r="I1977" s="6">
        <v>1.6919210000000001E-4</v>
      </c>
    </row>
    <row r="1978" spans="1:9" x14ac:dyDescent="0.2">
      <c r="A1978" s="13">
        <v>42818.541666666664</v>
      </c>
      <c r="B1978" s="8">
        <v>2017</v>
      </c>
      <c r="C1978" s="8">
        <v>3</v>
      </c>
      <c r="D1978" s="8">
        <v>24</v>
      </c>
      <c r="E1978" s="8">
        <v>14</v>
      </c>
      <c r="F1978" s="11">
        <f t="shared" si="60"/>
        <v>42818.583333333328</v>
      </c>
      <c r="G1978" s="11">
        <f t="shared" si="61"/>
        <v>42818.624999999993</v>
      </c>
      <c r="H1978" s="6">
        <v>1.6765869999999999E-4</v>
      </c>
      <c r="I1978" s="6">
        <v>1.5461580000000001E-4</v>
      </c>
    </row>
    <row r="1979" spans="1:9" x14ac:dyDescent="0.2">
      <c r="A1979" s="13">
        <v>42818.583333333336</v>
      </c>
      <c r="B1979" s="8">
        <v>2017</v>
      </c>
      <c r="C1979" s="8">
        <v>3</v>
      </c>
      <c r="D1979" s="8">
        <v>24</v>
      </c>
      <c r="E1979" s="8">
        <v>15</v>
      </c>
      <c r="F1979" s="11">
        <f t="shared" si="60"/>
        <v>42818.625</v>
      </c>
      <c r="G1979" s="11">
        <f t="shared" si="61"/>
        <v>42818.666666666664</v>
      </c>
      <c r="H1979" s="6">
        <v>1.5805339999999999E-4</v>
      </c>
      <c r="I1979" s="6">
        <v>1.4318189999999999E-4</v>
      </c>
    </row>
    <row r="1980" spans="1:9" x14ac:dyDescent="0.2">
      <c r="A1980" s="13">
        <v>42818.625</v>
      </c>
      <c r="B1980" s="8">
        <v>2017</v>
      </c>
      <c r="C1980" s="8">
        <v>3</v>
      </c>
      <c r="D1980" s="8">
        <v>24</v>
      </c>
      <c r="E1980" s="8">
        <v>16</v>
      </c>
      <c r="F1980" s="11">
        <f t="shared" si="60"/>
        <v>42818.666666666664</v>
      </c>
      <c r="G1980" s="11">
        <f t="shared" si="61"/>
        <v>42818.708333333328</v>
      </c>
      <c r="H1980" s="6">
        <v>1.5445119999999999E-4</v>
      </c>
      <c r="I1980" s="6">
        <v>1.3643610000000001E-4</v>
      </c>
    </row>
    <row r="1981" spans="1:9" x14ac:dyDescent="0.2">
      <c r="A1981" s="13">
        <v>42818.666666666664</v>
      </c>
      <c r="B1981" s="8">
        <v>2017</v>
      </c>
      <c r="C1981" s="8">
        <v>3</v>
      </c>
      <c r="D1981" s="8">
        <v>24</v>
      </c>
      <c r="E1981" s="8">
        <v>17</v>
      </c>
      <c r="F1981" s="11">
        <f t="shared" si="60"/>
        <v>42818.708333333328</v>
      </c>
      <c r="G1981" s="11">
        <f t="shared" si="61"/>
        <v>42818.749999999993</v>
      </c>
      <c r="H1981" s="6">
        <v>1.5761329999999999E-4</v>
      </c>
      <c r="I1981" s="6">
        <v>1.3320540000000001E-4</v>
      </c>
    </row>
    <row r="1982" spans="1:9" x14ac:dyDescent="0.2">
      <c r="A1982" s="13">
        <v>42818.708333333336</v>
      </c>
      <c r="B1982" s="8">
        <v>2017</v>
      </c>
      <c r="C1982" s="8">
        <v>3</v>
      </c>
      <c r="D1982" s="8">
        <v>24</v>
      </c>
      <c r="E1982" s="8">
        <v>18</v>
      </c>
      <c r="F1982" s="11">
        <f t="shared" si="60"/>
        <v>42818.75</v>
      </c>
      <c r="G1982" s="11">
        <f t="shared" si="61"/>
        <v>42818.791666666664</v>
      </c>
      <c r="H1982" s="6">
        <v>1.6234069999999999E-4</v>
      </c>
      <c r="I1982" s="6">
        <v>1.3082029999999999E-4</v>
      </c>
    </row>
    <row r="1983" spans="1:9" x14ac:dyDescent="0.2">
      <c r="A1983" s="13">
        <v>42818.75</v>
      </c>
      <c r="B1983" s="8">
        <v>2017</v>
      </c>
      <c r="C1983" s="8">
        <v>3</v>
      </c>
      <c r="D1983" s="8">
        <v>24</v>
      </c>
      <c r="E1983" s="8">
        <v>19</v>
      </c>
      <c r="F1983" s="11">
        <f t="shared" si="60"/>
        <v>42818.791666666664</v>
      </c>
      <c r="G1983" s="11">
        <f t="shared" si="61"/>
        <v>42818.833333333328</v>
      </c>
      <c r="H1983" s="6">
        <v>1.6779020000000001E-4</v>
      </c>
      <c r="I1983" s="6">
        <v>1.296767E-4</v>
      </c>
    </row>
    <row r="1984" spans="1:9" x14ac:dyDescent="0.2">
      <c r="A1984" s="13">
        <v>42818.791666666664</v>
      </c>
      <c r="B1984" s="8">
        <v>2017</v>
      </c>
      <c r="C1984" s="8">
        <v>3</v>
      </c>
      <c r="D1984" s="8">
        <v>24</v>
      </c>
      <c r="E1984" s="8">
        <v>20</v>
      </c>
      <c r="F1984" s="11">
        <f t="shared" si="60"/>
        <v>42818.833333333328</v>
      </c>
      <c r="G1984" s="11">
        <f t="shared" si="61"/>
        <v>42818.874999999993</v>
      </c>
      <c r="H1984" s="6">
        <v>1.5918099999999999E-4</v>
      </c>
      <c r="I1984" s="6">
        <v>1.266789E-4</v>
      </c>
    </row>
    <row r="1985" spans="1:9" x14ac:dyDescent="0.2">
      <c r="A1985" s="13">
        <v>42818.833333333336</v>
      </c>
      <c r="B1985" s="8">
        <v>2017</v>
      </c>
      <c r="C1985" s="8">
        <v>3</v>
      </c>
      <c r="D1985" s="8">
        <v>24</v>
      </c>
      <c r="E1985" s="8">
        <v>21</v>
      </c>
      <c r="F1985" s="11">
        <f t="shared" si="60"/>
        <v>42818.875</v>
      </c>
      <c r="G1985" s="11">
        <f t="shared" si="61"/>
        <v>42818.916666666664</v>
      </c>
      <c r="H1985" s="6">
        <v>1.4075940000000001E-4</v>
      </c>
      <c r="I1985" s="6">
        <v>1.191814E-4</v>
      </c>
    </row>
    <row r="1986" spans="1:9" x14ac:dyDescent="0.2">
      <c r="A1986" s="13">
        <v>42818.875</v>
      </c>
      <c r="B1986" s="8">
        <v>2017</v>
      </c>
      <c r="C1986" s="8">
        <v>3</v>
      </c>
      <c r="D1986" s="8">
        <v>24</v>
      </c>
      <c r="E1986" s="8">
        <v>22</v>
      </c>
      <c r="F1986" s="11">
        <f t="shared" si="60"/>
        <v>42818.916666666664</v>
      </c>
      <c r="G1986" s="11">
        <f t="shared" si="61"/>
        <v>42818.958333333328</v>
      </c>
      <c r="H1986" s="6">
        <v>1.182853E-4</v>
      </c>
      <c r="I1986" s="6">
        <v>1.122772E-4</v>
      </c>
    </row>
    <row r="1987" spans="1:9" x14ac:dyDescent="0.2">
      <c r="A1987" s="13">
        <v>42818.916666666664</v>
      </c>
      <c r="B1987" s="8">
        <v>2017</v>
      </c>
      <c r="C1987" s="8">
        <v>3</v>
      </c>
      <c r="D1987" s="8">
        <v>24</v>
      </c>
      <c r="E1987" s="8">
        <v>23</v>
      </c>
      <c r="F1987" s="11">
        <f t="shared" ref="F1987:F2050" si="62">A1987+TIME(1,0,0)</f>
        <v>42818.958333333328</v>
      </c>
      <c r="G1987" s="11">
        <f t="shared" ref="G1987:G2050" si="63">F1987+TIME(1,0,0)</f>
        <v>42818.999999999993</v>
      </c>
      <c r="H1987" s="6">
        <v>1.028358E-4</v>
      </c>
      <c r="I1987" s="6">
        <v>1.0796470000000001E-4</v>
      </c>
    </row>
    <row r="1988" spans="1:9" x14ac:dyDescent="0.2">
      <c r="A1988" s="13">
        <v>42818.958333333336</v>
      </c>
      <c r="B1988" s="8">
        <v>2017</v>
      </c>
      <c r="C1988" s="8">
        <v>3</v>
      </c>
      <c r="D1988" s="8">
        <v>25</v>
      </c>
      <c r="E1988" s="8">
        <v>0</v>
      </c>
      <c r="F1988" s="11">
        <f t="shared" si="62"/>
        <v>42819</v>
      </c>
      <c r="G1988" s="11">
        <f t="shared" si="63"/>
        <v>42819.041666666664</v>
      </c>
      <c r="H1988" s="6">
        <v>1.040851E-4</v>
      </c>
      <c r="I1988" s="6">
        <v>1.077693E-4</v>
      </c>
    </row>
    <row r="1989" spans="1:9" x14ac:dyDescent="0.2">
      <c r="A1989" s="13">
        <v>42819</v>
      </c>
      <c r="B1989" s="8">
        <v>2017</v>
      </c>
      <c r="C1989" s="8">
        <v>3</v>
      </c>
      <c r="D1989" s="8">
        <v>25</v>
      </c>
      <c r="E1989" s="8">
        <v>1</v>
      </c>
      <c r="F1989" s="11">
        <f t="shared" si="62"/>
        <v>42819.041666666664</v>
      </c>
      <c r="G1989" s="11">
        <f t="shared" si="63"/>
        <v>42819.083333333328</v>
      </c>
      <c r="H1989" s="6">
        <v>9.8726899999999998E-5</v>
      </c>
      <c r="I1989" s="6">
        <v>1.1088500000000001E-4</v>
      </c>
    </row>
    <row r="1990" spans="1:9" x14ac:dyDescent="0.2">
      <c r="A1990" s="13">
        <v>42819.041666666664</v>
      </c>
      <c r="B1990" s="8">
        <v>2017</v>
      </c>
      <c r="C1990" s="8">
        <v>3</v>
      </c>
      <c r="D1990" s="8">
        <v>25</v>
      </c>
      <c r="E1990" s="8">
        <v>2</v>
      </c>
      <c r="F1990" s="11">
        <f t="shared" si="62"/>
        <v>42819.083333333328</v>
      </c>
      <c r="G1990" s="11">
        <f t="shared" si="63"/>
        <v>42819.124999999993</v>
      </c>
      <c r="H1990" s="6">
        <v>1.053961E-4</v>
      </c>
      <c r="I1990" s="6">
        <v>1.147746E-4</v>
      </c>
    </row>
    <row r="1991" spans="1:9" x14ac:dyDescent="0.2">
      <c r="A1991" s="13">
        <v>42819.083333333336</v>
      </c>
      <c r="B1991" s="8">
        <v>2017</v>
      </c>
      <c r="C1991" s="8">
        <v>3</v>
      </c>
      <c r="D1991" s="8">
        <v>25</v>
      </c>
      <c r="E1991" s="8">
        <v>3</v>
      </c>
      <c r="F1991" s="11">
        <f t="shared" si="62"/>
        <v>42819.125</v>
      </c>
      <c r="G1991" s="11">
        <f t="shared" si="63"/>
        <v>42819.166666666664</v>
      </c>
      <c r="H1991" s="6">
        <v>1.171479E-4</v>
      </c>
      <c r="I1991" s="6">
        <v>1.198578E-4</v>
      </c>
    </row>
    <row r="1992" spans="1:9" x14ac:dyDescent="0.2">
      <c r="A1992" s="13">
        <v>42819.125</v>
      </c>
      <c r="B1992" s="8">
        <v>2017</v>
      </c>
      <c r="C1992" s="8">
        <v>3</v>
      </c>
      <c r="D1992" s="8">
        <v>25</v>
      </c>
      <c r="E1992" s="8">
        <v>4</v>
      </c>
      <c r="F1992" s="11">
        <f t="shared" si="62"/>
        <v>42819.166666666664</v>
      </c>
      <c r="G1992" s="11">
        <f t="shared" si="63"/>
        <v>42819.208333333328</v>
      </c>
      <c r="H1992" s="6">
        <v>1.2985150000000001E-4</v>
      </c>
      <c r="I1992" s="6">
        <v>1.3033669999999999E-4</v>
      </c>
    </row>
    <row r="1993" spans="1:9" x14ac:dyDescent="0.2">
      <c r="A1993" s="13">
        <v>42819.166666666664</v>
      </c>
      <c r="B1993" s="8">
        <v>2017</v>
      </c>
      <c r="C1993" s="8">
        <v>3</v>
      </c>
      <c r="D1993" s="8">
        <v>25</v>
      </c>
      <c r="E1993" s="8">
        <v>5</v>
      </c>
      <c r="F1993" s="11">
        <f t="shared" si="62"/>
        <v>42819.208333333328</v>
      </c>
      <c r="G1993" s="11">
        <f t="shared" si="63"/>
        <v>42819.249999999993</v>
      </c>
      <c r="H1993" s="6">
        <v>1.4472519999999999E-4</v>
      </c>
      <c r="I1993" s="6">
        <v>1.4979699999999999E-4</v>
      </c>
    </row>
    <row r="1994" spans="1:9" x14ac:dyDescent="0.2">
      <c r="A1994" s="13">
        <v>42819.208333333336</v>
      </c>
      <c r="B1994" s="8">
        <v>2017</v>
      </c>
      <c r="C1994" s="8">
        <v>3</v>
      </c>
      <c r="D1994" s="8">
        <v>25</v>
      </c>
      <c r="E1994" s="8">
        <v>6</v>
      </c>
      <c r="F1994" s="11">
        <f t="shared" si="62"/>
        <v>42819.25</v>
      </c>
      <c r="G1994" s="11">
        <f t="shared" si="63"/>
        <v>42819.291666666664</v>
      </c>
      <c r="H1994" s="6">
        <v>1.6229339999999999E-4</v>
      </c>
      <c r="I1994" s="6">
        <v>1.6165940000000001E-4</v>
      </c>
    </row>
    <row r="1995" spans="1:9" x14ac:dyDescent="0.2">
      <c r="A1995" s="13">
        <v>42819.25</v>
      </c>
      <c r="B1995" s="8">
        <v>2017</v>
      </c>
      <c r="C1995" s="8">
        <v>3</v>
      </c>
      <c r="D1995" s="8">
        <v>25</v>
      </c>
      <c r="E1995" s="8">
        <v>7</v>
      </c>
      <c r="F1995" s="11">
        <f t="shared" si="62"/>
        <v>42819.291666666664</v>
      </c>
      <c r="G1995" s="11">
        <f t="shared" si="63"/>
        <v>42819.333333333328</v>
      </c>
      <c r="H1995" s="6">
        <v>1.709255E-4</v>
      </c>
      <c r="I1995" s="6">
        <v>1.706089E-4</v>
      </c>
    </row>
    <row r="1996" spans="1:9" x14ac:dyDescent="0.2">
      <c r="A1996" s="13">
        <v>42819.291666666664</v>
      </c>
      <c r="B1996" s="8">
        <v>2017</v>
      </c>
      <c r="C1996" s="8">
        <v>3</v>
      </c>
      <c r="D1996" s="8">
        <v>25</v>
      </c>
      <c r="E1996" s="8">
        <v>8</v>
      </c>
      <c r="F1996" s="11">
        <f t="shared" si="62"/>
        <v>42819.333333333328</v>
      </c>
      <c r="G1996" s="11">
        <f t="shared" si="63"/>
        <v>42819.374999999993</v>
      </c>
      <c r="H1996" s="6">
        <v>1.7492540000000001E-4</v>
      </c>
      <c r="I1996" s="6">
        <v>1.6867790000000001E-4</v>
      </c>
    </row>
    <row r="1997" spans="1:9" x14ac:dyDescent="0.2">
      <c r="A1997" s="13">
        <v>42819.333333333336</v>
      </c>
      <c r="B1997" s="8">
        <v>2017</v>
      </c>
      <c r="C1997" s="8">
        <v>3</v>
      </c>
      <c r="D1997" s="8">
        <v>25</v>
      </c>
      <c r="E1997" s="8">
        <v>9</v>
      </c>
      <c r="F1997" s="11">
        <f t="shared" si="62"/>
        <v>42819.375</v>
      </c>
      <c r="G1997" s="11">
        <f t="shared" si="63"/>
        <v>42819.416666666664</v>
      </c>
      <c r="H1997" s="6">
        <v>1.7345009999999999E-4</v>
      </c>
      <c r="I1997" s="6">
        <v>1.592807E-4</v>
      </c>
    </row>
    <row r="1998" spans="1:9" x14ac:dyDescent="0.2">
      <c r="A1998" s="13">
        <v>42819.375</v>
      </c>
      <c r="B1998" s="8">
        <v>2017</v>
      </c>
      <c r="C1998" s="8">
        <v>3</v>
      </c>
      <c r="D1998" s="8">
        <v>25</v>
      </c>
      <c r="E1998" s="8">
        <v>10</v>
      </c>
      <c r="F1998" s="11">
        <f t="shared" si="62"/>
        <v>42819.416666666664</v>
      </c>
      <c r="G1998" s="11">
        <f t="shared" si="63"/>
        <v>42819.458333333328</v>
      </c>
      <c r="H1998" s="6">
        <v>1.655684E-4</v>
      </c>
      <c r="I1998" s="6">
        <v>1.4655770000000001E-4</v>
      </c>
    </row>
    <row r="1999" spans="1:9" x14ac:dyDescent="0.2">
      <c r="A1999" s="13">
        <v>42819.416666666664</v>
      </c>
      <c r="B1999" s="8">
        <v>2017</v>
      </c>
      <c r="C1999" s="8">
        <v>3</v>
      </c>
      <c r="D1999" s="8">
        <v>25</v>
      </c>
      <c r="E1999" s="8">
        <v>11</v>
      </c>
      <c r="F1999" s="11">
        <f t="shared" si="62"/>
        <v>42819.458333333328</v>
      </c>
      <c r="G1999" s="11">
        <f t="shared" si="63"/>
        <v>42819.499999999993</v>
      </c>
      <c r="H1999" s="6">
        <v>1.5700229999999999E-4</v>
      </c>
      <c r="I1999" s="6">
        <v>1.3791690000000001E-4</v>
      </c>
    </row>
    <row r="2000" spans="1:9" x14ac:dyDescent="0.2">
      <c r="A2000" s="13">
        <v>42819.458333333336</v>
      </c>
      <c r="B2000" s="8">
        <v>2017</v>
      </c>
      <c r="C2000" s="8">
        <v>3</v>
      </c>
      <c r="D2000" s="8">
        <v>25</v>
      </c>
      <c r="E2000" s="8">
        <v>12</v>
      </c>
      <c r="F2000" s="11">
        <f t="shared" si="62"/>
        <v>42819.5</v>
      </c>
      <c r="G2000" s="11">
        <f t="shared" si="63"/>
        <v>42819.541666666664</v>
      </c>
      <c r="H2000" s="6">
        <v>1.505608E-4</v>
      </c>
      <c r="I2000" s="6">
        <v>1.274088E-4</v>
      </c>
    </row>
    <row r="2001" spans="1:9" x14ac:dyDescent="0.2">
      <c r="A2001" s="13">
        <v>42819.5</v>
      </c>
      <c r="B2001" s="8">
        <v>2017</v>
      </c>
      <c r="C2001" s="8">
        <v>3</v>
      </c>
      <c r="D2001" s="8">
        <v>25</v>
      </c>
      <c r="E2001" s="8">
        <v>13</v>
      </c>
      <c r="F2001" s="11">
        <f t="shared" si="62"/>
        <v>42819.541666666664</v>
      </c>
      <c r="G2001" s="11">
        <f t="shared" si="63"/>
        <v>42819.583333333328</v>
      </c>
      <c r="H2001" s="6">
        <v>1.451953E-4</v>
      </c>
      <c r="I2001" s="6">
        <v>1.202657E-4</v>
      </c>
    </row>
    <row r="2002" spans="1:9" x14ac:dyDescent="0.2">
      <c r="A2002" s="13">
        <v>42819.541666666664</v>
      </c>
      <c r="B2002" s="8">
        <v>2017</v>
      </c>
      <c r="C2002" s="8">
        <v>3</v>
      </c>
      <c r="D2002" s="8">
        <v>25</v>
      </c>
      <c r="E2002" s="8">
        <v>14</v>
      </c>
      <c r="F2002" s="11">
        <f t="shared" si="62"/>
        <v>42819.583333333328</v>
      </c>
      <c r="G2002" s="11">
        <f t="shared" si="63"/>
        <v>42819.624999999993</v>
      </c>
      <c r="H2002" s="6">
        <v>1.385673E-4</v>
      </c>
      <c r="I2002" s="6">
        <v>1.132206E-4</v>
      </c>
    </row>
    <row r="2003" spans="1:9" x14ac:dyDescent="0.2">
      <c r="A2003" s="13">
        <v>42819.583333333336</v>
      </c>
      <c r="B2003" s="8">
        <v>2017</v>
      </c>
      <c r="C2003" s="8">
        <v>3</v>
      </c>
      <c r="D2003" s="8">
        <v>25</v>
      </c>
      <c r="E2003" s="8">
        <v>15</v>
      </c>
      <c r="F2003" s="11">
        <f t="shared" si="62"/>
        <v>42819.625</v>
      </c>
      <c r="G2003" s="11">
        <f t="shared" si="63"/>
        <v>42819.666666666664</v>
      </c>
      <c r="H2003" s="6">
        <v>1.3836729999999999E-4</v>
      </c>
      <c r="I2003" s="6">
        <v>1.112849E-4</v>
      </c>
    </row>
    <row r="2004" spans="1:9" x14ac:dyDescent="0.2">
      <c r="A2004" s="13">
        <v>42819.625</v>
      </c>
      <c r="B2004" s="8">
        <v>2017</v>
      </c>
      <c r="C2004" s="8">
        <v>3</v>
      </c>
      <c r="D2004" s="8">
        <v>25</v>
      </c>
      <c r="E2004" s="8">
        <v>16</v>
      </c>
      <c r="F2004" s="11">
        <f t="shared" si="62"/>
        <v>42819.666666666664</v>
      </c>
      <c r="G2004" s="11">
        <f t="shared" si="63"/>
        <v>42819.708333333328</v>
      </c>
      <c r="H2004" s="6">
        <v>1.4099459999999999E-4</v>
      </c>
      <c r="I2004" s="6">
        <v>1.13565E-4</v>
      </c>
    </row>
    <row r="2005" spans="1:9" x14ac:dyDescent="0.2">
      <c r="A2005" s="13">
        <v>42819.666666666664</v>
      </c>
      <c r="B2005" s="8">
        <v>2017</v>
      </c>
      <c r="C2005" s="8">
        <v>3</v>
      </c>
      <c r="D2005" s="8">
        <v>25</v>
      </c>
      <c r="E2005" s="8">
        <v>17</v>
      </c>
      <c r="F2005" s="11">
        <f t="shared" si="62"/>
        <v>42819.708333333328</v>
      </c>
      <c r="G2005" s="11">
        <f t="shared" si="63"/>
        <v>42819.749999999993</v>
      </c>
      <c r="H2005" s="6">
        <v>1.5176370000000001E-4</v>
      </c>
      <c r="I2005" s="6">
        <v>1.1835140000000001E-4</v>
      </c>
    </row>
    <row r="2006" spans="1:9" x14ac:dyDescent="0.2">
      <c r="A2006" s="13">
        <v>42819.708333333336</v>
      </c>
      <c r="B2006" s="8">
        <v>2017</v>
      </c>
      <c r="C2006" s="8">
        <v>3</v>
      </c>
      <c r="D2006" s="8">
        <v>25</v>
      </c>
      <c r="E2006" s="8">
        <v>18</v>
      </c>
      <c r="F2006" s="11">
        <f t="shared" si="62"/>
        <v>42819.75</v>
      </c>
      <c r="G2006" s="11">
        <f t="shared" si="63"/>
        <v>42819.791666666664</v>
      </c>
      <c r="H2006" s="6">
        <v>1.6487709999999999E-4</v>
      </c>
      <c r="I2006" s="6">
        <v>1.2074669999999999E-4</v>
      </c>
    </row>
    <row r="2007" spans="1:9" x14ac:dyDescent="0.2">
      <c r="A2007" s="13">
        <v>42819.75</v>
      </c>
      <c r="B2007" s="8">
        <v>2017</v>
      </c>
      <c r="C2007" s="8">
        <v>3</v>
      </c>
      <c r="D2007" s="8">
        <v>25</v>
      </c>
      <c r="E2007" s="8">
        <v>19</v>
      </c>
      <c r="F2007" s="11">
        <f t="shared" si="62"/>
        <v>42819.791666666664</v>
      </c>
      <c r="G2007" s="11">
        <f t="shared" si="63"/>
        <v>42819.833333333328</v>
      </c>
      <c r="H2007" s="6">
        <v>1.666227E-4</v>
      </c>
      <c r="I2007" s="6">
        <v>1.196506E-4</v>
      </c>
    </row>
    <row r="2008" spans="1:9" x14ac:dyDescent="0.2">
      <c r="A2008" s="13">
        <v>42819.791666666664</v>
      </c>
      <c r="B2008" s="8">
        <v>2017</v>
      </c>
      <c r="C2008" s="8">
        <v>3</v>
      </c>
      <c r="D2008" s="8">
        <v>25</v>
      </c>
      <c r="E2008" s="8">
        <v>20</v>
      </c>
      <c r="F2008" s="11">
        <f t="shared" si="62"/>
        <v>42819.833333333328</v>
      </c>
      <c r="G2008" s="11">
        <f t="shared" si="63"/>
        <v>42819.874999999993</v>
      </c>
      <c r="H2008" s="6">
        <v>1.5703599999999999E-4</v>
      </c>
      <c r="I2008" s="6">
        <v>1.194465E-4</v>
      </c>
    </row>
    <row r="2009" spans="1:9" x14ac:dyDescent="0.2">
      <c r="A2009" s="13">
        <v>42819.833333333336</v>
      </c>
      <c r="B2009" s="8">
        <v>2017</v>
      </c>
      <c r="C2009" s="8">
        <v>3</v>
      </c>
      <c r="D2009" s="8">
        <v>25</v>
      </c>
      <c r="E2009" s="8">
        <v>21</v>
      </c>
      <c r="F2009" s="11">
        <f t="shared" si="62"/>
        <v>42819.875</v>
      </c>
      <c r="G2009" s="11">
        <f t="shared" si="63"/>
        <v>42819.916666666664</v>
      </c>
      <c r="H2009" s="6">
        <v>1.476862E-4</v>
      </c>
      <c r="I2009" s="6">
        <v>1.180443E-4</v>
      </c>
    </row>
    <row r="2010" spans="1:9" x14ac:dyDescent="0.2">
      <c r="A2010" s="13">
        <v>42819.875</v>
      </c>
      <c r="B2010" s="8">
        <v>2017</v>
      </c>
      <c r="C2010" s="8">
        <v>3</v>
      </c>
      <c r="D2010" s="8">
        <v>25</v>
      </c>
      <c r="E2010" s="8">
        <v>22</v>
      </c>
      <c r="F2010" s="11">
        <f t="shared" si="62"/>
        <v>42819.916666666664</v>
      </c>
      <c r="G2010" s="11">
        <f t="shared" si="63"/>
        <v>42819.958333333328</v>
      </c>
      <c r="H2010" s="6">
        <v>1.266563E-4</v>
      </c>
      <c r="I2010" s="6">
        <v>1.131644E-4</v>
      </c>
    </row>
    <row r="2011" spans="1:9" x14ac:dyDescent="0.2">
      <c r="A2011" s="13">
        <v>42819.916666666664</v>
      </c>
      <c r="B2011" s="8">
        <v>2017</v>
      </c>
      <c r="C2011" s="8">
        <v>3</v>
      </c>
      <c r="D2011" s="8">
        <v>25</v>
      </c>
      <c r="E2011" s="8">
        <v>23</v>
      </c>
      <c r="F2011" s="11">
        <f t="shared" si="62"/>
        <v>42819.958333333328</v>
      </c>
      <c r="G2011" s="11">
        <f t="shared" si="63"/>
        <v>42819.999999999993</v>
      </c>
      <c r="H2011" s="6">
        <v>1.0731319999999999E-4</v>
      </c>
      <c r="I2011" s="6">
        <v>1.0615620000000001E-4</v>
      </c>
    </row>
    <row r="2012" spans="1:9" x14ac:dyDescent="0.2">
      <c r="A2012" s="13">
        <v>42819.958333333336</v>
      </c>
      <c r="B2012" s="8">
        <v>2017</v>
      </c>
      <c r="C2012" s="8">
        <v>3</v>
      </c>
      <c r="D2012" s="8">
        <v>26</v>
      </c>
      <c r="E2012" s="8">
        <v>0</v>
      </c>
      <c r="F2012" s="11">
        <f t="shared" si="62"/>
        <v>42820</v>
      </c>
      <c r="G2012" s="11">
        <f t="shared" si="63"/>
        <v>42820.041666666664</v>
      </c>
      <c r="H2012" s="6">
        <v>1.0911370000000001E-4</v>
      </c>
      <c r="I2012" s="6">
        <v>1.059178E-4</v>
      </c>
    </row>
    <row r="2013" spans="1:9" x14ac:dyDescent="0.2">
      <c r="A2013" s="13">
        <v>42820</v>
      </c>
      <c r="B2013" s="8">
        <v>2017</v>
      </c>
      <c r="C2013" s="8">
        <v>3</v>
      </c>
      <c r="D2013" s="8">
        <v>26</v>
      </c>
      <c r="E2013" s="8">
        <v>1</v>
      </c>
      <c r="F2013" s="11">
        <f t="shared" si="62"/>
        <v>42820.041666666664</v>
      </c>
      <c r="G2013" s="11">
        <f t="shared" si="63"/>
        <v>42820.083333333328</v>
      </c>
      <c r="H2013" s="6">
        <v>1.030266E-4</v>
      </c>
      <c r="I2013" s="6">
        <v>1.0732750000000001E-4</v>
      </c>
    </row>
    <row r="2014" spans="1:9" x14ac:dyDescent="0.2">
      <c r="A2014" s="13">
        <v>42820.041666666664</v>
      </c>
      <c r="B2014" s="8">
        <v>2017</v>
      </c>
      <c r="C2014" s="8">
        <v>3</v>
      </c>
      <c r="D2014" s="8">
        <v>26</v>
      </c>
      <c r="E2014" s="8">
        <v>3</v>
      </c>
      <c r="F2014" s="11">
        <f t="shared" si="62"/>
        <v>42820.083333333328</v>
      </c>
      <c r="G2014" s="11">
        <f t="shared" si="63"/>
        <v>42820.124999999993</v>
      </c>
      <c r="H2014" s="6">
        <v>1.153049E-4</v>
      </c>
      <c r="I2014" s="6">
        <v>1.130446E-4</v>
      </c>
    </row>
    <row r="2015" spans="1:9" x14ac:dyDescent="0.2">
      <c r="A2015" s="13">
        <v>42820.083333333336</v>
      </c>
      <c r="B2015" s="8">
        <v>2017</v>
      </c>
      <c r="C2015" s="8">
        <v>3</v>
      </c>
      <c r="D2015" s="8">
        <v>26</v>
      </c>
      <c r="E2015" s="8">
        <v>4</v>
      </c>
      <c r="F2015" s="11">
        <f t="shared" si="62"/>
        <v>42820.125</v>
      </c>
      <c r="G2015" s="11">
        <f t="shared" si="63"/>
        <v>42820.166666666664</v>
      </c>
      <c r="H2015" s="6">
        <v>1.2625639999999999E-4</v>
      </c>
      <c r="I2015" s="6">
        <v>1.209E-4</v>
      </c>
    </row>
    <row r="2016" spans="1:9" x14ac:dyDescent="0.2">
      <c r="A2016" s="13">
        <v>42820.125</v>
      </c>
      <c r="B2016" s="8">
        <v>2017</v>
      </c>
      <c r="C2016" s="8">
        <v>3</v>
      </c>
      <c r="D2016" s="8">
        <v>26</v>
      </c>
      <c r="E2016" s="8">
        <v>5</v>
      </c>
      <c r="F2016" s="11">
        <f t="shared" si="62"/>
        <v>42820.166666666664</v>
      </c>
      <c r="G2016" s="11">
        <f t="shared" si="63"/>
        <v>42820.208333333328</v>
      </c>
      <c r="H2016" s="6">
        <v>1.381191E-4</v>
      </c>
      <c r="I2016" s="6">
        <v>1.383434E-4</v>
      </c>
    </row>
    <row r="2017" spans="1:9" x14ac:dyDescent="0.2">
      <c r="A2017" s="13">
        <v>42820.166666666664</v>
      </c>
      <c r="B2017" s="8">
        <v>2017</v>
      </c>
      <c r="C2017" s="8">
        <v>3</v>
      </c>
      <c r="D2017" s="8">
        <v>26</v>
      </c>
      <c r="E2017" s="8">
        <v>6</v>
      </c>
      <c r="F2017" s="11">
        <f t="shared" si="62"/>
        <v>42820.208333333328</v>
      </c>
      <c r="G2017" s="11">
        <f t="shared" si="63"/>
        <v>42820.249999999993</v>
      </c>
      <c r="H2017" s="6">
        <v>1.4939320000000001E-4</v>
      </c>
      <c r="I2017" s="6">
        <v>1.4953500000000001E-4</v>
      </c>
    </row>
    <row r="2018" spans="1:9" x14ac:dyDescent="0.2">
      <c r="A2018" s="13">
        <v>42820.208333333336</v>
      </c>
      <c r="B2018" s="8">
        <v>2017</v>
      </c>
      <c r="C2018" s="8">
        <v>3</v>
      </c>
      <c r="D2018" s="8">
        <v>26</v>
      </c>
      <c r="E2018" s="8">
        <v>7</v>
      </c>
      <c r="F2018" s="11">
        <f t="shared" si="62"/>
        <v>42820.25</v>
      </c>
      <c r="G2018" s="11">
        <f t="shared" si="63"/>
        <v>42820.291666666664</v>
      </c>
      <c r="H2018" s="6">
        <v>1.5623699999999999E-4</v>
      </c>
      <c r="I2018" s="6">
        <v>1.5724430000000001E-4</v>
      </c>
    </row>
    <row r="2019" spans="1:9" x14ac:dyDescent="0.2">
      <c r="A2019" s="13">
        <v>42820.25</v>
      </c>
      <c r="B2019" s="8">
        <v>2017</v>
      </c>
      <c r="C2019" s="8">
        <v>3</v>
      </c>
      <c r="D2019" s="8">
        <v>26</v>
      </c>
      <c r="E2019" s="8">
        <v>8</v>
      </c>
      <c r="F2019" s="11">
        <f t="shared" si="62"/>
        <v>42820.291666666664</v>
      </c>
      <c r="G2019" s="11">
        <f t="shared" si="63"/>
        <v>42820.333333333328</v>
      </c>
      <c r="H2019" s="6">
        <v>1.5475870000000001E-4</v>
      </c>
      <c r="I2019" s="6">
        <v>1.5559530000000001E-4</v>
      </c>
    </row>
    <row r="2020" spans="1:9" x14ac:dyDescent="0.2">
      <c r="A2020" s="13">
        <v>42820.291666666664</v>
      </c>
      <c r="B2020" s="8">
        <v>2017</v>
      </c>
      <c r="C2020" s="8">
        <v>3</v>
      </c>
      <c r="D2020" s="8">
        <v>26</v>
      </c>
      <c r="E2020" s="8">
        <v>9</v>
      </c>
      <c r="F2020" s="11">
        <f t="shared" si="62"/>
        <v>42820.333333333328</v>
      </c>
      <c r="G2020" s="11">
        <f t="shared" si="63"/>
        <v>42820.374999999993</v>
      </c>
      <c r="H2020" s="6">
        <v>1.5156309999999999E-4</v>
      </c>
      <c r="I2020" s="6">
        <v>1.4609409999999999E-4</v>
      </c>
    </row>
    <row r="2021" spans="1:9" x14ac:dyDescent="0.2">
      <c r="A2021" s="13">
        <v>42820.333333333336</v>
      </c>
      <c r="B2021" s="8">
        <v>2017</v>
      </c>
      <c r="C2021" s="8">
        <v>3</v>
      </c>
      <c r="D2021" s="8">
        <v>26</v>
      </c>
      <c r="E2021" s="8">
        <v>10</v>
      </c>
      <c r="F2021" s="11">
        <f t="shared" si="62"/>
        <v>42820.375</v>
      </c>
      <c r="G2021" s="11">
        <f t="shared" si="63"/>
        <v>42820.416666666664</v>
      </c>
      <c r="H2021" s="6">
        <v>1.4706960000000001E-4</v>
      </c>
      <c r="I2021" s="6">
        <v>1.358877E-4</v>
      </c>
    </row>
    <row r="2022" spans="1:9" x14ac:dyDescent="0.2">
      <c r="A2022" s="13">
        <v>42820.375</v>
      </c>
      <c r="B2022" s="8">
        <v>2017</v>
      </c>
      <c r="C2022" s="8">
        <v>3</v>
      </c>
      <c r="D2022" s="8">
        <v>26</v>
      </c>
      <c r="E2022" s="8">
        <v>11</v>
      </c>
      <c r="F2022" s="11">
        <f t="shared" si="62"/>
        <v>42820.416666666664</v>
      </c>
      <c r="G2022" s="11">
        <f t="shared" si="63"/>
        <v>42820.458333333328</v>
      </c>
      <c r="H2022" s="6">
        <v>1.434858E-4</v>
      </c>
      <c r="I2022" s="6">
        <v>1.2735019999999999E-4</v>
      </c>
    </row>
    <row r="2023" spans="1:9" x14ac:dyDescent="0.2">
      <c r="A2023" s="13">
        <v>42820.416666666664</v>
      </c>
      <c r="B2023" s="8">
        <v>2017</v>
      </c>
      <c r="C2023" s="8">
        <v>3</v>
      </c>
      <c r="D2023" s="8">
        <v>26</v>
      </c>
      <c r="E2023" s="8">
        <v>12</v>
      </c>
      <c r="F2023" s="11">
        <f t="shared" si="62"/>
        <v>42820.458333333328</v>
      </c>
      <c r="G2023" s="11">
        <f t="shared" si="63"/>
        <v>42820.499999999993</v>
      </c>
      <c r="H2023" s="6">
        <v>1.3582420000000001E-4</v>
      </c>
      <c r="I2023" s="6">
        <v>1.191868E-4</v>
      </c>
    </row>
    <row r="2024" spans="1:9" x14ac:dyDescent="0.2">
      <c r="A2024" s="13">
        <v>42820.458333333336</v>
      </c>
      <c r="B2024" s="8">
        <v>2017</v>
      </c>
      <c r="C2024" s="8">
        <v>3</v>
      </c>
      <c r="D2024" s="8">
        <v>26</v>
      </c>
      <c r="E2024" s="8">
        <v>13</v>
      </c>
      <c r="F2024" s="11">
        <f t="shared" si="62"/>
        <v>42820.5</v>
      </c>
      <c r="G2024" s="11">
        <f t="shared" si="63"/>
        <v>42820.541666666664</v>
      </c>
      <c r="H2024" s="6">
        <v>1.3180679999999999E-4</v>
      </c>
      <c r="I2024" s="6">
        <v>1.1235580000000001E-4</v>
      </c>
    </row>
    <row r="2025" spans="1:9" x14ac:dyDescent="0.2">
      <c r="A2025" s="13">
        <v>42820.5</v>
      </c>
      <c r="B2025" s="8">
        <v>2017</v>
      </c>
      <c r="C2025" s="8">
        <v>3</v>
      </c>
      <c r="D2025" s="8">
        <v>26</v>
      </c>
      <c r="E2025" s="8">
        <v>14</v>
      </c>
      <c r="F2025" s="11">
        <f t="shared" si="62"/>
        <v>42820.541666666664</v>
      </c>
      <c r="G2025" s="11">
        <f t="shared" si="63"/>
        <v>42820.583333333328</v>
      </c>
      <c r="H2025" s="6">
        <v>1.27544E-4</v>
      </c>
      <c r="I2025" s="6">
        <v>1.0764659999999999E-4</v>
      </c>
    </row>
    <row r="2026" spans="1:9" x14ac:dyDescent="0.2">
      <c r="A2026" s="13">
        <v>42820.541666666664</v>
      </c>
      <c r="B2026" s="8">
        <v>2017</v>
      </c>
      <c r="C2026" s="8">
        <v>3</v>
      </c>
      <c r="D2026" s="8">
        <v>26</v>
      </c>
      <c r="E2026" s="8">
        <v>15</v>
      </c>
      <c r="F2026" s="11">
        <f t="shared" si="62"/>
        <v>42820.583333333328</v>
      </c>
      <c r="G2026" s="11">
        <f t="shared" si="63"/>
        <v>42820.624999999993</v>
      </c>
      <c r="H2026" s="6">
        <v>1.2442360000000001E-4</v>
      </c>
      <c r="I2026" s="6">
        <v>1.052735E-4</v>
      </c>
    </row>
    <row r="2027" spans="1:9" x14ac:dyDescent="0.2">
      <c r="A2027" s="13">
        <v>42820.583333333336</v>
      </c>
      <c r="B2027" s="8">
        <v>2017</v>
      </c>
      <c r="C2027" s="8">
        <v>3</v>
      </c>
      <c r="D2027" s="8">
        <v>26</v>
      </c>
      <c r="E2027" s="8">
        <v>16</v>
      </c>
      <c r="F2027" s="11">
        <f t="shared" si="62"/>
        <v>42820.625</v>
      </c>
      <c r="G2027" s="11">
        <f t="shared" si="63"/>
        <v>42820.666666666664</v>
      </c>
      <c r="H2027" s="6">
        <v>1.242499E-4</v>
      </c>
      <c r="I2027" s="6">
        <v>1.0563799999999999E-4</v>
      </c>
    </row>
    <row r="2028" spans="1:9" x14ac:dyDescent="0.2">
      <c r="A2028" s="13">
        <v>42820.625</v>
      </c>
      <c r="B2028" s="8">
        <v>2017</v>
      </c>
      <c r="C2028" s="8">
        <v>3</v>
      </c>
      <c r="D2028" s="8">
        <v>26</v>
      </c>
      <c r="E2028" s="8">
        <v>17</v>
      </c>
      <c r="F2028" s="11">
        <f t="shared" si="62"/>
        <v>42820.666666666664</v>
      </c>
      <c r="G2028" s="11">
        <f t="shared" si="63"/>
        <v>42820.708333333328</v>
      </c>
      <c r="H2028" s="6">
        <v>1.3109109999999999E-4</v>
      </c>
      <c r="I2028" s="6">
        <v>1.118053E-4</v>
      </c>
    </row>
    <row r="2029" spans="1:9" x14ac:dyDescent="0.2">
      <c r="A2029" s="13">
        <v>42820.666666666664</v>
      </c>
      <c r="B2029" s="8">
        <v>2017</v>
      </c>
      <c r="C2029" s="8">
        <v>3</v>
      </c>
      <c r="D2029" s="8">
        <v>26</v>
      </c>
      <c r="E2029" s="8">
        <v>18</v>
      </c>
      <c r="F2029" s="11">
        <f t="shared" si="62"/>
        <v>42820.708333333328</v>
      </c>
      <c r="G2029" s="11">
        <f t="shared" si="63"/>
        <v>42820.749999999993</v>
      </c>
      <c r="H2029" s="6">
        <v>1.382353E-4</v>
      </c>
      <c r="I2029" s="6">
        <v>1.1317239999999999E-4</v>
      </c>
    </row>
    <row r="2030" spans="1:9" x14ac:dyDescent="0.2">
      <c r="A2030" s="13">
        <v>42820.708333333336</v>
      </c>
      <c r="B2030" s="8">
        <v>2017</v>
      </c>
      <c r="C2030" s="8">
        <v>3</v>
      </c>
      <c r="D2030" s="8">
        <v>26</v>
      </c>
      <c r="E2030" s="8">
        <v>19</v>
      </c>
      <c r="F2030" s="11">
        <f t="shared" si="62"/>
        <v>42820.75</v>
      </c>
      <c r="G2030" s="11">
        <f t="shared" si="63"/>
        <v>42820.791666666664</v>
      </c>
      <c r="H2030" s="6">
        <v>1.4150990000000001E-4</v>
      </c>
      <c r="I2030" s="6">
        <v>1.140973E-4</v>
      </c>
    </row>
    <row r="2031" spans="1:9" x14ac:dyDescent="0.2">
      <c r="A2031" s="13">
        <v>42820.75</v>
      </c>
      <c r="B2031" s="8">
        <v>2017</v>
      </c>
      <c r="C2031" s="8">
        <v>3</v>
      </c>
      <c r="D2031" s="8">
        <v>26</v>
      </c>
      <c r="E2031" s="8">
        <v>20</v>
      </c>
      <c r="F2031" s="11">
        <f t="shared" si="62"/>
        <v>42820.791666666664</v>
      </c>
      <c r="G2031" s="11">
        <f t="shared" si="63"/>
        <v>42820.833333333328</v>
      </c>
      <c r="H2031" s="6">
        <v>1.357978E-4</v>
      </c>
      <c r="I2031" s="6">
        <v>1.149546E-4</v>
      </c>
    </row>
    <row r="2032" spans="1:9" x14ac:dyDescent="0.2">
      <c r="A2032" s="13">
        <v>42820.791666666664</v>
      </c>
      <c r="B2032" s="8">
        <v>2017</v>
      </c>
      <c r="C2032" s="8">
        <v>3</v>
      </c>
      <c r="D2032" s="8">
        <v>26</v>
      </c>
      <c r="E2032" s="8">
        <v>21</v>
      </c>
      <c r="F2032" s="11">
        <f t="shared" si="62"/>
        <v>42820.833333333328</v>
      </c>
      <c r="G2032" s="11">
        <f t="shared" si="63"/>
        <v>42820.874999999993</v>
      </c>
      <c r="H2032" s="6">
        <v>1.2433370000000001E-4</v>
      </c>
      <c r="I2032" s="6">
        <v>1.114831E-4</v>
      </c>
    </row>
    <row r="2033" spans="1:9" x14ac:dyDescent="0.2">
      <c r="A2033" s="13">
        <v>42820.833333333336</v>
      </c>
      <c r="B2033" s="8">
        <v>2017</v>
      </c>
      <c r="C2033" s="8">
        <v>3</v>
      </c>
      <c r="D2033" s="8">
        <v>26</v>
      </c>
      <c r="E2033" s="8">
        <v>22</v>
      </c>
      <c r="F2033" s="11">
        <f t="shared" si="62"/>
        <v>42820.875</v>
      </c>
      <c r="G2033" s="11">
        <f t="shared" si="63"/>
        <v>42820.916666666664</v>
      </c>
      <c r="H2033" s="6">
        <v>1.063272E-4</v>
      </c>
      <c r="I2033" s="6">
        <v>1.0666920000000001E-4</v>
      </c>
    </row>
    <row r="2034" spans="1:9" x14ac:dyDescent="0.2">
      <c r="A2034" s="13">
        <v>42820.875</v>
      </c>
      <c r="B2034" s="8">
        <v>2017</v>
      </c>
      <c r="C2034" s="8">
        <v>3</v>
      </c>
      <c r="D2034" s="8">
        <v>26</v>
      </c>
      <c r="E2034" s="8">
        <v>23</v>
      </c>
      <c r="F2034" s="11">
        <f t="shared" si="62"/>
        <v>42820.916666666664</v>
      </c>
      <c r="G2034" s="11">
        <f t="shared" si="63"/>
        <v>42820.958333333328</v>
      </c>
      <c r="H2034" s="6">
        <v>9.5089500000000005E-5</v>
      </c>
      <c r="I2034" s="6">
        <v>1.039172E-4</v>
      </c>
    </row>
    <row r="2035" spans="1:9" x14ac:dyDescent="0.2">
      <c r="A2035" s="13">
        <v>42820.916666666664</v>
      </c>
      <c r="B2035" s="8">
        <v>2017</v>
      </c>
      <c r="C2035" s="8">
        <v>3</v>
      </c>
      <c r="D2035" s="8">
        <v>27</v>
      </c>
      <c r="E2035" s="8">
        <v>0</v>
      </c>
      <c r="F2035" s="11">
        <f t="shared" si="62"/>
        <v>42820.958333333328</v>
      </c>
      <c r="G2035" s="11">
        <f t="shared" si="63"/>
        <v>42820.999999999993</v>
      </c>
      <c r="H2035" s="6">
        <v>9.4808600000000006E-5</v>
      </c>
      <c r="I2035" s="6">
        <v>1.096962E-4</v>
      </c>
    </row>
    <row r="2036" spans="1:9" x14ac:dyDescent="0.2">
      <c r="A2036" s="13">
        <v>42820.958333333336</v>
      </c>
      <c r="B2036" s="8">
        <v>2017</v>
      </c>
      <c r="C2036" s="8">
        <v>3</v>
      </c>
      <c r="D2036" s="8">
        <v>27</v>
      </c>
      <c r="E2036" s="8">
        <v>1</v>
      </c>
      <c r="F2036" s="11">
        <f t="shared" si="62"/>
        <v>42821</v>
      </c>
      <c r="G2036" s="11">
        <f t="shared" si="63"/>
        <v>42821.041666666664</v>
      </c>
      <c r="H2036" s="6">
        <v>9.9079400000000006E-5</v>
      </c>
      <c r="I2036" s="6">
        <v>1.096497E-4</v>
      </c>
    </row>
    <row r="2037" spans="1:9" x14ac:dyDescent="0.2">
      <c r="A2037" s="13">
        <v>42821</v>
      </c>
      <c r="B2037" s="8">
        <v>2017</v>
      </c>
      <c r="C2037" s="8">
        <v>3</v>
      </c>
      <c r="D2037" s="8">
        <v>27</v>
      </c>
      <c r="E2037" s="8">
        <v>2</v>
      </c>
      <c r="F2037" s="11">
        <f t="shared" si="62"/>
        <v>42821.041666666664</v>
      </c>
      <c r="G2037" s="11">
        <f t="shared" si="63"/>
        <v>42821.083333333328</v>
      </c>
      <c r="H2037" s="6">
        <v>1.2362270000000001E-4</v>
      </c>
      <c r="I2037" s="6">
        <v>1.158723E-4</v>
      </c>
    </row>
    <row r="2038" spans="1:9" x14ac:dyDescent="0.2">
      <c r="A2038" s="13">
        <v>42821.041666666664</v>
      </c>
      <c r="B2038" s="8">
        <v>2017</v>
      </c>
      <c r="C2038" s="8">
        <v>3</v>
      </c>
      <c r="D2038" s="8">
        <v>27</v>
      </c>
      <c r="E2038" s="8">
        <v>3</v>
      </c>
      <c r="F2038" s="11">
        <f t="shared" si="62"/>
        <v>42821.083333333328</v>
      </c>
      <c r="G2038" s="11">
        <f t="shared" si="63"/>
        <v>42821.124999999993</v>
      </c>
      <c r="H2038" s="6">
        <v>1.308433E-4</v>
      </c>
      <c r="I2038" s="6">
        <v>1.2318839999999999E-4</v>
      </c>
    </row>
    <row r="2039" spans="1:9" x14ac:dyDescent="0.2">
      <c r="A2039" s="13">
        <v>42821.083333333336</v>
      </c>
      <c r="B2039" s="8">
        <v>2017</v>
      </c>
      <c r="C2039" s="8">
        <v>3</v>
      </c>
      <c r="D2039" s="8">
        <v>27</v>
      </c>
      <c r="E2039" s="8">
        <v>4</v>
      </c>
      <c r="F2039" s="11">
        <f t="shared" si="62"/>
        <v>42821.125</v>
      </c>
      <c r="G2039" s="11">
        <f t="shared" si="63"/>
        <v>42821.166666666664</v>
      </c>
      <c r="H2039" s="6">
        <v>1.3092630000000001E-4</v>
      </c>
      <c r="I2039" s="6">
        <v>1.4471730000000001E-4</v>
      </c>
    </row>
    <row r="2040" spans="1:9" x14ac:dyDescent="0.2">
      <c r="A2040" s="13">
        <v>42821.125</v>
      </c>
      <c r="B2040" s="8">
        <v>2017</v>
      </c>
      <c r="C2040" s="8">
        <v>3</v>
      </c>
      <c r="D2040" s="8">
        <v>27</v>
      </c>
      <c r="E2040" s="8">
        <v>5</v>
      </c>
      <c r="F2040" s="11">
        <f t="shared" si="62"/>
        <v>42821.166666666664</v>
      </c>
      <c r="G2040" s="11">
        <f t="shared" si="63"/>
        <v>42821.208333333328</v>
      </c>
      <c r="H2040" s="6">
        <v>1.5965679999999999E-4</v>
      </c>
      <c r="I2040" s="6">
        <v>1.8489280000000001E-4</v>
      </c>
    </row>
    <row r="2041" spans="1:9" x14ac:dyDescent="0.2">
      <c r="A2041" s="13">
        <v>42821.166666666664</v>
      </c>
      <c r="B2041" s="8">
        <v>2017</v>
      </c>
      <c r="C2041" s="8">
        <v>3</v>
      </c>
      <c r="D2041" s="8">
        <v>27</v>
      </c>
      <c r="E2041" s="8">
        <v>6</v>
      </c>
      <c r="F2041" s="11">
        <f t="shared" si="62"/>
        <v>42821.208333333328</v>
      </c>
      <c r="G2041" s="11">
        <f t="shared" si="63"/>
        <v>42821.249999999993</v>
      </c>
      <c r="H2041" s="6">
        <v>1.9418009999999999E-4</v>
      </c>
      <c r="I2041" s="6">
        <v>2.1290459999999999E-4</v>
      </c>
    </row>
    <row r="2042" spans="1:9" x14ac:dyDescent="0.2">
      <c r="A2042" s="13">
        <v>42821.208333333336</v>
      </c>
      <c r="B2042" s="8">
        <v>2017</v>
      </c>
      <c r="C2042" s="8">
        <v>3</v>
      </c>
      <c r="D2042" s="8">
        <v>27</v>
      </c>
      <c r="E2042" s="8">
        <v>7</v>
      </c>
      <c r="F2042" s="11">
        <f t="shared" si="62"/>
        <v>42821.25</v>
      </c>
      <c r="G2042" s="11">
        <f t="shared" si="63"/>
        <v>42821.291666666664</v>
      </c>
      <c r="H2042" s="6">
        <v>2.149675E-4</v>
      </c>
      <c r="I2042" s="6">
        <v>2.3422659999999999E-4</v>
      </c>
    </row>
    <row r="2043" spans="1:9" x14ac:dyDescent="0.2">
      <c r="A2043" s="13">
        <v>42821.25</v>
      </c>
      <c r="B2043" s="8">
        <v>2017</v>
      </c>
      <c r="C2043" s="8">
        <v>3</v>
      </c>
      <c r="D2043" s="8">
        <v>27</v>
      </c>
      <c r="E2043" s="8">
        <v>8</v>
      </c>
      <c r="F2043" s="11">
        <f t="shared" si="62"/>
        <v>42821.291666666664</v>
      </c>
      <c r="G2043" s="11">
        <f t="shared" si="63"/>
        <v>42821.333333333328</v>
      </c>
      <c r="H2043" s="6">
        <v>2.2142980000000001E-4</v>
      </c>
      <c r="I2043" s="6">
        <v>2.3813919999999999E-4</v>
      </c>
    </row>
    <row r="2044" spans="1:9" x14ac:dyDescent="0.2">
      <c r="A2044" s="13">
        <v>42821.291666666664</v>
      </c>
      <c r="B2044" s="8">
        <v>2017</v>
      </c>
      <c r="C2044" s="8">
        <v>3</v>
      </c>
      <c r="D2044" s="8">
        <v>27</v>
      </c>
      <c r="E2044" s="8">
        <v>9</v>
      </c>
      <c r="F2044" s="11">
        <f t="shared" si="62"/>
        <v>42821.333333333328</v>
      </c>
      <c r="G2044" s="11">
        <f t="shared" si="63"/>
        <v>42821.374999999993</v>
      </c>
      <c r="H2044" s="6">
        <v>2.118488E-4</v>
      </c>
      <c r="I2044" s="6">
        <v>2.229089E-4</v>
      </c>
    </row>
    <row r="2045" spans="1:9" x14ac:dyDescent="0.2">
      <c r="A2045" s="13">
        <v>42821.333333333336</v>
      </c>
      <c r="B2045" s="8">
        <v>2017</v>
      </c>
      <c r="C2045" s="8">
        <v>3</v>
      </c>
      <c r="D2045" s="8">
        <v>27</v>
      </c>
      <c r="E2045" s="8">
        <v>10</v>
      </c>
      <c r="F2045" s="11">
        <f t="shared" si="62"/>
        <v>42821.375</v>
      </c>
      <c r="G2045" s="11">
        <f t="shared" si="63"/>
        <v>42821.416666666664</v>
      </c>
      <c r="H2045" s="6">
        <v>2.01554E-4</v>
      </c>
      <c r="I2045" s="6">
        <v>2.0668990000000001E-4</v>
      </c>
    </row>
    <row r="2046" spans="1:9" x14ac:dyDescent="0.2">
      <c r="A2046" s="13">
        <v>42821.375</v>
      </c>
      <c r="B2046" s="8">
        <v>2017</v>
      </c>
      <c r="C2046" s="8">
        <v>3</v>
      </c>
      <c r="D2046" s="8">
        <v>27</v>
      </c>
      <c r="E2046" s="8">
        <v>11</v>
      </c>
      <c r="F2046" s="11">
        <f t="shared" si="62"/>
        <v>42821.416666666664</v>
      </c>
      <c r="G2046" s="11">
        <f t="shared" si="63"/>
        <v>42821.458333333328</v>
      </c>
      <c r="H2046" s="6">
        <v>1.9087220000000001E-4</v>
      </c>
      <c r="I2046" s="6">
        <v>1.9238449999999999E-4</v>
      </c>
    </row>
    <row r="2047" spans="1:9" x14ac:dyDescent="0.2">
      <c r="A2047" s="13">
        <v>42821.416666666664</v>
      </c>
      <c r="B2047" s="8">
        <v>2017</v>
      </c>
      <c r="C2047" s="8">
        <v>3</v>
      </c>
      <c r="D2047" s="8">
        <v>27</v>
      </c>
      <c r="E2047" s="8">
        <v>12</v>
      </c>
      <c r="F2047" s="11">
        <f t="shared" si="62"/>
        <v>42821.458333333328</v>
      </c>
      <c r="G2047" s="11">
        <f t="shared" si="63"/>
        <v>42821.499999999993</v>
      </c>
      <c r="H2047" s="6">
        <v>1.7675920000000001E-4</v>
      </c>
      <c r="I2047" s="6">
        <v>1.7633460000000001E-4</v>
      </c>
    </row>
    <row r="2048" spans="1:9" x14ac:dyDescent="0.2">
      <c r="A2048" s="13">
        <v>42821.458333333336</v>
      </c>
      <c r="B2048" s="8">
        <v>2017</v>
      </c>
      <c r="C2048" s="8">
        <v>3</v>
      </c>
      <c r="D2048" s="8">
        <v>27</v>
      </c>
      <c r="E2048" s="8">
        <v>13</v>
      </c>
      <c r="F2048" s="11">
        <f t="shared" si="62"/>
        <v>42821.5</v>
      </c>
      <c r="G2048" s="11">
        <f t="shared" si="63"/>
        <v>42821.541666666664</v>
      </c>
      <c r="H2048" s="6">
        <v>1.7233689999999999E-4</v>
      </c>
      <c r="I2048" s="6">
        <v>1.716283E-4</v>
      </c>
    </row>
    <row r="2049" spans="1:9" x14ac:dyDescent="0.2">
      <c r="A2049" s="13">
        <v>42821.5</v>
      </c>
      <c r="B2049" s="8">
        <v>2017</v>
      </c>
      <c r="C2049" s="8">
        <v>3</v>
      </c>
      <c r="D2049" s="8">
        <v>27</v>
      </c>
      <c r="E2049" s="8">
        <v>14</v>
      </c>
      <c r="F2049" s="11">
        <f t="shared" si="62"/>
        <v>42821.541666666664</v>
      </c>
      <c r="G2049" s="11">
        <f t="shared" si="63"/>
        <v>42821.583333333328</v>
      </c>
      <c r="H2049" s="6">
        <v>1.6365140000000001E-4</v>
      </c>
      <c r="I2049" s="6">
        <v>1.622905E-4</v>
      </c>
    </row>
    <row r="2050" spans="1:9" x14ac:dyDescent="0.2">
      <c r="A2050" s="13">
        <v>42821.541666666664</v>
      </c>
      <c r="B2050" s="8">
        <v>2017</v>
      </c>
      <c r="C2050" s="8">
        <v>3</v>
      </c>
      <c r="D2050" s="8">
        <v>27</v>
      </c>
      <c r="E2050" s="8">
        <v>15</v>
      </c>
      <c r="F2050" s="11">
        <f t="shared" si="62"/>
        <v>42821.583333333328</v>
      </c>
      <c r="G2050" s="11">
        <f t="shared" si="63"/>
        <v>42821.624999999993</v>
      </c>
      <c r="H2050" s="6">
        <v>1.5514709999999999E-4</v>
      </c>
      <c r="I2050" s="6">
        <v>1.5331669999999999E-4</v>
      </c>
    </row>
    <row r="2051" spans="1:9" x14ac:dyDescent="0.2">
      <c r="A2051" s="13">
        <v>42821.583333333336</v>
      </c>
      <c r="B2051" s="8">
        <v>2017</v>
      </c>
      <c r="C2051" s="8">
        <v>3</v>
      </c>
      <c r="D2051" s="8">
        <v>27</v>
      </c>
      <c r="E2051" s="8">
        <v>16</v>
      </c>
      <c r="F2051" s="11">
        <f t="shared" ref="F2051:F2114" si="64">A2051+TIME(1,0,0)</f>
        <v>42821.625</v>
      </c>
      <c r="G2051" s="11">
        <f t="shared" ref="G2051:G2114" si="65">F2051+TIME(1,0,0)</f>
        <v>42821.666666666664</v>
      </c>
      <c r="H2051" s="6">
        <v>1.495608E-4</v>
      </c>
      <c r="I2051" s="6">
        <v>1.4093840000000001E-4</v>
      </c>
    </row>
    <row r="2052" spans="1:9" x14ac:dyDescent="0.2">
      <c r="A2052" s="13">
        <v>42821.625</v>
      </c>
      <c r="B2052" s="8">
        <v>2017</v>
      </c>
      <c r="C2052" s="8">
        <v>3</v>
      </c>
      <c r="D2052" s="8">
        <v>27</v>
      </c>
      <c r="E2052" s="8">
        <v>17</v>
      </c>
      <c r="F2052" s="11">
        <f t="shared" si="64"/>
        <v>42821.666666666664</v>
      </c>
      <c r="G2052" s="11">
        <f t="shared" si="65"/>
        <v>42821.708333333328</v>
      </c>
      <c r="H2052" s="6">
        <v>1.466881E-4</v>
      </c>
      <c r="I2052" s="6">
        <v>1.3105319999999999E-4</v>
      </c>
    </row>
    <row r="2053" spans="1:9" x14ac:dyDescent="0.2">
      <c r="A2053" s="13">
        <v>42821.666666666664</v>
      </c>
      <c r="B2053" s="8">
        <v>2017</v>
      </c>
      <c r="C2053" s="8">
        <v>3</v>
      </c>
      <c r="D2053" s="8">
        <v>27</v>
      </c>
      <c r="E2053" s="8">
        <v>18</v>
      </c>
      <c r="F2053" s="11">
        <f t="shared" si="64"/>
        <v>42821.708333333328</v>
      </c>
      <c r="G2053" s="11">
        <f t="shared" si="65"/>
        <v>42821.749999999993</v>
      </c>
      <c r="H2053" s="6">
        <v>1.4340819999999999E-4</v>
      </c>
      <c r="I2053" s="6">
        <v>1.264533E-4</v>
      </c>
    </row>
    <row r="2054" spans="1:9" x14ac:dyDescent="0.2">
      <c r="A2054" s="13">
        <v>42821.708333333336</v>
      </c>
      <c r="B2054" s="8">
        <v>2017</v>
      </c>
      <c r="C2054" s="8">
        <v>3</v>
      </c>
      <c r="D2054" s="8">
        <v>27</v>
      </c>
      <c r="E2054" s="8">
        <v>19</v>
      </c>
      <c r="F2054" s="11">
        <f t="shared" si="64"/>
        <v>42821.75</v>
      </c>
      <c r="G2054" s="11">
        <f t="shared" si="65"/>
        <v>42821.791666666664</v>
      </c>
      <c r="H2054" s="6">
        <v>1.3947469999999999E-4</v>
      </c>
      <c r="I2054" s="6">
        <v>1.246575E-4</v>
      </c>
    </row>
    <row r="2055" spans="1:9" x14ac:dyDescent="0.2">
      <c r="A2055" s="13">
        <v>42821.75</v>
      </c>
      <c r="B2055" s="8">
        <v>2017</v>
      </c>
      <c r="C2055" s="8">
        <v>3</v>
      </c>
      <c r="D2055" s="8">
        <v>27</v>
      </c>
      <c r="E2055" s="8">
        <v>20</v>
      </c>
      <c r="F2055" s="11">
        <f t="shared" si="64"/>
        <v>42821.791666666664</v>
      </c>
      <c r="G2055" s="11">
        <f t="shared" si="65"/>
        <v>42821.833333333328</v>
      </c>
      <c r="H2055" s="6">
        <v>1.326156E-4</v>
      </c>
      <c r="I2055" s="6">
        <v>1.2252310000000001E-4</v>
      </c>
    </row>
    <row r="2056" spans="1:9" x14ac:dyDescent="0.2">
      <c r="A2056" s="13">
        <v>42821.791666666664</v>
      </c>
      <c r="B2056" s="8">
        <v>2017</v>
      </c>
      <c r="C2056" s="8">
        <v>3</v>
      </c>
      <c r="D2056" s="8">
        <v>27</v>
      </c>
      <c r="E2056" s="8">
        <v>21</v>
      </c>
      <c r="F2056" s="11">
        <f t="shared" si="64"/>
        <v>42821.833333333328</v>
      </c>
      <c r="G2056" s="11">
        <f t="shared" si="65"/>
        <v>42821.874999999993</v>
      </c>
      <c r="H2056" s="6">
        <v>1.207551E-4</v>
      </c>
      <c r="I2056" s="6">
        <v>1.154452E-4</v>
      </c>
    </row>
    <row r="2057" spans="1:9" x14ac:dyDescent="0.2">
      <c r="A2057" s="13">
        <v>42821.833333333336</v>
      </c>
      <c r="B2057" s="8">
        <v>2017</v>
      </c>
      <c r="C2057" s="8">
        <v>3</v>
      </c>
      <c r="D2057" s="8">
        <v>27</v>
      </c>
      <c r="E2057" s="8">
        <v>22</v>
      </c>
      <c r="F2057" s="11">
        <f t="shared" si="64"/>
        <v>42821.875</v>
      </c>
      <c r="G2057" s="11">
        <f t="shared" si="65"/>
        <v>42821.916666666664</v>
      </c>
      <c r="H2057" s="6">
        <v>1.0067090000000001E-4</v>
      </c>
      <c r="I2057" s="6">
        <v>1.085254E-4</v>
      </c>
    </row>
    <row r="2058" spans="1:9" x14ac:dyDescent="0.2">
      <c r="A2058" s="13">
        <v>42821.875</v>
      </c>
      <c r="B2058" s="8">
        <v>2017</v>
      </c>
      <c r="C2058" s="8">
        <v>3</v>
      </c>
      <c r="D2058" s="8">
        <v>27</v>
      </c>
      <c r="E2058" s="8">
        <v>23</v>
      </c>
      <c r="F2058" s="11">
        <f t="shared" si="64"/>
        <v>42821.916666666664</v>
      </c>
      <c r="G2058" s="11">
        <f t="shared" si="65"/>
        <v>42821.958333333328</v>
      </c>
      <c r="H2058" s="6">
        <v>9.0572100000000007E-5</v>
      </c>
      <c r="I2058" s="6">
        <v>1.045701E-4</v>
      </c>
    </row>
    <row r="2059" spans="1:9" x14ac:dyDescent="0.2">
      <c r="A2059" s="13">
        <v>42821.916666666664</v>
      </c>
      <c r="B2059" s="8">
        <v>2017</v>
      </c>
      <c r="C2059" s="8">
        <v>3</v>
      </c>
      <c r="D2059" s="8">
        <v>28</v>
      </c>
      <c r="E2059" s="8">
        <v>0</v>
      </c>
      <c r="F2059" s="11">
        <f t="shared" si="64"/>
        <v>42821.958333333328</v>
      </c>
      <c r="G2059" s="11">
        <f t="shared" si="65"/>
        <v>42821.999999999993</v>
      </c>
      <c r="H2059" s="6">
        <v>9.0479500000000007E-5</v>
      </c>
      <c r="I2059" s="6">
        <v>1.072459E-4</v>
      </c>
    </row>
    <row r="2060" spans="1:9" x14ac:dyDescent="0.2">
      <c r="A2060" s="13">
        <v>42821.958333333336</v>
      </c>
      <c r="B2060" s="8">
        <v>2017</v>
      </c>
      <c r="C2060" s="8">
        <v>3</v>
      </c>
      <c r="D2060" s="8">
        <v>28</v>
      </c>
      <c r="E2060" s="8">
        <v>1</v>
      </c>
      <c r="F2060" s="11">
        <f t="shared" si="64"/>
        <v>42822</v>
      </c>
      <c r="G2060" s="11">
        <f t="shared" si="65"/>
        <v>42822.041666666664</v>
      </c>
      <c r="H2060" s="6">
        <v>9.5957000000000003E-5</v>
      </c>
      <c r="I2060" s="6">
        <v>1.10958E-4</v>
      </c>
    </row>
    <row r="2061" spans="1:9" x14ac:dyDescent="0.2">
      <c r="A2061" s="13">
        <v>42822</v>
      </c>
      <c r="B2061" s="8">
        <v>2017</v>
      </c>
      <c r="C2061" s="8">
        <v>3</v>
      </c>
      <c r="D2061" s="8">
        <v>28</v>
      </c>
      <c r="E2061" s="8">
        <v>2</v>
      </c>
      <c r="F2061" s="11">
        <f t="shared" si="64"/>
        <v>42822.041666666664</v>
      </c>
      <c r="G2061" s="11">
        <f t="shared" si="65"/>
        <v>42822.083333333328</v>
      </c>
      <c r="H2061" s="6">
        <v>1.1688679999999999E-4</v>
      </c>
      <c r="I2061" s="6">
        <v>1.160391E-4</v>
      </c>
    </row>
    <row r="2062" spans="1:9" x14ac:dyDescent="0.2">
      <c r="A2062" s="13">
        <v>42822.041666666664</v>
      </c>
      <c r="B2062" s="8">
        <v>2017</v>
      </c>
      <c r="C2062" s="8">
        <v>3</v>
      </c>
      <c r="D2062" s="8">
        <v>28</v>
      </c>
      <c r="E2062" s="8">
        <v>3</v>
      </c>
      <c r="F2062" s="11">
        <f t="shared" si="64"/>
        <v>42822.083333333328</v>
      </c>
      <c r="G2062" s="11">
        <f t="shared" si="65"/>
        <v>42822.124999999993</v>
      </c>
      <c r="H2062" s="6">
        <v>1.2241469999999999E-4</v>
      </c>
      <c r="I2062" s="6">
        <v>1.227755E-4</v>
      </c>
    </row>
    <row r="2063" spans="1:9" x14ac:dyDescent="0.2">
      <c r="A2063" s="13">
        <v>42822.083333333336</v>
      </c>
      <c r="B2063" s="8">
        <v>2017</v>
      </c>
      <c r="C2063" s="8">
        <v>3</v>
      </c>
      <c r="D2063" s="8">
        <v>28</v>
      </c>
      <c r="E2063" s="8">
        <v>4</v>
      </c>
      <c r="F2063" s="11">
        <f t="shared" si="64"/>
        <v>42822.125</v>
      </c>
      <c r="G2063" s="11">
        <f t="shared" si="65"/>
        <v>42822.166666666664</v>
      </c>
      <c r="H2063" s="6">
        <v>1.265956E-4</v>
      </c>
      <c r="I2063" s="6">
        <v>1.39796E-4</v>
      </c>
    </row>
    <row r="2064" spans="1:9" x14ac:dyDescent="0.2">
      <c r="A2064" s="13">
        <v>42822.125</v>
      </c>
      <c r="B2064" s="8">
        <v>2017</v>
      </c>
      <c r="C2064" s="8">
        <v>3</v>
      </c>
      <c r="D2064" s="8">
        <v>28</v>
      </c>
      <c r="E2064" s="8">
        <v>5</v>
      </c>
      <c r="F2064" s="11">
        <f t="shared" si="64"/>
        <v>42822.166666666664</v>
      </c>
      <c r="G2064" s="11">
        <f t="shared" si="65"/>
        <v>42822.208333333328</v>
      </c>
      <c r="H2064" s="6">
        <v>1.517158E-4</v>
      </c>
      <c r="I2064" s="6">
        <v>1.7256810000000001E-4</v>
      </c>
    </row>
    <row r="2065" spans="1:9" x14ac:dyDescent="0.2">
      <c r="A2065" s="13">
        <v>42822.166666666664</v>
      </c>
      <c r="B2065" s="8">
        <v>2017</v>
      </c>
      <c r="C2065" s="8">
        <v>3</v>
      </c>
      <c r="D2065" s="8">
        <v>28</v>
      </c>
      <c r="E2065" s="8">
        <v>6</v>
      </c>
      <c r="F2065" s="11">
        <f t="shared" si="64"/>
        <v>42822.208333333328</v>
      </c>
      <c r="G2065" s="11">
        <f t="shared" si="65"/>
        <v>42822.249999999993</v>
      </c>
      <c r="H2065" s="6">
        <v>1.916357E-4</v>
      </c>
      <c r="I2065" s="6">
        <v>2.104823E-4</v>
      </c>
    </row>
    <row r="2066" spans="1:9" x14ac:dyDescent="0.2">
      <c r="A2066" s="13">
        <v>42822.208333333336</v>
      </c>
      <c r="B2066" s="8">
        <v>2017</v>
      </c>
      <c r="C2066" s="8">
        <v>3</v>
      </c>
      <c r="D2066" s="8">
        <v>28</v>
      </c>
      <c r="E2066" s="8">
        <v>7</v>
      </c>
      <c r="F2066" s="11">
        <f t="shared" si="64"/>
        <v>42822.25</v>
      </c>
      <c r="G2066" s="11">
        <f t="shared" si="65"/>
        <v>42822.291666666664</v>
      </c>
      <c r="H2066" s="6">
        <v>2.120728E-4</v>
      </c>
      <c r="I2066" s="6">
        <v>2.314727E-4</v>
      </c>
    </row>
    <row r="2067" spans="1:9" x14ac:dyDescent="0.2">
      <c r="A2067" s="13">
        <v>42822.25</v>
      </c>
      <c r="B2067" s="8">
        <v>2017</v>
      </c>
      <c r="C2067" s="8">
        <v>3</v>
      </c>
      <c r="D2067" s="8">
        <v>28</v>
      </c>
      <c r="E2067" s="8">
        <v>8</v>
      </c>
      <c r="F2067" s="11">
        <f t="shared" si="64"/>
        <v>42822.291666666664</v>
      </c>
      <c r="G2067" s="11">
        <f t="shared" si="65"/>
        <v>42822.333333333328</v>
      </c>
      <c r="H2067" s="6">
        <v>2.182683E-4</v>
      </c>
      <c r="I2067" s="6">
        <v>2.351152E-4</v>
      </c>
    </row>
    <row r="2068" spans="1:9" x14ac:dyDescent="0.2">
      <c r="A2068" s="13">
        <v>42822.291666666664</v>
      </c>
      <c r="B2068" s="8">
        <v>2017</v>
      </c>
      <c r="C2068" s="8">
        <v>3</v>
      </c>
      <c r="D2068" s="8">
        <v>28</v>
      </c>
      <c r="E2068" s="8">
        <v>9</v>
      </c>
      <c r="F2068" s="11">
        <f t="shared" si="64"/>
        <v>42822.333333333328</v>
      </c>
      <c r="G2068" s="11">
        <f t="shared" si="65"/>
        <v>42822.374999999993</v>
      </c>
      <c r="H2068" s="6">
        <v>2.0869040000000001E-4</v>
      </c>
      <c r="I2068" s="6">
        <v>2.1993189999999999E-4</v>
      </c>
    </row>
    <row r="2069" spans="1:9" x14ac:dyDescent="0.2">
      <c r="A2069" s="13">
        <v>42822.333333333336</v>
      </c>
      <c r="B2069" s="8">
        <v>2017</v>
      </c>
      <c r="C2069" s="8">
        <v>3</v>
      </c>
      <c r="D2069" s="8">
        <v>28</v>
      </c>
      <c r="E2069" s="8">
        <v>10</v>
      </c>
      <c r="F2069" s="11">
        <f t="shared" si="64"/>
        <v>42822.375</v>
      </c>
      <c r="G2069" s="11">
        <f t="shared" si="65"/>
        <v>42822.416666666664</v>
      </c>
      <c r="H2069" s="6">
        <v>1.984338E-4</v>
      </c>
      <c r="I2069" s="6">
        <v>2.0383240000000001E-4</v>
      </c>
    </row>
    <row r="2070" spans="1:9" x14ac:dyDescent="0.2">
      <c r="A2070" s="13">
        <v>42822.375</v>
      </c>
      <c r="B2070" s="8">
        <v>2017</v>
      </c>
      <c r="C2070" s="8">
        <v>3</v>
      </c>
      <c r="D2070" s="8">
        <v>28</v>
      </c>
      <c r="E2070" s="8">
        <v>11</v>
      </c>
      <c r="F2070" s="11">
        <f t="shared" si="64"/>
        <v>42822.416666666664</v>
      </c>
      <c r="G2070" s="11">
        <f t="shared" si="65"/>
        <v>42822.458333333328</v>
      </c>
      <c r="H2070" s="6">
        <v>1.87787E-4</v>
      </c>
      <c r="I2070" s="6">
        <v>1.8960529999999999E-4</v>
      </c>
    </row>
    <row r="2071" spans="1:9" x14ac:dyDescent="0.2">
      <c r="A2071" s="13">
        <v>42822.416666666664</v>
      </c>
      <c r="B2071" s="8">
        <v>2017</v>
      </c>
      <c r="C2071" s="8">
        <v>3</v>
      </c>
      <c r="D2071" s="8">
        <v>28</v>
      </c>
      <c r="E2071" s="8">
        <v>12</v>
      </c>
      <c r="F2071" s="11">
        <f t="shared" si="64"/>
        <v>42822.458333333328</v>
      </c>
      <c r="G2071" s="11">
        <f t="shared" si="65"/>
        <v>42822.499999999993</v>
      </c>
      <c r="H2071" s="6">
        <v>1.737566E-4</v>
      </c>
      <c r="I2071" s="6">
        <v>1.7364139999999999E-4</v>
      </c>
    </row>
    <row r="2072" spans="1:9" x14ac:dyDescent="0.2">
      <c r="A2072" s="13">
        <v>42822.458333333336</v>
      </c>
      <c r="B2072" s="8">
        <v>2017</v>
      </c>
      <c r="C2072" s="8">
        <v>3</v>
      </c>
      <c r="D2072" s="8">
        <v>28</v>
      </c>
      <c r="E2072" s="8">
        <v>13</v>
      </c>
      <c r="F2072" s="11">
        <f t="shared" si="64"/>
        <v>42822.5</v>
      </c>
      <c r="G2072" s="11">
        <f t="shared" si="65"/>
        <v>42822.541666666664</v>
      </c>
      <c r="H2072" s="6">
        <v>1.693217E-4</v>
      </c>
      <c r="I2072" s="6">
        <v>1.6891289999999999E-4</v>
      </c>
    </row>
    <row r="2073" spans="1:9" x14ac:dyDescent="0.2">
      <c r="A2073" s="13">
        <v>42822.5</v>
      </c>
      <c r="B2073" s="8">
        <v>2017</v>
      </c>
      <c r="C2073" s="8">
        <v>3</v>
      </c>
      <c r="D2073" s="8">
        <v>28</v>
      </c>
      <c r="E2073" s="8">
        <v>14</v>
      </c>
      <c r="F2073" s="11">
        <f t="shared" si="64"/>
        <v>42822.541666666664</v>
      </c>
      <c r="G2073" s="11">
        <f t="shared" si="65"/>
        <v>42822.583333333328</v>
      </c>
      <c r="H2073" s="6">
        <v>1.6069789999999999E-4</v>
      </c>
      <c r="I2073" s="6">
        <v>1.5965249999999999E-4</v>
      </c>
    </row>
    <row r="2074" spans="1:9" x14ac:dyDescent="0.2">
      <c r="A2074" s="13">
        <v>42822.541666666664</v>
      </c>
      <c r="B2074" s="8">
        <v>2017</v>
      </c>
      <c r="C2074" s="8">
        <v>3</v>
      </c>
      <c r="D2074" s="8">
        <v>28</v>
      </c>
      <c r="E2074" s="8">
        <v>15</v>
      </c>
      <c r="F2074" s="11">
        <f t="shared" si="64"/>
        <v>42822.583333333328</v>
      </c>
      <c r="G2074" s="11">
        <f t="shared" si="65"/>
        <v>42822.624999999993</v>
      </c>
      <c r="H2074" s="6">
        <v>1.522963E-4</v>
      </c>
      <c r="I2074" s="6">
        <v>1.5076339999999999E-4</v>
      </c>
    </row>
    <row r="2075" spans="1:9" x14ac:dyDescent="0.2">
      <c r="A2075" s="13">
        <v>42822.583333333336</v>
      </c>
      <c r="B2075" s="8">
        <v>2017</v>
      </c>
      <c r="C2075" s="8">
        <v>3</v>
      </c>
      <c r="D2075" s="8">
        <v>28</v>
      </c>
      <c r="E2075" s="8">
        <v>16</v>
      </c>
      <c r="F2075" s="11">
        <f t="shared" si="64"/>
        <v>42822.625</v>
      </c>
      <c r="G2075" s="11">
        <f t="shared" si="65"/>
        <v>42822.666666666664</v>
      </c>
      <c r="H2075" s="6">
        <v>1.4677930000000001E-4</v>
      </c>
      <c r="I2075" s="6">
        <v>1.385325E-4</v>
      </c>
    </row>
    <row r="2076" spans="1:9" x14ac:dyDescent="0.2">
      <c r="A2076" s="13">
        <v>42822.625</v>
      </c>
      <c r="B2076" s="8">
        <v>2017</v>
      </c>
      <c r="C2076" s="8">
        <v>3</v>
      </c>
      <c r="D2076" s="8">
        <v>28</v>
      </c>
      <c r="E2076" s="8">
        <v>17</v>
      </c>
      <c r="F2076" s="11">
        <f t="shared" si="64"/>
        <v>42822.666666666664</v>
      </c>
      <c r="G2076" s="11">
        <f t="shared" si="65"/>
        <v>42822.708333333328</v>
      </c>
      <c r="H2076" s="6">
        <v>1.440693E-4</v>
      </c>
      <c r="I2076" s="6">
        <v>1.2883839999999999E-4</v>
      </c>
    </row>
    <row r="2077" spans="1:9" x14ac:dyDescent="0.2">
      <c r="A2077" s="13">
        <v>42822.666666666664</v>
      </c>
      <c r="B2077" s="8">
        <v>2017</v>
      </c>
      <c r="C2077" s="8">
        <v>3</v>
      </c>
      <c r="D2077" s="8">
        <v>28</v>
      </c>
      <c r="E2077" s="8">
        <v>18</v>
      </c>
      <c r="F2077" s="11">
        <f t="shared" si="64"/>
        <v>42822.708333333328</v>
      </c>
      <c r="G2077" s="11">
        <f t="shared" si="65"/>
        <v>42822.749999999993</v>
      </c>
      <c r="H2077" s="6">
        <v>1.4111979999999999E-4</v>
      </c>
      <c r="I2077" s="6">
        <v>1.2442749999999999E-4</v>
      </c>
    </row>
    <row r="2078" spans="1:9" x14ac:dyDescent="0.2">
      <c r="A2078" s="13">
        <v>42822.708333333336</v>
      </c>
      <c r="B2078" s="8">
        <v>2017</v>
      </c>
      <c r="C2078" s="8">
        <v>3</v>
      </c>
      <c r="D2078" s="8">
        <v>28</v>
      </c>
      <c r="E2078" s="8">
        <v>19</v>
      </c>
      <c r="F2078" s="11">
        <f t="shared" si="64"/>
        <v>42822.75</v>
      </c>
      <c r="G2078" s="11">
        <f t="shared" si="65"/>
        <v>42822.791666666664</v>
      </c>
      <c r="H2078" s="6">
        <v>1.373895E-4</v>
      </c>
      <c r="I2078" s="6">
        <v>1.2273270000000001E-4</v>
      </c>
    </row>
    <row r="2079" spans="1:9" x14ac:dyDescent="0.2">
      <c r="A2079" s="13">
        <v>42822.75</v>
      </c>
      <c r="B2079" s="8">
        <v>2017</v>
      </c>
      <c r="C2079" s="8">
        <v>3</v>
      </c>
      <c r="D2079" s="8">
        <v>28</v>
      </c>
      <c r="E2079" s="8">
        <v>20</v>
      </c>
      <c r="F2079" s="11">
        <f t="shared" si="64"/>
        <v>42822.791666666664</v>
      </c>
      <c r="G2079" s="11">
        <f t="shared" si="65"/>
        <v>42822.833333333328</v>
      </c>
      <c r="H2079" s="6">
        <v>1.3063899999999999E-4</v>
      </c>
      <c r="I2079" s="6">
        <v>1.2067460000000001E-4</v>
      </c>
    </row>
    <row r="2080" spans="1:9" x14ac:dyDescent="0.2">
      <c r="A2080" s="13">
        <v>42822.791666666664</v>
      </c>
      <c r="B2080" s="8">
        <v>2017</v>
      </c>
      <c r="C2080" s="8">
        <v>3</v>
      </c>
      <c r="D2080" s="8">
        <v>28</v>
      </c>
      <c r="E2080" s="8">
        <v>21</v>
      </c>
      <c r="F2080" s="11">
        <f t="shared" si="64"/>
        <v>42822.833333333328</v>
      </c>
      <c r="G2080" s="11">
        <f t="shared" si="65"/>
        <v>42822.874999999993</v>
      </c>
      <c r="H2080" s="6">
        <v>1.189123E-4</v>
      </c>
      <c r="I2080" s="6">
        <v>1.1372899999999999E-4</v>
      </c>
    </row>
    <row r="2081" spans="1:9" x14ac:dyDescent="0.2">
      <c r="A2081" s="13">
        <v>42822.833333333336</v>
      </c>
      <c r="B2081" s="8">
        <v>2017</v>
      </c>
      <c r="C2081" s="8">
        <v>3</v>
      </c>
      <c r="D2081" s="8">
        <v>28</v>
      </c>
      <c r="E2081" s="8">
        <v>22</v>
      </c>
      <c r="F2081" s="11">
        <f t="shared" si="64"/>
        <v>42822.875</v>
      </c>
      <c r="G2081" s="11">
        <f t="shared" si="65"/>
        <v>42822.916666666664</v>
      </c>
      <c r="H2081" s="6">
        <v>9.9029099999999997E-5</v>
      </c>
      <c r="I2081" s="6">
        <v>1.068962E-4</v>
      </c>
    </row>
    <row r="2082" spans="1:9" x14ac:dyDescent="0.2">
      <c r="A2082" s="13">
        <v>42822.875</v>
      </c>
      <c r="B2082" s="8">
        <v>2017</v>
      </c>
      <c r="C2082" s="8">
        <v>3</v>
      </c>
      <c r="D2082" s="8">
        <v>28</v>
      </c>
      <c r="E2082" s="8">
        <v>23</v>
      </c>
      <c r="F2082" s="11">
        <f t="shared" si="64"/>
        <v>42822.916666666664</v>
      </c>
      <c r="G2082" s="11">
        <f t="shared" si="65"/>
        <v>42822.958333333328</v>
      </c>
      <c r="H2082" s="6">
        <v>8.9058400000000001E-5</v>
      </c>
      <c r="I2082" s="6">
        <v>1.030289E-4</v>
      </c>
    </row>
    <row r="2083" spans="1:9" x14ac:dyDescent="0.2">
      <c r="A2083" s="13">
        <v>42822.916666666664</v>
      </c>
      <c r="B2083" s="8">
        <v>2017</v>
      </c>
      <c r="C2083" s="8">
        <v>3</v>
      </c>
      <c r="D2083" s="8">
        <v>29</v>
      </c>
      <c r="E2083" s="8">
        <v>0</v>
      </c>
      <c r="F2083" s="11">
        <f t="shared" si="64"/>
        <v>42822.958333333328</v>
      </c>
      <c r="G2083" s="11">
        <f t="shared" si="65"/>
        <v>42822.999999999993</v>
      </c>
      <c r="H2083" s="6">
        <v>8.9010699999999998E-5</v>
      </c>
      <c r="I2083" s="6">
        <v>1.0570309999999999E-4</v>
      </c>
    </row>
    <row r="2084" spans="1:9" x14ac:dyDescent="0.2">
      <c r="A2084" s="13">
        <v>42822.958333333336</v>
      </c>
      <c r="B2084" s="8">
        <v>2017</v>
      </c>
      <c r="C2084" s="8">
        <v>3</v>
      </c>
      <c r="D2084" s="8">
        <v>29</v>
      </c>
      <c r="E2084" s="8">
        <v>1</v>
      </c>
      <c r="F2084" s="11">
        <f t="shared" si="64"/>
        <v>42823</v>
      </c>
      <c r="G2084" s="11">
        <f t="shared" si="65"/>
        <v>42823.041666666664</v>
      </c>
      <c r="H2084" s="6">
        <v>9.4417499999999995E-5</v>
      </c>
      <c r="I2084" s="6">
        <v>1.09413E-4</v>
      </c>
    </row>
    <row r="2085" spans="1:9" x14ac:dyDescent="0.2">
      <c r="A2085" s="13">
        <v>42823</v>
      </c>
      <c r="B2085" s="8">
        <v>2017</v>
      </c>
      <c r="C2085" s="8">
        <v>3</v>
      </c>
      <c r="D2085" s="8">
        <v>29</v>
      </c>
      <c r="E2085" s="8">
        <v>2</v>
      </c>
      <c r="F2085" s="11">
        <f t="shared" si="64"/>
        <v>42823.041666666664</v>
      </c>
      <c r="G2085" s="11">
        <f t="shared" si="65"/>
        <v>42823.083333333328</v>
      </c>
      <c r="H2085" s="6">
        <v>1.152227E-4</v>
      </c>
      <c r="I2085" s="6">
        <v>1.144569E-4</v>
      </c>
    </row>
    <row r="2086" spans="1:9" x14ac:dyDescent="0.2">
      <c r="A2086" s="13">
        <v>42823.041666666664</v>
      </c>
      <c r="B2086" s="8">
        <v>2017</v>
      </c>
      <c r="C2086" s="8">
        <v>3</v>
      </c>
      <c r="D2086" s="8">
        <v>29</v>
      </c>
      <c r="E2086" s="8">
        <v>3</v>
      </c>
      <c r="F2086" s="11">
        <f t="shared" si="64"/>
        <v>42823.083333333328</v>
      </c>
      <c r="G2086" s="11">
        <f t="shared" si="65"/>
        <v>42823.124999999993</v>
      </c>
      <c r="H2086" s="6">
        <v>1.207096E-4</v>
      </c>
      <c r="I2086" s="6">
        <v>1.211245E-4</v>
      </c>
    </row>
    <row r="2087" spans="1:9" x14ac:dyDescent="0.2">
      <c r="A2087" s="13">
        <v>42823.083333333336</v>
      </c>
      <c r="B2087" s="8">
        <v>2017</v>
      </c>
      <c r="C2087" s="8">
        <v>3</v>
      </c>
      <c r="D2087" s="8">
        <v>29</v>
      </c>
      <c r="E2087" s="8">
        <v>4</v>
      </c>
      <c r="F2087" s="11">
        <f t="shared" si="64"/>
        <v>42823.125</v>
      </c>
      <c r="G2087" s="11">
        <f t="shared" si="65"/>
        <v>42823.166666666664</v>
      </c>
      <c r="H2087" s="6">
        <v>1.2476920000000001E-4</v>
      </c>
      <c r="I2087" s="6">
        <v>1.3797390000000001E-4</v>
      </c>
    </row>
    <row r="2088" spans="1:9" x14ac:dyDescent="0.2">
      <c r="A2088" s="13">
        <v>42823.125</v>
      </c>
      <c r="B2088" s="8">
        <v>2017</v>
      </c>
      <c r="C2088" s="8">
        <v>3</v>
      </c>
      <c r="D2088" s="8">
        <v>29</v>
      </c>
      <c r="E2088" s="8">
        <v>5</v>
      </c>
      <c r="F2088" s="11">
        <f t="shared" si="64"/>
        <v>42823.166666666664</v>
      </c>
      <c r="G2088" s="11">
        <f t="shared" si="65"/>
        <v>42823.208333333328</v>
      </c>
      <c r="H2088" s="6">
        <v>1.4969420000000001E-4</v>
      </c>
      <c r="I2088" s="6">
        <v>1.7053089999999999E-4</v>
      </c>
    </row>
    <row r="2089" spans="1:9" x14ac:dyDescent="0.2">
      <c r="A2089" s="13">
        <v>42823.166666666664</v>
      </c>
      <c r="B2089" s="8">
        <v>2017</v>
      </c>
      <c r="C2089" s="8">
        <v>3</v>
      </c>
      <c r="D2089" s="8">
        <v>29</v>
      </c>
      <c r="E2089" s="8">
        <v>6</v>
      </c>
      <c r="F2089" s="11">
        <f t="shared" si="64"/>
        <v>42823.208333333328</v>
      </c>
      <c r="G2089" s="11">
        <f t="shared" si="65"/>
        <v>42823.249999999993</v>
      </c>
      <c r="H2089" s="6">
        <v>1.8889260000000001E-4</v>
      </c>
      <c r="I2089" s="6">
        <v>2.0786360000000001E-4</v>
      </c>
    </row>
    <row r="2090" spans="1:9" x14ac:dyDescent="0.2">
      <c r="A2090" s="13">
        <v>42823.208333333336</v>
      </c>
      <c r="B2090" s="8">
        <v>2017</v>
      </c>
      <c r="C2090" s="8">
        <v>3</v>
      </c>
      <c r="D2090" s="8">
        <v>29</v>
      </c>
      <c r="E2090" s="8">
        <v>7</v>
      </c>
      <c r="F2090" s="11">
        <f t="shared" si="64"/>
        <v>42823.25</v>
      </c>
      <c r="G2090" s="11">
        <f t="shared" si="65"/>
        <v>42823.291666666664</v>
      </c>
      <c r="H2090" s="6">
        <v>2.0895070000000001E-4</v>
      </c>
      <c r="I2090" s="6">
        <v>2.2848869999999999E-4</v>
      </c>
    </row>
    <row r="2091" spans="1:9" x14ac:dyDescent="0.2">
      <c r="A2091" s="13">
        <v>42823.25</v>
      </c>
      <c r="B2091" s="8">
        <v>2017</v>
      </c>
      <c r="C2091" s="8">
        <v>3</v>
      </c>
      <c r="D2091" s="8">
        <v>29</v>
      </c>
      <c r="E2091" s="8">
        <v>8</v>
      </c>
      <c r="F2091" s="11">
        <f t="shared" si="64"/>
        <v>42823.291666666664</v>
      </c>
      <c r="G2091" s="11">
        <f t="shared" si="65"/>
        <v>42823.333333333328</v>
      </c>
      <c r="H2091" s="6">
        <v>2.1484910000000001E-4</v>
      </c>
      <c r="I2091" s="6">
        <v>2.318384E-4</v>
      </c>
    </row>
    <row r="2092" spans="1:9" x14ac:dyDescent="0.2">
      <c r="A2092" s="13">
        <v>42823.291666666664</v>
      </c>
      <c r="B2092" s="8">
        <v>2017</v>
      </c>
      <c r="C2092" s="8">
        <v>3</v>
      </c>
      <c r="D2092" s="8">
        <v>29</v>
      </c>
      <c r="E2092" s="8">
        <v>9</v>
      </c>
      <c r="F2092" s="11">
        <f t="shared" si="64"/>
        <v>42823.333333333328</v>
      </c>
      <c r="G2092" s="11">
        <f t="shared" si="65"/>
        <v>42823.374999999993</v>
      </c>
      <c r="H2092" s="6">
        <v>2.052818E-4</v>
      </c>
      <c r="I2092" s="6">
        <v>2.1671160000000001E-4</v>
      </c>
    </row>
    <row r="2093" spans="1:9" x14ac:dyDescent="0.2">
      <c r="A2093" s="13">
        <v>42823.333333333336</v>
      </c>
      <c r="B2093" s="8">
        <v>2017</v>
      </c>
      <c r="C2093" s="8">
        <v>3</v>
      </c>
      <c r="D2093" s="8">
        <v>29</v>
      </c>
      <c r="E2093" s="8">
        <v>10</v>
      </c>
      <c r="F2093" s="11">
        <f t="shared" si="64"/>
        <v>42823.375</v>
      </c>
      <c r="G2093" s="11">
        <f t="shared" si="65"/>
        <v>42823.416666666664</v>
      </c>
      <c r="H2093" s="6">
        <v>1.9508089999999999E-4</v>
      </c>
      <c r="I2093" s="6">
        <v>2.0075179999999999E-4</v>
      </c>
    </row>
    <row r="2094" spans="1:9" x14ac:dyDescent="0.2">
      <c r="A2094" s="13">
        <v>42823.375</v>
      </c>
      <c r="B2094" s="8">
        <v>2017</v>
      </c>
      <c r="C2094" s="8">
        <v>3</v>
      </c>
      <c r="D2094" s="8">
        <v>29</v>
      </c>
      <c r="E2094" s="8">
        <v>11</v>
      </c>
      <c r="F2094" s="11">
        <f t="shared" si="64"/>
        <v>42823.416666666664</v>
      </c>
      <c r="G2094" s="11">
        <f t="shared" si="65"/>
        <v>42823.458333333328</v>
      </c>
      <c r="H2094" s="6">
        <v>1.844925E-4</v>
      </c>
      <c r="I2094" s="6">
        <v>1.866266E-4</v>
      </c>
    </row>
    <row r="2095" spans="1:9" x14ac:dyDescent="0.2">
      <c r="A2095" s="13">
        <v>42823.416666666664</v>
      </c>
      <c r="B2095" s="8">
        <v>2017</v>
      </c>
      <c r="C2095" s="8">
        <v>3</v>
      </c>
      <c r="D2095" s="8">
        <v>29</v>
      </c>
      <c r="E2095" s="8">
        <v>12</v>
      </c>
      <c r="F2095" s="11">
        <f t="shared" si="64"/>
        <v>42823.458333333328</v>
      </c>
      <c r="G2095" s="11">
        <f t="shared" si="65"/>
        <v>42823.499999999993</v>
      </c>
      <c r="H2095" s="6">
        <v>1.7056020000000001E-4</v>
      </c>
      <c r="I2095" s="6">
        <v>1.7076999999999999E-4</v>
      </c>
    </row>
    <row r="2096" spans="1:9" x14ac:dyDescent="0.2">
      <c r="A2096" s="13">
        <v>42823.458333333336</v>
      </c>
      <c r="B2096" s="8">
        <v>2017</v>
      </c>
      <c r="C2096" s="8">
        <v>3</v>
      </c>
      <c r="D2096" s="8">
        <v>29</v>
      </c>
      <c r="E2096" s="8">
        <v>13</v>
      </c>
      <c r="F2096" s="11">
        <f t="shared" si="64"/>
        <v>42823.5</v>
      </c>
      <c r="G2096" s="11">
        <f t="shared" si="65"/>
        <v>42823.541666666664</v>
      </c>
      <c r="H2096" s="6">
        <v>1.6612380000000001E-4</v>
      </c>
      <c r="I2096" s="6">
        <v>1.660349E-4</v>
      </c>
    </row>
    <row r="2097" spans="1:9" x14ac:dyDescent="0.2">
      <c r="A2097" s="13">
        <v>42823.5</v>
      </c>
      <c r="B2097" s="8">
        <v>2017</v>
      </c>
      <c r="C2097" s="8">
        <v>3</v>
      </c>
      <c r="D2097" s="8">
        <v>29</v>
      </c>
      <c r="E2097" s="8">
        <v>14</v>
      </c>
      <c r="F2097" s="11">
        <f t="shared" si="64"/>
        <v>42823.541666666664</v>
      </c>
      <c r="G2097" s="11">
        <f t="shared" si="65"/>
        <v>42823.583333333328</v>
      </c>
      <c r="H2097" s="6">
        <v>1.575782E-4</v>
      </c>
      <c r="I2097" s="6">
        <v>1.568668E-4</v>
      </c>
    </row>
    <row r="2098" spans="1:9" x14ac:dyDescent="0.2">
      <c r="A2098" s="13">
        <v>42823.541666666664</v>
      </c>
      <c r="B2098" s="8">
        <v>2017</v>
      </c>
      <c r="C2098" s="8">
        <v>3</v>
      </c>
      <c r="D2098" s="8">
        <v>29</v>
      </c>
      <c r="E2098" s="8">
        <v>15</v>
      </c>
      <c r="F2098" s="11">
        <f t="shared" si="64"/>
        <v>42823.583333333328</v>
      </c>
      <c r="G2098" s="11">
        <f t="shared" si="65"/>
        <v>42823.624999999993</v>
      </c>
      <c r="H2098" s="6">
        <v>1.4928869999999999E-4</v>
      </c>
      <c r="I2098" s="6">
        <v>1.4807230000000001E-4</v>
      </c>
    </row>
    <row r="2099" spans="1:9" x14ac:dyDescent="0.2">
      <c r="A2099" s="13">
        <v>42823.583333333336</v>
      </c>
      <c r="B2099" s="8">
        <v>2017</v>
      </c>
      <c r="C2099" s="8">
        <v>3</v>
      </c>
      <c r="D2099" s="8">
        <v>29</v>
      </c>
      <c r="E2099" s="8">
        <v>16</v>
      </c>
      <c r="F2099" s="11">
        <f t="shared" si="64"/>
        <v>42823.625</v>
      </c>
      <c r="G2099" s="11">
        <f t="shared" si="65"/>
        <v>42823.666666666664</v>
      </c>
      <c r="H2099" s="6">
        <v>1.4384759999999999E-4</v>
      </c>
      <c r="I2099" s="6">
        <v>1.3599829999999999E-4</v>
      </c>
    </row>
    <row r="2100" spans="1:9" x14ac:dyDescent="0.2">
      <c r="A2100" s="13">
        <v>42823.625</v>
      </c>
      <c r="B2100" s="8">
        <v>2017</v>
      </c>
      <c r="C2100" s="8">
        <v>3</v>
      </c>
      <c r="D2100" s="8">
        <v>29</v>
      </c>
      <c r="E2100" s="8">
        <v>17</v>
      </c>
      <c r="F2100" s="11">
        <f t="shared" si="64"/>
        <v>42823.666666666664</v>
      </c>
      <c r="G2100" s="11">
        <f t="shared" si="65"/>
        <v>42823.708333333328</v>
      </c>
      <c r="H2100" s="6">
        <v>1.413079E-4</v>
      </c>
      <c r="I2100" s="6">
        <v>1.2650610000000001E-4</v>
      </c>
    </row>
    <row r="2101" spans="1:9" x14ac:dyDescent="0.2">
      <c r="A2101" s="13">
        <v>42823.666666666664</v>
      </c>
      <c r="B2101" s="8">
        <v>2017</v>
      </c>
      <c r="C2101" s="8">
        <v>3</v>
      </c>
      <c r="D2101" s="8">
        <v>29</v>
      </c>
      <c r="E2101" s="8">
        <v>18</v>
      </c>
      <c r="F2101" s="11">
        <f t="shared" si="64"/>
        <v>42823.708333333328</v>
      </c>
      <c r="G2101" s="11">
        <f t="shared" si="65"/>
        <v>42823.749999999993</v>
      </c>
      <c r="H2101" s="6">
        <v>1.386975E-4</v>
      </c>
      <c r="I2101" s="6">
        <v>1.2229090000000001E-4</v>
      </c>
    </row>
    <row r="2102" spans="1:9" x14ac:dyDescent="0.2">
      <c r="A2102" s="13">
        <v>42823.708333333336</v>
      </c>
      <c r="B2102" s="8">
        <v>2017</v>
      </c>
      <c r="C2102" s="8">
        <v>3</v>
      </c>
      <c r="D2102" s="8">
        <v>29</v>
      </c>
      <c r="E2102" s="8">
        <v>19</v>
      </c>
      <c r="F2102" s="11">
        <f t="shared" si="64"/>
        <v>42823.75</v>
      </c>
      <c r="G2102" s="11">
        <f t="shared" si="65"/>
        <v>42823.791666666664</v>
      </c>
      <c r="H2102" s="6">
        <v>1.351786E-4</v>
      </c>
      <c r="I2102" s="6">
        <v>1.206987E-4</v>
      </c>
    </row>
    <row r="2103" spans="1:9" x14ac:dyDescent="0.2">
      <c r="A2103" s="13">
        <v>42823.75</v>
      </c>
      <c r="B2103" s="8">
        <v>2017</v>
      </c>
      <c r="C2103" s="8">
        <v>3</v>
      </c>
      <c r="D2103" s="8">
        <v>29</v>
      </c>
      <c r="E2103" s="8">
        <v>20</v>
      </c>
      <c r="F2103" s="11">
        <f t="shared" si="64"/>
        <v>42823.791666666664</v>
      </c>
      <c r="G2103" s="11">
        <f t="shared" si="65"/>
        <v>42823.833333333328</v>
      </c>
      <c r="H2103" s="6">
        <v>1.2854190000000001E-4</v>
      </c>
      <c r="I2103" s="6">
        <v>1.187198E-4</v>
      </c>
    </row>
    <row r="2104" spans="1:9" x14ac:dyDescent="0.2">
      <c r="A2104" s="13">
        <v>42823.791666666664</v>
      </c>
      <c r="B2104" s="8">
        <v>2017</v>
      </c>
      <c r="C2104" s="8">
        <v>3</v>
      </c>
      <c r="D2104" s="8">
        <v>29</v>
      </c>
      <c r="E2104" s="8">
        <v>21</v>
      </c>
      <c r="F2104" s="11">
        <f t="shared" si="64"/>
        <v>42823.833333333328</v>
      </c>
      <c r="G2104" s="11">
        <f t="shared" si="65"/>
        <v>42823.874999999993</v>
      </c>
      <c r="H2104" s="6">
        <v>1.1695789999999999E-4</v>
      </c>
      <c r="I2104" s="6">
        <v>1.119119E-4</v>
      </c>
    </row>
    <row r="2105" spans="1:9" x14ac:dyDescent="0.2">
      <c r="A2105" s="13">
        <v>42823.833333333336</v>
      </c>
      <c r="B2105" s="8">
        <v>2017</v>
      </c>
      <c r="C2105" s="8">
        <v>3</v>
      </c>
      <c r="D2105" s="8">
        <v>29</v>
      </c>
      <c r="E2105" s="8">
        <v>22</v>
      </c>
      <c r="F2105" s="11">
        <f t="shared" si="64"/>
        <v>42823.875</v>
      </c>
      <c r="G2105" s="11">
        <f t="shared" si="65"/>
        <v>42823.916666666664</v>
      </c>
      <c r="H2105" s="6">
        <v>9.7289100000000003E-5</v>
      </c>
      <c r="I2105" s="6">
        <v>1.051677E-4</v>
      </c>
    </row>
    <row r="2106" spans="1:9" x14ac:dyDescent="0.2">
      <c r="A2106" s="13">
        <v>42823.875</v>
      </c>
      <c r="B2106" s="8">
        <v>2017</v>
      </c>
      <c r="C2106" s="8">
        <v>3</v>
      </c>
      <c r="D2106" s="8">
        <v>29</v>
      </c>
      <c r="E2106" s="8">
        <v>23</v>
      </c>
      <c r="F2106" s="11">
        <f t="shared" si="64"/>
        <v>42823.916666666664</v>
      </c>
      <c r="G2106" s="11">
        <f t="shared" si="65"/>
        <v>42823.958333333328</v>
      </c>
      <c r="H2106" s="6">
        <v>8.7454999999999995E-5</v>
      </c>
      <c r="I2106" s="6">
        <v>1.0139219999999999E-4</v>
      </c>
    </row>
    <row r="2107" spans="1:9" x14ac:dyDescent="0.2">
      <c r="A2107" s="13">
        <v>42823.916666666664</v>
      </c>
      <c r="B2107" s="8">
        <v>2017</v>
      </c>
      <c r="C2107" s="8">
        <v>3</v>
      </c>
      <c r="D2107" s="8">
        <v>30</v>
      </c>
      <c r="E2107" s="8">
        <v>0</v>
      </c>
      <c r="F2107" s="11">
        <f t="shared" si="64"/>
        <v>42823.958333333328</v>
      </c>
      <c r="G2107" s="11">
        <f t="shared" si="65"/>
        <v>42823.999999999993</v>
      </c>
      <c r="H2107" s="6">
        <v>8.7455999999999997E-5</v>
      </c>
      <c r="I2107" s="6">
        <v>1.040631E-4</v>
      </c>
    </row>
    <row r="2108" spans="1:9" x14ac:dyDescent="0.2">
      <c r="A2108" s="13">
        <v>42823.958333333336</v>
      </c>
      <c r="B2108" s="8">
        <v>2017</v>
      </c>
      <c r="C2108" s="8">
        <v>3</v>
      </c>
      <c r="D2108" s="8">
        <v>30</v>
      </c>
      <c r="E2108" s="8">
        <v>1</v>
      </c>
      <c r="F2108" s="11">
        <f t="shared" si="64"/>
        <v>42824</v>
      </c>
      <c r="G2108" s="11">
        <f t="shared" si="65"/>
        <v>42824.041666666664</v>
      </c>
      <c r="H2108" s="6">
        <v>9.2783300000000003E-5</v>
      </c>
      <c r="I2108" s="6">
        <v>1.077684E-4</v>
      </c>
    </row>
    <row r="2109" spans="1:9" x14ac:dyDescent="0.2">
      <c r="A2109" s="13">
        <v>42824</v>
      </c>
      <c r="B2109" s="8">
        <v>2017</v>
      </c>
      <c r="C2109" s="8">
        <v>3</v>
      </c>
      <c r="D2109" s="8">
        <v>30</v>
      </c>
      <c r="E2109" s="8">
        <v>2</v>
      </c>
      <c r="F2109" s="11">
        <f t="shared" si="64"/>
        <v>42824.041666666664</v>
      </c>
      <c r="G2109" s="11">
        <f t="shared" si="65"/>
        <v>42824.083333333328</v>
      </c>
      <c r="H2109" s="6">
        <v>1.1345290000000001E-4</v>
      </c>
      <c r="I2109" s="6">
        <v>1.127722E-4</v>
      </c>
    </row>
    <row r="2110" spans="1:9" x14ac:dyDescent="0.2">
      <c r="A2110" s="13">
        <v>42824.041666666664</v>
      </c>
      <c r="B2110" s="8">
        <v>2017</v>
      </c>
      <c r="C2110" s="8">
        <v>3</v>
      </c>
      <c r="D2110" s="8">
        <v>30</v>
      </c>
      <c r="E2110" s="8">
        <v>3</v>
      </c>
      <c r="F2110" s="11">
        <f t="shared" si="64"/>
        <v>42824.083333333328</v>
      </c>
      <c r="G2110" s="11">
        <f t="shared" si="65"/>
        <v>42824.124999999993</v>
      </c>
      <c r="H2110" s="6">
        <v>1.188975E-4</v>
      </c>
      <c r="I2110" s="6">
        <v>1.193668E-4</v>
      </c>
    </row>
    <row r="2111" spans="1:9" x14ac:dyDescent="0.2">
      <c r="A2111" s="13">
        <v>42824.083333333336</v>
      </c>
      <c r="B2111" s="8">
        <v>2017</v>
      </c>
      <c r="C2111" s="8">
        <v>3</v>
      </c>
      <c r="D2111" s="8">
        <v>30</v>
      </c>
      <c r="E2111" s="8">
        <v>4</v>
      </c>
      <c r="F2111" s="11">
        <f t="shared" si="64"/>
        <v>42824.125</v>
      </c>
      <c r="G2111" s="11">
        <f t="shared" si="65"/>
        <v>42824.166666666664</v>
      </c>
      <c r="H2111" s="6">
        <v>1.2282339999999999E-4</v>
      </c>
      <c r="I2111" s="6">
        <v>1.3603000000000001E-4</v>
      </c>
    </row>
    <row r="2112" spans="1:9" x14ac:dyDescent="0.2">
      <c r="A2112" s="13">
        <v>42824.125</v>
      </c>
      <c r="B2112" s="8">
        <v>2017</v>
      </c>
      <c r="C2112" s="8">
        <v>3</v>
      </c>
      <c r="D2112" s="8">
        <v>30</v>
      </c>
      <c r="E2112" s="8">
        <v>5</v>
      </c>
      <c r="F2112" s="11">
        <f t="shared" si="64"/>
        <v>42824.166666666664</v>
      </c>
      <c r="G2112" s="11">
        <f t="shared" si="65"/>
        <v>42824.208333333328</v>
      </c>
      <c r="H2112" s="6">
        <v>1.475289E-4</v>
      </c>
      <c r="I2112" s="6">
        <v>1.683422E-4</v>
      </c>
    </row>
    <row r="2113" spans="1:9" x14ac:dyDescent="0.2">
      <c r="A2113" s="13">
        <v>42824.166666666664</v>
      </c>
      <c r="B2113" s="8">
        <v>2017</v>
      </c>
      <c r="C2113" s="8">
        <v>3</v>
      </c>
      <c r="D2113" s="8">
        <v>30</v>
      </c>
      <c r="E2113" s="8">
        <v>6</v>
      </c>
      <c r="F2113" s="11">
        <f t="shared" si="64"/>
        <v>42824.208333333328</v>
      </c>
      <c r="G2113" s="11">
        <f t="shared" si="65"/>
        <v>42824.249999999993</v>
      </c>
      <c r="H2113" s="6">
        <v>1.862054E-4</v>
      </c>
      <c r="I2113" s="6">
        <v>2.0532039999999999E-4</v>
      </c>
    </row>
    <row r="2114" spans="1:9" x14ac:dyDescent="0.2">
      <c r="A2114" s="13">
        <v>42824.208333333336</v>
      </c>
      <c r="B2114" s="8">
        <v>2017</v>
      </c>
      <c r="C2114" s="8">
        <v>3</v>
      </c>
      <c r="D2114" s="8">
        <v>30</v>
      </c>
      <c r="E2114" s="8">
        <v>7</v>
      </c>
      <c r="F2114" s="11">
        <f t="shared" si="64"/>
        <v>42824.25</v>
      </c>
      <c r="G2114" s="11">
        <f t="shared" si="65"/>
        <v>42824.291666666664</v>
      </c>
      <c r="H2114" s="6">
        <v>2.058683E-4</v>
      </c>
      <c r="I2114" s="6">
        <v>2.2559850000000001E-4</v>
      </c>
    </row>
    <row r="2115" spans="1:9" x14ac:dyDescent="0.2">
      <c r="A2115" s="13">
        <v>42824.25</v>
      </c>
      <c r="B2115" s="8">
        <v>2017</v>
      </c>
      <c r="C2115" s="8">
        <v>3</v>
      </c>
      <c r="D2115" s="8">
        <v>30</v>
      </c>
      <c r="E2115" s="8">
        <v>8</v>
      </c>
      <c r="F2115" s="11">
        <f t="shared" ref="F2115:F2178" si="66">A2115+TIME(1,0,0)</f>
        <v>42824.291666666664</v>
      </c>
      <c r="G2115" s="11">
        <f t="shared" ref="G2115:G2178" si="67">F2115+TIME(1,0,0)</f>
        <v>42824.333333333328</v>
      </c>
      <c r="H2115" s="6">
        <v>2.1150309999999999E-4</v>
      </c>
      <c r="I2115" s="6">
        <v>2.2866649999999999E-4</v>
      </c>
    </row>
    <row r="2116" spans="1:9" x14ac:dyDescent="0.2">
      <c r="A2116" s="13">
        <v>42824.291666666664</v>
      </c>
      <c r="B2116" s="8">
        <v>2017</v>
      </c>
      <c r="C2116" s="8">
        <v>3</v>
      </c>
      <c r="D2116" s="8">
        <v>30</v>
      </c>
      <c r="E2116" s="8">
        <v>9</v>
      </c>
      <c r="F2116" s="11">
        <f t="shared" si="66"/>
        <v>42824.333333333328</v>
      </c>
      <c r="G2116" s="11">
        <f t="shared" si="67"/>
        <v>42824.374999999993</v>
      </c>
      <c r="H2116" s="6">
        <v>2.019364E-4</v>
      </c>
      <c r="I2116" s="6">
        <v>2.1358139999999999E-4</v>
      </c>
    </row>
    <row r="2117" spans="1:9" x14ac:dyDescent="0.2">
      <c r="A2117" s="13">
        <v>42824.333333333336</v>
      </c>
      <c r="B2117" s="8">
        <v>2017</v>
      </c>
      <c r="C2117" s="8">
        <v>3</v>
      </c>
      <c r="D2117" s="8">
        <v>30</v>
      </c>
      <c r="E2117" s="8">
        <v>10</v>
      </c>
      <c r="F2117" s="11">
        <f t="shared" si="66"/>
        <v>42824.375</v>
      </c>
      <c r="G2117" s="11">
        <f t="shared" si="67"/>
        <v>42824.416666666664</v>
      </c>
      <c r="H2117" s="6">
        <v>1.9178009999999999E-4</v>
      </c>
      <c r="I2117" s="6">
        <v>1.977495E-4</v>
      </c>
    </row>
    <row r="2118" spans="1:9" x14ac:dyDescent="0.2">
      <c r="A2118" s="13">
        <v>42824.375</v>
      </c>
      <c r="B2118" s="8">
        <v>2017</v>
      </c>
      <c r="C2118" s="8">
        <v>3</v>
      </c>
      <c r="D2118" s="8">
        <v>30</v>
      </c>
      <c r="E2118" s="8">
        <v>11</v>
      </c>
      <c r="F2118" s="11">
        <f t="shared" si="66"/>
        <v>42824.416666666664</v>
      </c>
      <c r="G2118" s="11">
        <f t="shared" si="67"/>
        <v>42824.458333333328</v>
      </c>
      <c r="H2118" s="6">
        <v>1.812479E-4</v>
      </c>
      <c r="I2118" s="6">
        <v>1.8372740000000001E-4</v>
      </c>
    </row>
    <row r="2119" spans="1:9" x14ac:dyDescent="0.2">
      <c r="A2119" s="13">
        <v>42824.416666666664</v>
      </c>
      <c r="B2119" s="8">
        <v>2017</v>
      </c>
      <c r="C2119" s="8">
        <v>3</v>
      </c>
      <c r="D2119" s="8">
        <v>30</v>
      </c>
      <c r="E2119" s="8">
        <v>12</v>
      </c>
      <c r="F2119" s="11">
        <f t="shared" si="66"/>
        <v>42824.458333333328</v>
      </c>
      <c r="G2119" s="11">
        <f t="shared" si="67"/>
        <v>42824.499999999993</v>
      </c>
      <c r="H2119" s="6">
        <v>1.6741370000000001E-4</v>
      </c>
      <c r="I2119" s="6">
        <v>1.6798329999999999E-4</v>
      </c>
    </row>
    <row r="2120" spans="1:9" x14ac:dyDescent="0.2">
      <c r="A2120" s="13">
        <v>42824.458333333336</v>
      </c>
      <c r="B2120" s="8">
        <v>2017</v>
      </c>
      <c r="C2120" s="8">
        <v>3</v>
      </c>
      <c r="D2120" s="8">
        <v>30</v>
      </c>
      <c r="E2120" s="8">
        <v>13</v>
      </c>
      <c r="F2120" s="11">
        <f t="shared" si="66"/>
        <v>42824.5</v>
      </c>
      <c r="G2120" s="11">
        <f t="shared" si="67"/>
        <v>42824.541666666664</v>
      </c>
      <c r="H2120" s="6">
        <v>1.6298319999999999E-4</v>
      </c>
      <c r="I2120" s="6">
        <v>1.632502E-4</v>
      </c>
    </row>
    <row r="2121" spans="1:9" x14ac:dyDescent="0.2">
      <c r="A2121" s="13">
        <v>42824.5</v>
      </c>
      <c r="B2121" s="8">
        <v>2017</v>
      </c>
      <c r="C2121" s="8">
        <v>3</v>
      </c>
      <c r="D2121" s="8">
        <v>30</v>
      </c>
      <c r="E2121" s="8">
        <v>14</v>
      </c>
      <c r="F2121" s="11">
        <f t="shared" si="66"/>
        <v>42824.541666666664</v>
      </c>
      <c r="G2121" s="11">
        <f t="shared" si="67"/>
        <v>42824.583333333328</v>
      </c>
      <c r="H2121" s="6">
        <v>1.5452970000000001E-4</v>
      </c>
      <c r="I2121" s="6">
        <v>1.541829E-4</v>
      </c>
    </row>
    <row r="2122" spans="1:9" x14ac:dyDescent="0.2">
      <c r="A2122" s="13">
        <v>42824.541666666664</v>
      </c>
      <c r="B2122" s="8">
        <v>2017</v>
      </c>
      <c r="C2122" s="8">
        <v>3</v>
      </c>
      <c r="D2122" s="8">
        <v>30</v>
      </c>
      <c r="E2122" s="8">
        <v>15</v>
      </c>
      <c r="F2122" s="11">
        <f t="shared" si="66"/>
        <v>42824.583333333328</v>
      </c>
      <c r="G2122" s="11">
        <f t="shared" si="67"/>
        <v>42824.624999999993</v>
      </c>
      <c r="H2122" s="6">
        <v>1.463433E-4</v>
      </c>
      <c r="I2122" s="6">
        <v>1.4547830000000001E-4</v>
      </c>
    </row>
    <row r="2123" spans="1:9" x14ac:dyDescent="0.2">
      <c r="A2123" s="13">
        <v>42824.583333333336</v>
      </c>
      <c r="B2123" s="8">
        <v>2017</v>
      </c>
      <c r="C2123" s="8">
        <v>3</v>
      </c>
      <c r="D2123" s="8">
        <v>30</v>
      </c>
      <c r="E2123" s="8">
        <v>16</v>
      </c>
      <c r="F2123" s="11">
        <f t="shared" si="66"/>
        <v>42824.625</v>
      </c>
      <c r="G2123" s="11">
        <f t="shared" si="67"/>
        <v>42824.666666666664</v>
      </c>
      <c r="H2123" s="6">
        <v>1.409738E-4</v>
      </c>
      <c r="I2123" s="6">
        <v>1.33552E-4</v>
      </c>
    </row>
    <row r="2124" spans="1:9" x14ac:dyDescent="0.2">
      <c r="A2124" s="13">
        <v>42824.625</v>
      </c>
      <c r="B2124" s="8">
        <v>2017</v>
      </c>
      <c r="C2124" s="8">
        <v>3</v>
      </c>
      <c r="D2124" s="8">
        <v>30</v>
      </c>
      <c r="E2124" s="8">
        <v>17</v>
      </c>
      <c r="F2124" s="11">
        <f t="shared" si="66"/>
        <v>42824.666666666664</v>
      </c>
      <c r="G2124" s="11">
        <f t="shared" si="67"/>
        <v>42824.708333333328</v>
      </c>
      <c r="H2124" s="6">
        <v>1.385913E-4</v>
      </c>
      <c r="I2124" s="6">
        <v>1.2424110000000001E-4</v>
      </c>
    </row>
    <row r="2125" spans="1:9" x14ac:dyDescent="0.2">
      <c r="A2125" s="13">
        <v>42824.666666666664</v>
      </c>
      <c r="B2125" s="8">
        <v>2017</v>
      </c>
      <c r="C2125" s="8">
        <v>3</v>
      </c>
      <c r="D2125" s="8">
        <v>30</v>
      </c>
      <c r="E2125" s="8">
        <v>18</v>
      </c>
      <c r="F2125" s="11">
        <f t="shared" si="66"/>
        <v>42824.708333333328</v>
      </c>
      <c r="G2125" s="11">
        <f t="shared" si="67"/>
        <v>42824.749999999993</v>
      </c>
      <c r="H2125" s="6">
        <v>1.362899E-4</v>
      </c>
      <c r="I2125" s="6">
        <v>1.202046E-4</v>
      </c>
    </row>
    <row r="2126" spans="1:9" x14ac:dyDescent="0.2">
      <c r="A2126" s="13">
        <v>42824.708333333336</v>
      </c>
      <c r="B2126" s="8">
        <v>2017</v>
      </c>
      <c r="C2126" s="8">
        <v>3</v>
      </c>
      <c r="D2126" s="8">
        <v>30</v>
      </c>
      <c r="E2126" s="8">
        <v>19</v>
      </c>
      <c r="F2126" s="11">
        <f t="shared" si="66"/>
        <v>42824.75</v>
      </c>
      <c r="G2126" s="11">
        <f t="shared" si="67"/>
        <v>42824.791666666664</v>
      </c>
      <c r="H2126" s="6">
        <v>1.329611E-4</v>
      </c>
      <c r="I2126" s="6">
        <v>1.187078E-4</v>
      </c>
    </row>
    <row r="2127" spans="1:9" x14ac:dyDescent="0.2">
      <c r="A2127" s="13">
        <v>42824.75</v>
      </c>
      <c r="B2127" s="8">
        <v>2017</v>
      </c>
      <c r="C2127" s="8">
        <v>3</v>
      </c>
      <c r="D2127" s="8">
        <v>30</v>
      </c>
      <c r="E2127" s="8">
        <v>20</v>
      </c>
      <c r="F2127" s="11">
        <f t="shared" si="66"/>
        <v>42824.791666666664</v>
      </c>
      <c r="G2127" s="11">
        <f t="shared" si="67"/>
        <v>42824.833333333328</v>
      </c>
      <c r="H2127" s="6">
        <v>1.2643210000000001E-4</v>
      </c>
      <c r="I2127" s="6">
        <v>1.167933E-4</v>
      </c>
    </row>
    <row r="2128" spans="1:9" x14ac:dyDescent="0.2">
      <c r="A2128" s="13">
        <v>42824.791666666664</v>
      </c>
      <c r="B2128" s="8">
        <v>2017</v>
      </c>
      <c r="C2128" s="8">
        <v>3</v>
      </c>
      <c r="D2128" s="8">
        <v>30</v>
      </c>
      <c r="E2128" s="8">
        <v>21</v>
      </c>
      <c r="F2128" s="11">
        <f t="shared" si="66"/>
        <v>42824.833333333328</v>
      </c>
      <c r="G2128" s="11">
        <f t="shared" si="67"/>
        <v>42824.874999999993</v>
      </c>
      <c r="H2128" s="6">
        <v>1.14978E-4</v>
      </c>
      <c r="I2128" s="6">
        <v>1.101144E-4</v>
      </c>
    </row>
    <row r="2129" spans="1:9" x14ac:dyDescent="0.2">
      <c r="A2129" s="13">
        <v>42824.833333333336</v>
      </c>
      <c r="B2129" s="8">
        <v>2017</v>
      </c>
      <c r="C2129" s="8">
        <v>3</v>
      </c>
      <c r="D2129" s="8">
        <v>30</v>
      </c>
      <c r="E2129" s="8">
        <v>22</v>
      </c>
      <c r="F2129" s="11">
        <f t="shared" si="66"/>
        <v>42824.875</v>
      </c>
      <c r="G2129" s="11">
        <f t="shared" si="67"/>
        <v>42824.916666666664</v>
      </c>
      <c r="H2129" s="6">
        <v>9.5522100000000005E-5</v>
      </c>
      <c r="I2129" s="6">
        <v>1.0345949999999999E-4</v>
      </c>
    </row>
    <row r="2130" spans="1:9" x14ac:dyDescent="0.2">
      <c r="A2130" s="13">
        <v>42824.875</v>
      </c>
      <c r="B2130" s="8">
        <v>2017</v>
      </c>
      <c r="C2130" s="8">
        <v>3</v>
      </c>
      <c r="D2130" s="8">
        <v>30</v>
      </c>
      <c r="E2130" s="8">
        <v>23</v>
      </c>
      <c r="F2130" s="11">
        <f t="shared" si="66"/>
        <v>42824.916666666664</v>
      </c>
      <c r="G2130" s="11">
        <f t="shared" si="67"/>
        <v>42824.958333333328</v>
      </c>
      <c r="H2130" s="6">
        <v>8.5833299999999997E-5</v>
      </c>
      <c r="I2130" s="6">
        <v>9.9778399999999993E-5</v>
      </c>
    </row>
    <row r="2131" spans="1:9" x14ac:dyDescent="0.2">
      <c r="A2131" s="13">
        <v>42824.916666666664</v>
      </c>
      <c r="B2131" s="8">
        <v>2017</v>
      </c>
      <c r="C2131" s="8">
        <v>3</v>
      </c>
      <c r="D2131" s="8">
        <v>31</v>
      </c>
      <c r="E2131" s="8">
        <v>0</v>
      </c>
      <c r="F2131" s="11">
        <f t="shared" si="66"/>
        <v>42824.958333333328</v>
      </c>
      <c r="G2131" s="11">
        <f t="shared" si="67"/>
        <v>42824.999999999993</v>
      </c>
      <c r="H2131" s="6">
        <v>8.58874E-5</v>
      </c>
      <c r="I2131" s="6">
        <v>1.024436E-4</v>
      </c>
    </row>
    <row r="2132" spans="1:9" x14ac:dyDescent="0.2">
      <c r="A2132" s="13">
        <v>42824.958333333336</v>
      </c>
      <c r="B2132" s="8">
        <v>2017</v>
      </c>
      <c r="C2132" s="8">
        <v>3</v>
      </c>
      <c r="D2132" s="8">
        <v>31</v>
      </c>
      <c r="E2132" s="8">
        <v>1</v>
      </c>
      <c r="F2132" s="11">
        <f t="shared" si="66"/>
        <v>42825</v>
      </c>
      <c r="G2132" s="11">
        <f t="shared" si="67"/>
        <v>42825.041666666664</v>
      </c>
      <c r="H2132" s="6">
        <v>9.1147600000000001E-5</v>
      </c>
      <c r="I2132" s="6">
        <v>1.061493E-4</v>
      </c>
    </row>
    <row r="2133" spans="1:9" x14ac:dyDescent="0.2">
      <c r="A2133" s="13">
        <v>42825</v>
      </c>
      <c r="B2133" s="8">
        <v>2017</v>
      </c>
      <c r="C2133" s="8">
        <v>3</v>
      </c>
      <c r="D2133" s="8">
        <v>31</v>
      </c>
      <c r="E2133" s="8">
        <v>2</v>
      </c>
      <c r="F2133" s="11">
        <f t="shared" si="66"/>
        <v>42825.041666666664</v>
      </c>
      <c r="G2133" s="11">
        <f t="shared" si="67"/>
        <v>42825.083333333328</v>
      </c>
      <c r="H2133" s="6">
        <v>1.117056E-4</v>
      </c>
      <c r="I2133" s="6">
        <v>1.111133E-4</v>
      </c>
    </row>
    <row r="2134" spans="1:9" x14ac:dyDescent="0.2">
      <c r="A2134" s="13">
        <v>42825.041666666664</v>
      </c>
      <c r="B2134" s="8">
        <v>2017</v>
      </c>
      <c r="C2134" s="8">
        <v>3</v>
      </c>
      <c r="D2134" s="8">
        <v>31</v>
      </c>
      <c r="E2134" s="8">
        <v>3</v>
      </c>
      <c r="F2134" s="11">
        <f t="shared" si="66"/>
        <v>42825.083333333328</v>
      </c>
      <c r="G2134" s="11">
        <f t="shared" si="67"/>
        <v>42825.124999999993</v>
      </c>
      <c r="H2134" s="6">
        <v>1.17104E-4</v>
      </c>
      <c r="I2134" s="6">
        <v>1.176345E-4</v>
      </c>
    </row>
    <row r="2135" spans="1:9" x14ac:dyDescent="0.2">
      <c r="A2135" s="13">
        <v>42825.083333333336</v>
      </c>
      <c r="B2135" s="8">
        <v>2017</v>
      </c>
      <c r="C2135" s="8">
        <v>3</v>
      </c>
      <c r="D2135" s="8">
        <v>31</v>
      </c>
      <c r="E2135" s="8">
        <v>4</v>
      </c>
      <c r="F2135" s="11">
        <f t="shared" si="66"/>
        <v>42825.125</v>
      </c>
      <c r="G2135" s="11">
        <f t="shared" si="67"/>
        <v>42825.166666666664</v>
      </c>
      <c r="H2135" s="6">
        <v>1.209087E-4</v>
      </c>
      <c r="I2135" s="6">
        <v>1.341201E-4</v>
      </c>
    </row>
    <row r="2136" spans="1:9" x14ac:dyDescent="0.2">
      <c r="A2136" s="13">
        <v>42825.125</v>
      </c>
      <c r="B2136" s="8">
        <v>2017</v>
      </c>
      <c r="C2136" s="8">
        <v>3</v>
      </c>
      <c r="D2136" s="8">
        <v>31</v>
      </c>
      <c r="E2136" s="8">
        <v>5</v>
      </c>
      <c r="F2136" s="11">
        <f t="shared" si="66"/>
        <v>42825.166666666664</v>
      </c>
      <c r="G2136" s="11">
        <f t="shared" si="67"/>
        <v>42825.208333333328</v>
      </c>
      <c r="H2136" s="6">
        <v>1.4541390000000001E-4</v>
      </c>
      <c r="I2136" s="6">
        <v>1.6620090000000001E-4</v>
      </c>
    </row>
    <row r="2137" spans="1:9" x14ac:dyDescent="0.2">
      <c r="A2137" s="13">
        <v>42825.166666666664</v>
      </c>
      <c r="B2137" s="8">
        <v>2017</v>
      </c>
      <c r="C2137" s="8">
        <v>3</v>
      </c>
      <c r="D2137" s="8">
        <v>31</v>
      </c>
      <c r="E2137" s="8">
        <v>6</v>
      </c>
      <c r="F2137" s="11">
        <f t="shared" si="66"/>
        <v>42825.208333333328</v>
      </c>
      <c r="G2137" s="11">
        <f t="shared" si="67"/>
        <v>42825.249999999993</v>
      </c>
      <c r="H2137" s="6">
        <v>1.826571E-4</v>
      </c>
      <c r="I2137" s="6">
        <v>1.948699E-4</v>
      </c>
    </row>
    <row r="2138" spans="1:9" x14ac:dyDescent="0.2">
      <c r="A2138" s="13">
        <v>42825.208333333336</v>
      </c>
      <c r="B2138" s="8">
        <v>2017</v>
      </c>
      <c r="C2138" s="8">
        <v>3</v>
      </c>
      <c r="D2138" s="8">
        <v>31</v>
      </c>
      <c r="E2138" s="8">
        <v>7</v>
      </c>
      <c r="F2138" s="11">
        <f t="shared" si="66"/>
        <v>42825.25</v>
      </c>
      <c r="G2138" s="11">
        <f t="shared" si="67"/>
        <v>42825.291666666664</v>
      </c>
      <c r="H2138" s="6">
        <v>2.0191560000000001E-4</v>
      </c>
      <c r="I2138" s="6">
        <v>2.1643669999999999E-4</v>
      </c>
    </row>
    <row r="2139" spans="1:9" x14ac:dyDescent="0.2">
      <c r="A2139" s="13">
        <v>42825.25</v>
      </c>
      <c r="B2139" s="8">
        <v>2017</v>
      </c>
      <c r="C2139" s="8">
        <v>3</v>
      </c>
      <c r="D2139" s="8">
        <v>31</v>
      </c>
      <c r="E2139" s="8">
        <v>8</v>
      </c>
      <c r="F2139" s="11">
        <f t="shared" si="66"/>
        <v>42825.291666666664</v>
      </c>
      <c r="G2139" s="11">
        <f t="shared" si="67"/>
        <v>42825.333333333328</v>
      </c>
      <c r="H2139" s="6">
        <v>2.0815459999999999E-4</v>
      </c>
      <c r="I2139" s="6">
        <v>2.18149E-4</v>
      </c>
    </row>
    <row r="2140" spans="1:9" x14ac:dyDescent="0.2">
      <c r="A2140" s="13">
        <v>42825.291666666664</v>
      </c>
      <c r="B2140" s="8">
        <v>2017</v>
      </c>
      <c r="C2140" s="8">
        <v>3</v>
      </c>
      <c r="D2140" s="8">
        <v>31</v>
      </c>
      <c r="E2140" s="8">
        <v>9</v>
      </c>
      <c r="F2140" s="11">
        <f t="shared" si="66"/>
        <v>42825.333333333328</v>
      </c>
      <c r="G2140" s="11">
        <f t="shared" si="67"/>
        <v>42825.374999999993</v>
      </c>
      <c r="H2140" s="6">
        <v>1.943437E-4</v>
      </c>
      <c r="I2140" s="6">
        <v>2.032108E-4</v>
      </c>
    </row>
    <row r="2141" spans="1:9" x14ac:dyDescent="0.2">
      <c r="A2141" s="13">
        <v>42825.333333333336</v>
      </c>
      <c r="B2141" s="8">
        <v>2017</v>
      </c>
      <c r="C2141" s="8">
        <v>3</v>
      </c>
      <c r="D2141" s="8">
        <v>31</v>
      </c>
      <c r="E2141" s="8">
        <v>10</v>
      </c>
      <c r="F2141" s="11">
        <f t="shared" si="66"/>
        <v>42825.375</v>
      </c>
      <c r="G2141" s="11">
        <f t="shared" si="67"/>
        <v>42825.416666666664</v>
      </c>
      <c r="H2141" s="6">
        <v>1.870908E-4</v>
      </c>
      <c r="I2141" s="6">
        <v>1.8772480000000001E-4</v>
      </c>
    </row>
    <row r="2142" spans="1:9" x14ac:dyDescent="0.2">
      <c r="A2142" s="13">
        <v>42825.375</v>
      </c>
      <c r="B2142" s="8">
        <v>2017</v>
      </c>
      <c r="C2142" s="8">
        <v>3</v>
      </c>
      <c r="D2142" s="8">
        <v>31</v>
      </c>
      <c r="E2142" s="8">
        <v>11</v>
      </c>
      <c r="F2142" s="11">
        <f t="shared" si="66"/>
        <v>42825.416666666664</v>
      </c>
      <c r="G2142" s="11">
        <f t="shared" si="67"/>
        <v>42825.458333333328</v>
      </c>
      <c r="H2142" s="6">
        <v>1.7827150000000001E-4</v>
      </c>
      <c r="I2142" s="6">
        <v>1.7393120000000001E-4</v>
      </c>
    </row>
    <row r="2143" spans="1:9" x14ac:dyDescent="0.2">
      <c r="A2143" s="13">
        <v>42825.416666666664</v>
      </c>
      <c r="B2143" s="8">
        <v>2017</v>
      </c>
      <c r="C2143" s="8">
        <v>3</v>
      </c>
      <c r="D2143" s="8">
        <v>31</v>
      </c>
      <c r="E2143" s="8">
        <v>12</v>
      </c>
      <c r="F2143" s="11">
        <f t="shared" si="66"/>
        <v>42825.458333333328</v>
      </c>
      <c r="G2143" s="11">
        <f t="shared" si="67"/>
        <v>42825.499999999993</v>
      </c>
      <c r="H2143" s="6">
        <v>1.6324500000000001E-4</v>
      </c>
      <c r="I2143" s="6">
        <v>1.5867290000000001E-4</v>
      </c>
    </row>
    <row r="2144" spans="1:9" x14ac:dyDescent="0.2">
      <c r="A2144" s="13">
        <v>42825.458333333336</v>
      </c>
      <c r="B2144" s="8">
        <v>2017</v>
      </c>
      <c r="C2144" s="8">
        <v>3</v>
      </c>
      <c r="D2144" s="8">
        <v>31</v>
      </c>
      <c r="E2144" s="8">
        <v>13</v>
      </c>
      <c r="F2144" s="11">
        <f t="shared" si="66"/>
        <v>42825.5</v>
      </c>
      <c r="G2144" s="11">
        <f t="shared" si="67"/>
        <v>42825.541666666664</v>
      </c>
      <c r="H2144" s="6">
        <v>1.5793649999999999E-4</v>
      </c>
      <c r="I2144" s="6">
        <v>1.52523E-4</v>
      </c>
    </row>
    <row r="2145" spans="1:9" x14ac:dyDescent="0.2">
      <c r="A2145" s="13">
        <v>42825.5</v>
      </c>
      <c r="B2145" s="8">
        <v>2017</v>
      </c>
      <c r="C2145" s="8">
        <v>3</v>
      </c>
      <c r="D2145" s="8">
        <v>31</v>
      </c>
      <c r="E2145" s="8">
        <v>14</v>
      </c>
      <c r="F2145" s="11">
        <f t="shared" si="66"/>
        <v>42825.541666666664</v>
      </c>
      <c r="G2145" s="11">
        <f t="shared" si="67"/>
        <v>42825.583333333328</v>
      </c>
      <c r="H2145" s="6">
        <v>1.485945E-4</v>
      </c>
      <c r="I2145" s="6">
        <v>1.3983309999999999E-4</v>
      </c>
    </row>
    <row r="2146" spans="1:9" x14ac:dyDescent="0.2">
      <c r="A2146" s="13">
        <v>42825.541666666664</v>
      </c>
      <c r="B2146" s="8">
        <v>2017</v>
      </c>
      <c r="C2146" s="8">
        <v>3</v>
      </c>
      <c r="D2146" s="8">
        <v>31</v>
      </c>
      <c r="E2146" s="8">
        <v>15</v>
      </c>
      <c r="F2146" s="11">
        <f t="shared" si="66"/>
        <v>42825.583333333328</v>
      </c>
      <c r="G2146" s="11">
        <f t="shared" si="67"/>
        <v>42825.624999999993</v>
      </c>
      <c r="H2146" s="6">
        <v>1.394883E-4</v>
      </c>
      <c r="I2146" s="6">
        <v>1.2885269999999999E-4</v>
      </c>
    </row>
    <row r="2147" spans="1:9" x14ac:dyDescent="0.2">
      <c r="A2147" s="13">
        <v>42825.583333333336</v>
      </c>
      <c r="B2147" s="8">
        <v>2017</v>
      </c>
      <c r="C2147" s="8">
        <v>3</v>
      </c>
      <c r="D2147" s="8">
        <v>31</v>
      </c>
      <c r="E2147" s="8">
        <v>16</v>
      </c>
      <c r="F2147" s="11">
        <f t="shared" si="66"/>
        <v>42825.625</v>
      </c>
      <c r="G2147" s="11">
        <f t="shared" si="67"/>
        <v>42825.666666666664</v>
      </c>
      <c r="H2147" s="6">
        <v>1.348403E-4</v>
      </c>
      <c r="I2147" s="6">
        <v>1.211069E-4</v>
      </c>
    </row>
    <row r="2148" spans="1:9" x14ac:dyDescent="0.2">
      <c r="A2148" s="13">
        <v>42825.625</v>
      </c>
      <c r="B2148" s="8">
        <v>2017</v>
      </c>
      <c r="C2148" s="8">
        <v>3</v>
      </c>
      <c r="D2148" s="8">
        <v>31</v>
      </c>
      <c r="E2148" s="8">
        <v>17</v>
      </c>
      <c r="F2148" s="11">
        <f t="shared" si="66"/>
        <v>42825.666666666664</v>
      </c>
      <c r="G2148" s="11">
        <f t="shared" si="67"/>
        <v>42825.708333333328</v>
      </c>
      <c r="H2148" s="6">
        <v>1.3767480000000001E-4</v>
      </c>
      <c r="I2148" s="6">
        <v>1.1757570000000001E-4</v>
      </c>
    </row>
    <row r="2149" spans="1:9" x14ac:dyDescent="0.2">
      <c r="A2149" s="13">
        <v>42825.666666666664</v>
      </c>
      <c r="B2149" s="8">
        <v>2017</v>
      </c>
      <c r="C2149" s="8">
        <v>3</v>
      </c>
      <c r="D2149" s="8">
        <v>31</v>
      </c>
      <c r="E2149" s="8">
        <v>18</v>
      </c>
      <c r="F2149" s="11">
        <f t="shared" si="66"/>
        <v>42825.708333333328</v>
      </c>
      <c r="G2149" s="11">
        <f t="shared" si="67"/>
        <v>42825.749999999993</v>
      </c>
      <c r="H2149" s="6">
        <v>1.4362169999999999E-4</v>
      </c>
      <c r="I2149" s="6">
        <v>1.153676E-4</v>
      </c>
    </row>
    <row r="2150" spans="1:9" x14ac:dyDescent="0.2">
      <c r="A2150" s="13">
        <v>42825.708333333336</v>
      </c>
      <c r="B2150" s="8">
        <v>2017</v>
      </c>
      <c r="C2150" s="8">
        <v>3</v>
      </c>
      <c r="D2150" s="8">
        <v>31</v>
      </c>
      <c r="E2150" s="8">
        <v>19</v>
      </c>
      <c r="F2150" s="11">
        <f t="shared" si="66"/>
        <v>42825.75</v>
      </c>
      <c r="G2150" s="11">
        <f t="shared" si="67"/>
        <v>42825.791666666664</v>
      </c>
      <c r="H2150" s="6">
        <v>1.4982059999999999E-4</v>
      </c>
      <c r="I2150" s="6">
        <v>1.1412149999999999E-4</v>
      </c>
    </row>
    <row r="2151" spans="1:9" x14ac:dyDescent="0.2">
      <c r="A2151" s="13">
        <v>42825.75</v>
      </c>
      <c r="B2151" s="8">
        <v>2017</v>
      </c>
      <c r="C2151" s="8">
        <v>3</v>
      </c>
      <c r="D2151" s="8">
        <v>31</v>
      </c>
      <c r="E2151" s="8">
        <v>20</v>
      </c>
      <c r="F2151" s="11">
        <f t="shared" si="66"/>
        <v>42825.791666666664</v>
      </c>
      <c r="G2151" s="11">
        <f t="shared" si="67"/>
        <v>42825.833333333328</v>
      </c>
      <c r="H2151" s="6">
        <v>1.4179040000000001E-4</v>
      </c>
      <c r="I2151" s="6">
        <v>1.113969E-4</v>
      </c>
    </row>
    <row r="2152" spans="1:9" x14ac:dyDescent="0.2">
      <c r="A2152" s="13">
        <v>42825.791666666664</v>
      </c>
      <c r="B2152" s="8">
        <v>2017</v>
      </c>
      <c r="C2152" s="8">
        <v>3</v>
      </c>
      <c r="D2152" s="8">
        <v>31</v>
      </c>
      <c r="E2152" s="8">
        <v>21</v>
      </c>
      <c r="F2152" s="11">
        <f t="shared" si="66"/>
        <v>42825.833333333328</v>
      </c>
      <c r="G2152" s="11">
        <f t="shared" si="67"/>
        <v>42825.874999999993</v>
      </c>
      <c r="H2152" s="6">
        <v>1.245036E-4</v>
      </c>
      <c r="I2152" s="6">
        <v>1.047339E-4</v>
      </c>
    </row>
    <row r="2153" spans="1:9" x14ac:dyDescent="0.2">
      <c r="A2153" s="13">
        <v>42825.833333333336</v>
      </c>
      <c r="B2153" s="8">
        <v>2017</v>
      </c>
      <c r="C2153" s="8">
        <v>3</v>
      </c>
      <c r="D2153" s="8">
        <v>31</v>
      </c>
      <c r="E2153" s="8">
        <v>22</v>
      </c>
      <c r="F2153" s="11">
        <f t="shared" si="66"/>
        <v>42825.875</v>
      </c>
      <c r="G2153" s="11">
        <f t="shared" si="67"/>
        <v>42825.916666666664</v>
      </c>
      <c r="H2153" s="6">
        <v>1.0415439999999999E-4</v>
      </c>
      <c r="I2153" s="6">
        <v>9.9005200000000005E-5</v>
      </c>
    </row>
    <row r="2154" spans="1:9" x14ac:dyDescent="0.2">
      <c r="A2154" s="13">
        <v>42825.875</v>
      </c>
      <c r="B2154" s="8">
        <v>2017</v>
      </c>
      <c r="C2154" s="8">
        <v>3</v>
      </c>
      <c r="D2154" s="8">
        <v>31</v>
      </c>
      <c r="E2154" s="8">
        <v>23</v>
      </c>
      <c r="F2154" s="11">
        <f t="shared" si="66"/>
        <v>42825.916666666664</v>
      </c>
      <c r="G2154" s="11">
        <f t="shared" si="67"/>
        <v>42825.958333333328</v>
      </c>
      <c r="H2154" s="6">
        <v>9.0414000000000005E-5</v>
      </c>
      <c r="I2154" s="6">
        <v>9.5829399999999994E-5</v>
      </c>
    </row>
    <row r="2155" spans="1:9" x14ac:dyDescent="0.2">
      <c r="A2155" s="13">
        <v>42825.916666666664</v>
      </c>
      <c r="B2155" s="8">
        <v>2017</v>
      </c>
      <c r="C2155" s="8">
        <v>4</v>
      </c>
      <c r="D2155" s="8">
        <v>1</v>
      </c>
      <c r="E2155" s="8">
        <v>0</v>
      </c>
      <c r="F2155" s="11">
        <f t="shared" si="66"/>
        <v>42825.958333333328</v>
      </c>
      <c r="G2155" s="11">
        <f t="shared" si="67"/>
        <v>42825.999999999993</v>
      </c>
      <c r="H2155" s="6">
        <v>9.1852000000000001E-5</v>
      </c>
      <c r="I2155" s="6">
        <v>9.59959E-5</v>
      </c>
    </row>
    <row r="2156" spans="1:9" x14ac:dyDescent="0.2">
      <c r="A2156" s="13">
        <v>42825.958333333336</v>
      </c>
      <c r="B2156" s="8">
        <v>2017</v>
      </c>
      <c r="C2156" s="8">
        <v>4</v>
      </c>
      <c r="D2156" s="8">
        <v>1</v>
      </c>
      <c r="E2156" s="8">
        <v>1</v>
      </c>
      <c r="F2156" s="11">
        <f t="shared" si="66"/>
        <v>42826</v>
      </c>
      <c r="G2156" s="11">
        <f t="shared" si="67"/>
        <v>42826.041666666664</v>
      </c>
      <c r="H2156" s="6">
        <v>8.7102199999999994E-5</v>
      </c>
      <c r="I2156" s="6">
        <v>9.9324400000000001E-5</v>
      </c>
    </row>
    <row r="2157" spans="1:9" x14ac:dyDescent="0.2">
      <c r="A2157" s="13">
        <v>42826</v>
      </c>
      <c r="B2157" s="8">
        <v>2017</v>
      </c>
      <c r="C2157" s="8">
        <v>4</v>
      </c>
      <c r="D2157" s="8">
        <v>1</v>
      </c>
      <c r="E2157" s="8">
        <v>2</v>
      </c>
      <c r="F2157" s="11">
        <f t="shared" si="66"/>
        <v>42826.041666666664</v>
      </c>
      <c r="G2157" s="11">
        <f t="shared" si="67"/>
        <v>42826.083333333328</v>
      </c>
      <c r="H2157" s="6">
        <v>9.3708200000000005E-5</v>
      </c>
      <c r="I2157" s="6">
        <v>1.0287150000000001E-4</v>
      </c>
    </row>
    <row r="2158" spans="1:9" x14ac:dyDescent="0.2">
      <c r="A2158" s="13">
        <v>42826.041666666664</v>
      </c>
      <c r="B2158" s="8">
        <v>2017</v>
      </c>
      <c r="C2158" s="8">
        <v>4</v>
      </c>
      <c r="D2158" s="8">
        <v>1</v>
      </c>
      <c r="E2158" s="8">
        <v>3</v>
      </c>
      <c r="F2158" s="11">
        <f t="shared" si="66"/>
        <v>42826.083333333328</v>
      </c>
      <c r="G2158" s="11">
        <f t="shared" si="67"/>
        <v>42826.124999999993</v>
      </c>
      <c r="H2158" s="6">
        <v>1.046826E-4</v>
      </c>
      <c r="I2158" s="6">
        <v>1.07701E-4</v>
      </c>
    </row>
    <row r="2159" spans="1:9" x14ac:dyDescent="0.2">
      <c r="A2159" s="13">
        <v>42826.083333333336</v>
      </c>
      <c r="B2159" s="8">
        <v>2017</v>
      </c>
      <c r="C2159" s="8">
        <v>4</v>
      </c>
      <c r="D2159" s="8">
        <v>1</v>
      </c>
      <c r="E2159" s="8">
        <v>4</v>
      </c>
      <c r="F2159" s="11">
        <f t="shared" si="66"/>
        <v>42826.125</v>
      </c>
      <c r="G2159" s="11">
        <f t="shared" si="67"/>
        <v>42826.166666666664</v>
      </c>
      <c r="H2159" s="6">
        <v>1.1576239999999999E-4</v>
      </c>
      <c r="I2159" s="6">
        <v>1.1745599999999999E-4</v>
      </c>
    </row>
    <row r="2160" spans="1:9" x14ac:dyDescent="0.2">
      <c r="A2160" s="13">
        <v>42826.125</v>
      </c>
      <c r="B2160" s="8">
        <v>2017</v>
      </c>
      <c r="C2160" s="8">
        <v>4</v>
      </c>
      <c r="D2160" s="8">
        <v>1</v>
      </c>
      <c r="E2160" s="8">
        <v>5</v>
      </c>
      <c r="F2160" s="11">
        <f t="shared" si="66"/>
        <v>42826.166666666664</v>
      </c>
      <c r="G2160" s="11">
        <f t="shared" si="67"/>
        <v>42826.208333333328</v>
      </c>
      <c r="H2160" s="6">
        <v>1.2993290000000001E-4</v>
      </c>
      <c r="I2160" s="6">
        <v>1.363793E-4</v>
      </c>
    </row>
    <row r="2161" spans="1:9" x14ac:dyDescent="0.2">
      <c r="A2161" s="13">
        <v>42826.166666666664</v>
      </c>
      <c r="B2161" s="8">
        <v>2017</v>
      </c>
      <c r="C2161" s="8">
        <v>4</v>
      </c>
      <c r="D2161" s="8">
        <v>1</v>
      </c>
      <c r="E2161" s="8">
        <v>6</v>
      </c>
      <c r="F2161" s="11">
        <f t="shared" si="66"/>
        <v>42826.208333333328</v>
      </c>
      <c r="G2161" s="11">
        <f t="shared" si="67"/>
        <v>42826.249999999993</v>
      </c>
      <c r="H2161" s="6">
        <v>1.4638149999999999E-4</v>
      </c>
      <c r="I2161" s="6">
        <v>1.4828110000000001E-4</v>
      </c>
    </row>
    <row r="2162" spans="1:9" x14ac:dyDescent="0.2">
      <c r="A2162" s="13">
        <v>42826.208333333336</v>
      </c>
      <c r="B2162" s="8">
        <v>2017</v>
      </c>
      <c r="C2162" s="8">
        <v>4</v>
      </c>
      <c r="D2162" s="8">
        <v>1</v>
      </c>
      <c r="E2162" s="8">
        <v>7</v>
      </c>
      <c r="F2162" s="11">
        <f t="shared" si="66"/>
        <v>42826.25</v>
      </c>
      <c r="G2162" s="11">
        <f t="shared" si="67"/>
        <v>42826.291666666664</v>
      </c>
      <c r="H2162" s="6">
        <v>1.540976E-4</v>
      </c>
      <c r="I2162" s="6">
        <v>1.5637020000000001E-4</v>
      </c>
    </row>
    <row r="2163" spans="1:9" x14ac:dyDescent="0.2">
      <c r="A2163" s="13">
        <v>42826.25</v>
      </c>
      <c r="B2163" s="8">
        <v>2017</v>
      </c>
      <c r="C2163" s="8">
        <v>4</v>
      </c>
      <c r="D2163" s="8">
        <v>1</v>
      </c>
      <c r="E2163" s="8">
        <v>8</v>
      </c>
      <c r="F2163" s="11">
        <f t="shared" si="66"/>
        <v>42826.291666666664</v>
      </c>
      <c r="G2163" s="11">
        <f t="shared" si="67"/>
        <v>42826.333333333328</v>
      </c>
      <c r="H2163" s="6">
        <v>1.5653840000000001E-4</v>
      </c>
      <c r="I2163" s="6">
        <v>1.5426130000000001E-4</v>
      </c>
    </row>
    <row r="2164" spans="1:9" x14ac:dyDescent="0.2">
      <c r="A2164" s="13">
        <v>42826.291666666664</v>
      </c>
      <c r="B2164" s="8">
        <v>2017</v>
      </c>
      <c r="C2164" s="8">
        <v>4</v>
      </c>
      <c r="D2164" s="8">
        <v>1</v>
      </c>
      <c r="E2164" s="8">
        <v>9</v>
      </c>
      <c r="F2164" s="11">
        <f t="shared" si="66"/>
        <v>42826.333333333328</v>
      </c>
      <c r="G2164" s="11">
        <f t="shared" si="67"/>
        <v>42826.374999999993</v>
      </c>
      <c r="H2164" s="6">
        <v>1.563612E-4</v>
      </c>
      <c r="I2164" s="6">
        <v>1.454588E-4</v>
      </c>
    </row>
    <row r="2165" spans="1:9" x14ac:dyDescent="0.2">
      <c r="A2165" s="13">
        <v>42826.333333333336</v>
      </c>
      <c r="B2165" s="8">
        <v>2017</v>
      </c>
      <c r="C2165" s="8">
        <v>4</v>
      </c>
      <c r="D2165" s="8">
        <v>1</v>
      </c>
      <c r="E2165" s="8">
        <v>10</v>
      </c>
      <c r="F2165" s="11">
        <f t="shared" si="66"/>
        <v>42826.375</v>
      </c>
      <c r="G2165" s="11">
        <f t="shared" si="67"/>
        <v>42826.416666666664</v>
      </c>
      <c r="H2165" s="6">
        <v>1.496774E-4</v>
      </c>
      <c r="I2165" s="6">
        <v>1.341817E-4</v>
      </c>
    </row>
    <row r="2166" spans="1:9" x14ac:dyDescent="0.2">
      <c r="A2166" s="13">
        <v>42826.375</v>
      </c>
      <c r="B2166" s="8">
        <v>2017</v>
      </c>
      <c r="C2166" s="8">
        <v>4</v>
      </c>
      <c r="D2166" s="8">
        <v>1</v>
      </c>
      <c r="E2166" s="8">
        <v>11</v>
      </c>
      <c r="F2166" s="11">
        <f t="shared" si="66"/>
        <v>42826.416666666664</v>
      </c>
      <c r="G2166" s="11">
        <f t="shared" si="67"/>
        <v>42826.458333333328</v>
      </c>
      <c r="H2166" s="6">
        <v>1.404062E-4</v>
      </c>
      <c r="I2166" s="6">
        <v>1.2513189999999999E-4</v>
      </c>
    </row>
    <row r="2167" spans="1:9" x14ac:dyDescent="0.2">
      <c r="A2167" s="13">
        <v>42826.416666666664</v>
      </c>
      <c r="B2167" s="8">
        <v>2017</v>
      </c>
      <c r="C2167" s="8">
        <v>4</v>
      </c>
      <c r="D2167" s="8">
        <v>1</v>
      </c>
      <c r="E2167" s="8">
        <v>12</v>
      </c>
      <c r="F2167" s="11">
        <f t="shared" si="66"/>
        <v>42826.458333333328</v>
      </c>
      <c r="G2167" s="11">
        <f t="shared" si="67"/>
        <v>42826.499999999993</v>
      </c>
      <c r="H2167" s="6">
        <v>1.3176799999999999E-4</v>
      </c>
      <c r="I2167" s="6">
        <v>1.139441E-4</v>
      </c>
    </row>
    <row r="2168" spans="1:9" x14ac:dyDescent="0.2">
      <c r="A2168" s="13">
        <v>42826.458333333336</v>
      </c>
      <c r="B2168" s="8">
        <v>2017</v>
      </c>
      <c r="C2168" s="8">
        <v>4</v>
      </c>
      <c r="D2168" s="8">
        <v>1</v>
      </c>
      <c r="E2168" s="8">
        <v>13</v>
      </c>
      <c r="F2168" s="11">
        <f t="shared" si="66"/>
        <v>42826.5</v>
      </c>
      <c r="G2168" s="11">
        <f t="shared" si="67"/>
        <v>42826.541666666664</v>
      </c>
      <c r="H2168" s="6">
        <v>1.272039E-4</v>
      </c>
      <c r="I2168" s="6">
        <v>1.0791569999999999E-4</v>
      </c>
    </row>
    <row r="2169" spans="1:9" x14ac:dyDescent="0.2">
      <c r="A2169" s="13">
        <v>42826.5</v>
      </c>
      <c r="B2169" s="8">
        <v>2017</v>
      </c>
      <c r="C2169" s="8">
        <v>4</v>
      </c>
      <c r="D2169" s="8">
        <v>1</v>
      </c>
      <c r="E2169" s="8">
        <v>14</v>
      </c>
      <c r="F2169" s="11">
        <f t="shared" si="66"/>
        <v>42826.541666666664</v>
      </c>
      <c r="G2169" s="11">
        <f t="shared" si="67"/>
        <v>42826.583333333328</v>
      </c>
      <c r="H2169" s="6">
        <v>1.221172E-4</v>
      </c>
      <c r="I2169" s="6">
        <v>1.0203189999999999E-4</v>
      </c>
    </row>
    <row r="2170" spans="1:9" x14ac:dyDescent="0.2">
      <c r="A2170" s="13">
        <v>42826.541666666664</v>
      </c>
      <c r="B2170" s="8">
        <v>2017</v>
      </c>
      <c r="C2170" s="8">
        <v>4</v>
      </c>
      <c r="D2170" s="8">
        <v>1</v>
      </c>
      <c r="E2170" s="8">
        <v>15</v>
      </c>
      <c r="F2170" s="11">
        <f t="shared" si="66"/>
        <v>42826.583333333328</v>
      </c>
      <c r="G2170" s="11">
        <f t="shared" si="67"/>
        <v>42826.624999999993</v>
      </c>
      <c r="H2170" s="6">
        <v>1.216284E-4</v>
      </c>
      <c r="I2170" s="6">
        <v>9.9716400000000006E-5</v>
      </c>
    </row>
    <row r="2171" spans="1:9" x14ac:dyDescent="0.2">
      <c r="A2171" s="13">
        <v>42826.583333333336</v>
      </c>
      <c r="B2171" s="8">
        <v>2017</v>
      </c>
      <c r="C2171" s="8">
        <v>4</v>
      </c>
      <c r="D2171" s="8">
        <v>1</v>
      </c>
      <c r="E2171" s="8">
        <v>16</v>
      </c>
      <c r="F2171" s="11">
        <f t="shared" si="66"/>
        <v>42826.625</v>
      </c>
      <c r="G2171" s="11">
        <f t="shared" si="67"/>
        <v>42826.666666666664</v>
      </c>
      <c r="H2171" s="6">
        <v>1.2267859999999999E-4</v>
      </c>
      <c r="I2171" s="6">
        <v>1.002346E-4</v>
      </c>
    </row>
    <row r="2172" spans="1:9" x14ac:dyDescent="0.2">
      <c r="A2172" s="13">
        <v>42826.625</v>
      </c>
      <c r="B2172" s="8">
        <v>2017</v>
      </c>
      <c r="C2172" s="8">
        <v>4</v>
      </c>
      <c r="D2172" s="8">
        <v>1</v>
      </c>
      <c r="E2172" s="8">
        <v>17</v>
      </c>
      <c r="F2172" s="11">
        <f t="shared" si="66"/>
        <v>42826.666666666664</v>
      </c>
      <c r="G2172" s="11">
        <f t="shared" si="67"/>
        <v>42826.708333333328</v>
      </c>
      <c r="H2172" s="6">
        <v>1.3242249999999999E-4</v>
      </c>
      <c r="I2172" s="6">
        <v>1.040276E-4</v>
      </c>
    </row>
    <row r="2173" spans="1:9" x14ac:dyDescent="0.2">
      <c r="A2173" s="13">
        <v>42826.666666666664</v>
      </c>
      <c r="B2173" s="8">
        <v>2017</v>
      </c>
      <c r="C2173" s="8">
        <v>4</v>
      </c>
      <c r="D2173" s="8">
        <v>1</v>
      </c>
      <c r="E2173" s="8">
        <v>18</v>
      </c>
      <c r="F2173" s="11">
        <f t="shared" si="66"/>
        <v>42826.708333333328</v>
      </c>
      <c r="G2173" s="11">
        <f t="shared" si="67"/>
        <v>42826.749999999993</v>
      </c>
      <c r="H2173" s="6">
        <v>1.4601039999999999E-4</v>
      </c>
      <c r="I2173" s="6">
        <v>1.062081E-4</v>
      </c>
    </row>
    <row r="2174" spans="1:9" x14ac:dyDescent="0.2">
      <c r="A2174" s="13">
        <v>42826.708333333336</v>
      </c>
      <c r="B2174" s="8">
        <v>2017</v>
      </c>
      <c r="C2174" s="8">
        <v>4</v>
      </c>
      <c r="D2174" s="8">
        <v>1</v>
      </c>
      <c r="E2174" s="8">
        <v>19</v>
      </c>
      <c r="F2174" s="11">
        <f t="shared" si="66"/>
        <v>42826.75</v>
      </c>
      <c r="G2174" s="11">
        <f t="shared" si="67"/>
        <v>42826.791666666664</v>
      </c>
      <c r="H2174" s="6">
        <v>1.488719E-4</v>
      </c>
      <c r="I2174" s="6">
        <v>1.0503740000000001E-4</v>
      </c>
    </row>
    <row r="2175" spans="1:9" x14ac:dyDescent="0.2">
      <c r="A2175" s="13">
        <v>42826.75</v>
      </c>
      <c r="B2175" s="8">
        <v>2017</v>
      </c>
      <c r="C2175" s="8">
        <v>4</v>
      </c>
      <c r="D2175" s="8">
        <v>1</v>
      </c>
      <c r="E2175" s="8">
        <v>20</v>
      </c>
      <c r="F2175" s="11">
        <f t="shared" si="66"/>
        <v>42826.791666666664</v>
      </c>
      <c r="G2175" s="11">
        <f t="shared" si="67"/>
        <v>42826.833333333328</v>
      </c>
      <c r="H2175" s="6">
        <v>1.3999079999999999E-4</v>
      </c>
      <c r="I2175" s="6">
        <v>1.048971E-4</v>
      </c>
    </row>
    <row r="2176" spans="1:9" x14ac:dyDescent="0.2">
      <c r="A2176" s="13">
        <v>42826.791666666664</v>
      </c>
      <c r="B2176" s="8">
        <v>2017</v>
      </c>
      <c r="C2176" s="8">
        <v>4</v>
      </c>
      <c r="D2176" s="8">
        <v>1</v>
      </c>
      <c r="E2176" s="8">
        <v>21</v>
      </c>
      <c r="F2176" s="11">
        <f t="shared" si="66"/>
        <v>42826.833333333328</v>
      </c>
      <c r="G2176" s="11">
        <f t="shared" si="67"/>
        <v>42826.874999999993</v>
      </c>
      <c r="H2176" s="6">
        <v>1.3103E-4</v>
      </c>
      <c r="I2176" s="6">
        <v>1.0381209999999999E-4</v>
      </c>
    </row>
    <row r="2177" spans="1:9" x14ac:dyDescent="0.2">
      <c r="A2177" s="13">
        <v>42826.833333333336</v>
      </c>
      <c r="B2177" s="8">
        <v>2017</v>
      </c>
      <c r="C2177" s="8">
        <v>4</v>
      </c>
      <c r="D2177" s="8">
        <v>1</v>
      </c>
      <c r="E2177" s="8">
        <v>22</v>
      </c>
      <c r="F2177" s="11">
        <f t="shared" si="66"/>
        <v>42826.875</v>
      </c>
      <c r="G2177" s="11">
        <f t="shared" si="67"/>
        <v>42826.916666666664</v>
      </c>
      <c r="H2177" s="6">
        <v>1.120289E-4</v>
      </c>
      <c r="I2177" s="6">
        <v>9.9943400000000003E-5</v>
      </c>
    </row>
    <row r="2178" spans="1:9" x14ac:dyDescent="0.2">
      <c r="A2178" s="13">
        <v>42826.875</v>
      </c>
      <c r="B2178" s="8">
        <v>2017</v>
      </c>
      <c r="C2178" s="8">
        <v>4</v>
      </c>
      <c r="D2178" s="8">
        <v>1</v>
      </c>
      <c r="E2178" s="8">
        <v>23</v>
      </c>
      <c r="F2178" s="11">
        <f t="shared" si="66"/>
        <v>42826.916666666664</v>
      </c>
      <c r="G2178" s="11">
        <f t="shared" si="67"/>
        <v>42826.958333333328</v>
      </c>
      <c r="H2178" s="6">
        <v>9.47378E-5</v>
      </c>
      <c r="I2178" s="6">
        <v>9.4308799999999994E-5</v>
      </c>
    </row>
    <row r="2179" spans="1:9" x14ac:dyDescent="0.2">
      <c r="A2179" s="13">
        <v>42826.916666666664</v>
      </c>
      <c r="B2179" s="8">
        <v>2017</v>
      </c>
      <c r="C2179" s="8">
        <v>4</v>
      </c>
      <c r="D2179" s="8">
        <v>2</v>
      </c>
      <c r="E2179" s="8">
        <v>0</v>
      </c>
      <c r="F2179" s="11">
        <f t="shared" ref="F2179:F2242" si="68">A2179+TIME(1,0,0)</f>
        <v>42826.958333333328</v>
      </c>
      <c r="G2179" s="11">
        <f t="shared" ref="G2179:G2242" si="69">F2179+TIME(1,0,0)</f>
        <v>42826.999999999993</v>
      </c>
      <c r="H2179" s="6">
        <v>9.6651399999999994E-5</v>
      </c>
      <c r="I2179" s="6">
        <v>9.4461200000000003E-5</v>
      </c>
    </row>
    <row r="2180" spans="1:9" x14ac:dyDescent="0.2">
      <c r="A2180" s="13">
        <v>42826.958333333336</v>
      </c>
      <c r="B2180" s="8">
        <v>2017</v>
      </c>
      <c r="C2180" s="8">
        <v>4</v>
      </c>
      <c r="D2180" s="8">
        <v>2</v>
      </c>
      <c r="E2180" s="8">
        <v>1</v>
      </c>
      <c r="F2180" s="11">
        <f t="shared" si="68"/>
        <v>42827</v>
      </c>
      <c r="G2180" s="11">
        <f t="shared" si="69"/>
        <v>42827.041666666664</v>
      </c>
      <c r="H2180" s="6">
        <v>9.1242600000000006E-5</v>
      </c>
      <c r="I2180" s="6">
        <v>9.6218399999999993E-5</v>
      </c>
    </row>
    <row r="2181" spans="1:9" x14ac:dyDescent="0.2">
      <c r="A2181" s="13">
        <v>42827</v>
      </c>
      <c r="B2181" s="8">
        <v>2017</v>
      </c>
      <c r="C2181" s="8">
        <v>4</v>
      </c>
      <c r="D2181" s="8">
        <v>2</v>
      </c>
      <c r="E2181" s="8">
        <v>2</v>
      </c>
      <c r="F2181" s="11">
        <f t="shared" si="68"/>
        <v>42827.041666666664</v>
      </c>
      <c r="G2181" s="11">
        <f t="shared" si="69"/>
        <v>42827.083333333328</v>
      </c>
      <c r="H2181" s="6">
        <v>9.4520399999999997E-5</v>
      </c>
      <c r="I2181" s="6">
        <v>9.8689099999999997E-5</v>
      </c>
    </row>
    <row r="2182" spans="1:9" x14ac:dyDescent="0.2">
      <c r="A2182" s="13">
        <v>42827.041666666664</v>
      </c>
      <c r="B2182" s="8">
        <v>2017</v>
      </c>
      <c r="C2182" s="8">
        <v>4</v>
      </c>
      <c r="D2182" s="8">
        <v>2</v>
      </c>
      <c r="E2182" s="8">
        <v>3</v>
      </c>
      <c r="F2182" s="11">
        <f t="shared" si="68"/>
        <v>42827.083333333328</v>
      </c>
      <c r="G2182" s="11">
        <f t="shared" si="69"/>
        <v>42827.124999999993</v>
      </c>
      <c r="H2182" s="6">
        <v>1.04003E-4</v>
      </c>
      <c r="I2182" s="6">
        <v>1.024045E-4</v>
      </c>
    </row>
    <row r="2183" spans="1:9" x14ac:dyDescent="0.2">
      <c r="A2183" s="13">
        <v>42827.083333333336</v>
      </c>
      <c r="B2183" s="8">
        <v>2017</v>
      </c>
      <c r="C2183" s="8">
        <v>4</v>
      </c>
      <c r="D2183" s="8">
        <v>2</v>
      </c>
      <c r="E2183" s="8">
        <v>4</v>
      </c>
      <c r="F2183" s="11">
        <f t="shared" si="68"/>
        <v>42827.125</v>
      </c>
      <c r="G2183" s="11">
        <f t="shared" si="69"/>
        <v>42827.166666666664</v>
      </c>
      <c r="H2183" s="6">
        <v>1.134714E-4</v>
      </c>
      <c r="I2183" s="6">
        <v>1.098791E-4</v>
      </c>
    </row>
    <row r="2184" spans="1:9" x14ac:dyDescent="0.2">
      <c r="A2184" s="13">
        <v>42827.125</v>
      </c>
      <c r="B2184" s="8">
        <v>2017</v>
      </c>
      <c r="C2184" s="8">
        <v>4</v>
      </c>
      <c r="D2184" s="8">
        <v>2</v>
      </c>
      <c r="E2184" s="8">
        <v>5</v>
      </c>
      <c r="F2184" s="11">
        <f t="shared" si="68"/>
        <v>42827.166666666664</v>
      </c>
      <c r="G2184" s="11">
        <f t="shared" si="69"/>
        <v>42827.208333333328</v>
      </c>
      <c r="H2184" s="6">
        <v>1.2513229999999999E-4</v>
      </c>
      <c r="I2184" s="6">
        <v>1.271538E-4</v>
      </c>
    </row>
    <row r="2185" spans="1:9" x14ac:dyDescent="0.2">
      <c r="A2185" s="13">
        <v>42827.166666666664</v>
      </c>
      <c r="B2185" s="8">
        <v>2017</v>
      </c>
      <c r="C2185" s="8">
        <v>4</v>
      </c>
      <c r="D2185" s="8">
        <v>2</v>
      </c>
      <c r="E2185" s="8">
        <v>6</v>
      </c>
      <c r="F2185" s="11">
        <f t="shared" si="68"/>
        <v>42827.208333333328</v>
      </c>
      <c r="G2185" s="11">
        <f t="shared" si="69"/>
        <v>42827.249999999993</v>
      </c>
      <c r="H2185" s="6">
        <v>1.3500139999999999E-4</v>
      </c>
      <c r="I2185" s="6">
        <v>1.377177E-4</v>
      </c>
    </row>
    <row r="2186" spans="1:9" x14ac:dyDescent="0.2">
      <c r="A2186" s="13">
        <v>42827.208333333336</v>
      </c>
      <c r="B2186" s="8">
        <v>2017</v>
      </c>
      <c r="C2186" s="8">
        <v>4</v>
      </c>
      <c r="D2186" s="8">
        <v>2</v>
      </c>
      <c r="E2186" s="8">
        <v>7</v>
      </c>
      <c r="F2186" s="11">
        <f t="shared" si="68"/>
        <v>42827.25</v>
      </c>
      <c r="G2186" s="11">
        <f t="shared" si="69"/>
        <v>42827.291666666664</v>
      </c>
      <c r="H2186" s="6">
        <v>1.4048789999999999E-4</v>
      </c>
      <c r="I2186" s="6">
        <v>1.4425749999999999E-4</v>
      </c>
    </row>
    <row r="2187" spans="1:9" x14ac:dyDescent="0.2">
      <c r="A2187" s="13">
        <v>42827.25</v>
      </c>
      <c r="B2187" s="8">
        <v>2017</v>
      </c>
      <c r="C2187" s="8">
        <v>4</v>
      </c>
      <c r="D2187" s="8">
        <v>2</v>
      </c>
      <c r="E2187" s="8">
        <v>8</v>
      </c>
      <c r="F2187" s="11">
        <f t="shared" si="68"/>
        <v>42827.291666666664</v>
      </c>
      <c r="G2187" s="11">
        <f t="shared" si="69"/>
        <v>42827.333333333328</v>
      </c>
      <c r="H2187" s="6">
        <v>1.378563E-4</v>
      </c>
      <c r="I2187" s="6">
        <v>1.4119029999999999E-4</v>
      </c>
    </row>
    <row r="2188" spans="1:9" x14ac:dyDescent="0.2">
      <c r="A2188" s="13">
        <v>42827.291666666664</v>
      </c>
      <c r="B2188" s="8">
        <v>2017</v>
      </c>
      <c r="C2188" s="8">
        <v>4</v>
      </c>
      <c r="D2188" s="8">
        <v>2</v>
      </c>
      <c r="E2188" s="8">
        <v>9</v>
      </c>
      <c r="F2188" s="11">
        <f t="shared" si="68"/>
        <v>42827.333333333328</v>
      </c>
      <c r="G2188" s="11">
        <f t="shared" si="69"/>
        <v>42827.374999999993</v>
      </c>
      <c r="H2188" s="6">
        <v>1.341224E-4</v>
      </c>
      <c r="I2188" s="6">
        <v>1.3152119999999999E-4</v>
      </c>
    </row>
    <row r="2189" spans="1:9" x14ac:dyDescent="0.2">
      <c r="A2189" s="13">
        <v>42827.333333333336</v>
      </c>
      <c r="B2189" s="8">
        <v>2017</v>
      </c>
      <c r="C2189" s="8">
        <v>4</v>
      </c>
      <c r="D2189" s="8">
        <v>2</v>
      </c>
      <c r="E2189" s="8">
        <v>10</v>
      </c>
      <c r="F2189" s="11">
        <f t="shared" si="68"/>
        <v>42827.375</v>
      </c>
      <c r="G2189" s="11">
        <f t="shared" si="69"/>
        <v>42827.416666666664</v>
      </c>
      <c r="H2189" s="6">
        <v>1.2944390000000001E-4</v>
      </c>
      <c r="I2189" s="6">
        <v>1.216794E-4</v>
      </c>
    </row>
    <row r="2190" spans="1:9" x14ac:dyDescent="0.2">
      <c r="A2190" s="13">
        <v>42827.375</v>
      </c>
      <c r="B2190" s="8">
        <v>2017</v>
      </c>
      <c r="C2190" s="8">
        <v>4</v>
      </c>
      <c r="D2190" s="8">
        <v>2</v>
      </c>
      <c r="E2190" s="8">
        <v>11</v>
      </c>
      <c r="F2190" s="11">
        <f t="shared" si="68"/>
        <v>42827.416666666664</v>
      </c>
      <c r="G2190" s="11">
        <f t="shared" si="69"/>
        <v>42827.458333333328</v>
      </c>
      <c r="H2190" s="6">
        <v>1.25587E-4</v>
      </c>
      <c r="I2190" s="6">
        <v>1.133029E-4</v>
      </c>
    </row>
    <row r="2191" spans="1:9" x14ac:dyDescent="0.2">
      <c r="A2191" s="13">
        <v>42827.416666666664</v>
      </c>
      <c r="B2191" s="8">
        <v>2017</v>
      </c>
      <c r="C2191" s="8">
        <v>4</v>
      </c>
      <c r="D2191" s="8">
        <v>2</v>
      </c>
      <c r="E2191" s="8">
        <v>12</v>
      </c>
      <c r="F2191" s="11">
        <f t="shared" si="68"/>
        <v>42827.458333333328</v>
      </c>
      <c r="G2191" s="11">
        <f t="shared" si="69"/>
        <v>42827.499999999993</v>
      </c>
      <c r="H2191" s="6">
        <v>1.179977E-4</v>
      </c>
      <c r="I2191" s="6">
        <v>1.051487E-4</v>
      </c>
    </row>
    <row r="2192" spans="1:9" x14ac:dyDescent="0.2">
      <c r="A2192" s="13">
        <v>42827.458333333336</v>
      </c>
      <c r="B2192" s="8">
        <v>2017</v>
      </c>
      <c r="C2192" s="8">
        <v>4</v>
      </c>
      <c r="D2192" s="8">
        <v>2</v>
      </c>
      <c r="E2192" s="8">
        <v>13</v>
      </c>
      <c r="F2192" s="11">
        <f t="shared" si="68"/>
        <v>42827.5</v>
      </c>
      <c r="G2192" s="11">
        <f t="shared" si="69"/>
        <v>42827.541666666664</v>
      </c>
      <c r="H2192" s="6">
        <v>1.139236E-4</v>
      </c>
      <c r="I2192" s="6">
        <v>9.8458300000000006E-5</v>
      </c>
    </row>
    <row r="2193" spans="1:9" x14ac:dyDescent="0.2">
      <c r="A2193" s="13">
        <v>42827.5</v>
      </c>
      <c r="B2193" s="8">
        <v>2017</v>
      </c>
      <c r="C2193" s="8">
        <v>4</v>
      </c>
      <c r="D2193" s="8">
        <v>2</v>
      </c>
      <c r="E2193" s="8">
        <v>14</v>
      </c>
      <c r="F2193" s="11">
        <f t="shared" si="68"/>
        <v>42827.541666666664</v>
      </c>
      <c r="G2193" s="11">
        <f t="shared" si="69"/>
        <v>42827.583333333328</v>
      </c>
      <c r="H2193" s="6">
        <v>1.098243E-4</v>
      </c>
      <c r="I2193" s="6">
        <v>9.3972400000000002E-5</v>
      </c>
    </row>
    <row r="2194" spans="1:9" x14ac:dyDescent="0.2">
      <c r="A2194" s="13">
        <v>42827.541666666664</v>
      </c>
      <c r="B2194" s="8">
        <v>2017</v>
      </c>
      <c r="C2194" s="8">
        <v>4</v>
      </c>
      <c r="D2194" s="8">
        <v>2</v>
      </c>
      <c r="E2194" s="8">
        <v>15</v>
      </c>
      <c r="F2194" s="11">
        <f t="shared" si="68"/>
        <v>42827.583333333328</v>
      </c>
      <c r="G2194" s="11">
        <f t="shared" si="69"/>
        <v>42827.624999999993</v>
      </c>
      <c r="H2194" s="6">
        <v>1.069438E-4</v>
      </c>
      <c r="I2194" s="6">
        <v>9.1620199999999994E-5</v>
      </c>
    </row>
    <row r="2195" spans="1:9" x14ac:dyDescent="0.2">
      <c r="A2195" s="13">
        <v>42827.583333333336</v>
      </c>
      <c r="B2195" s="8">
        <v>2017</v>
      </c>
      <c r="C2195" s="8">
        <v>4</v>
      </c>
      <c r="D2195" s="8">
        <v>2</v>
      </c>
      <c r="E2195" s="8">
        <v>16</v>
      </c>
      <c r="F2195" s="11">
        <f t="shared" si="68"/>
        <v>42827.625</v>
      </c>
      <c r="G2195" s="11">
        <f t="shared" si="69"/>
        <v>42827.666666666664</v>
      </c>
      <c r="H2195" s="6">
        <v>1.0677790000000001E-4</v>
      </c>
      <c r="I2195" s="6">
        <v>9.1867399999999994E-5</v>
      </c>
    </row>
    <row r="2196" spans="1:9" x14ac:dyDescent="0.2">
      <c r="A2196" s="13">
        <v>42827.625</v>
      </c>
      <c r="B2196" s="8">
        <v>2017</v>
      </c>
      <c r="C2196" s="8">
        <v>4</v>
      </c>
      <c r="D2196" s="8">
        <v>2</v>
      </c>
      <c r="E2196" s="8">
        <v>17</v>
      </c>
      <c r="F2196" s="11">
        <f t="shared" si="68"/>
        <v>42827.666666666664</v>
      </c>
      <c r="G2196" s="11">
        <f t="shared" si="69"/>
        <v>42827.708333333328</v>
      </c>
      <c r="H2196" s="6">
        <v>1.138474E-4</v>
      </c>
      <c r="I2196" s="6">
        <v>9.7873400000000004E-5</v>
      </c>
    </row>
    <row r="2197" spans="1:9" x14ac:dyDescent="0.2">
      <c r="A2197" s="13">
        <v>42827.666666666664</v>
      </c>
      <c r="B2197" s="8">
        <v>2017</v>
      </c>
      <c r="C2197" s="8">
        <v>4</v>
      </c>
      <c r="D2197" s="8">
        <v>2</v>
      </c>
      <c r="E2197" s="8">
        <v>18</v>
      </c>
      <c r="F2197" s="11">
        <f t="shared" si="68"/>
        <v>42827.708333333328</v>
      </c>
      <c r="G2197" s="11">
        <f t="shared" si="69"/>
        <v>42827.749999999993</v>
      </c>
      <c r="H2197" s="6">
        <v>1.2223940000000001E-4</v>
      </c>
      <c r="I2197" s="6">
        <v>9.9973800000000002E-5</v>
      </c>
    </row>
    <row r="2198" spans="1:9" x14ac:dyDescent="0.2">
      <c r="A2198" s="13">
        <v>42827.708333333336</v>
      </c>
      <c r="B2198" s="8">
        <v>2017</v>
      </c>
      <c r="C2198" s="8">
        <v>4</v>
      </c>
      <c r="D2198" s="8">
        <v>2</v>
      </c>
      <c r="E2198" s="8">
        <v>19</v>
      </c>
      <c r="F2198" s="11">
        <f t="shared" si="68"/>
        <v>42827.75</v>
      </c>
      <c r="G2198" s="11">
        <f t="shared" si="69"/>
        <v>42827.791666666664</v>
      </c>
      <c r="H2198" s="6">
        <v>1.2622379999999999E-4</v>
      </c>
      <c r="I2198" s="6">
        <v>1.013332E-4</v>
      </c>
    </row>
    <row r="2199" spans="1:9" x14ac:dyDescent="0.2">
      <c r="A2199" s="13">
        <v>42827.75</v>
      </c>
      <c r="B2199" s="8">
        <v>2017</v>
      </c>
      <c r="C2199" s="8">
        <v>4</v>
      </c>
      <c r="D2199" s="8">
        <v>2</v>
      </c>
      <c r="E2199" s="8">
        <v>20</v>
      </c>
      <c r="F2199" s="11">
        <f t="shared" si="68"/>
        <v>42827.791666666664</v>
      </c>
      <c r="G2199" s="11">
        <f t="shared" si="69"/>
        <v>42827.833333333328</v>
      </c>
      <c r="H2199" s="6">
        <v>1.211717E-4</v>
      </c>
      <c r="I2199" s="6">
        <v>1.024053E-4</v>
      </c>
    </row>
    <row r="2200" spans="1:9" x14ac:dyDescent="0.2">
      <c r="A2200" s="13">
        <v>42827.791666666664</v>
      </c>
      <c r="B2200" s="8">
        <v>2017</v>
      </c>
      <c r="C2200" s="8">
        <v>4</v>
      </c>
      <c r="D2200" s="8">
        <v>2</v>
      </c>
      <c r="E2200" s="8">
        <v>21</v>
      </c>
      <c r="F2200" s="11">
        <f t="shared" si="68"/>
        <v>42827.833333333328</v>
      </c>
      <c r="G2200" s="11">
        <f t="shared" si="69"/>
        <v>42827.874999999993</v>
      </c>
      <c r="H2200" s="6">
        <v>1.106073E-4</v>
      </c>
      <c r="I2200" s="6">
        <v>9.9518299999999999E-5</v>
      </c>
    </row>
    <row r="2201" spans="1:9" x14ac:dyDescent="0.2">
      <c r="A2201" s="13">
        <v>42827.833333333336</v>
      </c>
      <c r="B2201" s="8">
        <v>2017</v>
      </c>
      <c r="C2201" s="8">
        <v>4</v>
      </c>
      <c r="D2201" s="8">
        <v>2</v>
      </c>
      <c r="E2201" s="8">
        <v>22</v>
      </c>
      <c r="F2201" s="11">
        <f t="shared" si="68"/>
        <v>42827.875</v>
      </c>
      <c r="G2201" s="11">
        <f t="shared" si="69"/>
        <v>42827.916666666664</v>
      </c>
      <c r="H2201" s="6">
        <v>9.3883300000000003E-5</v>
      </c>
      <c r="I2201" s="6">
        <v>9.5132100000000004E-5</v>
      </c>
    </row>
    <row r="2202" spans="1:9" x14ac:dyDescent="0.2">
      <c r="A2202" s="13">
        <v>42827.875</v>
      </c>
      <c r="B2202" s="8">
        <v>2017</v>
      </c>
      <c r="C2202" s="8">
        <v>4</v>
      </c>
      <c r="D2202" s="8">
        <v>2</v>
      </c>
      <c r="E2202" s="8">
        <v>23</v>
      </c>
      <c r="F2202" s="11">
        <f t="shared" si="68"/>
        <v>42827.916666666664</v>
      </c>
      <c r="G2202" s="11">
        <f t="shared" si="69"/>
        <v>42827.958333333328</v>
      </c>
      <c r="H2202" s="6">
        <v>8.3719000000000003E-5</v>
      </c>
      <c r="I2202" s="6">
        <v>9.29115E-5</v>
      </c>
    </row>
    <row r="2203" spans="1:9" x14ac:dyDescent="0.2">
      <c r="A2203" s="13">
        <v>42827.916666666664</v>
      </c>
      <c r="B2203" s="8">
        <v>2017</v>
      </c>
      <c r="C2203" s="8">
        <v>4</v>
      </c>
      <c r="D2203" s="8">
        <v>3</v>
      </c>
      <c r="E2203" s="8">
        <v>0</v>
      </c>
      <c r="F2203" s="11">
        <f t="shared" si="68"/>
        <v>42827.958333333328</v>
      </c>
      <c r="G2203" s="11">
        <f t="shared" si="69"/>
        <v>42827.999999999993</v>
      </c>
      <c r="H2203" s="6">
        <v>8.3801399999999994E-5</v>
      </c>
      <c r="I2203" s="6">
        <v>9.8377700000000005E-5</v>
      </c>
    </row>
    <row r="2204" spans="1:9" x14ac:dyDescent="0.2">
      <c r="A2204" s="13">
        <v>42827.958333333336</v>
      </c>
      <c r="B2204" s="8">
        <v>2017</v>
      </c>
      <c r="C2204" s="8">
        <v>4</v>
      </c>
      <c r="D2204" s="8">
        <v>3</v>
      </c>
      <c r="E2204" s="8">
        <v>1</v>
      </c>
      <c r="F2204" s="11">
        <f t="shared" si="68"/>
        <v>42828</v>
      </c>
      <c r="G2204" s="11">
        <f t="shared" si="69"/>
        <v>42828.041666666664</v>
      </c>
      <c r="H2204" s="6">
        <v>8.7686800000000002E-5</v>
      </c>
      <c r="I2204" s="6">
        <v>9.8656300000000006E-5</v>
      </c>
    </row>
    <row r="2205" spans="1:9" x14ac:dyDescent="0.2">
      <c r="A2205" s="13">
        <v>42828</v>
      </c>
      <c r="B2205" s="8">
        <v>2017</v>
      </c>
      <c r="C2205" s="8">
        <v>4</v>
      </c>
      <c r="D2205" s="8">
        <v>3</v>
      </c>
      <c r="E2205" s="8">
        <v>2</v>
      </c>
      <c r="F2205" s="11">
        <f t="shared" si="68"/>
        <v>42828.041666666664</v>
      </c>
      <c r="G2205" s="11">
        <f t="shared" si="69"/>
        <v>42828.083333333328</v>
      </c>
      <c r="H2205" s="6">
        <v>1.1104909999999999E-4</v>
      </c>
      <c r="I2205" s="6">
        <v>1.044997E-4</v>
      </c>
    </row>
    <row r="2206" spans="1:9" x14ac:dyDescent="0.2">
      <c r="A2206" s="13">
        <v>42828.041666666664</v>
      </c>
      <c r="B2206" s="8">
        <v>2017</v>
      </c>
      <c r="C2206" s="8">
        <v>4</v>
      </c>
      <c r="D2206" s="8">
        <v>3</v>
      </c>
      <c r="E2206" s="8">
        <v>3</v>
      </c>
      <c r="F2206" s="11">
        <f t="shared" si="68"/>
        <v>42828.083333333328</v>
      </c>
      <c r="G2206" s="11">
        <f t="shared" si="69"/>
        <v>42828.124999999993</v>
      </c>
      <c r="H2206" s="6">
        <v>1.178062E-4</v>
      </c>
      <c r="I2206" s="6">
        <v>1.112553E-4</v>
      </c>
    </row>
    <row r="2207" spans="1:9" x14ac:dyDescent="0.2">
      <c r="A2207" s="13">
        <v>42828.083333333336</v>
      </c>
      <c r="B2207" s="8">
        <v>2017</v>
      </c>
      <c r="C2207" s="8">
        <v>4</v>
      </c>
      <c r="D2207" s="8">
        <v>3</v>
      </c>
      <c r="E2207" s="8">
        <v>4</v>
      </c>
      <c r="F2207" s="11">
        <f t="shared" si="68"/>
        <v>42828.125</v>
      </c>
      <c r="G2207" s="11">
        <f t="shared" si="69"/>
        <v>42828.166666666664</v>
      </c>
      <c r="H2207" s="6">
        <v>1.1739940000000001E-4</v>
      </c>
      <c r="I2207" s="6">
        <v>1.311273E-4</v>
      </c>
    </row>
    <row r="2208" spans="1:9" x14ac:dyDescent="0.2">
      <c r="A2208" s="13">
        <v>42828.125</v>
      </c>
      <c r="B2208" s="8">
        <v>2017</v>
      </c>
      <c r="C2208" s="8">
        <v>4</v>
      </c>
      <c r="D2208" s="8">
        <v>3</v>
      </c>
      <c r="E2208" s="8">
        <v>5</v>
      </c>
      <c r="F2208" s="11">
        <f t="shared" si="68"/>
        <v>42828.166666666664</v>
      </c>
      <c r="G2208" s="11">
        <f t="shared" si="69"/>
        <v>42828.208333333328</v>
      </c>
      <c r="H2208" s="6">
        <v>1.4436979999999999E-4</v>
      </c>
      <c r="I2208" s="6">
        <v>1.6900009999999999E-4</v>
      </c>
    </row>
    <row r="2209" spans="1:9" x14ac:dyDescent="0.2">
      <c r="A2209" s="13">
        <v>42828.166666666664</v>
      </c>
      <c r="B2209" s="8">
        <v>2017</v>
      </c>
      <c r="C2209" s="8">
        <v>4</v>
      </c>
      <c r="D2209" s="8">
        <v>3</v>
      </c>
      <c r="E2209" s="8">
        <v>6</v>
      </c>
      <c r="F2209" s="11">
        <f t="shared" si="68"/>
        <v>42828.208333333328</v>
      </c>
      <c r="G2209" s="11">
        <f t="shared" si="69"/>
        <v>42828.249999999993</v>
      </c>
      <c r="H2209" s="6">
        <v>1.7521640000000001E-4</v>
      </c>
      <c r="I2209" s="6">
        <v>1.9484299999999999E-4</v>
      </c>
    </row>
    <row r="2210" spans="1:9" x14ac:dyDescent="0.2">
      <c r="A2210" s="13">
        <v>42828.208333333336</v>
      </c>
      <c r="B2210" s="8">
        <v>2017</v>
      </c>
      <c r="C2210" s="8">
        <v>4</v>
      </c>
      <c r="D2210" s="8">
        <v>3</v>
      </c>
      <c r="E2210" s="8">
        <v>7</v>
      </c>
      <c r="F2210" s="11">
        <f t="shared" si="68"/>
        <v>42828.25</v>
      </c>
      <c r="G2210" s="11">
        <f t="shared" si="69"/>
        <v>42828.291666666664</v>
      </c>
      <c r="H2210" s="6">
        <v>1.9326670000000001E-4</v>
      </c>
      <c r="I2210" s="6">
        <v>2.1369680000000001E-4</v>
      </c>
    </row>
    <row r="2211" spans="1:9" x14ac:dyDescent="0.2">
      <c r="A2211" s="13">
        <v>42828.25</v>
      </c>
      <c r="B2211" s="8">
        <v>2017</v>
      </c>
      <c r="C2211" s="8">
        <v>4</v>
      </c>
      <c r="D2211" s="8">
        <v>3</v>
      </c>
      <c r="E2211" s="8">
        <v>8</v>
      </c>
      <c r="F2211" s="11">
        <f t="shared" si="68"/>
        <v>42828.291666666664</v>
      </c>
      <c r="G2211" s="11">
        <f t="shared" si="69"/>
        <v>42828.333333333328</v>
      </c>
      <c r="H2211" s="6">
        <v>1.978425E-4</v>
      </c>
      <c r="I2211" s="6">
        <v>2.1565549999999999E-4</v>
      </c>
    </row>
    <row r="2212" spans="1:9" x14ac:dyDescent="0.2">
      <c r="A2212" s="13">
        <v>42828.291666666664</v>
      </c>
      <c r="B2212" s="8">
        <v>2017</v>
      </c>
      <c r="C2212" s="8">
        <v>4</v>
      </c>
      <c r="D2212" s="8">
        <v>3</v>
      </c>
      <c r="E2212" s="8">
        <v>9</v>
      </c>
      <c r="F2212" s="11">
        <f t="shared" si="68"/>
        <v>42828.333333333328</v>
      </c>
      <c r="G2212" s="11">
        <f t="shared" si="69"/>
        <v>42828.374999999993</v>
      </c>
      <c r="H2212" s="6">
        <v>1.8831189999999999E-4</v>
      </c>
      <c r="I2212" s="6">
        <v>2.0079359999999999E-4</v>
      </c>
    </row>
    <row r="2213" spans="1:9" x14ac:dyDescent="0.2">
      <c r="A2213" s="13">
        <v>42828.333333333336</v>
      </c>
      <c r="B2213" s="8">
        <v>2017</v>
      </c>
      <c r="C2213" s="8">
        <v>4</v>
      </c>
      <c r="D2213" s="8">
        <v>3</v>
      </c>
      <c r="E2213" s="8">
        <v>10</v>
      </c>
      <c r="F2213" s="11">
        <f t="shared" si="68"/>
        <v>42828.375</v>
      </c>
      <c r="G2213" s="11">
        <f t="shared" si="69"/>
        <v>42828.416666666664</v>
      </c>
      <c r="H2213" s="6">
        <v>1.7839080000000001E-4</v>
      </c>
      <c r="I2213" s="6">
        <v>1.8552480000000001E-4</v>
      </c>
    </row>
    <row r="2214" spans="1:9" x14ac:dyDescent="0.2">
      <c r="A2214" s="13">
        <v>42828.375</v>
      </c>
      <c r="B2214" s="8">
        <v>2017</v>
      </c>
      <c r="C2214" s="8">
        <v>4</v>
      </c>
      <c r="D2214" s="8">
        <v>3</v>
      </c>
      <c r="E2214" s="8">
        <v>11</v>
      </c>
      <c r="F2214" s="11">
        <f t="shared" si="68"/>
        <v>42828.416666666664</v>
      </c>
      <c r="G2214" s="11">
        <f t="shared" si="69"/>
        <v>42828.458333333328</v>
      </c>
      <c r="H2214" s="6">
        <v>1.6813200000000001E-4</v>
      </c>
      <c r="I2214" s="6">
        <v>1.719658E-4</v>
      </c>
    </row>
    <row r="2215" spans="1:9" x14ac:dyDescent="0.2">
      <c r="A2215" s="13">
        <v>42828.416666666664</v>
      </c>
      <c r="B2215" s="8">
        <v>2017</v>
      </c>
      <c r="C2215" s="8">
        <v>4</v>
      </c>
      <c r="D2215" s="8">
        <v>3</v>
      </c>
      <c r="E2215" s="8">
        <v>12</v>
      </c>
      <c r="F2215" s="11">
        <f t="shared" si="68"/>
        <v>42828.458333333328</v>
      </c>
      <c r="G2215" s="11">
        <f t="shared" si="69"/>
        <v>42828.499999999993</v>
      </c>
      <c r="H2215" s="6">
        <v>1.5471770000000001E-4</v>
      </c>
      <c r="I2215" s="6">
        <v>1.5669880000000001E-4</v>
      </c>
    </row>
    <row r="2216" spans="1:9" x14ac:dyDescent="0.2">
      <c r="A2216" s="13">
        <v>42828.458333333336</v>
      </c>
      <c r="B2216" s="8">
        <v>2017</v>
      </c>
      <c r="C2216" s="8">
        <v>4</v>
      </c>
      <c r="D2216" s="8">
        <v>3</v>
      </c>
      <c r="E2216" s="8">
        <v>13</v>
      </c>
      <c r="F2216" s="11">
        <f t="shared" si="68"/>
        <v>42828.5</v>
      </c>
      <c r="G2216" s="11">
        <f t="shared" si="69"/>
        <v>42828.541666666664</v>
      </c>
      <c r="H2216" s="6">
        <v>1.5029489999999999E-4</v>
      </c>
      <c r="I2216" s="6">
        <v>1.519704E-4</v>
      </c>
    </row>
    <row r="2217" spans="1:9" x14ac:dyDescent="0.2">
      <c r="A2217" s="13">
        <v>42828.5</v>
      </c>
      <c r="B2217" s="8">
        <v>2017</v>
      </c>
      <c r="C2217" s="8">
        <v>4</v>
      </c>
      <c r="D2217" s="8">
        <v>3</v>
      </c>
      <c r="E2217" s="8">
        <v>14</v>
      </c>
      <c r="F2217" s="11">
        <f t="shared" si="68"/>
        <v>42828.541666666664</v>
      </c>
      <c r="G2217" s="11">
        <f t="shared" si="69"/>
        <v>42828.583333333328</v>
      </c>
      <c r="H2217" s="6">
        <v>1.4223630000000001E-4</v>
      </c>
      <c r="I2217" s="6">
        <v>1.4332559999999999E-4</v>
      </c>
    </row>
    <row r="2218" spans="1:9" x14ac:dyDescent="0.2">
      <c r="A2218" s="13">
        <v>42828.541666666664</v>
      </c>
      <c r="B2218" s="8">
        <v>2017</v>
      </c>
      <c r="C2218" s="8">
        <v>4</v>
      </c>
      <c r="D2218" s="8">
        <v>3</v>
      </c>
      <c r="E2218" s="8">
        <v>15</v>
      </c>
      <c r="F2218" s="11">
        <f t="shared" si="68"/>
        <v>42828.583333333328</v>
      </c>
      <c r="G2218" s="11">
        <f t="shared" si="69"/>
        <v>42828.624999999993</v>
      </c>
      <c r="H2218" s="6">
        <v>1.3447369999999999E-4</v>
      </c>
      <c r="I2218" s="6">
        <v>1.3499169999999999E-4</v>
      </c>
    </row>
    <row r="2219" spans="1:9" x14ac:dyDescent="0.2">
      <c r="A2219" s="13">
        <v>42828.583333333336</v>
      </c>
      <c r="B2219" s="8">
        <v>2017</v>
      </c>
      <c r="C2219" s="8">
        <v>4</v>
      </c>
      <c r="D2219" s="8">
        <v>3</v>
      </c>
      <c r="E2219" s="8">
        <v>16</v>
      </c>
      <c r="F2219" s="11">
        <f t="shared" si="68"/>
        <v>42828.625</v>
      </c>
      <c r="G2219" s="11">
        <f t="shared" si="69"/>
        <v>42828.666666666664</v>
      </c>
      <c r="H2219" s="6">
        <v>1.294003E-4</v>
      </c>
      <c r="I2219" s="6">
        <v>1.2367619999999999E-4</v>
      </c>
    </row>
    <row r="2220" spans="1:9" x14ac:dyDescent="0.2">
      <c r="A2220" s="13">
        <v>42828.625</v>
      </c>
      <c r="B2220" s="8">
        <v>2017</v>
      </c>
      <c r="C2220" s="8">
        <v>4</v>
      </c>
      <c r="D2220" s="8">
        <v>3</v>
      </c>
      <c r="E2220" s="8">
        <v>17</v>
      </c>
      <c r="F2220" s="11">
        <f t="shared" si="68"/>
        <v>42828.666666666664</v>
      </c>
      <c r="G2220" s="11">
        <f t="shared" si="69"/>
        <v>42828.708333333328</v>
      </c>
      <c r="H2220" s="6">
        <v>1.276432E-4</v>
      </c>
      <c r="I2220" s="6">
        <v>1.150903E-4</v>
      </c>
    </row>
    <row r="2221" spans="1:9" x14ac:dyDescent="0.2">
      <c r="A2221" s="13">
        <v>42828.666666666664</v>
      </c>
      <c r="B2221" s="8">
        <v>2017</v>
      </c>
      <c r="C2221" s="8">
        <v>4</v>
      </c>
      <c r="D2221" s="8">
        <v>3</v>
      </c>
      <c r="E2221" s="8">
        <v>18</v>
      </c>
      <c r="F2221" s="11">
        <f t="shared" si="68"/>
        <v>42828.708333333328</v>
      </c>
      <c r="G2221" s="11">
        <f t="shared" si="69"/>
        <v>42828.749999999993</v>
      </c>
      <c r="H2221" s="6">
        <v>1.2653689999999999E-4</v>
      </c>
      <c r="I2221" s="6">
        <v>1.1176339999999999E-4</v>
      </c>
    </row>
    <row r="2222" spans="1:9" x14ac:dyDescent="0.2">
      <c r="A2222" s="13">
        <v>42828.708333333336</v>
      </c>
      <c r="B2222" s="8">
        <v>2017</v>
      </c>
      <c r="C2222" s="8">
        <v>4</v>
      </c>
      <c r="D2222" s="8">
        <v>3</v>
      </c>
      <c r="E2222" s="8">
        <v>19</v>
      </c>
      <c r="F2222" s="11">
        <f t="shared" si="68"/>
        <v>42828.75</v>
      </c>
      <c r="G2222" s="11">
        <f t="shared" si="69"/>
        <v>42828.791666666664</v>
      </c>
      <c r="H2222" s="6">
        <v>1.2396109999999999E-4</v>
      </c>
      <c r="I2222" s="6">
        <v>1.1065000000000001E-4</v>
      </c>
    </row>
    <row r="2223" spans="1:9" x14ac:dyDescent="0.2">
      <c r="A2223" s="13">
        <v>42828.75</v>
      </c>
      <c r="B2223" s="8">
        <v>2017</v>
      </c>
      <c r="C2223" s="8">
        <v>4</v>
      </c>
      <c r="D2223" s="8">
        <v>3</v>
      </c>
      <c r="E2223" s="8">
        <v>20</v>
      </c>
      <c r="F2223" s="11">
        <f t="shared" si="68"/>
        <v>42828.791666666664</v>
      </c>
      <c r="G2223" s="11">
        <f t="shared" si="69"/>
        <v>42828.833333333328</v>
      </c>
      <c r="H2223" s="6">
        <v>1.1787909999999999E-4</v>
      </c>
      <c r="I2223" s="6">
        <v>1.089869E-4</v>
      </c>
    </row>
    <row r="2224" spans="1:9" x14ac:dyDescent="0.2">
      <c r="A2224" s="13">
        <v>42828.791666666664</v>
      </c>
      <c r="B2224" s="8">
        <v>2017</v>
      </c>
      <c r="C2224" s="8">
        <v>4</v>
      </c>
      <c r="D2224" s="8">
        <v>3</v>
      </c>
      <c r="E2224" s="8">
        <v>21</v>
      </c>
      <c r="F2224" s="11">
        <f t="shared" si="68"/>
        <v>42828.833333333328</v>
      </c>
      <c r="G2224" s="11">
        <f t="shared" si="69"/>
        <v>42828.874999999993</v>
      </c>
      <c r="H2224" s="6">
        <v>1.069645E-4</v>
      </c>
      <c r="I2224" s="6">
        <v>1.0282830000000001E-4</v>
      </c>
    </row>
    <row r="2225" spans="1:9" x14ac:dyDescent="0.2">
      <c r="A2225" s="13">
        <v>42828.833333333336</v>
      </c>
      <c r="B2225" s="8">
        <v>2017</v>
      </c>
      <c r="C2225" s="8">
        <v>4</v>
      </c>
      <c r="D2225" s="8">
        <v>3</v>
      </c>
      <c r="E2225" s="8">
        <v>22</v>
      </c>
      <c r="F2225" s="11">
        <f t="shared" si="68"/>
        <v>42828.875</v>
      </c>
      <c r="G2225" s="11">
        <f t="shared" si="69"/>
        <v>42828.916666666664</v>
      </c>
      <c r="H2225" s="6">
        <v>8.8400599999999995E-5</v>
      </c>
      <c r="I2225" s="6">
        <v>9.6544800000000004E-5</v>
      </c>
    </row>
    <row r="2226" spans="1:9" x14ac:dyDescent="0.2">
      <c r="A2226" s="13">
        <v>42828.875</v>
      </c>
      <c r="B2226" s="8">
        <v>2017</v>
      </c>
      <c r="C2226" s="8">
        <v>4</v>
      </c>
      <c r="D2226" s="8">
        <v>3</v>
      </c>
      <c r="E2226" s="8">
        <v>23</v>
      </c>
      <c r="F2226" s="11">
        <f t="shared" si="68"/>
        <v>42828.916666666664</v>
      </c>
      <c r="G2226" s="11">
        <f t="shared" si="69"/>
        <v>42828.958333333328</v>
      </c>
      <c r="H2226" s="6">
        <v>7.9318400000000003E-5</v>
      </c>
      <c r="I2226" s="6">
        <v>9.3251900000000001E-5</v>
      </c>
    </row>
    <row r="2227" spans="1:9" x14ac:dyDescent="0.2">
      <c r="A2227" s="13">
        <v>42828.916666666664</v>
      </c>
      <c r="B2227" s="8">
        <v>2017</v>
      </c>
      <c r="C2227" s="8">
        <v>4</v>
      </c>
      <c r="D2227" s="8">
        <v>4</v>
      </c>
      <c r="E2227" s="8">
        <v>0</v>
      </c>
      <c r="F2227" s="11">
        <f t="shared" si="68"/>
        <v>42828.958333333328</v>
      </c>
      <c r="G2227" s="11">
        <f t="shared" si="69"/>
        <v>42828.999999999993</v>
      </c>
      <c r="H2227" s="6">
        <v>7.9590400000000003E-5</v>
      </c>
      <c r="I2227" s="6">
        <v>9.5890000000000005E-5</v>
      </c>
    </row>
    <row r="2228" spans="1:9" x14ac:dyDescent="0.2">
      <c r="A2228" s="13">
        <v>42828.958333333336</v>
      </c>
      <c r="B2228" s="8">
        <v>2017</v>
      </c>
      <c r="C2228" s="8">
        <v>4</v>
      </c>
      <c r="D2228" s="8">
        <v>4</v>
      </c>
      <c r="E2228" s="8">
        <v>1</v>
      </c>
      <c r="F2228" s="11">
        <f t="shared" si="68"/>
        <v>42829</v>
      </c>
      <c r="G2228" s="11">
        <f t="shared" si="69"/>
        <v>42829.041666666664</v>
      </c>
      <c r="H2228" s="6">
        <v>8.4571099999999994E-5</v>
      </c>
      <c r="I2228" s="6">
        <v>9.9584400000000002E-5</v>
      </c>
    </row>
    <row r="2229" spans="1:9" x14ac:dyDescent="0.2">
      <c r="A2229" s="13">
        <v>42829</v>
      </c>
      <c r="B2229" s="8">
        <v>2017</v>
      </c>
      <c r="C2229" s="8">
        <v>4</v>
      </c>
      <c r="D2229" s="8">
        <v>4</v>
      </c>
      <c r="E2229" s="8">
        <v>2</v>
      </c>
      <c r="F2229" s="11">
        <f t="shared" si="68"/>
        <v>42829.041666666664</v>
      </c>
      <c r="G2229" s="11">
        <f t="shared" si="69"/>
        <v>42829.083333333328</v>
      </c>
      <c r="H2229" s="6">
        <v>1.0465229999999999E-4</v>
      </c>
      <c r="I2229" s="6">
        <v>1.0438029999999999E-4</v>
      </c>
    </row>
    <row r="2230" spans="1:9" x14ac:dyDescent="0.2">
      <c r="A2230" s="13">
        <v>42829.041666666664</v>
      </c>
      <c r="B2230" s="8">
        <v>2017</v>
      </c>
      <c r="C2230" s="8">
        <v>4</v>
      </c>
      <c r="D2230" s="8">
        <v>4</v>
      </c>
      <c r="E2230" s="8">
        <v>3</v>
      </c>
      <c r="F2230" s="11">
        <f t="shared" si="68"/>
        <v>42829.083333333328</v>
      </c>
      <c r="G2230" s="11">
        <f t="shared" si="69"/>
        <v>42829.124999999993</v>
      </c>
      <c r="H2230" s="6">
        <v>1.098547E-4</v>
      </c>
      <c r="I2230" s="6">
        <v>1.105896E-4</v>
      </c>
    </row>
    <row r="2231" spans="1:9" x14ac:dyDescent="0.2">
      <c r="A2231" s="13">
        <v>42829.083333333336</v>
      </c>
      <c r="B2231" s="8">
        <v>2017</v>
      </c>
      <c r="C2231" s="8">
        <v>4</v>
      </c>
      <c r="D2231" s="8">
        <v>4</v>
      </c>
      <c r="E2231" s="8">
        <v>4</v>
      </c>
      <c r="F2231" s="11">
        <f t="shared" si="68"/>
        <v>42829.125</v>
      </c>
      <c r="G2231" s="11">
        <f t="shared" si="69"/>
        <v>42829.166666666664</v>
      </c>
      <c r="H2231" s="6">
        <v>1.131606E-4</v>
      </c>
      <c r="I2231" s="6">
        <v>1.263305E-4</v>
      </c>
    </row>
    <row r="2232" spans="1:9" x14ac:dyDescent="0.2">
      <c r="A2232" s="13">
        <v>42829.125</v>
      </c>
      <c r="B2232" s="8">
        <v>2017</v>
      </c>
      <c r="C2232" s="8">
        <v>4</v>
      </c>
      <c r="D2232" s="8">
        <v>4</v>
      </c>
      <c r="E2232" s="8">
        <v>5</v>
      </c>
      <c r="F2232" s="11">
        <f t="shared" si="68"/>
        <v>42829.166666666664</v>
      </c>
      <c r="G2232" s="11">
        <f t="shared" si="69"/>
        <v>42829.208333333328</v>
      </c>
      <c r="H2232" s="6">
        <v>1.3681310000000001E-4</v>
      </c>
      <c r="I2232" s="6">
        <v>1.5741069999999999E-4</v>
      </c>
    </row>
    <row r="2233" spans="1:9" x14ac:dyDescent="0.2">
      <c r="A2233" s="13">
        <v>42829.166666666664</v>
      </c>
      <c r="B2233" s="8">
        <v>2017</v>
      </c>
      <c r="C2233" s="8">
        <v>4</v>
      </c>
      <c r="D2233" s="8">
        <v>4</v>
      </c>
      <c r="E2233" s="8">
        <v>6</v>
      </c>
      <c r="F2233" s="11">
        <f t="shared" si="68"/>
        <v>42829.208333333328</v>
      </c>
      <c r="G2233" s="11">
        <f t="shared" si="69"/>
        <v>42829.249999999993</v>
      </c>
      <c r="H2233" s="6">
        <v>1.7235899999999999E-4</v>
      </c>
      <c r="I2233" s="6">
        <v>1.9208920000000001E-4</v>
      </c>
    </row>
    <row r="2234" spans="1:9" x14ac:dyDescent="0.2">
      <c r="A2234" s="13">
        <v>42829.208333333336</v>
      </c>
      <c r="B2234" s="8">
        <v>2017</v>
      </c>
      <c r="C2234" s="8">
        <v>4</v>
      </c>
      <c r="D2234" s="8">
        <v>4</v>
      </c>
      <c r="E2234" s="8">
        <v>7</v>
      </c>
      <c r="F2234" s="11">
        <f t="shared" si="68"/>
        <v>42829.25</v>
      </c>
      <c r="G2234" s="11">
        <f t="shared" si="69"/>
        <v>42829.291666666664</v>
      </c>
      <c r="H2234" s="6">
        <v>1.8999739999999999E-4</v>
      </c>
      <c r="I2234" s="6">
        <v>2.105656E-4</v>
      </c>
    </row>
    <row r="2235" spans="1:9" x14ac:dyDescent="0.2">
      <c r="A2235" s="13">
        <v>42829.25</v>
      </c>
      <c r="B2235" s="8">
        <v>2017</v>
      </c>
      <c r="C2235" s="8">
        <v>4</v>
      </c>
      <c r="D2235" s="8">
        <v>4</v>
      </c>
      <c r="E2235" s="8">
        <v>8</v>
      </c>
      <c r="F2235" s="11">
        <f t="shared" si="68"/>
        <v>42829.291666666664</v>
      </c>
      <c r="G2235" s="11">
        <f t="shared" si="69"/>
        <v>42829.333333333328</v>
      </c>
      <c r="H2235" s="6">
        <v>1.9429270000000001E-4</v>
      </c>
      <c r="I2235" s="6">
        <v>2.1224610000000001E-4</v>
      </c>
    </row>
    <row r="2236" spans="1:9" x14ac:dyDescent="0.2">
      <c r="A2236" s="13">
        <v>42829.291666666664</v>
      </c>
      <c r="B2236" s="8">
        <v>2017</v>
      </c>
      <c r="C2236" s="8">
        <v>4</v>
      </c>
      <c r="D2236" s="8">
        <v>4</v>
      </c>
      <c r="E2236" s="8">
        <v>9</v>
      </c>
      <c r="F2236" s="11">
        <f t="shared" si="68"/>
        <v>42829.333333333328</v>
      </c>
      <c r="G2236" s="11">
        <f t="shared" si="69"/>
        <v>42829.374999999993</v>
      </c>
      <c r="H2236" s="6">
        <v>1.8478550000000001E-4</v>
      </c>
      <c r="I2236" s="6">
        <v>1.9746179999999999E-4</v>
      </c>
    </row>
    <row r="2237" spans="1:9" x14ac:dyDescent="0.2">
      <c r="A2237" s="13">
        <v>42829.333333333336</v>
      </c>
      <c r="B2237" s="8">
        <v>2017</v>
      </c>
      <c r="C2237" s="8">
        <v>4</v>
      </c>
      <c r="D2237" s="8">
        <v>4</v>
      </c>
      <c r="E2237" s="8">
        <v>10</v>
      </c>
      <c r="F2237" s="11">
        <f t="shared" si="68"/>
        <v>42829.375</v>
      </c>
      <c r="G2237" s="11">
        <f t="shared" si="69"/>
        <v>42829.416666666664</v>
      </c>
      <c r="H2237" s="6">
        <v>1.7494519999999999E-4</v>
      </c>
      <c r="I2237" s="6">
        <v>1.8235469999999999E-4</v>
      </c>
    </row>
    <row r="2238" spans="1:9" x14ac:dyDescent="0.2">
      <c r="A2238" s="13">
        <v>42829.375</v>
      </c>
      <c r="B2238" s="8">
        <v>2017</v>
      </c>
      <c r="C2238" s="8">
        <v>4</v>
      </c>
      <c r="D2238" s="8">
        <v>4</v>
      </c>
      <c r="E2238" s="8">
        <v>11</v>
      </c>
      <c r="F2238" s="11">
        <f t="shared" si="68"/>
        <v>42829.416666666664</v>
      </c>
      <c r="G2238" s="11">
        <f t="shared" si="69"/>
        <v>42829.458333333328</v>
      </c>
      <c r="H2238" s="6">
        <v>1.64773E-4</v>
      </c>
      <c r="I2238" s="6">
        <v>1.6892900000000001E-4</v>
      </c>
    </row>
    <row r="2239" spans="1:9" x14ac:dyDescent="0.2">
      <c r="A2239" s="13">
        <v>42829.416666666664</v>
      </c>
      <c r="B2239" s="8">
        <v>2017</v>
      </c>
      <c r="C2239" s="8">
        <v>4</v>
      </c>
      <c r="D2239" s="8">
        <v>4</v>
      </c>
      <c r="E2239" s="8">
        <v>12</v>
      </c>
      <c r="F2239" s="11">
        <f t="shared" si="68"/>
        <v>42829.458333333328</v>
      </c>
      <c r="G2239" s="11">
        <f t="shared" si="69"/>
        <v>42829.499999999993</v>
      </c>
      <c r="H2239" s="6">
        <v>1.5147420000000001E-4</v>
      </c>
      <c r="I2239" s="6">
        <v>1.537915E-4</v>
      </c>
    </row>
    <row r="2240" spans="1:9" x14ac:dyDescent="0.2">
      <c r="A2240" s="13">
        <v>42829.458333333336</v>
      </c>
      <c r="B2240" s="8">
        <v>2017</v>
      </c>
      <c r="C2240" s="8">
        <v>4</v>
      </c>
      <c r="D2240" s="8">
        <v>4</v>
      </c>
      <c r="E2240" s="8">
        <v>13</v>
      </c>
      <c r="F2240" s="11">
        <f t="shared" si="68"/>
        <v>42829.5</v>
      </c>
      <c r="G2240" s="11">
        <f t="shared" si="69"/>
        <v>42829.541666666664</v>
      </c>
      <c r="H2240" s="6">
        <v>1.4705029999999999E-4</v>
      </c>
      <c r="I2240" s="6">
        <v>1.4906549999999999E-4</v>
      </c>
    </row>
    <row r="2241" spans="1:9" x14ac:dyDescent="0.2">
      <c r="A2241" s="13">
        <v>42829.5</v>
      </c>
      <c r="B2241" s="8">
        <v>2017</v>
      </c>
      <c r="C2241" s="8">
        <v>4</v>
      </c>
      <c r="D2241" s="8">
        <v>4</v>
      </c>
      <c r="E2241" s="8">
        <v>14</v>
      </c>
      <c r="F2241" s="11">
        <f t="shared" si="68"/>
        <v>42829.541666666664</v>
      </c>
      <c r="G2241" s="11">
        <f t="shared" si="69"/>
        <v>42829.583333333328</v>
      </c>
      <c r="H2241" s="6">
        <v>1.390981E-4</v>
      </c>
      <c r="I2241" s="6">
        <v>1.405326E-4</v>
      </c>
    </row>
    <row r="2242" spans="1:9" x14ac:dyDescent="0.2">
      <c r="A2242" s="13">
        <v>42829.541666666664</v>
      </c>
      <c r="B2242" s="8">
        <v>2017</v>
      </c>
      <c r="C2242" s="8">
        <v>4</v>
      </c>
      <c r="D2242" s="8">
        <v>4</v>
      </c>
      <c r="E2242" s="8">
        <v>15</v>
      </c>
      <c r="F2242" s="11">
        <f t="shared" si="68"/>
        <v>42829.583333333328</v>
      </c>
      <c r="G2242" s="11">
        <f t="shared" si="69"/>
        <v>42829.624999999993</v>
      </c>
      <c r="H2242" s="6">
        <v>1.3144879999999999E-4</v>
      </c>
      <c r="I2242" s="6">
        <v>1.3229750000000001E-4</v>
      </c>
    </row>
    <row r="2243" spans="1:9" x14ac:dyDescent="0.2">
      <c r="A2243" s="13">
        <v>42829.583333333336</v>
      </c>
      <c r="B2243" s="8">
        <v>2017</v>
      </c>
      <c r="C2243" s="8">
        <v>4</v>
      </c>
      <c r="D2243" s="8">
        <v>4</v>
      </c>
      <c r="E2243" s="8">
        <v>16</v>
      </c>
      <c r="F2243" s="11">
        <f t="shared" ref="F2243:F2306" si="70">A2243+TIME(1,0,0)</f>
        <v>42829.625</v>
      </c>
      <c r="G2243" s="11">
        <f t="shared" ref="G2243:G2306" si="71">F2243+TIME(1,0,0)</f>
        <v>42829.666666666664</v>
      </c>
      <c r="H2243" s="6">
        <v>1.2645399999999999E-4</v>
      </c>
      <c r="I2243" s="6">
        <v>1.211441E-4</v>
      </c>
    </row>
    <row r="2244" spans="1:9" x14ac:dyDescent="0.2">
      <c r="A2244" s="13">
        <v>42829.625</v>
      </c>
      <c r="B2244" s="8">
        <v>2017</v>
      </c>
      <c r="C2244" s="8">
        <v>4</v>
      </c>
      <c r="D2244" s="8">
        <v>4</v>
      </c>
      <c r="E2244" s="8">
        <v>17</v>
      </c>
      <c r="F2244" s="11">
        <f t="shared" si="70"/>
        <v>42829.666666666664</v>
      </c>
      <c r="G2244" s="11">
        <f t="shared" si="71"/>
        <v>42829.708333333328</v>
      </c>
      <c r="H2244" s="6">
        <v>1.2485649999999999E-4</v>
      </c>
      <c r="I2244" s="6">
        <v>1.1274619999999999E-4</v>
      </c>
    </row>
    <row r="2245" spans="1:9" x14ac:dyDescent="0.2">
      <c r="A2245" s="13">
        <v>42829.666666666664</v>
      </c>
      <c r="B2245" s="8">
        <v>2017</v>
      </c>
      <c r="C2245" s="8">
        <v>4</v>
      </c>
      <c r="D2245" s="8">
        <v>4</v>
      </c>
      <c r="E2245" s="8">
        <v>18</v>
      </c>
      <c r="F2245" s="11">
        <f t="shared" si="70"/>
        <v>42829.708333333328</v>
      </c>
      <c r="G2245" s="11">
        <f t="shared" si="71"/>
        <v>42829.749999999993</v>
      </c>
      <c r="H2245" s="6">
        <v>1.2404580000000001E-4</v>
      </c>
      <c r="I2245" s="6">
        <v>1.096005E-4</v>
      </c>
    </row>
    <row r="2246" spans="1:9" x14ac:dyDescent="0.2">
      <c r="A2246" s="13">
        <v>42829.708333333336</v>
      </c>
      <c r="B2246" s="8">
        <v>2017</v>
      </c>
      <c r="C2246" s="8">
        <v>4</v>
      </c>
      <c r="D2246" s="8">
        <v>4</v>
      </c>
      <c r="E2246" s="8">
        <v>19</v>
      </c>
      <c r="F2246" s="11">
        <f t="shared" si="70"/>
        <v>42829.75</v>
      </c>
      <c r="G2246" s="11">
        <f t="shared" si="71"/>
        <v>42829.791666666664</v>
      </c>
      <c r="H2246" s="6">
        <v>1.216626E-4</v>
      </c>
      <c r="I2246" s="6">
        <v>1.0858540000000001E-4</v>
      </c>
    </row>
    <row r="2247" spans="1:9" x14ac:dyDescent="0.2">
      <c r="A2247" s="13">
        <v>42829.75</v>
      </c>
      <c r="B2247" s="8">
        <v>2017</v>
      </c>
      <c r="C2247" s="8">
        <v>4</v>
      </c>
      <c r="D2247" s="8">
        <v>4</v>
      </c>
      <c r="E2247" s="8">
        <v>20</v>
      </c>
      <c r="F2247" s="11">
        <f t="shared" si="70"/>
        <v>42829.791666666664</v>
      </c>
      <c r="G2247" s="11">
        <f t="shared" si="71"/>
        <v>42829.833333333328</v>
      </c>
      <c r="H2247" s="6">
        <v>1.156989E-4</v>
      </c>
      <c r="I2247" s="6">
        <v>1.069876E-4</v>
      </c>
    </row>
    <row r="2248" spans="1:9" x14ac:dyDescent="0.2">
      <c r="A2248" s="13">
        <v>42829.791666666664</v>
      </c>
      <c r="B2248" s="8">
        <v>2017</v>
      </c>
      <c r="C2248" s="8">
        <v>4</v>
      </c>
      <c r="D2248" s="8">
        <v>4</v>
      </c>
      <c r="E2248" s="8">
        <v>21</v>
      </c>
      <c r="F2248" s="11">
        <f t="shared" si="70"/>
        <v>42829.833333333328</v>
      </c>
      <c r="G2248" s="11">
        <f t="shared" si="71"/>
        <v>42829.874999999993</v>
      </c>
      <c r="H2248" s="6">
        <v>1.0493009999999999E-4</v>
      </c>
      <c r="I2248" s="6">
        <v>1.009637E-4</v>
      </c>
    </row>
    <row r="2249" spans="1:9" x14ac:dyDescent="0.2">
      <c r="A2249" s="13">
        <v>42829.833333333336</v>
      </c>
      <c r="B2249" s="8">
        <v>2017</v>
      </c>
      <c r="C2249" s="8">
        <v>4</v>
      </c>
      <c r="D2249" s="8">
        <v>4</v>
      </c>
      <c r="E2249" s="8">
        <v>22</v>
      </c>
      <c r="F2249" s="11">
        <f t="shared" si="70"/>
        <v>42829.875</v>
      </c>
      <c r="G2249" s="11">
        <f t="shared" si="71"/>
        <v>42829.916666666664</v>
      </c>
      <c r="H2249" s="6">
        <v>8.6603399999999998E-5</v>
      </c>
      <c r="I2249" s="6">
        <v>9.4777099999999998E-5</v>
      </c>
    </row>
    <row r="2250" spans="1:9" x14ac:dyDescent="0.2">
      <c r="A2250" s="13">
        <v>42829.875</v>
      </c>
      <c r="B2250" s="8">
        <v>2017</v>
      </c>
      <c r="C2250" s="8">
        <v>4</v>
      </c>
      <c r="D2250" s="8">
        <v>4</v>
      </c>
      <c r="E2250" s="8">
        <v>23</v>
      </c>
      <c r="F2250" s="11">
        <f t="shared" si="70"/>
        <v>42829.916666666664</v>
      </c>
      <c r="G2250" s="11">
        <f t="shared" si="71"/>
        <v>42829.958333333328</v>
      </c>
      <c r="H2250" s="6">
        <v>7.7678599999999999E-5</v>
      </c>
      <c r="I2250" s="6">
        <v>9.1583999999999996E-5</v>
      </c>
    </row>
    <row r="2251" spans="1:9" x14ac:dyDescent="0.2">
      <c r="A2251" s="13">
        <v>42829.916666666664</v>
      </c>
      <c r="B2251" s="8">
        <v>2017</v>
      </c>
      <c r="C2251" s="8">
        <v>4</v>
      </c>
      <c r="D2251" s="8">
        <v>5</v>
      </c>
      <c r="E2251" s="8">
        <v>0</v>
      </c>
      <c r="F2251" s="11">
        <f t="shared" si="70"/>
        <v>42829.958333333328</v>
      </c>
      <c r="G2251" s="11">
        <f t="shared" si="71"/>
        <v>42829.999999999993</v>
      </c>
      <c r="H2251" s="6">
        <v>7.8006199999999999E-5</v>
      </c>
      <c r="I2251" s="6">
        <v>9.4214400000000004E-5</v>
      </c>
    </row>
    <row r="2252" spans="1:9" x14ac:dyDescent="0.2">
      <c r="A2252" s="13">
        <v>42829.958333333336</v>
      </c>
      <c r="B2252" s="8">
        <v>2017</v>
      </c>
      <c r="C2252" s="8">
        <v>4</v>
      </c>
      <c r="D2252" s="8">
        <v>5</v>
      </c>
      <c r="E2252" s="8">
        <v>1</v>
      </c>
      <c r="F2252" s="11">
        <f t="shared" si="70"/>
        <v>42830</v>
      </c>
      <c r="G2252" s="11">
        <f t="shared" si="71"/>
        <v>42830.041666666664</v>
      </c>
      <c r="H2252" s="6">
        <v>8.2909200000000002E-5</v>
      </c>
      <c r="I2252" s="6">
        <v>9.7900900000000003E-5</v>
      </c>
    </row>
    <row r="2253" spans="1:9" x14ac:dyDescent="0.2">
      <c r="A2253" s="13">
        <v>42830</v>
      </c>
      <c r="B2253" s="8">
        <v>2017</v>
      </c>
      <c r="C2253" s="8">
        <v>4</v>
      </c>
      <c r="D2253" s="8">
        <v>5</v>
      </c>
      <c r="E2253" s="8">
        <v>2</v>
      </c>
      <c r="F2253" s="11">
        <f t="shared" si="70"/>
        <v>42830.041666666664</v>
      </c>
      <c r="G2253" s="11">
        <f t="shared" si="71"/>
        <v>42830.083333333328</v>
      </c>
      <c r="H2253" s="6">
        <v>1.028542E-4</v>
      </c>
      <c r="I2253" s="6">
        <v>1.026516E-4</v>
      </c>
    </row>
    <row r="2254" spans="1:9" x14ac:dyDescent="0.2">
      <c r="A2254" s="13">
        <v>42830.041666666664</v>
      </c>
      <c r="B2254" s="8">
        <v>2017</v>
      </c>
      <c r="C2254" s="8">
        <v>4</v>
      </c>
      <c r="D2254" s="8">
        <v>5</v>
      </c>
      <c r="E2254" s="8">
        <v>3</v>
      </c>
      <c r="F2254" s="11">
        <f t="shared" si="70"/>
        <v>42830.083333333328</v>
      </c>
      <c r="G2254" s="11">
        <f t="shared" si="71"/>
        <v>42830.124999999993</v>
      </c>
      <c r="H2254" s="6">
        <v>1.080057E-4</v>
      </c>
      <c r="I2254" s="6">
        <v>1.087777E-4</v>
      </c>
    </row>
    <row r="2255" spans="1:9" x14ac:dyDescent="0.2">
      <c r="A2255" s="13">
        <v>42830.083333333336</v>
      </c>
      <c r="B2255" s="8">
        <v>2017</v>
      </c>
      <c r="C2255" s="8">
        <v>4</v>
      </c>
      <c r="D2255" s="8">
        <v>5</v>
      </c>
      <c r="E2255" s="8">
        <v>4</v>
      </c>
      <c r="F2255" s="11">
        <f t="shared" si="70"/>
        <v>42830.125</v>
      </c>
      <c r="G2255" s="11">
        <f t="shared" si="71"/>
        <v>42830.166666666664</v>
      </c>
      <c r="H2255" s="6">
        <v>1.111774E-4</v>
      </c>
      <c r="I2255" s="6">
        <v>1.24318E-4</v>
      </c>
    </row>
    <row r="2256" spans="1:9" x14ac:dyDescent="0.2">
      <c r="A2256" s="13">
        <v>42830.125</v>
      </c>
      <c r="B2256" s="8">
        <v>2017</v>
      </c>
      <c r="C2256" s="8">
        <v>4</v>
      </c>
      <c r="D2256" s="8">
        <v>5</v>
      </c>
      <c r="E2256" s="8">
        <v>5</v>
      </c>
      <c r="F2256" s="11">
        <f t="shared" si="70"/>
        <v>42830.166666666664</v>
      </c>
      <c r="G2256" s="11">
        <f t="shared" si="71"/>
        <v>42830.208333333328</v>
      </c>
      <c r="H2256" s="6">
        <v>1.3459219999999999E-4</v>
      </c>
      <c r="I2256" s="6">
        <v>1.5511720000000001E-4</v>
      </c>
    </row>
    <row r="2257" spans="1:9" x14ac:dyDescent="0.2">
      <c r="A2257" s="13">
        <v>42830.166666666664</v>
      </c>
      <c r="B2257" s="8">
        <v>2017</v>
      </c>
      <c r="C2257" s="8">
        <v>4</v>
      </c>
      <c r="D2257" s="8">
        <v>5</v>
      </c>
      <c r="E2257" s="8">
        <v>6</v>
      </c>
      <c r="F2257" s="11">
        <f t="shared" si="70"/>
        <v>42830.208333333328</v>
      </c>
      <c r="G2257" s="11">
        <f t="shared" si="71"/>
        <v>42830.249999999993</v>
      </c>
      <c r="H2257" s="6">
        <v>1.6961910000000001E-4</v>
      </c>
      <c r="I2257" s="6">
        <v>1.894574E-4</v>
      </c>
    </row>
    <row r="2258" spans="1:9" x14ac:dyDescent="0.2">
      <c r="A2258" s="13">
        <v>42830.208333333336</v>
      </c>
      <c r="B2258" s="8">
        <v>2017</v>
      </c>
      <c r="C2258" s="8">
        <v>4</v>
      </c>
      <c r="D2258" s="8">
        <v>5</v>
      </c>
      <c r="E2258" s="8">
        <v>7</v>
      </c>
      <c r="F2258" s="11">
        <f t="shared" si="70"/>
        <v>42830.25</v>
      </c>
      <c r="G2258" s="11">
        <f t="shared" si="71"/>
        <v>42830.291666666664</v>
      </c>
      <c r="H2258" s="6">
        <v>1.86849E-4</v>
      </c>
      <c r="I2258" s="6">
        <v>2.075814E-4</v>
      </c>
    </row>
    <row r="2259" spans="1:9" x14ac:dyDescent="0.2">
      <c r="A2259" s="13">
        <v>42830.25</v>
      </c>
      <c r="B2259" s="8">
        <v>2017</v>
      </c>
      <c r="C2259" s="8">
        <v>4</v>
      </c>
      <c r="D2259" s="8">
        <v>5</v>
      </c>
      <c r="E2259" s="8">
        <v>8</v>
      </c>
      <c r="F2259" s="11">
        <f t="shared" si="70"/>
        <v>42830.291666666664</v>
      </c>
      <c r="G2259" s="11">
        <f t="shared" si="71"/>
        <v>42830.333333333328</v>
      </c>
      <c r="H2259" s="6">
        <v>1.9089789999999999E-4</v>
      </c>
      <c r="I2259" s="6">
        <v>2.09003E-4</v>
      </c>
    </row>
    <row r="2260" spans="1:9" x14ac:dyDescent="0.2">
      <c r="A2260" s="13">
        <v>42830.291666666664</v>
      </c>
      <c r="B2260" s="8">
        <v>2017</v>
      </c>
      <c r="C2260" s="8">
        <v>4</v>
      </c>
      <c r="D2260" s="8">
        <v>5</v>
      </c>
      <c r="E2260" s="8">
        <v>9</v>
      </c>
      <c r="F2260" s="11">
        <f t="shared" si="70"/>
        <v>42830.333333333328</v>
      </c>
      <c r="G2260" s="11">
        <f t="shared" si="71"/>
        <v>42830.374999999993</v>
      </c>
      <c r="H2260" s="6">
        <v>1.8140729999999999E-4</v>
      </c>
      <c r="I2260" s="6">
        <v>1.942879E-4</v>
      </c>
    </row>
    <row r="2261" spans="1:9" x14ac:dyDescent="0.2">
      <c r="A2261" s="13">
        <v>42830.333333333336</v>
      </c>
      <c r="B2261" s="8">
        <v>2017</v>
      </c>
      <c r="C2261" s="8">
        <v>4</v>
      </c>
      <c r="D2261" s="8">
        <v>5</v>
      </c>
      <c r="E2261" s="8">
        <v>10</v>
      </c>
      <c r="F2261" s="11">
        <f t="shared" si="70"/>
        <v>42830.375</v>
      </c>
      <c r="G2261" s="11">
        <f t="shared" si="71"/>
        <v>42830.416666666664</v>
      </c>
      <c r="H2261" s="6">
        <v>1.71638E-4</v>
      </c>
      <c r="I2261" s="6">
        <v>1.7933010000000001E-4</v>
      </c>
    </row>
    <row r="2262" spans="1:9" x14ac:dyDescent="0.2">
      <c r="A2262" s="13">
        <v>42830.375</v>
      </c>
      <c r="B2262" s="8">
        <v>2017</v>
      </c>
      <c r="C2262" s="8">
        <v>4</v>
      </c>
      <c r="D2262" s="8">
        <v>5</v>
      </c>
      <c r="E2262" s="8">
        <v>11</v>
      </c>
      <c r="F2262" s="11">
        <f t="shared" si="70"/>
        <v>42830.416666666664</v>
      </c>
      <c r="G2262" s="11">
        <f t="shared" si="71"/>
        <v>42830.458333333328</v>
      </c>
      <c r="H2262" s="6">
        <v>1.615439E-4</v>
      </c>
      <c r="I2262" s="6">
        <v>1.66031E-4</v>
      </c>
    </row>
    <row r="2263" spans="1:9" x14ac:dyDescent="0.2">
      <c r="A2263" s="13">
        <v>42830.416666666664</v>
      </c>
      <c r="B2263" s="8">
        <v>2017</v>
      </c>
      <c r="C2263" s="8">
        <v>4</v>
      </c>
      <c r="D2263" s="8">
        <v>5</v>
      </c>
      <c r="E2263" s="8">
        <v>12</v>
      </c>
      <c r="F2263" s="11">
        <f t="shared" si="70"/>
        <v>42830.458333333328</v>
      </c>
      <c r="G2263" s="11">
        <f t="shared" si="71"/>
        <v>42830.499999999993</v>
      </c>
      <c r="H2263" s="6">
        <v>1.4835480000000001E-4</v>
      </c>
      <c r="I2263" s="6">
        <v>1.510169E-4</v>
      </c>
    </row>
    <row r="2264" spans="1:9" x14ac:dyDescent="0.2">
      <c r="A2264" s="13">
        <v>42830.458333333336</v>
      </c>
      <c r="B2264" s="8">
        <v>2017</v>
      </c>
      <c r="C2264" s="8">
        <v>4</v>
      </c>
      <c r="D2264" s="8">
        <v>5</v>
      </c>
      <c r="E2264" s="8">
        <v>13</v>
      </c>
      <c r="F2264" s="11">
        <f t="shared" si="70"/>
        <v>42830.5</v>
      </c>
      <c r="G2264" s="11">
        <f t="shared" si="71"/>
        <v>42830.541666666664</v>
      </c>
      <c r="H2264" s="6">
        <v>1.439263E-4</v>
      </c>
      <c r="I2264" s="6">
        <v>1.462894E-4</v>
      </c>
    </row>
    <row r="2265" spans="1:9" x14ac:dyDescent="0.2">
      <c r="A2265" s="13">
        <v>42830.5</v>
      </c>
      <c r="B2265" s="8">
        <v>2017</v>
      </c>
      <c r="C2265" s="8">
        <v>4</v>
      </c>
      <c r="D2265" s="8">
        <v>5</v>
      </c>
      <c r="E2265" s="8">
        <v>14</v>
      </c>
      <c r="F2265" s="11">
        <f t="shared" si="70"/>
        <v>42830.541666666664</v>
      </c>
      <c r="G2265" s="11">
        <f t="shared" si="71"/>
        <v>42830.583333333328</v>
      </c>
      <c r="H2265" s="6">
        <v>1.3608070000000001E-4</v>
      </c>
      <c r="I2265" s="6">
        <v>1.3786629999999999E-4</v>
      </c>
    </row>
    <row r="2266" spans="1:9" x14ac:dyDescent="0.2">
      <c r="A2266" s="13">
        <v>42830.541666666664</v>
      </c>
      <c r="B2266" s="8">
        <v>2017</v>
      </c>
      <c r="C2266" s="8">
        <v>4</v>
      </c>
      <c r="D2266" s="8">
        <v>5</v>
      </c>
      <c r="E2266" s="8">
        <v>15</v>
      </c>
      <c r="F2266" s="11">
        <f t="shared" si="70"/>
        <v>42830.583333333328</v>
      </c>
      <c r="G2266" s="11">
        <f t="shared" si="71"/>
        <v>42830.624999999993</v>
      </c>
      <c r="H2266" s="6">
        <v>1.2853530000000001E-4</v>
      </c>
      <c r="I2266" s="6">
        <v>1.2972290000000001E-4</v>
      </c>
    </row>
    <row r="2267" spans="1:9" x14ac:dyDescent="0.2">
      <c r="A2267" s="13">
        <v>42830.583333333336</v>
      </c>
      <c r="B2267" s="8">
        <v>2017</v>
      </c>
      <c r="C2267" s="8">
        <v>4</v>
      </c>
      <c r="D2267" s="8">
        <v>5</v>
      </c>
      <c r="E2267" s="8">
        <v>16</v>
      </c>
      <c r="F2267" s="11">
        <f t="shared" si="70"/>
        <v>42830.625</v>
      </c>
      <c r="G2267" s="11">
        <f t="shared" si="71"/>
        <v>42830.666666666664</v>
      </c>
      <c r="H2267" s="6">
        <v>1.2361410000000001E-4</v>
      </c>
      <c r="I2267" s="6">
        <v>1.1872279999999999E-4</v>
      </c>
    </row>
    <row r="2268" spans="1:9" x14ac:dyDescent="0.2">
      <c r="A2268" s="13">
        <v>42830.625</v>
      </c>
      <c r="B2268" s="8">
        <v>2017</v>
      </c>
      <c r="C2268" s="8">
        <v>4</v>
      </c>
      <c r="D2268" s="8">
        <v>5</v>
      </c>
      <c r="E2268" s="8">
        <v>17</v>
      </c>
      <c r="F2268" s="11">
        <f t="shared" si="70"/>
        <v>42830.666666666664</v>
      </c>
      <c r="G2268" s="11">
        <f t="shared" si="71"/>
        <v>42830.708333333328</v>
      </c>
      <c r="H2268" s="6">
        <v>1.2216479999999999E-4</v>
      </c>
      <c r="I2268" s="6">
        <v>1.104959E-4</v>
      </c>
    </row>
    <row r="2269" spans="1:9" x14ac:dyDescent="0.2">
      <c r="A2269" s="13">
        <v>42830.666666666664</v>
      </c>
      <c r="B2269" s="8">
        <v>2017</v>
      </c>
      <c r="C2269" s="8">
        <v>4</v>
      </c>
      <c r="D2269" s="8">
        <v>5</v>
      </c>
      <c r="E2269" s="8">
        <v>18</v>
      </c>
      <c r="F2269" s="11">
        <f t="shared" si="70"/>
        <v>42830.708333333328</v>
      </c>
      <c r="G2269" s="11">
        <f t="shared" si="71"/>
        <v>42830.749999999993</v>
      </c>
      <c r="H2269" s="6">
        <v>1.216258E-4</v>
      </c>
      <c r="I2269" s="6">
        <v>1.075178E-4</v>
      </c>
    </row>
    <row r="2270" spans="1:9" x14ac:dyDescent="0.2">
      <c r="A2270" s="13">
        <v>42830.708333333336</v>
      </c>
      <c r="B2270" s="8">
        <v>2017</v>
      </c>
      <c r="C2270" s="8">
        <v>4</v>
      </c>
      <c r="D2270" s="8">
        <v>5</v>
      </c>
      <c r="E2270" s="8">
        <v>19</v>
      </c>
      <c r="F2270" s="11">
        <f t="shared" si="70"/>
        <v>42830.75</v>
      </c>
      <c r="G2270" s="11">
        <f t="shared" si="71"/>
        <v>42830.791666666664</v>
      </c>
      <c r="H2270" s="6">
        <v>1.194188E-4</v>
      </c>
      <c r="I2270" s="6">
        <v>1.0659619999999999E-4</v>
      </c>
    </row>
    <row r="2271" spans="1:9" x14ac:dyDescent="0.2">
      <c r="A2271" s="13">
        <v>42830.75</v>
      </c>
      <c r="B2271" s="8">
        <v>2017</v>
      </c>
      <c r="C2271" s="8">
        <v>4</v>
      </c>
      <c r="D2271" s="8">
        <v>5</v>
      </c>
      <c r="E2271" s="8">
        <v>20</v>
      </c>
      <c r="F2271" s="11">
        <f t="shared" si="70"/>
        <v>42830.791666666664</v>
      </c>
      <c r="G2271" s="11">
        <f t="shared" si="71"/>
        <v>42830.833333333328</v>
      </c>
      <c r="H2271" s="6">
        <v>1.135683E-4</v>
      </c>
      <c r="I2271" s="6">
        <v>1.0505369999999999E-4</v>
      </c>
    </row>
    <row r="2272" spans="1:9" x14ac:dyDescent="0.2">
      <c r="A2272" s="13">
        <v>42830.791666666664</v>
      </c>
      <c r="B2272" s="8">
        <v>2017</v>
      </c>
      <c r="C2272" s="8">
        <v>4</v>
      </c>
      <c r="D2272" s="8">
        <v>5</v>
      </c>
      <c r="E2272" s="8">
        <v>21</v>
      </c>
      <c r="F2272" s="11">
        <f t="shared" si="70"/>
        <v>42830.833333333328</v>
      </c>
      <c r="G2272" s="11">
        <f t="shared" si="71"/>
        <v>42830.874999999993</v>
      </c>
      <c r="H2272" s="6">
        <v>1.029345E-4</v>
      </c>
      <c r="I2272" s="6">
        <v>9.9156700000000006E-5</v>
      </c>
    </row>
    <row r="2273" spans="1:9" x14ac:dyDescent="0.2">
      <c r="A2273" s="13">
        <v>42830.833333333336</v>
      </c>
      <c r="B2273" s="8">
        <v>2017</v>
      </c>
      <c r="C2273" s="8">
        <v>4</v>
      </c>
      <c r="D2273" s="8">
        <v>5</v>
      </c>
      <c r="E2273" s="8">
        <v>22</v>
      </c>
      <c r="F2273" s="11">
        <f t="shared" si="70"/>
        <v>42830.875</v>
      </c>
      <c r="G2273" s="11">
        <f t="shared" si="71"/>
        <v>42830.916666666664</v>
      </c>
      <c r="H2273" s="6">
        <v>8.4839200000000006E-5</v>
      </c>
      <c r="I2273" s="6">
        <v>9.3066999999999995E-5</v>
      </c>
    </row>
    <row r="2274" spans="1:9" x14ac:dyDescent="0.2">
      <c r="A2274" s="13">
        <v>42830.875</v>
      </c>
      <c r="B2274" s="8">
        <v>2017</v>
      </c>
      <c r="C2274" s="8">
        <v>4</v>
      </c>
      <c r="D2274" s="8">
        <v>5</v>
      </c>
      <c r="E2274" s="8">
        <v>23</v>
      </c>
      <c r="F2274" s="11">
        <f t="shared" si="70"/>
        <v>42830.916666666664</v>
      </c>
      <c r="G2274" s="11">
        <f t="shared" si="71"/>
        <v>42830.958333333328</v>
      </c>
      <c r="H2274" s="6">
        <v>7.6073699999999996E-5</v>
      </c>
      <c r="I2274" s="6">
        <v>8.9973699999999995E-5</v>
      </c>
    </row>
    <row r="2275" spans="1:9" x14ac:dyDescent="0.2">
      <c r="A2275" s="13">
        <v>42830.916666666664</v>
      </c>
      <c r="B2275" s="8">
        <v>2017</v>
      </c>
      <c r="C2275" s="8">
        <v>4</v>
      </c>
      <c r="D2275" s="8">
        <v>6</v>
      </c>
      <c r="E2275" s="8">
        <v>0</v>
      </c>
      <c r="F2275" s="11">
        <f t="shared" si="70"/>
        <v>42830.958333333328</v>
      </c>
      <c r="G2275" s="11">
        <f t="shared" si="71"/>
        <v>42830.999999999993</v>
      </c>
      <c r="H2275" s="6">
        <v>7.6457699999999998E-5</v>
      </c>
      <c r="I2275" s="6">
        <v>9.2595600000000005E-5</v>
      </c>
    </row>
    <row r="2276" spans="1:9" x14ac:dyDescent="0.2">
      <c r="A2276" s="13">
        <v>42830.958333333336</v>
      </c>
      <c r="B2276" s="8">
        <v>2017</v>
      </c>
      <c r="C2276" s="8">
        <v>4</v>
      </c>
      <c r="D2276" s="8">
        <v>6</v>
      </c>
      <c r="E2276" s="8">
        <v>1</v>
      </c>
      <c r="F2276" s="11">
        <f t="shared" si="70"/>
        <v>42831</v>
      </c>
      <c r="G2276" s="11">
        <f t="shared" si="71"/>
        <v>42831.041666666664</v>
      </c>
      <c r="H2276" s="6">
        <v>8.1293399999999997E-5</v>
      </c>
      <c r="I2276" s="6">
        <v>9.6277099999999993E-5</v>
      </c>
    </row>
    <row r="2277" spans="1:9" x14ac:dyDescent="0.2">
      <c r="A2277" s="13">
        <v>42831</v>
      </c>
      <c r="B2277" s="8">
        <v>2017</v>
      </c>
      <c r="C2277" s="8">
        <v>4</v>
      </c>
      <c r="D2277" s="8">
        <v>6</v>
      </c>
      <c r="E2277" s="8">
        <v>2</v>
      </c>
      <c r="F2277" s="11">
        <f t="shared" si="70"/>
        <v>42831.041666666664</v>
      </c>
      <c r="G2277" s="11">
        <f t="shared" si="71"/>
        <v>42831.083333333328</v>
      </c>
      <c r="H2277" s="6">
        <v>1.011191E-4</v>
      </c>
      <c r="I2277" s="6">
        <v>1.0098379999999999E-4</v>
      </c>
    </row>
    <row r="2278" spans="1:9" x14ac:dyDescent="0.2">
      <c r="A2278" s="13">
        <v>42831.041666666664</v>
      </c>
      <c r="B2278" s="8">
        <v>2017</v>
      </c>
      <c r="C2278" s="8">
        <v>4</v>
      </c>
      <c r="D2278" s="8">
        <v>6</v>
      </c>
      <c r="E2278" s="8">
        <v>3</v>
      </c>
      <c r="F2278" s="11">
        <f t="shared" si="70"/>
        <v>42831.083333333328</v>
      </c>
      <c r="G2278" s="11">
        <f t="shared" si="71"/>
        <v>42831.124999999993</v>
      </c>
      <c r="H2278" s="6">
        <v>1.062173E-4</v>
      </c>
      <c r="I2278" s="6">
        <v>1.070275E-4</v>
      </c>
    </row>
    <row r="2279" spans="1:9" x14ac:dyDescent="0.2">
      <c r="A2279" s="13">
        <v>42831.083333333336</v>
      </c>
      <c r="B2279" s="8">
        <v>2017</v>
      </c>
      <c r="C2279" s="8">
        <v>4</v>
      </c>
      <c r="D2279" s="8">
        <v>6</v>
      </c>
      <c r="E2279" s="8">
        <v>4</v>
      </c>
      <c r="F2279" s="11">
        <f t="shared" si="70"/>
        <v>42831.125</v>
      </c>
      <c r="G2279" s="11">
        <f t="shared" si="71"/>
        <v>42831.166666666664</v>
      </c>
      <c r="H2279" s="6">
        <v>1.092673E-4</v>
      </c>
      <c r="I2279" s="6">
        <v>1.223772E-4</v>
      </c>
    </row>
    <row r="2280" spans="1:9" x14ac:dyDescent="0.2">
      <c r="A2280" s="13">
        <v>42831.125</v>
      </c>
      <c r="B2280" s="8">
        <v>2017</v>
      </c>
      <c r="C2280" s="8">
        <v>4</v>
      </c>
      <c r="D2280" s="8">
        <v>6</v>
      </c>
      <c r="E2280" s="8">
        <v>5</v>
      </c>
      <c r="F2280" s="11">
        <f t="shared" si="70"/>
        <v>42831.166666666664</v>
      </c>
      <c r="G2280" s="11">
        <f t="shared" si="71"/>
        <v>42831.208333333328</v>
      </c>
      <c r="H2280" s="6">
        <v>1.3246389999999999E-4</v>
      </c>
      <c r="I2280" s="6">
        <v>1.5291290000000001E-4</v>
      </c>
    </row>
    <row r="2281" spans="1:9" x14ac:dyDescent="0.2">
      <c r="A2281" s="13">
        <v>42831.166666666664</v>
      </c>
      <c r="B2281" s="8">
        <v>2017</v>
      </c>
      <c r="C2281" s="8">
        <v>4</v>
      </c>
      <c r="D2281" s="8">
        <v>6</v>
      </c>
      <c r="E2281" s="8">
        <v>6</v>
      </c>
      <c r="F2281" s="11">
        <f t="shared" si="70"/>
        <v>42831.208333333328</v>
      </c>
      <c r="G2281" s="11">
        <f t="shared" si="71"/>
        <v>42831.249999999993</v>
      </c>
      <c r="H2281" s="6">
        <v>1.667572E-4</v>
      </c>
      <c r="I2281" s="6">
        <v>1.8668410000000001E-4</v>
      </c>
    </row>
    <row r="2282" spans="1:9" x14ac:dyDescent="0.2">
      <c r="A2282" s="13">
        <v>42831.208333333336</v>
      </c>
      <c r="B2282" s="8">
        <v>2017</v>
      </c>
      <c r="C2282" s="8">
        <v>4</v>
      </c>
      <c r="D2282" s="8">
        <v>6</v>
      </c>
      <c r="E2282" s="8">
        <v>7</v>
      </c>
      <c r="F2282" s="11">
        <f t="shared" si="70"/>
        <v>42831.25</v>
      </c>
      <c r="G2282" s="11">
        <f t="shared" si="71"/>
        <v>42831.291666666664</v>
      </c>
      <c r="H2282" s="6">
        <v>1.8357289999999999E-4</v>
      </c>
      <c r="I2282" s="6">
        <v>2.0442990000000001E-4</v>
      </c>
    </row>
    <row r="2283" spans="1:9" x14ac:dyDescent="0.2">
      <c r="A2283" s="13">
        <v>42831.25</v>
      </c>
      <c r="B2283" s="8">
        <v>2017</v>
      </c>
      <c r="C2283" s="8">
        <v>4</v>
      </c>
      <c r="D2283" s="8">
        <v>6</v>
      </c>
      <c r="E2283" s="8">
        <v>8</v>
      </c>
      <c r="F2283" s="11">
        <f t="shared" si="70"/>
        <v>42831.291666666664</v>
      </c>
      <c r="G2283" s="11">
        <f t="shared" si="71"/>
        <v>42831.333333333328</v>
      </c>
      <c r="H2283" s="6">
        <v>1.8734820000000001E-4</v>
      </c>
      <c r="I2283" s="6">
        <v>2.0558339999999999E-4</v>
      </c>
    </row>
    <row r="2284" spans="1:9" x14ac:dyDescent="0.2">
      <c r="A2284" s="13">
        <v>42831.291666666664</v>
      </c>
      <c r="B2284" s="8">
        <v>2017</v>
      </c>
      <c r="C2284" s="8">
        <v>4</v>
      </c>
      <c r="D2284" s="8">
        <v>6</v>
      </c>
      <c r="E2284" s="8">
        <v>9</v>
      </c>
      <c r="F2284" s="11">
        <f t="shared" si="70"/>
        <v>42831.333333333328</v>
      </c>
      <c r="G2284" s="11">
        <f t="shared" si="71"/>
        <v>42831.374999999993</v>
      </c>
      <c r="H2284" s="6">
        <v>1.778874E-4</v>
      </c>
      <c r="I2284" s="6">
        <v>1.909561E-4</v>
      </c>
    </row>
    <row r="2285" spans="1:9" x14ac:dyDescent="0.2">
      <c r="A2285" s="13">
        <v>42831.333333333336</v>
      </c>
      <c r="B2285" s="8">
        <v>2017</v>
      </c>
      <c r="C2285" s="8">
        <v>4</v>
      </c>
      <c r="D2285" s="8">
        <v>6</v>
      </c>
      <c r="E2285" s="8">
        <v>10</v>
      </c>
      <c r="F2285" s="11">
        <f t="shared" si="70"/>
        <v>42831.375</v>
      </c>
      <c r="G2285" s="11">
        <f t="shared" si="71"/>
        <v>42831.416666666664</v>
      </c>
      <c r="H2285" s="6">
        <v>1.6820849999999999E-4</v>
      </c>
      <c r="I2285" s="6">
        <v>1.761671E-4</v>
      </c>
    </row>
    <row r="2286" spans="1:9" x14ac:dyDescent="0.2">
      <c r="A2286" s="13">
        <v>42831.375</v>
      </c>
      <c r="B2286" s="8">
        <v>2017</v>
      </c>
      <c r="C2286" s="8">
        <v>4</v>
      </c>
      <c r="D2286" s="8">
        <v>6</v>
      </c>
      <c r="E2286" s="8">
        <v>11</v>
      </c>
      <c r="F2286" s="11">
        <f t="shared" si="70"/>
        <v>42831.416666666664</v>
      </c>
      <c r="G2286" s="11">
        <f t="shared" si="71"/>
        <v>42831.458333333328</v>
      </c>
      <c r="H2286" s="6">
        <v>1.5820799999999999E-4</v>
      </c>
      <c r="I2286" s="6">
        <v>1.6300869999999999E-4</v>
      </c>
    </row>
    <row r="2287" spans="1:9" x14ac:dyDescent="0.2">
      <c r="A2287" s="13">
        <v>42831.416666666664</v>
      </c>
      <c r="B2287" s="8">
        <v>2017</v>
      </c>
      <c r="C2287" s="8">
        <v>4</v>
      </c>
      <c r="D2287" s="8">
        <v>6</v>
      </c>
      <c r="E2287" s="8">
        <v>12</v>
      </c>
      <c r="F2287" s="11">
        <f t="shared" si="70"/>
        <v>42831.458333333328</v>
      </c>
      <c r="G2287" s="11">
        <f t="shared" si="71"/>
        <v>42831.499999999993</v>
      </c>
      <c r="H2287" s="6">
        <v>1.451379E-4</v>
      </c>
      <c r="I2287" s="6">
        <v>1.481272E-4</v>
      </c>
    </row>
    <row r="2288" spans="1:9" x14ac:dyDescent="0.2">
      <c r="A2288" s="13">
        <v>42831.458333333336</v>
      </c>
      <c r="B2288" s="8">
        <v>2017</v>
      </c>
      <c r="C2288" s="8">
        <v>4</v>
      </c>
      <c r="D2288" s="8">
        <v>6</v>
      </c>
      <c r="E2288" s="8">
        <v>13</v>
      </c>
      <c r="F2288" s="11">
        <f t="shared" si="70"/>
        <v>42831.5</v>
      </c>
      <c r="G2288" s="11">
        <f t="shared" si="71"/>
        <v>42831.541666666664</v>
      </c>
      <c r="H2288" s="6">
        <v>1.4070510000000001E-4</v>
      </c>
      <c r="I2288" s="6">
        <v>1.4340119999999999E-4</v>
      </c>
    </row>
    <row r="2289" spans="1:9" x14ac:dyDescent="0.2">
      <c r="A2289" s="13">
        <v>42831.5</v>
      </c>
      <c r="B2289" s="8">
        <v>2017</v>
      </c>
      <c r="C2289" s="8">
        <v>4</v>
      </c>
      <c r="D2289" s="8">
        <v>6</v>
      </c>
      <c r="E2289" s="8">
        <v>14</v>
      </c>
      <c r="F2289" s="11">
        <f t="shared" si="70"/>
        <v>42831.541666666664</v>
      </c>
      <c r="G2289" s="11">
        <f t="shared" si="71"/>
        <v>42831.583333333328</v>
      </c>
      <c r="H2289" s="6">
        <v>1.3297069999999999E-4</v>
      </c>
      <c r="I2289" s="6">
        <v>1.3509279999999999E-4</v>
      </c>
    </row>
    <row r="2290" spans="1:9" x14ac:dyDescent="0.2">
      <c r="A2290" s="13">
        <v>42831.541666666664</v>
      </c>
      <c r="B2290" s="8">
        <v>2017</v>
      </c>
      <c r="C2290" s="8">
        <v>4</v>
      </c>
      <c r="D2290" s="8">
        <v>6</v>
      </c>
      <c r="E2290" s="8">
        <v>15</v>
      </c>
      <c r="F2290" s="11">
        <f t="shared" si="70"/>
        <v>42831.583333333328</v>
      </c>
      <c r="G2290" s="11">
        <f t="shared" si="71"/>
        <v>42831.624999999993</v>
      </c>
      <c r="H2290" s="6">
        <v>1.255386E-4</v>
      </c>
      <c r="I2290" s="6">
        <v>1.2704860000000001E-4</v>
      </c>
    </row>
    <row r="2291" spans="1:9" x14ac:dyDescent="0.2">
      <c r="A2291" s="13">
        <v>42831.583333333336</v>
      </c>
      <c r="B2291" s="8">
        <v>2017</v>
      </c>
      <c r="C2291" s="8">
        <v>4</v>
      </c>
      <c r="D2291" s="8">
        <v>6</v>
      </c>
      <c r="E2291" s="8">
        <v>16</v>
      </c>
      <c r="F2291" s="11">
        <f t="shared" si="70"/>
        <v>42831.625</v>
      </c>
      <c r="G2291" s="11">
        <f t="shared" si="71"/>
        <v>42831.666666666664</v>
      </c>
      <c r="H2291" s="6">
        <v>1.2069630000000001E-4</v>
      </c>
      <c r="I2291" s="6">
        <v>1.16212E-4</v>
      </c>
    </row>
    <row r="2292" spans="1:9" x14ac:dyDescent="0.2">
      <c r="A2292" s="13">
        <v>42831.625</v>
      </c>
      <c r="B2292" s="8">
        <v>2017</v>
      </c>
      <c r="C2292" s="8">
        <v>4</v>
      </c>
      <c r="D2292" s="8">
        <v>6</v>
      </c>
      <c r="E2292" s="8">
        <v>17</v>
      </c>
      <c r="F2292" s="11">
        <f t="shared" si="70"/>
        <v>42831.666666666664</v>
      </c>
      <c r="G2292" s="11">
        <f t="shared" si="71"/>
        <v>42831.708333333328</v>
      </c>
      <c r="H2292" s="6">
        <v>1.1940259999999999E-4</v>
      </c>
      <c r="I2292" s="6">
        <v>1.0816870000000001E-4</v>
      </c>
    </row>
    <row r="2293" spans="1:9" x14ac:dyDescent="0.2">
      <c r="A2293" s="13">
        <v>42831.666666666664</v>
      </c>
      <c r="B2293" s="8">
        <v>2017</v>
      </c>
      <c r="C2293" s="8">
        <v>4</v>
      </c>
      <c r="D2293" s="8">
        <v>6</v>
      </c>
      <c r="E2293" s="8">
        <v>18</v>
      </c>
      <c r="F2293" s="11">
        <f t="shared" si="70"/>
        <v>42831.708333333328</v>
      </c>
      <c r="G2293" s="11">
        <f t="shared" si="71"/>
        <v>42831.749999999993</v>
      </c>
      <c r="H2293" s="6">
        <v>1.1914490000000001E-4</v>
      </c>
      <c r="I2293" s="6">
        <v>1.053673E-4</v>
      </c>
    </row>
    <row r="2294" spans="1:9" x14ac:dyDescent="0.2">
      <c r="A2294" s="13">
        <v>42831.708333333336</v>
      </c>
      <c r="B2294" s="8">
        <v>2017</v>
      </c>
      <c r="C2294" s="8">
        <v>4</v>
      </c>
      <c r="D2294" s="8">
        <v>6</v>
      </c>
      <c r="E2294" s="8">
        <v>19</v>
      </c>
      <c r="F2294" s="11">
        <f t="shared" si="70"/>
        <v>42831.75</v>
      </c>
      <c r="G2294" s="11">
        <f t="shared" si="71"/>
        <v>42831.791666666664</v>
      </c>
      <c r="H2294" s="6">
        <v>1.171252E-4</v>
      </c>
      <c r="I2294" s="6">
        <v>1.0454300000000001E-4</v>
      </c>
    </row>
    <row r="2295" spans="1:9" x14ac:dyDescent="0.2">
      <c r="A2295" s="13">
        <v>42831.75</v>
      </c>
      <c r="B2295" s="8">
        <v>2017</v>
      </c>
      <c r="C2295" s="8">
        <v>4</v>
      </c>
      <c r="D2295" s="8">
        <v>6</v>
      </c>
      <c r="E2295" s="8">
        <v>20</v>
      </c>
      <c r="F2295" s="11">
        <f t="shared" si="70"/>
        <v>42831.791666666664</v>
      </c>
      <c r="G2295" s="11">
        <f t="shared" si="71"/>
        <v>42831.833333333328</v>
      </c>
      <c r="H2295" s="6">
        <v>1.1139430000000001E-4</v>
      </c>
      <c r="I2295" s="6">
        <v>1.0306290000000001E-4</v>
      </c>
    </row>
    <row r="2296" spans="1:9" x14ac:dyDescent="0.2">
      <c r="A2296" s="13">
        <v>42831.791666666664</v>
      </c>
      <c r="B2296" s="8">
        <v>2017</v>
      </c>
      <c r="C2296" s="8">
        <v>4</v>
      </c>
      <c r="D2296" s="8">
        <v>6</v>
      </c>
      <c r="E2296" s="8">
        <v>21</v>
      </c>
      <c r="F2296" s="11">
        <f t="shared" si="70"/>
        <v>42831.833333333328</v>
      </c>
      <c r="G2296" s="11">
        <f t="shared" si="71"/>
        <v>42831.874999999993</v>
      </c>
      <c r="H2296" s="6">
        <v>1.00908E-4</v>
      </c>
      <c r="I2296" s="6">
        <v>9.7299499999999999E-5</v>
      </c>
    </row>
    <row r="2297" spans="1:9" x14ac:dyDescent="0.2">
      <c r="A2297" s="13">
        <v>42831.833333333336</v>
      </c>
      <c r="B2297" s="8">
        <v>2017</v>
      </c>
      <c r="C2297" s="8">
        <v>4</v>
      </c>
      <c r="D2297" s="8">
        <v>6</v>
      </c>
      <c r="E2297" s="8">
        <v>22</v>
      </c>
      <c r="F2297" s="11">
        <f t="shared" si="70"/>
        <v>42831.875</v>
      </c>
      <c r="G2297" s="11">
        <f t="shared" si="71"/>
        <v>42831.916666666664</v>
      </c>
      <c r="H2297" s="6">
        <v>8.3055799999999999E-5</v>
      </c>
      <c r="I2297" s="6">
        <v>9.1309099999999996E-5</v>
      </c>
    </row>
    <row r="2298" spans="1:9" x14ac:dyDescent="0.2">
      <c r="A2298" s="13">
        <v>42831.875</v>
      </c>
      <c r="B2298" s="8">
        <v>2017</v>
      </c>
      <c r="C2298" s="8">
        <v>4</v>
      </c>
      <c r="D2298" s="8">
        <v>6</v>
      </c>
      <c r="E2298" s="8">
        <v>23</v>
      </c>
      <c r="F2298" s="11">
        <f t="shared" si="70"/>
        <v>42831.916666666664</v>
      </c>
      <c r="G2298" s="11">
        <f t="shared" si="71"/>
        <v>42831.958333333328</v>
      </c>
      <c r="H2298" s="6">
        <v>7.4451799999999998E-5</v>
      </c>
      <c r="I2298" s="6">
        <v>8.8317000000000002E-5</v>
      </c>
    </row>
    <row r="2299" spans="1:9" x14ac:dyDescent="0.2">
      <c r="A2299" s="13">
        <v>42831.916666666664</v>
      </c>
      <c r="B2299" s="8">
        <v>2017</v>
      </c>
      <c r="C2299" s="8">
        <v>4</v>
      </c>
      <c r="D2299" s="8">
        <v>7</v>
      </c>
      <c r="E2299" s="8">
        <v>0</v>
      </c>
      <c r="F2299" s="11">
        <f t="shared" si="70"/>
        <v>42831.958333333328</v>
      </c>
      <c r="G2299" s="11">
        <f t="shared" si="71"/>
        <v>42831.999999999993</v>
      </c>
      <c r="H2299" s="6">
        <v>7.4892200000000001E-5</v>
      </c>
      <c r="I2299" s="6">
        <v>9.0930500000000006E-5</v>
      </c>
    </row>
    <row r="2300" spans="1:9" x14ac:dyDescent="0.2">
      <c r="A2300" s="13">
        <v>42831.958333333336</v>
      </c>
      <c r="B2300" s="8">
        <v>2017</v>
      </c>
      <c r="C2300" s="8">
        <v>4</v>
      </c>
      <c r="D2300" s="8">
        <v>7</v>
      </c>
      <c r="E2300" s="8">
        <v>1</v>
      </c>
      <c r="F2300" s="11">
        <f t="shared" si="70"/>
        <v>42832</v>
      </c>
      <c r="G2300" s="11">
        <f t="shared" si="71"/>
        <v>42832.041666666664</v>
      </c>
      <c r="H2300" s="6">
        <v>7.9650300000000005E-5</v>
      </c>
      <c r="I2300" s="6">
        <v>9.4602099999999993E-5</v>
      </c>
    </row>
    <row r="2301" spans="1:9" x14ac:dyDescent="0.2">
      <c r="A2301" s="13">
        <v>42832</v>
      </c>
      <c r="B2301" s="8">
        <v>2017</v>
      </c>
      <c r="C2301" s="8">
        <v>4</v>
      </c>
      <c r="D2301" s="8">
        <v>7</v>
      </c>
      <c r="E2301" s="8">
        <v>2</v>
      </c>
      <c r="F2301" s="11">
        <f t="shared" si="70"/>
        <v>42832.041666666664</v>
      </c>
      <c r="G2301" s="11">
        <f t="shared" si="71"/>
        <v>42832.083333333328</v>
      </c>
      <c r="H2301" s="6">
        <v>9.9337000000000001E-5</v>
      </c>
      <c r="I2301" s="6">
        <v>9.9262499999999994E-5</v>
      </c>
    </row>
    <row r="2302" spans="1:9" x14ac:dyDescent="0.2">
      <c r="A2302" s="13">
        <v>42832.041666666664</v>
      </c>
      <c r="B2302" s="8">
        <v>2017</v>
      </c>
      <c r="C2302" s="8">
        <v>4</v>
      </c>
      <c r="D2302" s="8">
        <v>7</v>
      </c>
      <c r="E2302" s="8">
        <v>3</v>
      </c>
      <c r="F2302" s="11">
        <f t="shared" si="70"/>
        <v>42832.083333333328</v>
      </c>
      <c r="G2302" s="11">
        <f t="shared" si="71"/>
        <v>42832.124999999993</v>
      </c>
      <c r="H2302" s="6">
        <v>1.043823E-4</v>
      </c>
      <c r="I2302" s="6">
        <v>1.0522030000000001E-4</v>
      </c>
    </row>
    <row r="2303" spans="1:9" x14ac:dyDescent="0.2">
      <c r="A2303" s="13">
        <v>42832.083333333336</v>
      </c>
      <c r="B2303" s="8">
        <v>2017</v>
      </c>
      <c r="C2303" s="8">
        <v>4</v>
      </c>
      <c r="D2303" s="8">
        <v>7</v>
      </c>
      <c r="E2303" s="8">
        <v>4</v>
      </c>
      <c r="F2303" s="11">
        <f t="shared" si="70"/>
        <v>42832.125</v>
      </c>
      <c r="G2303" s="11">
        <f t="shared" si="71"/>
        <v>42832.166666666664</v>
      </c>
      <c r="H2303" s="6">
        <v>1.072982E-4</v>
      </c>
      <c r="I2303" s="6">
        <v>1.203655E-4</v>
      </c>
    </row>
    <row r="2304" spans="1:9" x14ac:dyDescent="0.2">
      <c r="A2304" s="13">
        <v>42832.125</v>
      </c>
      <c r="B2304" s="8">
        <v>2017</v>
      </c>
      <c r="C2304" s="8">
        <v>4</v>
      </c>
      <c r="D2304" s="8">
        <v>7</v>
      </c>
      <c r="E2304" s="8">
        <v>5</v>
      </c>
      <c r="F2304" s="11">
        <f t="shared" si="70"/>
        <v>42832.166666666664</v>
      </c>
      <c r="G2304" s="11">
        <f t="shared" si="71"/>
        <v>42832.208333333328</v>
      </c>
      <c r="H2304" s="6">
        <v>1.3025069999999999E-4</v>
      </c>
      <c r="I2304" s="6">
        <v>1.5060869999999999E-4</v>
      </c>
    </row>
    <row r="2305" spans="1:9" x14ac:dyDescent="0.2">
      <c r="A2305" s="13">
        <v>42832.166666666664</v>
      </c>
      <c r="B2305" s="8">
        <v>2017</v>
      </c>
      <c r="C2305" s="8">
        <v>4</v>
      </c>
      <c r="D2305" s="8">
        <v>7</v>
      </c>
      <c r="E2305" s="8">
        <v>6</v>
      </c>
      <c r="F2305" s="11">
        <f t="shared" si="70"/>
        <v>42832.208333333328</v>
      </c>
      <c r="G2305" s="11">
        <f t="shared" si="71"/>
        <v>42832.249999999993</v>
      </c>
      <c r="H2305" s="6">
        <v>1.6325190000000001E-4</v>
      </c>
      <c r="I2305" s="6">
        <v>1.769292E-4</v>
      </c>
    </row>
    <row r="2306" spans="1:9" x14ac:dyDescent="0.2">
      <c r="A2306" s="13">
        <v>42832.208333333336</v>
      </c>
      <c r="B2306" s="8">
        <v>2017</v>
      </c>
      <c r="C2306" s="8">
        <v>4</v>
      </c>
      <c r="D2306" s="8">
        <v>7</v>
      </c>
      <c r="E2306" s="8">
        <v>7</v>
      </c>
      <c r="F2306" s="11">
        <f t="shared" si="70"/>
        <v>42832.25</v>
      </c>
      <c r="G2306" s="11">
        <f t="shared" si="71"/>
        <v>42832.291666666664</v>
      </c>
      <c r="H2306" s="6">
        <v>1.796515E-4</v>
      </c>
      <c r="I2306" s="6">
        <v>1.957963E-4</v>
      </c>
    </row>
    <row r="2307" spans="1:9" x14ac:dyDescent="0.2">
      <c r="A2307" s="13">
        <v>42832.25</v>
      </c>
      <c r="B2307" s="8">
        <v>2017</v>
      </c>
      <c r="C2307" s="8">
        <v>4</v>
      </c>
      <c r="D2307" s="8">
        <v>7</v>
      </c>
      <c r="E2307" s="8">
        <v>8</v>
      </c>
      <c r="F2307" s="11">
        <f t="shared" ref="F2307:F2370" si="72">A2307+TIME(1,0,0)</f>
        <v>42832.291666666664</v>
      </c>
      <c r="G2307" s="11">
        <f t="shared" ref="G2307:G2370" si="73">F2307+TIME(1,0,0)</f>
        <v>42832.333333333328</v>
      </c>
      <c r="H2307" s="6">
        <v>1.8396640000000001E-4</v>
      </c>
      <c r="I2307" s="6">
        <v>1.9573069999999999E-4</v>
      </c>
    </row>
    <row r="2308" spans="1:9" x14ac:dyDescent="0.2">
      <c r="A2308" s="13">
        <v>42832.291666666664</v>
      </c>
      <c r="B2308" s="8">
        <v>2017</v>
      </c>
      <c r="C2308" s="8">
        <v>4</v>
      </c>
      <c r="D2308" s="8">
        <v>7</v>
      </c>
      <c r="E2308" s="8">
        <v>9</v>
      </c>
      <c r="F2308" s="11">
        <f t="shared" si="72"/>
        <v>42832.333333333328</v>
      </c>
      <c r="G2308" s="11">
        <f t="shared" si="73"/>
        <v>42832.374999999993</v>
      </c>
      <c r="H2308" s="6">
        <v>1.70703E-4</v>
      </c>
      <c r="I2308" s="6">
        <v>1.8127369999999999E-4</v>
      </c>
    </row>
    <row r="2309" spans="1:9" x14ac:dyDescent="0.2">
      <c r="A2309" s="13">
        <v>42832.333333333336</v>
      </c>
      <c r="B2309" s="8">
        <v>2017</v>
      </c>
      <c r="C2309" s="8">
        <v>4</v>
      </c>
      <c r="D2309" s="8">
        <v>7</v>
      </c>
      <c r="E2309" s="8">
        <v>10</v>
      </c>
      <c r="F2309" s="11">
        <f t="shared" si="72"/>
        <v>42832.375</v>
      </c>
      <c r="G2309" s="11">
        <f t="shared" si="73"/>
        <v>42832.416666666664</v>
      </c>
      <c r="H2309" s="6">
        <v>1.6367620000000001E-4</v>
      </c>
      <c r="I2309" s="6">
        <v>1.6683440000000001E-4</v>
      </c>
    </row>
    <row r="2310" spans="1:9" x14ac:dyDescent="0.2">
      <c r="A2310" s="13">
        <v>42832.375</v>
      </c>
      <c r="B2310" s="8">
        <v>2017</v>
      </c>
      <c r="C2310" s="8">
        <v>4</v>
      </c>
      <c r="D2310" s="8">
        <v>7</v>
      </c>
      <c r="E2310" s="8">
        <v>11</v>
      </c>
      <c r="F2310" s="11">
        <f t="shared" si="72"/>
        <v>42832.416666666664</v>
      </c>
      <c r="G2310" s="11">
        <f t="shared" si="73"/>
        <v>42832.458333333328</v>
      </c>
      <c r="H2310" s="6">
        <v>1.5525019999999999E-4</v>
      </c>
      <c r="I2310" s="6">
        <v>1.5391919999999999E-4</v>
      </c>
    </row>
    <row r="2311" spans="1:9" x14ac:dyDescent="0.2">
      <c r="A2311" s="13">
        <v>42832.416666666664</v>
      </c>
      <c r="B2311" s="8">
        <v>2017</v>
      </c>
      <c r="C2311" s="8">
        <v>4</v>
      </c>
      <c r="D2311" s="8">
        <v>7</v>
      </c>
      <c r="E2311" s="8">
        <v>12</v>
      </c>
      <c r="F2311" s="11">
        <f t="shared" si="72"/>
        <v>42832.458333333328</v>
      </c>
      <c r="G2311" s="11">
        <f t="shared" si="73"/>
        <v>42832.499999999993</v>
      </c>
      <c r="H2311" s="6">
        <v>1.4112900000000001E-4</v>
      </c>
      <c r="I2311" s="6">
        <v>1.394984E-4</v>
      </c>
    </row>
    <row r="2312" spans="1:9" x14ac:dyDescent="0.2">
      <c r="A2312" s="13">
        <v>42832.458333333336</v>
      </c>
      <c r="B2312" s="8">
        <v>2017</v>
      </c>
      <c r="C2312" s="8">
        <v>4</v>
      </c>
      <c r="D2312" s="8">
        <v>7</v>
      </c>
      <c r="E2312" s="8">
        <v>13</v>
      </c>
      <c r="F2312" s="11">
        <f t="shared" si="72"/>
        <v>42832.5</v>
      </c>
      <c r="G2312" s="11">
        <f t="shared" si="73"/>
        <v>42832.541666666664</v>
      </c>
      <c r="H2312" s="6">
        <v>1.3589369999999999E-4</v>
      </c>
      <c r="I2312" s="6">
        <v>1.334928E-4</v>
      </c>
    </row>
    <row r="2313" spans="1:9" x14ac:dyDescent="0.2">
      <c r="A2313" s="13">
        <v>42832.5</v>
      </c>
      <c r="B2313" s="8">
        <v>2017</v>
      </c>
      <c r="C2313" s="8">
        <v>4</v>
      </c>
      <c r="D2313" s="8">
        <v>7</v>
      </c>
      <c r="E2313" s="8">
        <v>14</v>
      </c>
      <c r="F2313" s="11">
        <f t="shared" si="72"/>
        <v>42832.541666666664</v>
      </c>
      <c r="G2313" s="11">
        <f t="shared" si="73"/>
        <v>42832.583333333328</v>
      </c>
      <c r="H2313" s="6">
        <v>1.273844E-4</v>
      </c>
      <c r="I2313" s="6">
        <v>1.219408E-4</v>
      </c>
    </row>
    <row r="2314" spans="1:9" x14ac:dyDescent="0.2">
      <c r="A2314" s="13">
        <v>42832.541666666664</v>
      </c>
      <c r="B2314" s="8">
        <v>2017</v>
      </c>
      <c r="C2314" s="8">
        <v>4</v>
      </c>
      <c r="D2314" s="8">
        <v>7</v>
      </c>
      <c r="E2314" s="8">
        <v>15</v>
      </c>
      <c r="F2314" s="11">
        <f t="shared" si="72"/>
        <v>42832.583333333328</v>
      </c>
      <c r="G2314" s="11">
        <f t="shared" si="73"/>
        <v>42832.624999999993</v>
      </c>
      <c r="H2314" s="6">
        <v>1.191346E-4</v>
      </c>
      <c r="I2314" s="6">
        <v>1.118572E-4</v>
      </c>
    </row>
    <row r="2315" spans="1:9" x14ac:dyDescent="0.2">
      <c r="A2315" s="13">
        <v>42832.583333333336</v>
      </c>
      <c r="B2315" s="8">
        <v>2017</v>
      </c>
      <c r="C2315" s="8">
        <v>4</v>
      </c>
      <c r="D2315" s="8">
        <v>7</v>
      </c>
      <c r="E2315" s="8">
        <v>16</v>
      </c>
      <c r="F2315" s="11">
        <f t="shared" si="72"/>
        <v>42832.625</v>
      </c>
      <c r="G2315" s="11">
        <f t="shared" si="73"/>
        <v>42832.666666666664</v>
      </c>
      <c r="H2315" s="6">
        <v>1.14951E-4</v>
      </c>
      <c r="I2315" s="6">
        <v>1.0480689999999999E-4</v>
      </c>
    </row>
    <row r="2316" spans="1:9" x14ac:dyDescent="0.2">
      <c r="A2316" s="13">
        <v>42832.625</v>
      </c>
      <c r="B2316" s="8">
        <v>2017</v>
      </c>
      <c r="C2316" s="8">
        <v>4</v>
      </c>
      <c r="D2316" s="8">
        <v>7</v>
      </c>
      <c r="E2316" s="8">
        <v>17</v>
      </c>
      <c r="F2316" s="11">
        <f t="shared" si="72"/>
        <v>42832.666666666664</v>
      </c>
      <c r="G2316" s="11">
        <f t="shared" si="73"/>
        <v>42832.708333333328</v>
      </c>
      <c r="H2316" s="6">
        <v>1.183608E-4</v>
      </c>
      <c r="I2316" s="6">
        <v>1.0197490000000001E-4</v>
      </c>
    </row>
    <row r="2317" spans="1:9" x14ac:dyDescent="0.2">
      <c r="A2317" s="13">
        <v>42832.666666666664</v>
      </c>
      <c r="B2317" s="8">
        <v>2017</v>
      </c>
      <c r="C2317" s="8">
        <v>4</v>
      </c>
      <c r="D2317" s="8">
        <v>7</v>
      </c>
      <c r="E2317" s="8">
        <v>18</v>
      </c>
      <c r="F2317" s="11">
        <f t="shared" si="72"/>
        <v>42832.708333333328</v>
      </c>
      <c r="G2317" s="11">
        <f t="shared" si="73"/>
        <v>42832.749999999993</v>
      </c>
      <c r="H2317" s="6">
        <v>1.25518E-4</v>
      </c>
      <c r="I2317" s="6">
        <v>1.008243E-4</v>
      </c>
    </row>
    <row r="2318" spans="1:9" x14ac:dyDescent="0.2">
      <c r="A2318" s="13">
        <v>42832.708333333336</v>
      </c>
      <c r="B2318" s="8">
        <v>2017</v>
      </c>
      <c r="C2318" s="8">
        <v>4</v>
      </c>
      <c r="D2318" s="8">
        <v>7</v>
      </c>
      <c r="E2318" s="8">
        <v>19</v>
      </c>
      <c r="F2318" s="11">
        <f t="shared" si="72"/>
        <v>42832.75</v>
      </c>
      <c r="G2318" s="11">
        <f t="shared" si="73"/>
        <v>42832.791666666664</v>
      </c>
      <c r="H2318" s="6">
        <v>1.3208259999999999E-4</v>
      </c>
      <c r="I2318" s="6">
        <v>1.0023250000000001E-4</v>
      </c>
    </row>
    <row r="2319" spans="1:9" x14ac:dyDescent="0.2">
      <c r="A2319" s="13">
        <v>42832.75</v>
      </c>
      <c r="B2319" s="8">
        <v>2017</v>
      </c>
      <c r="C2319" s="8">
        <v>4</v>
      </c>
      <c r="D2319" s="8">
        <v>7</v>
      </c>
      <c r="E2319" s="8">
        <v>20</v>
      </c>
      <c r="F2319" s="11">
        <f t="shared" si="72"/>
        <v>42832.791666666664</v>
      </c>
      <c r="G2319" s="11">
        <f t="shared" si="73"/>
        <v>42832.833333333328</v>
      </c>
      <c r="H2319" s="6">
        <v>1.250159E-4</v>
      </c>
      <c r="I2319" s="6">
        <v>9.8018100000000003E-5</v>
      </c>
    </row>
    <row r="2320" spans="1:9" x14ac:dyDescent="0.2">
      <c r="A2320" s="13">
        <v>42832.791666666664</v>
      </c>
      <c r="B2320" s="8">
        <v>2017</v>
      </c>
      <c r="C2320" s="8">
        <v>4</v>
      </c>
      <c r="D2320" s="8">
        <v>7</v>
      </c>
      <c r="E2320" s="8">
        <v>21</v>
      </c>
      <c r="F2320" s="11">
        <f t="shared" si="72"/>
        <v>42832.833333333328</v>
      </c>
      <c r="G2320" s="11">
        <f t="shared" si="73"/>
        <v>42832.874999999993</v>
      </c>
      <c r="H2320" s="6">
        <v>1.092938E-4</v>
      </c>
      <c r="I2320" s="6">
        <v>9.2278800000000002E-5</v>
      </c>
    </row>
    <row r="2321" spans="1:9" x14ac:dyDescent="0.2">
      <c r="A2321" s="13">
        <v>42832.833333333336</v>
      </c>
      <c r="B2321" s="8">
        <v>2017</v>
      </c>
      <c r="C2321" s="8">
        <v>4</v>
      </c>
      <c r="D2321" s="8">
        <v>7</v>
      </c>
      <c r="E2321" s="8">
        <v>22</v>
      </c>
      <c r="F2321" s="11">
        <f t="shared" si="72"/>
        <v>42832.875</v>
      </c>
      <c r="G2321" s="11">
        <f t="shared" si="73"/>
        <v>42832.916666666664</v>
      </c>
      <c r="H2321" s="6">
        <v>9.0679000000000004E-5</v>
      </c>
      <c r="I2321" s="6">
        <v>8.7140300000000003E-5</v>
      </c>
    </row>
    <row r="2322" spans="1:9" x14ac:dyDescent="0.2">
      <c r="A2322" s="13">
        <v>42832.875</v>
      </c>
      <c r="B2322" s="8">
        <v>2017</v>
      </c>
      <c r="C2322" s="8">
        <v>4</v>
      </c>
      <c r="D2322" s="8">
        <v>7</v>
      </c>
      <c r="E2322" s="8">
        <v>23</v>
      </c>
      <c r="F2322" s="11">
        <f t="shared" si="72"/>
        <v>42832.916666666664</v>
      </c>
      <c r="G2322" s="11">
        <f t="shared" si="73"/>
        <v>42832.958333333328</v>
      </c>
      <c r="H2322" s="6">
        <v>7.84547E-5</v>
      </c>
      <c r="I2322" s="6">
        <v>8.4618100000000002E-5</v>
      </c>
    </row>
    <row r="2323" spans="1:9" x14ac:dyDescent="0.2">
      <c r="A2323" s="13">
        <v>42832.916666666664</v>
      </c>
      <c r="B2323" s="8">
        <v>2017</v>
      </c>
      <c r="C2323" s="8">
        <v>4</v>
      </c>
      <c r="D2323" s="8">
        <v>8</v>
      </c>
      <c r="E2323" s="8">
        <v>0</v>
      </c>
      <c r="F2323" s="11">
        <f t="shared" si="72"/>
        <v>42832.958333333328</v>
      </c>
      <c r="G2323" s="11">
        <f t="shared" si="73"/>
        <v>42832.999999999993</v>
      </c>
      <c r="H2323" s="6">
        <v>8.0150399999999998E-5</v>
      </c>
      <c r="I2323" s="6">
        <v>8.4977100000000003E-5</v>
      </c>
    </row>
    <row r="2324" spans="1:9" x14ac:dyDescent="0.2">
      <c r="A2324" s="13">
        <v>42832.958333333336</v>
      </c>
      <c r="B2324" s="8">
        <v>2017</v>
      </c>
      <c r="C2324" s="8">
        <v>4</v>
      </c>
      <c r="D2324" s="8">
        <v>8</v>
      </c>
      <c r="E2324" s="8">
        <v>1</v>
      </c>
      <c r="F2324" s="11">
        <f t="shared" si="72"/>
        <v>42833</v>
      </c>
      <c r="G2324" s="11">
        <f t="shared" si="73"/>
        <v>42833.041666666664</v>
      </c>
      <c r="H2324" s="6">
        <v>7.5884399999999995E-5</v>
      </c>
      <c r="I2324" s="6">
        <v>8.8302599999999997E-5</v>
      </c>
    </row>
    <row r="2325" spans="1:9" x14ac:dyDescent="0.2">
      <c r="A2325" s="13">
        <v>42833</v>
      </c>
      <c r="B2325" s="8">
        <v>2017</v>
      </c>
      <c r="C2325" s="8">
        <v>4</v>
      </c>
      <c r="D2325" s="8">
        <v>8</v>
      </c>
      <c r="E2325" s="8">
        <v>2</v>
      </c>
      <c r="F2325" s="11">
        <f t="shared" si="72"/>
        <v>42833.041666666664</v>
      </c>
      <c r="G2325" s="11">
        <f t="shared" si="73"/>
        <v>42833.083333333328</v>
      </c>
      <c r="H2325" s="6">
        <v>8.2982100000000006E-5</v>
      </c>
      <c r="I2325" s="6">
        <v>9.1677999999999999E-5</v>
      </c>
    </row>
    <row r="2326" spans="1:9" x14ac:dyDescent="0.2">
      <c r="A2326" s="13">
        <v>42833.041666666664</v>
      </c>
      <c r="B2326" s="8">
        <v>2017</v>
      </c>
      <c r="C2326" s="8">
        <v>4</v>
      </c>
      <c r="D2326" s="8">
        <v>8</v>
      </c>
      <c r="E2326" s="8">
        <v>3</v>
      </c>
      <c r="F2326" s="11">
        <f t="shared" si="72"/>
        <v>42833.083333333328</v>
      </c>
      <c r="G2326" s="11">
        <f t="shared" si="73"/>
        <v>42833.124999999993</v>
      </c>
      <c r="H2326" s="6">
        <v>9.3038300000000007E-5</v>
      </c>
      <c r="I2326" s="6">
        <v>9.60945E-5</v>
      </c>
    </row>
    <row r="2327" spans="1:9" x14ac:dyDescent="0.2">
      <c r="A2327" s="13">
        <v>42833.083333333336</v>
      </c>
      <c r="B2327" s="8">
        <v>2017</v>
      </c>
      <c r="C2327" s="8">
        <v>4</v>
      </c>
      <c r="D2327" s="8">
        <v>8</v>
      </c>
      <c r="E2327" s="8">
        <v>4</v>
      </c>
      <c r="F2327" s="11">
        <f t="shared" si="72"/>
        <v>42833.125</v>
      </c>
      <c r="G2327" s="11">
        <f t="shared" si="73"/>
        <v>42833.166666666664</v>
      </c>
      <c r="H2327" s="6">
        <v>1.024956E-4</v>
      </c>
      <c r="I2327" s="6">
        <v>1.051443E-4</v>
      </c>
    </row>
    <row r="2328" spans="1:9" x14ac:dyDescent="0.2">
      <c r="A2328" s="13">
        <v>42833.125</v>
      </c>
      <c r="B2328" s="8">
        <v>2017</v>
      </c>
      <c r="C2328" s="8">
        <v>4</v>
      </c>
      <c r="D2328" s="8">
        <v>8</v>
      </c>
      <c r="E2328" s="8">
        <v>5</v>
      </c>
      <c r="F2328" s="11">
        <f t="shared" si="72"/>
        <v>42833.166666666664</v>
      </c>
      <c r="G2328" s="11">
        <f t="shared" si="73"/>
        <v>42833.208333333328</v>
      </c>
      <c r="H2328" s="6">
        <v>1.160968E-4</v>
      </c>
      <c r="I2328" s="6">
        <v>1.234733E-4</v>
      </c>
    </row>
    <row r="2329" spans="1:9" x14ac:dyDescent="0.2">
      <c r="A2329" s="13">
        <v>42833.166666666664</v>
      </c>
      <c r="B2329" s="8">
        <v>2017</v>
      </c>
      <c r="C2329" s="8">
        <v>4</v>
      </c>
      <c r="D2329" s="8">
        <v>8</v>
      </c>
      <c r="E2329" s="8">
        <v>6</v>
      </c>
      <c r="F2329" s="11">
        <f t="shared" si="72"/>
        <v>42833.208333333328</v>
      </c>
      <c r="G2329" s="11">
        <f t="shared" si="73"/>
        <v>42833.249999999993</v>
      </c>
      <c r="H2329" s="6">
        <v>1.3038120000000001E-4</v>
      </c>
      <c r="I2329" s="6">
        <v>1.3473949999999999E-4</v>
      </c>
    </row>
    <row r="2330" spans="1:9" x14ac:dyDescent="0.2">
      <c r="A2330" s="13">
        <v>42833.208333333336</v>
      </c>
      <c r="B2330" s="8">
        <v>2017</v>
      </c>
      <c r="C2330" s="8">
        <v>4</v>
      </c>
      <c r="D2330" s="8">
        <v>8</v>
      </c>
      <c r="E2330" s="8">
        <v>7</v>
      </c>
      <c r="F2330" s="11">
        <f t="shared" si="72"/>
        <v>42833.25</v>
      </c>
      <c r="G2330" s="11">
        <f t="shared" si="73"/>
        <v>42833.291666666664</v>
      </c>
      <c r="H2330" s="6">
        <v>1.363359E-4</v>
      </c>
      <c r="I2330" s="6">
        <v>1.414478E-4</v>
      </c>
    </row>
    <row r="2331" spans="1:9" x14ac:dyDescent="0.2">
      <c r="A2331" s="13">
        <v>42833.25</v>
      </c>
      <c r="B2331" s="8">
        <v>2017</v>
      </c>
      <c r="C2331" s="8">
        <v>4</v>
      </c>
      <c r="D2331" s="8">
        <v>8</v>
      </c>
      <c r="E2331" s="8">
        <v>8</v>
      </c>
      <c r="F2331" s="11">
        <f t="shared" si="72"/>
        <v>42833.291666666664</v>
      </c>
      <c r="G2331" s="11">
        <f t="shared" si="73"/>
        <v>42833.333333333328</v>
      </c>
      <c r="H2331" s="6">
        <v>1.3725320000000001E-4</v>
      </c>
      <c r="I2331" s="6">
        <v>1.379575E-4</v>
      </c>
    </row>
    <row r="2332" spans="1:9" x14ac:dyDescent="0.2">
      <c r="A2332" s="13">
        <v>42833.291666666664</v>
      </c>
      <c r="B2332" s="8">
        <v>2017</v>
      </c>
      <c r="C2332" s="8">
        <v>4</v>
      </c>
      <c r="D2332" s="8">
        <v>8</v>
      </c>
      <c r="E2332" s="8">
        <v>9</v>
      </c>
      <c r="F2332" s="11">
        <f t="shared" si="72"/>
        <v>42833.333333333328</v>
      </c>
      <c r="G2332" s="11">
        <f t="shared" si="73"/>
        <v>42833.374999999993</v>
      </c>
      <c r="H2332" s="6">
        <v>1.3628650000000001E-4</v>
      </c>
      <c r="I2332" s="6">
        <v>1.2905649999999999E-4</v>
      </c>
    </row>
    <row r="2333" spans="1:9" x14ac:dyDescent="0.2">
      <c r="A2333" s="13">
        <v>42833.333333333336</v>
      </c>
      <c r="B2333" s="8">
        <v>2017</v>
      </c>
      <c r="C2333" s="8">
        <v>4</v>
      </c>
      <c r="D2333" s="8">
        <v>8</v>
      </c>
      <c r="E2333" s="8">
        <v>10</v>
      </c>
      <c r="F2333" s="11">
        <f t="shared" si="72"/>
        <v>42833.375</v>
      </c>
      <c r="G2333" s="11">
        <f t="shared" si="73"/>
        <v>42833.416666666664</v>
      </c>
      <c r="H2333" s="6">
        <v>1.2979770000000001E-4</v>
      </c>
      <c r="I2333" s="6">
        <v>1.184335E-4</v>
      </c>
    </row>
    <row r="2334" spans="1:9" x14ac:dyDescent="0.2">
      <c r="A2334" s="13">
        <v>42833.375</v>
      </c>
      <c r="B2334" s="8">
        <v>2017</v>
      </c>
      <c r="C2334" s="8">
        <v>4</v>
      </c>
      <c r="D2334" s="8">
        <v>8</v>
      </c>
      <c r="E2334" s="8">
        <v>11</v>
      </c>
      <c r="F2334" s="11">
        <f t="shared" si="72"/>
        <v>42833.416666666664</v>
      </c>
      <c r="G2334" s="11">
        <f t="shared" si="73"/>
        <v>42833.458333333328</v>
      </c>
      <c r="H2334" s="6">
        <v>1.209856E-4</v>
      </c>
      <c r="I2334" s="6">
        <v>1.098202E-4</v>
      </c>
    </row>
    <row r="2335" spans="1:9" x14ac:dyDescent="0.2">
      <c r="A2335" s="13">
        <v>42833.416666666664</v>
      </c>
      <c r="B2335" s="8">
        <v>2017</v>
      </c>
      <c r="C2335" s="8">
        <v>4</v>
      </c>
      <c r="D2335" s="8">
        <v>8</v>
      </c>
      <c r="E2335" s="8">
        <v>12</v>
      </c>
      <c r="F2335" s="11">
        <f t="shared" si="72"/>
        <v>42833.458333333328</v>
      </c>
      <c r="G2335" s="11">
        <f t="shared" si="73"/>
        <v>42833.499999999993</v>
      </c>
      <c r="H2335" s="6">
        <v>1.12636E-4</v>
      </c>
      <c r="I2335" s="6">
        <v>9.9082900000000006E-5</v>
      </c>
    </row>
    <row r="2336" spans="1:9" x14ac:dyDescent="0.2">
      <c r="A2336" s="13">
        <v>42833.458333333336</v>
      </c>
      <c r="B2336" s="8">
        <v>2017</v>
      </c>
      <c r="C2336" s="8">
        <v>4</v>
      </c>
      <c r="D2336" s="8">
        <v>8</v>
      </c>
      <c r="E2336" s="8">
        <v>13</v>
      </c>
      <c r="F2336" s="11">
        <f t="shared" si="72"/>
        <v>42833.5</v>
      </c>
      <c r="G2336" s="11">
        <f t="shared" si="73"/>
        <v>42833.541666666664</v>
      </c>
      <c r="H2336" s="6">
        <v>1.080583E-4</v>
      </c>
      <c r="I2336" s="6">
        <v>9.3180199999999999E-5</v>
      </c>
    </row>
    <row r="2337" spans="1:9" x14ac:dyDescent="0.2">
      <c r="A2337" s="13">
        <v>42833.5</v>
      </c>
      <c r="B2337" s="8">
        <v>2017</v>
      </c>
      <c r="C2337" s="8">
        <v>4</v>
      </c>
      <c r="D2337" s="8">
        <v>8</v>
      </c>
      <c r="E2337" s="8">
        <v>14</v>
      </c>
      <c r="F2337" s="11">
        <f t="shared" si="72"/>
        <v>42833.541666666664</v>
      </c>
      <c r="G2337" s="11">
        <f t="shared" si="73"/>
        <v>42833.583333333328</v>
      </c>
      <c r="H2337" s="6">
        <v>1.034067E-4</v>
      </c>
      <c r="I2337" s="6">
        <v>8.7776399999999995E-5</v>
      </c>
    </row>
    <row r="2338" spans="1:9" x14ac:dyDescent="0.2">
      <c r="A2338" s="13">
        <v>42833.541666666664</v>
      </c>
      <c r="B2338" s="8">
        <v>2017</v>
      </c>
      <c r="C2338" s="8">
        <v>4</v>
      </c>
      <c r="D2338" s="8">
        <v>8</v>
      </c>
      <c r="E2338" s="8">
        <v>15</v>
      </c>
      <c r="F2338" s="11">
        <f t="shared" si="72"/>
        <v>42833.583333333328</v>
      </c>
      <c r="G2338" s="11">
        <f t="shared" si="73"/>
        <v>42833.624999999993</v>
      </c>
      <c r="H2338" s="6">
        <v>1.029233E-4</v>
      </c>
      <c r="I2338" s="6">
        <v>8.5503500000000006E-5</v>
      </c>
    </row>
    <row r="2339" spans="1:9" x14ac:dyDescent="0.2">
      <c r="A2339" s="13">
        <v>42833.583333333336</v>
      </c>
      <c r="B2339" s="8">
        <v>2017</v>
      </c>
      <c r="C2339" s="8">
        <v>4</v>
      </c>
      <c r="D2339" s="8">
        <v>8</v>
      </c>
      <c r="E2339" s="8">
        <v>16</v>
      </c>
      <c r="F2339" s="11">
        <f t="shared" si="72"/>
        <v>42833.625</v>
      </c>
      <c r="G2339" s="11">
        <f t="shared" si="73"/>
        <v>42833.666666666664</v>
      </c>
      <c r="H2339" s="6">
        <v>1.038776E-4</v>
      </c>
      <c r="I2339" s="6">
        <v>8.5911300000000005E-5</v>
      </c>
    </row>
    <row r="2340" spans="1:9" x14ac:dyDescent="0.2">
      <c r="A2340" s="13">
        <v>42833.625</v>
      </c>
      <c r="B2340" s="8">
        <v>2017</v>
      </c>
      <c r="C2340" s="8">
        <v>4</v>
      </c>
      <c r="D2340" s="8">
        <v>8</v>
      </c>
      <c r="E2340" s="8">
        <v>17</v>
      </c>
      <c r="F2340" s="11">
        <f t="shared" si="72"/>
        <v>42833.666666666664</v>
      </c>
      <c r="G2340" s="11">
        <f t="shared" si="73"/>
        <v>42833.708333333328</v>
      </c>
      <c r="H2340" s="6">
        <v>1.13508E-4</v>
      </c>
      <c r="I2340" s="6">
        <v>8.967E-5</v>
      </c>
    </row>
    <row r="2341" spans="1:9" x14ac:dyDescent="0.2">
      <c r="A2341" s="13">
        <v>42833.666666666664</v>
      </c>
      <c r="B2341" s="8">
        <v>2017</v>
      </c>
      <c r="C2341" s="8">
        <v>4</v>
      </c>
      <c r="D2341" s="8">
        <v>8</v>
      </c>
      <c r="E2341" s="8">
        <v>18</v>
      </c>
      <c r="F2341" s="11">
        <f t="shared" si="72"/>
        <v>42833.708333333328</v>
      </c>
      <c r="G2341" s="11">
        <f t="shared" si="73"/>
        <v>42833.749999999993</v>
      </c>
      <c r="H2341" s="6">
        <v>1.2751759999999999E-4</v>
      </c>
      <c r="I2341" s="6">
        <v>9.2466099999999999E-5</v>
      </c>
    </row>
    <row r="2342" spans="1:9" x14ac:dyDescent="0.2">
      <c r="A2342" s="13">
        <v>42833.708333333336</v>
      </c>
      <c r="B2342" s="8">
        <v>2017</v>
      </c>
      <c r="C2342" s="8">
        <v>4</v>
      </c>
      <c r="D2342" s="8">
        <v>8</v>
      </c>
      <c r="E2342" s="8">
        <v>19</v>
      </c>
      <c r="F2342" s="11">
        <f t="shared" si="72"/>
        <v>42833.75</v>
      </c>
      <c r="G2342" s="11">
        <f t="shared" si="73"/>
        <v>42833.791666666664</v>
      </c>
      <c r="H2342" s="6">
        <v>1.3106479999999999E-4</v>
      </c>
      <c r="I2342" s="6">
        <v>9.1944499999999994E-5</v>
      </c>
    </row>
    <row r="2343" spans="1:9" x14ac:dyDescent="0.2">
      <c r="A2343" s="13">
        <v>42833.75</v>
      </c>
      <c r="B2343" s="8">
        <v>2017</v>
      </c>
      <c r="C2343" s="8">
        <v>4</v>
      </c>
      <c r="D2343" s="8">
        <v>8</v>
      </c>
      <c r="E2343" s="8">
        <v>20</v>
      </c>
      <c r="F2343" s="11">
        <f t="shared" si="72"/>
        <v>42833.791666666664</v>
      </c>
      <c r="G2343" s="11">
        <f t="shared" si="73"/>
        <v>42833.833333333328</v>
      </c>
      <c r="H2343" s="6">
        <v>1.2324189999999999E-4</v>
      </c>
      <c r="I2343" s="6">
        <v>9.20463E-5</v>
      </c>
    </row>
    <row r="2344" spans="1:9" x14ac:dyDescent="0.2">
      <c r="A2344" s="13">
        <v>42833.791666666664</v>
      </c>
      <c r="B2344" s="8">
        <v>2017</v>
      </c>
      <c r="C2344" s="8">
        <v>4</v>
      </c>
      <c r="D2344" s="8">
        <v>8</v>
      </c>
      <c r="E2344" s="8">
        <v>21</v>
      </c>
      <c r="F2344" s="11">
        <f t="shared" si="72"/>
        <v>42833.833333333328</v>
      </c>
      <c r="G2344" s="11">
        <f t="shared" si="73"/>
        <v>42833.874999999993</v>
      </c>
      <c r="H2344" s="6">
        <v>1.1502890000000001E-4</v>
      </c>
      <c r="I2344" s="6">
        <v>9.13355E-5</v>
      </c>
    </row>
    <row r="2345" spans="1:9" x14ac:dyDescent="0.2">
      <c r="A2345" s="13">
        <v>42833.833333333336</v>
      </c>
      <c r="B2345" s="8">
        <v>2017</v>
      </c>
      <c r="C2345" s="8">
        <v>4</v>
      </c>
      <c r="D2345" s="8">
        <v>8</v>
      </c>
      <c r="E2345" s="8">
        <v>22</v>
      </c>
      <c r="F2345" s="11">
        <f t="shared" si="72"/>
        <v>42833.875</v>
      </c>
      <c r="G2345" s="11">
        <f t="shared" si="73"/>
        <v>42833.916666666664</v>
      </c>
      <c r="H2345" s="6">
        <v>9.7662699999999996E-5</v>
      </c>
      <c r="I2345" s="6">
        <v>8.7889399999999999E-5</v>
      </c>
    </row>
    <row r="2346" spans="1:9" x14ac:dyDescent="0.2">
      <c r="A2346" s="13">
        <v>42833.875</v>
      </c>
      <c r="B2346" s="8">
        <v>2017</v>
      </c>
      <c r="C2346" s="8">
        <v>4</v>
      </c>
      <c r="D2346" s="8">
        <v>8</v>
      </c>
      <c r="E2346" s="8">
        <v>23</v>
      </c>
      <c r="F2346" s="11">
        <f t="shared" si="72"/>
        <v>42833.916666666664</v>
      </c>
      <c r="G2346" s="11">
        <f t="shared" si="73"/>
        <v>42833.958333333328</v>
      </c>
      <c r="H2346" s="6">
        <v>8.2267200000000004E-5</v>
      </c>
      <c r="I2346" s="6">
        <v>8.3165900000000003E-5</v>
      </c>
    </row>
    <row r="2347" spans="1:9" x14ac:dyDescent="0.2">
      <c r="A2347" s="13">
        <v>42833.916666666664</v>
      </c>
      <c r="B2347" s="8">
        <v>2017</v>
      </c>
      <c r="C2347" s="8">
        <v>4</v>
      </c>
      <c r="D2347" s="8">
        <v>9</v>
      </c>
      <c r="E2347" s="8">
        <v>0</v>
      </c>
      <c r="F2347" s="11">
        <f t="shared" si="72"/>
        <v>42833.958333333328</v>
      </c>
      <c r="G2347" s="11">
        <f t="shared" si="73"/>
        <v>42833.999999999993</v>
      </c>
      <c r="H2347" s="6">
        <v>8.4400400000000006E-5</v>
      </c>
      <c r="I2347" s="6">
        <v>8.3507699999999993E-5</v>
      </c>
    </row>
    <row r="2348" spans="1:9" x14ac:dyDescent="0.2">
      <c r="A2348" s="13">
        <v>42833.958333333336</v>
      </c>
      <c r="B2348" s="8">
        <v>2017</v>
      </c>
      <c r="C2348" s="8">
        <v>4</v>
      </c>
      <c r="D2348" s="8">
        <v>9</v>
      </c>
      <c r="E2348" s="8">
        <v>1</v>
      </c>
      <c r="F2348" s="11">
        <f t="shared" si="72"/>
        <v>42834</v>
      </c>
      <c r="G2348" s="11">
        <f t="shared" si="73"/>
        <v>42834.041666666664</v>
      </c>
      <c r="H2348" s="6">
        <v>7.9541699999999998E-5</v>
      </c>
      <c r="I2348" s="6">
        <v>8.5414400000000007E-5</v>
      </c>
    </row>
    <row r="2349" spans="1:9" x14ac:dyDescent="0.2">
      <c r="A2349" s="13">
        <v>42834</v>
      </c>
      <c r="B2349" s="8">
        <v>2017</v>
      </c>
      <c r="C2349" s="8">
        <v>4</v>
      </c>
      <c r="D2349" s="8">
        <v>9</v>
      </c>
      <c r="E2349" s="8">
        <v>2</v>
      </c>
      <c r="F2349" s="11">
        <f t="shared" si="72"/>
        <v>42834.041666666664</v>
      </c>
      <c r="G2349" s="11">
        <f t="shared" si="73"/>
        <v>42834.083333333328</v>
      </c>
      <c r="H2349" s="6">
        <v>8.3633600000000005E-5</v>
      </c>
      <c r="I2349" s="6">
        <v>8.7812999999999994E-5</v>
      </c>
    </row>
    <row r="2350" spans="1:9" x14ac:dyDescent="0.2">
      <c r="A2350" s="13">
        <v>42834.041666666664</v>
      </c>
      <c r="B2350" s="8">
        <v>2017</v>
      </c>
      <c r="C2350" s="8">
        <v>4</v>
      </c>
      <c r="D2350" s="8">
        <v>9</v>
      </c>
      <c r="E2350" s="8">
        <v>3</v>
      </c>
      <c r="F2350" s="11">
        <f t="shared" si="72"/>
        <v>42834.083333333328</v>
      </c>
      <c r="G2350" s="11">
        <f t="shared" si="73"/>
        <v>42834.124999999993</v>
      </c>
      <c r="H2350" s="6">
        <v>9.2333500000000006E-5</v>
      </c>
      <c r="I2350" s="6">
        <v>9.1209899999999996E-5</v>
      </c>
    </row>
    <row r="2351" spans="1:9" x14ac:dyDescent="0.2">
      <c r="A2351" s="13">
        <v>42834.083333333336</v>
      </c>
      <c r="B2351" s="8">
        <v>2017</v>
      </c>
      <c r="C2351" s="8">
        <v>4</v>
      </c>
      <c r="D2351" s="8">
        <v>9</v>
      </c>
      <c r="E2351" s="8">
        <v>4</v>
      </c>
      <c r="F2351" s="11">
        <f t="shared" si="72"/>
        <v>42834.125</v>
      </c>
      <c r="G2351" s="11">
        <f t="shared" si="73"/>
        <v>42834.166666666664</v>
      </c>
      <c r="H2351" s="6">
        <v>1.003395E-4</v>
      </c>
      <c r="I2351" s="6">
        <v>9.8182699999999998E-5</v>
      </c>
    </row>
    <row r="2352" spans="1:9" x14ac:dyDescent="0.2">
      <c r="A2352" s="13">
        <v>42834.125</v>
      </c>
      <c r="B2352" s="8">
        <v>2017</v>
      </c>
      <c r="C2352" s="8">
        <v>4</v>
      </c>
      <c r="D2352" s="8">
        <v>9</v>
      </c>
      <c r="E2352" s="8">
        <v>5</v>
      </c>
      <c r="F2352" s="11">
        <f t="shared" si="72"/>
        <v>42834.166666666664</v>
      </c>
      <c r="G2352" s="11">
        <f t="shared" si="73"/>
        <v>42834.208333333328</v>
      </c>
      <c r="H2352" s="6">
        <v>1.116561E-4</v>
      </c>
      <c r="I2352" s="6">
        <v>1.1498220000000001E-4</v>
      </c>
    </row>
    <row r="2353" spans="1:9" x14ac:dyDescent="0.2">
      <c r="A2353" s="13">
        <v>42834.166666666664</v>
      </c>
      <c r="B2353" s="8">
        <v>2017</v>
      </c>
      <c r="C2353" s="8">
        <v>4</v>
      </c>
      <c r="D2353" s="8">
        <v>9</v>
      </c>
      <c r="E2353" s="8">
        <v>6</v>
      </c>
      <c r="F2353" s="11">
        <f t="shared" si="72"/>
        <v>42834.208333333328</v>
      </c>
      <c r="G2353" s="11">
        <f t="shared" si="73"/>
        <v>42834.249999999993</v>
      </c>
      <c r="H2353" s="6">
        <v>1.198589E-4</v>
      </c>
      <c r="I2353" s="6">
        <v>1.249542E-4</v>
      </c>
    </row>
    <row r="2354" spans="1:9" x14ac:dyDescent="0.2">
      <c r="A2354" s="13">
        <v>42834.208333333336</v>
      </c>
      <c r="B2354" s="8">
        <v>2017</v>
      </c>
      <c r="C2354" s="8">
        <v>4</v>
      </c>
      <c r="D2354" s="8">
        <v>9</v>
      </c>
      <c r="E2354" s="8">
        <v>7</v>
      </c>
      <c r="F2354" s="11">
        <f t="shared" si="72"/>
        <v>42834.25</v>
      </c>
      <c r="G2354" s="11">
        <f t="shared" si="73"/>
        <v>42834.291666666664</v>
      </c>
      <c r="H2354" s="6">
        <v>1.2379249999999999E-4</v>
      </c>
      <c r="I2354" s="6">
        <v>1.3024280000000001E-4</v>
      </c>
    </row>
    <row r="2355" spans="1:9" x14ac:dyDescent="0.2">
      <c r="A2355" s="13">
        <v>42834.25</v>
      </c>
      <c r="B2355" s="8">
        <v>2017</v>
      </c>
      <c r="C2355" s="8">
        <v>4</v>
      </c>
      <c r="D2355" s="8">
        <v>9</v>
      </c>
      <c r="E2355" s="8">
        <v>8</v>
      </c>
      <c r="F2355" s="11">
        <f t="shared" si="72"/>
        <v>42834.291666666664</v>
      </c>
      <c r="G2355" s="11">
        <f t="shared" si="73"/>
        <v>42834.333333333328</v>
      </c>
      <c r="H2355" s="6">
        <v>1.201302E-4</v>
      </c>
      <c r="I2355" s="6">
        <v>1.258989E-4</v>
      </c>
    </row>
    <row r="2356" spans="1:9" x14ac:dyDescent="0.2">
      <c r="A2356" s="13">
        <v>42834.291666666664</v>
      </c>
      <c r="B2356" s="8">
        <v>2017</v>
      </c>
      <c r="C2356" s="8">
        <v>4</v>
      </c>
      <c r="D2356" s="8">
        <v>9</v>
      </c>
      <c r="E2356" s="8">
        <v>9</v>
      </c>
      <c r="F2356" s="11">
        <f t="shared" si="72"/>
        <v>42834.333333333328</v>
      </c>
      <c r="G2356" s="11">
        <f t="shared" si="73"/>
        <v>42834.374999999993</v>
      </c>
      <c r="H2356" s="6">
        <v>1.159738E-4</v>
      </c>
      <c r="I2356" s="6">
        <v>1.162552E-4</v>
      </c>
    </row>
    <row r="2357" spans="1:9" x14ac:dyDescent="0.2">
      <c r="A2357" s="13">
        <v>42834.333333333336</v>
      </c>
      <c r="B2357" s="8">
        <v>2017</v>
      </c>
      <c r="C2357" s="8">
        <v>4</v>
      </c>
      <c r="D2357" s="8">
        <v>9</v>
      </c>
      <c r="E2357" s="8">
        <v>10</v>
      </c>
      <c r="F2357" s="11">
        <f t="shared" si="72"/>
        <v>42834.375</v>
      </c>
      <c r="G2357" s="11">
        <f t="shared" si="73"/>
        <v>42834.416666666664</v>
      </c>
      <c r="H2357" s="6">
        <v>1.113289E-4</v>
      </c>
      <c r="I2357" s="6">
        <v>1.069625E-4</v>
      </c>
    </row>
    <row r="2358" spans="1:9" x14ac:dyDescent="0.2">
      <c r="A2358" s="13">
        <v>42834.375</v>
      </c>
      <c r="B2358" s="8">
        <v>2017</v>
      </c>
      <c r="C2358" s="8">
        <v>4</v>
      </c>
      <c r="D2358" s="8">
        <v>9</v>
      </c>
      <c r="E2358" s="8">
        <v>11</v>
      </c>
      <c r="F2358" s="11">
        <f t="shared" si="72"/>
        <v>42834.416666666664</v>
      </c>
      <c r="G2358" s="11">
        <f t="shared" si="73"/>
        <v>42834.458333333328</v>
      </c>
      <c r="H2358" s="6">
        <v>1.074186E-4</v>
      </c>
      <c r="I2358" s="6">
        <v>9.8986899999999999E-5</v>
      </c>
    </row>
    <row r="2359" spans="1:9" x14ac:dyDescent="0.2">
      <c r="A2359" s="13">
        <v>42834.416666666664</v>
      </c>
      <c r="B2359" s="8">
        <v>2017</v>
      </c>
      <c r="C2359" s="8">
        <v>4</v>
      </c>
      <c r="D2359" s="8">
        <v>9</v>
      </c>
      <c r="E2359" s="8">
        <v>12</v>
      </c>
      <c r="F2359" s="11">
        <f t="shared" si="72"/>
        <v>42834.458333333328</v>
      </c>
      <c r="G2359" s="11">
        <f t="shared" si="73"/>
        <v>42834.499999999993</v>
      </c>
      <c r="H2359" s="6">
        <v>1.0002619999999999E-4</v>
      </c>
      <c r="I2359" s="6">
        <v>9.0990599999999996E-5</v>
      </c>
    </row>
    <row r="2360" spans="1:9" x14ac:dyDescent="0.2">
      <c r="A2360" s="13">
        <v>42834.458333333336</v>
      </c>
      <c r="B2360" s="8">
        <v>2017</v>
      </c>
      <c r="C2360" s="8">
        <v>4</v>
      </c>
      <c r="D2360" s="8">
        <v>9</v>
      </c>
      <c r="E2360" s="8">
        <v>13</v>
      </c>
      <c r="F2360" s="11">
        <f t="shared" si="72"/>
        <v>42834.5</v>
      </c>
      <c r="G2360" s="11">
        <f t="shared" si="73"/>
        <v>42834.541666666664</v>
      </c>
      <c r="H2360" s="6">
        <v>9.5879500000000002E-5</v>
      </c>
      <c r="I2360" s="6">
        <v>8.4498000000000003E-5</v>
      </c>
    </row>
    <row r="2361" spans="1:9" x14ac:dyDescent="0.2">
      <c r="A2361" s="13">
        <v>42834.5</v>
      </c>
      <c r="B2361" s="8">
        <v>2017</v>
      </c>
      <c r="C2361" s="8">
        <v>4</v>
      </c>
      <c r="D2361" s="8">
        <v>9</v>
      </c>
      <c r="E2361" s="8">
        <v>14</v>
      </c>
      <c r="F2361" s="11">
        <f t="shared" si="72"/>
        <v>42834.541666666664</v>
      </c>
      <c r="G2361" s="11">
        <f t="shared" si="73"/>
        <v>42834.583333333328</v>
      </c>
      <c r="H2361" s="6">
        <v>9.2132800000000007E-5</v>
      </c>
      <c r="I2361" s="6">
        <v>8.0363499999999997E-5</v>
      </c>
    </row>
    <row r="2362" spans="1:9" x14ac:dyDescent="0.2">
      <c r="A2362" s="13">
        <v>42834.541666666664</v>
      </c>
      <c r="B2362" s="8">
        <v>2017</v>
      </c>
      <c r="C2362" s="8">
        <v>4</v>
      </c>
      <c r="D2362" s="8">
        <v>9</v>
      </c>
      <c r="E2362" s="8">
        <v>15</v>
      </c>
      <c r="F2362" s="11">
        <f t="shared" si="72"/>
        <v>42834.583333333328</v>
      </c>
      <c r="G2362" s="11">
        <f t="shared" si="73"/>
        <v>42834.624999999993</v>
      </c>
      <c r="H2362" s="6">
        <v>8.9498600000000004E-5</v>
      </c>
      <c r="I2362" s="6">
        <v>7.8056100000000006E-5</v>
      </c>
    </row>
    <row r="2363" spans="1:9" x14ac:dyDescent="0.2">
      <c r="A2363" s="13">
        <v>42834.583333333336</v>
      </c>
      <c r="B2363" s="8">
        <v>2017</v>
      </c>
      <c r="C2363" s="8">
        <v>4</v>
      </c>
      <c r="D2363" s="8">
        <v>9</v>
      </c>
      <c r="E2363" s="8">
        <v>16</v>
      </c>
      <c r="F2363" s="11">
        <f t="shared" si="72"/>
        <v>42834.625</v>
      </c>
      <c r="G2363" s="11">
        <f t="shared" si="73"/>
        <v>42834.666666666664</v>
      </c>
      <c r="H2363" s="6">
        <v>8.9354699999999993E-5</v>
      </c>
      <c r="I2363" s="6">
        <v>7.8212200000000003E-5</v>
      </c>
    </row>
    <row r="2364" spans="1:9" x14ac:dyDescent="0.2">
      <c r="A2364" s="13">
        <v>42834.625</v>
      </c>
      <c r="B2364" s="8">
        <v>2017</v>
      </c>
      <c r="C2364" s="8">
        <v>4</v>
      </c>
      <c r="D2364" s="8">
        <v>9</v>
      </c>
      <c r="E2364" s="8">
        <v>17</v>
      </c>
      <c r="F2364" s="11">
        <f t="shared" si="72"/>
        <v>42834.666666666664</v>
      </c>
      <c r="G2364" s="11">
        <f t="shared" si="73"/>
        <v>42834.708333333328</v>
      </c>
      <c r="H2364" s="6">
        <v>9.6558599999999994E-5</v>
      </c>
      <c r="I2364" s="6">
        <v>8.3936800000000006E-5</v>
      </c>
    </row>
    <row r="2365" spans="1:9" x14ac:dyDescent="0.2">
      <c r="A2365" s="13">
        <v>42834.666666666664</v>
      </c>
      <c r="B2365" s="8">
        <v>2017</v>
      </c>
      <c r="C2365" s="8">
        <v>4</v>
      </c>
      <c r="D2365" s="8">
        <v>9</v>
      </c>
      <c r="E2365" s="8">
        <v>18</v>
      </c>
      <c r="F2365" s="11">
        <f t="shared" si="72"/>
        <v>42834.708333333328</v>
      </c>
      <c r="G2365" s="11">
        <f t="shared" si="73"/>
        <v>42834.749999999993</v>
      </c>
      <c r="H2365" s="6">
        <v>1.05853E-4</v>
      </c>
      <c r="I2365" s="6">
        <v>8.6656400000000006E-5</v>
      </c>
    </row>
    <row r="2366" spans="1:9" x14ac:dyDescent="0.2">
      <c r="A2366" s="13">
        <v>42834.708333333336</v>
      </c>
      <c r="B2366" s="8">
        <v>2017</v>
      </c>
      <c r="C2366" s="8">
        <v>4</v>
      </c>
      <c r="D2366" s="8">
        <v>9</v>
      </c>
      <c r="E2366" s="8">
        <v>19</v>
      </c>
      <c r="F2366" s="11">
        <f t="shared" si="72"/>
        <v>42834.75</v>
      </c>
      <c r="G2366" s="11">
        <f t="shared" si="73"/>
        <v>42834.791666666664</v>
      </c>
      <c r="H2366" s="6">
        <v>1.104045E-4</v>
      </c>
      <c r="I2366" s="6">
        <v>8.8416699999999997E-5</v>
      </c>
    </row>
    <row r="2367" spans="1:9" x14ac:dyDescent="0.2">
      <c r="A2367" s="13">
        <v>42834.75</v>
      </c>
      <c r="B2367" s="8">
        <v>2017</v>
      </c>
      <c r="C2367" s="8">
        <v>4</v>
      </c>
      <c r="D2367" s="8">
        <v>9</v>
      </c>
      <c r="E2367" s="8">
        <v>20</v>
      </c>
      <c r="F2367" s="11">
        <f t="shared" si="72"/>
        <v>42834.791666666664</v>
      </c>
      <c r="G2367" s="11">
        <f t="shared" si="73"/>
        <v>42834.833333333328</v>
      </c>
      <c r="H2367" s="6">
        <v>1.060494E-4</v>
      </c>
      <c r="I2367" s="6">
        <v>8.9606100000000003E-5</v>
      </c>
    </row>
    <row r="2368" spans="1:9" x14ac:dyDescent="0.2">
      <c r="A2368" s="13">
        <v>42834.791666666664</v>
      </c>
      <c r="B2368" s="8">
        <v>2017</v>
      </c>
      <c r="C2368" s="8">
        <v>4</v>
      </c>
      <c r="D2368" s="8">
        <v>9</v>
      </c>
      <c r="E2368" s="8">
        <v>21</v>
      </c>
      <c r="F2368" s="11">
        <f t="shared" si="72"/>
        <v>42834.833333333328</v>
      </c>
      <c r="G2368" s="11">
        <f t="shared" si="73"/>
        <v>42834.874999999993</v>
      </c>
      <c r="H2368" s="6">
        <v>9.6420200000000002E-5</v>
      </c>
      <c r="I2368" s="6">
        <v>8.7277399999999999E-5</v>
      </c>
    </row>
    <row r="2369" spans="1:9" x14ac:dyDescent="0.2">
      <c r="A2369" s="13">
        <v>42834.833333333336</v>
      </c>
      <c r="B2369" s="8">
        <v>2017</v>
      </c>
      <c r="C2369" s="8">
        <v>4</v>
      </c>
      <c r="D2369" s="8">
        <v>9</v>
      </c>
      <c r="E2369" s="8">
        <v>22</v>
      </c>
      <c r="F2369" s="11">
        <f t="shared" si="72"/>
        <v>42834.875</v>
      </c>
      <c r="G2369" s="11">
        <f t="shared" si="73"/>
        <v>42834.916666666664</v>
      </c>
      <c r="H2369" s="6">
        <v>8.1149400000000006E-5</v>
      </c>
      <c r="I2369" s="6">
        <v>8.3377100000000005E-5</v>
      </c>
    </row>
    <row r="2370" spans="1:9" x14ac:dyDescent="0.2">
      <c r="A2370" s="13">
        <v>42834.875</v>
      </c>
      <c r="B2370" s="8">
        <v>2017</v>
      </c>
      <c r="C2370" s="8">
        <v>4</v>
      </c>
      <c r="D2370" s="8">
        <v>9</v>
      </c>
      <c r="E2370" s="8">
        <v>23</v>
      </c>
      <c r="F2370" s="11">
        <f t="shared" si="72"/>
        <v>42834.916666666664</v>
      </c>
      <c r="G2370" s="11">
        <f t="shared" si="73"/>
        <v>42834.958333333328</v>
      </c>
      <c r="H2370" s="6">
        <v>7.2206799999999994E-5</v>
      </c>
      <c r="I2370" s="6">
        <v>8.1740899999999995E-5</v>
      </c>
    </row>
    <row r="2371" spans="1:9" x14ac:dyDescent="0.2">
      <c r="A2371" s="13">
        <v>42834.916666666664</v>
      </c>
      <c r="B2371" s="8">
        <v>2017</v>
      </c>
      <c r="C2371" s="8">
        <v>4</v>
      </c>
      <c r="D2371" s="8">
        <v>10</v>
      </c>
      <c r="E2371" s="8">
        <v>0</v>
      </c>
      <c r="F2371" s="11">
        <f t="shared" ref="F2371:F2434" si="74">A2371+TIME(1,0,0)</f>
        <v>42834.958333333328</v>
      </c>
      <c r="G2371" s="11">
        <f t="shared" ref="G2371:G2434" si="75">F2371+TIME(1,0,0)</f>
        <v>42834.999999999993</v>
      </c>
      <c r="H2371" s="6">
        <v>7.2698499999999995E-5</v>
      </c>
      <c r="I2371" s="6">
        <v>8.6859000000000003E-5</v>
      </c>
    </row>
    <row r="2372" spans="1:9" x14ac:dyDescent="0.2">
      <c r="A2372" s="13">
        <v>42834.958333333336</v>
      </c>
      <c r="B2372" s="8">
        <v>2017</v>
      </c>
      <c r="C2372" s="8">
        <v>4</v>
      </c>
      <c r="D2372" s="8">
        <v>10</v>
      </c>
      <c r="E2372" s="8">
        <v>1</v>
      </c>
      <c r="F2372" s="11">
        <f t="shared" si="74"/>
        <v>42835</v>
      </c>
      <c r="G2372" s="11">
        <f t="shared" si="75"/>
        <v>42835.041666666664</v>
      </c>
      <c r="H2372" s="6">
        <v>7.6200900000000004E-5</v>
      </c>
      <c r="I2372" s="6">
        <v>8.7433299999999995E-5</v>
      </c>
    </row>
    <row r="2373" spans="1:9" x14ac:dyDescent="0.2">
      <c r="A2373" s="13">
        <v>42835</v>
      </c>
      <c r="B2373" s="8">
        <v>2017</v>
      </c>
      <c r="C2373" s="8">
        <v>4</v>
      </c>
      <c r="D2373" s="8">
        <v>10</v>
      </c>
      <c r="E2373" s="8">
        <v>2</v>
      </c>
      <c r="F2373" s="11">
        <f t="shared" si="74"/>
        <v>42835.041666666664</v>
      </c>
      <c r="G2373" s="11">
        <f t="shared" si="75"/>
        <v>42835.083333333328</v>
      </c>
      <c r="H2373" s="6">
        <v>9.8340100000000004E-5</v>
      </c>
      <c r="I2373" s="6">
        <v>9.2857700000000004E-5</v>
      </c>
    </row>
    <row r="2374" spans="1:9" x14ac:dyDescent="0.2">
      <c r="A2374" s="13">
        <v>42835.041666666664</v>
      </c>
      <c r="B2374" s="8">
        <v>2017</v>
      </c>
      <c r="C2374" s="8">
        <v>4</v>
      </c>
      <c r="D2374" s="8">
        <v>10</v>
      </c>
      <c r="E2374" s="8">
        <v>3</v>
      </c>
      <c r="F2374" s="11">
        <f t="shared" si="74"/>
        <v>42835.083333333328</v>
      </c>
      <c r="G2374" s="11">
        <f t="shared" si="75"/>
        <v>42835.124999999993</v>
      </c>
      <c r="H2374" s="6">
        <v>1.0456919999999999E-4</v>
      </c>
      <c r="I2374" s="6">
        <v>9.8973699999999997E-5</v>
      </c>
    </row>
    <row r="2375" spans="1:9" x14ac:dyDescent="0.2">
      <c r="A2375" s="13">
        <v>42835.083333333336</v>
      </c>
      <c r="B2375" s="8">
        <v>2017</v>
      </c>
      <c r="C2375" s="8">
        <v>4</v>
      </c>
      <c r="D2375" s="8">
        <v>10</v>
      </c>
      <c r="E2375" s="8">
        <v>4</v>
      </c>
      <c r="F2375" s="11">
        <f t="shared" si="74"/>
        <v>42835.125</v>
      </c>
      <c r="G2375" s="11">
        <f t="shared" si="75"/>
        <v>42835.166666666664</v>
      </c>
      <c r="H2375" s="6">
        <v>1.036652E-4</v>
      </c>
      <c r="I2375" s="6">
        <v>1.170608E-4</v>
      </c>
    </row>
    <row r="2376" spans="1:9" x14ac:dyDescent="0.2">
      <c r="A2376" s="13">
        <v>42835.125</v>
      </c>
      <c r="B2376" s="8">
        <v>2017</v>
      </c>
      <c r="C2376" s="8">
        <v>4</v>
      </c>
      <c r="D2376" s="8">
        <v>10</v>
      </c>
      <c r="E2376" s="8">
        <v>5</v>
      </c>
      <c r="F2376" s="11">
        <f t="shared" si="74"/>
        <v>42835.166666666664</v>
      </c>
      <c r="G2376" s="11">
        <f t="shared" si="75"/>
        <v>42835.208333333328</v>
      </c>
      <c r="H2376" s="6">
        <v>1.287018E-4</v>
      </c>
      <c r="I2376" s="6">
        <v>1.5231270000000001E-4</v>
      </c>
    </row>
    <row r="2377" spans="1:9" x14ac:dyDescent="0.2">
      <c r="A2377" s="13">
        <v>42835.166666666664</v>
      </c>
      <c r="B2377" s="8">
        <v>2017</v>
      </c>
      <c r="C2377" s="8">
        <v>4</v>
      </c>
      <c r="D2377" s="8">
        <v>10</v>
      </c>
      <c r="E2377" s="8">
        <v>6</v>
      </c>
      <c r="F2377" s="11">
        <f t="shared" si="74"/>
        <v>42835.208333333328</v>
      </c>
      <c r="G2377" s="11">
        <f t="shared" si="75"/>
        <v>42835.249999999993</v>
      </c>
      <c r="H2377" s="6">
        <v>1.5568949999999999E-4</v>
      </c>
      <c r="I2377" s="6">
        <v>1.7592930000000001E-4</v>
      </c>
    </row>
    <row r="2378" spans="1:9" x14ac:dyDescent="0.2">
      <c r="A2378" s="13">
        <v>42835.208333333336</v>
      </c>
      <c r="B2378" s="8">
        <v>2017</v>
      </c>
      <c r="C2378" s="8">
        <v>4</v>
      </c>
      <c r="D2378" s="8">
        <v>10</v>
      </c>
      <c r="E2378" s="8">
        <v>7</v>
      </c>
      <c r="F2378" s="11">
        <f t="shared" si="74"/>
        <v>42835.25</v>
      </c>
      <c r="G2378" s="11">
        <f t="shared" si="75"/>
        <v>42835.291666666664</v>
      </c>
      <c r="H2378" s="6">
        <v>1.708573E-4</v>
      </c>
      <c r="I2378" s="6">
        <v>1.9223680000000001E-4</v>
      </c>
    </row>
    <row r="2379" spans="1:9" x14ac:dyDescent="0.2">
      <c r="A2379" s="13">
        <v>42835.25</v>
      </c>
      <c r="B2379" s="8">
        <v>2017</v>
      </c>
      <c r="C2379" s="8">
        <v>4</v>
      </c>
      <c r="D2379" s="8">
        <v>10</v>
      </c>
      <c r="E2379" s="8">
        <v>8</v>
      </c>
      <c r="F2379" s="11">
        <f t="shared" si="74"/>
        <v>42835.291666666664</v>
      </c>
      <c r="G2379" s="11">
        <f t="shared" si="75"/>
        <v>42835.333333333328</v>
      </c>
      <c r="H2379" s="6">
        <v>1.736641E-4</v>
      </c>
      <c r="I2379" s="6">
        <v>1.9241390000000001E-4</v>
      </c>
    </row>
    <row r="2380" spans="1:9" x14ac:dyDescent="0.2">
      <c r="A2380" s="13">
        <v>42835.291666666664</v>
      </c>
      <c r="B2380" s="8">
        <v>2017</v>
      </c>
      <c r="C2380" s="8">
        <v>4</v>
      </c>
      <c r="D2380" s="8">
        <v>10</v>
      </c>
      <c r="E2380" s="8">
        <v>9</v>
      </c>
      <c r="F2380" s="11">
        <f t="shared" si="74"/>
        <v>42835.333333333328</v>
      </c>
      <c r="G2380" s="11">
        <f t="shared" si="75"/>
        <v>42835.374999999993</v>
      </c>
      <c r="H2380" s="6">
        <v>1.643266E-4</v>
      </c>
      <c r="I2380" s="6">
        <v>1.78149E-4</v>
      </c>
    </row>
    <row r="2381" spans="1:9" x14ac:dyDescent="0.2">
      <c r="A2381" s="13">
        <v>42835.333333333336</v>
      </c>
      <c r="B2381" s="8">
        <v>2017</v>
      </c>
      <c r="C2381" s="8">
        <v>4</v>
      </c>
      <c r="D2381" s="8">
        <v>10</v>
      </c>
      <c r="E2381" s="8">
        <v>10</v>
      </c>
      <c r="F2381" s="11">
        <f t="shared" si="74"/>
        <v>42835.375</v>
      </c>
      <c r="G2381" s="11">
        <f t="shared" si="75"/>
        <v>42835.416666666664</v>
      </c>
      <c r="H2381" s="6">
        <v>1.55014E-4</v>
      </c>
      <c r="I2381" s="6">
        <v>1.640224E-4</v>
      </c>
    </row>
    <row r="2382" spans="1:9" x14ac:dyDescent="0.2">
      <c r="A2382" s="13">
        <v>42835.375</v>
      </c>
      <c r="B2382" s="8">
        <v>2017</v>
      </c>
      <c r="C2382" s="8">
        <v>4</v>
      </c>
      <c r="D2382" s="8">
        <v>10</v>
      </c>
      <c r="E2382" s="8">
        <v>11</v>
      </c>
      <c r="F2382" s="11">
        <f t="shared" si="74"/>
        <v>42835.416666666664</v>
      </c>
      <c r="G2382" s="11">
        <f t="shared" si="75"/>
        <v>42835.458333333328</v>
      </c>
      <c r="H2382" s="6">
        <v>1.453878E-4</v>
      </c>
      <c r="I2382" s="6">
        <v>1.514307E-4</v>
      </c>
    </row>
    <row r="2383" spans="1:9" x14ac:dyDescent="0.2">
      <c r="A2383" s="13">
        <v>42835.416666666664</v>
      </c>
      <c r="B2383" s="8">
        <v>2017</v>
      </c>
      <c r="C2383" s="8">
        <v>4</v>
      </c>
      <c r="D2383" s="8">
        <v>10</v>
      </c>
      <c r="E2383" s="8">
        <v>12</v>
      </c>
      <c r="F2383" s="11">
        <f t="shared" si="74"/>
        <v>42835.458333333328</v>
      </c>
      <c r="G2383" s="11">
        <f t="shared" si="75"/>
        <v>42835.499999999993</v>
      </c>
      <c r="H2383" s="6">
        <v>1.3278779999999999E-4</v>
      </c>
      <c r="I2383" s="6">
        <v>1.3706999999999999E-4</v>
      </c>
    </row>
    <row r="2384" spans="1:9" x14ac:dyDescent="0.2">
      <c r="A2384" s="13">
        <v>42835.458333333336</v>
      </c>
      <c r="B2384" s="8">
        <v>2017</v>
      </c>
      <c r="C2384" s="8">
        <v>4</v>
      </c>
      <c r="D2384" s="8">
        <v>10</v>
      </c>
      <c r="E2384" s="8">
        <v>13</v>
      </c>
      <c r="F2384" s="11">
        <f t="shared" si="74"/>
        <v>42835.5</v>
      </c>
      <c r="G2384" s="11">
        <f t="shared" si="75"/>
        <v>42835.541666666664</v>
      </c>
      <c r="H2384" s="6">
        <v>1.2831689999999999E-4</v>
      </c>
      <c r="I2384" s="6">
        <v>1.3233639999999999E-4</v>
      </c>
    </row>
    <row r="2385" spans="1:9" x14ac:dyDescent="0.2">
      <c r="A2385" s="13">
        <v>42835.5</v>
      </c>
      <c r="B2385" s="8">
        <v>2017</v>
      </c>
      <c r="C2385" s="8">
        <v>4</v>
      </c>
      <c r="D2385" s="8">
        <v>10</v>
      </c>
      <c r="E2385" s="8">
        <v>14</v>
      </c>
      <c r="F2385" s="11">
        <f t="shared" si="74"/>
        <v>42835.541666666664</v>
      </c>
      <c r="G2385" s="11">
        <f t="shared" si="75"/>
        <v>42835.583333333328</v>
      </c>
      <c r="H2385" s="6">
        <v>1.2103960000000001E-4</v>
      </c>
      <c r="I2385" s="6">
        <v>1.2448639999999999E-4</v>
      </c>
    </row>
    <row r="2386" spans="1:9" x14ac:dyDescent="0.2">
      <c r="A2386" s="13">
        <v>42835.541666666664</v>
      </c>
      <c r="B2386" s="8">
        <v>2017</v>
      </c>
      <c r="C2386" s="8">
        <v>4</v>
      </c>
      <c r="D2386" s="8">
        <v>10</v>
      </c>
      <c r="E2386" s="8">
        <v>15</v>
      </c>
      <c r="F2386" s="11">
        <f t="shared" si="74"/>
        <v>42835.583333333328</v>
      </c>
      <c r="G2386" s="11">
        <f t="shared" si="75"/>
        <v>42835.624999999993</v>
      </c>
      <c r="H2386" s="6">
        <v>1.140321E-4</v>
      </c>
      <c r="I2386" s="6">
        <v>1.1681820000000001E-4</v>
      </c>
    </row>
    <row r="2387" spans="1:9" x14ac:dyDescent="0.2">
      <c r="A2387" s="13">
        <v>42835.583333333336</v>
      </c>
      <c r="B2387" s="8">
        <v>2017</v>
      </c>
      <c r="C2387" s="8">
        <v>4</v>
      </c>
      <c r="D2387" s="8">
        <v>10</v>
      </c>
      <c r="E2387" s="8">
        <v>16</v>
      </c>
      <c r="F2387" s="11">
        <f t="shared" si="74"/>
        <v>42835.625</v>
      </c>
      <c r="G2387" s="11">
        <f t="shared" si="75"/>
        <v>42835.666666666664</v>
      </c>
      <c r="H2387" s="6">
        <v>1.094894E-4</v>
      </c>
      <c r="I2387" s="6">
        <v>1.0661090000000001E-4</v>
      </c>
    </row>
    <row r="2388" spans="1:9" x14ac:dyDescent="0.2">
      <c r="A2388" s="13">
        <v>42835.625</v>
      </c>
      <c r="B2388" s="8">
        <v>2017</v>
      </c>
      <c r="C2388" s="8">
        <v>4</v>
      </c>
      <c r="D2388" s="8">
        <v>10</v>
      </c>
      <c r="E2388" s="8">
        <v>17</v>
      </c>
      <c r="F2388" s="11">
        <f t="shared" si="74"/>
        <v>42835.666666666664</v>
      </c>
      <c r="G2388" s="11">
        <f t="shared" si="75"/>
        <v>42835.708333333328</v>
      </c>
      <c r="H2388" s="6">
        <v>1.087693E-4</v>
      </c>
      <c r="I2388" s="6">
        <v>9.9236300000000004E-5</v>
      </c>
    </row>
    <row r="2389" spans="1:9" x14ac:dyDescent="0.2">
      <c r="A2389" s="13">
        <v>42835.666666666664</v>
      </c>
      <c r="B2389" s="8">
        <v>2017</v>
      </c>
      <c r="C2389" s="8">
        <v>4</v>
      </c>
      <c r="D2389" s="8">
        <v>10</v>
      </c>
      <c r="E2389" s="8">
        <v>18</v>
      </c>
      <c r="F2389" s="11">
        <f t="shared" si="74"/>
        <v>42835.708333333328</v>
      </c>
      <c r="G2389" s="11">
        <f t="shared" si="75"/>
        <v>42835.749999999993</v>
      </c>
      <c r="H2389" s="6">
        <v>1.0951550000000001E-4</v>
      </c>
      <c r="I2389" s="6">
        <v>9.7084300000000002E-5</v>
      </c>
    </row>
    <row r="2390" spans="1:9" x14ac:dyDescent="0.2">
      <c r="A2390" s="13">
        <v>42835.708333333336</v>
      </c>
      <c r="B2390" s="8">
        <v>2017</v>
      </c>
      <c r="C2390" s="8">
        <v>4</v>
      </c>
      <c r="D2390" s="8">
        <v>10</v>
      </c>
      <c r="E2390" s="8">
        <v>19</v>
      </c>
      <c r="F2390" s="11">
        <f t="shared" si="74"/>
        <v>42835.75</v>
      </c>
      <c r="G2390" s="11">
        <f t="shared" si="75"/>
        <v>42835.791666666664</v>
      </c>
      <c r="H2390" s="6">
        <v>1.081764E-4</v>
      </c>
      <c r="I2390" s="6">
        <v>9.6629800000000001E-5</v>
      </c>
    </row>
    <row r="2391" spans="1:9" x14ac:dyDescent="0.2">
      <c r="A2391" s="13">
        <v>42835.75</v>
      </c>
      <c r="B2391" s="8">
        <v>2017</v>
      </c>
      <c r="C2391" s="8">
        <v>4</v>
      </c>
      <c r="D2391" s="8">
        <v>10</v>
      </c>
      <c r="E2391" s="8">
        <v>20</v>
      </c>
      <c r="F2391" s="11">
        <f t="shared" si="74"/>
        <v>42835.791666666664</v>
      </c>
      <c r="G2391" s="11">
        <f t="shared" si="75"/>
        <v>42835.833333333328</v>
      </c>
      <c r="H2391" s="6">
        <v>1.0291180000000001E-4</v>
      </c>
      <c r="I2391" s="6">
        <v>9.5359000000000006E-5</v>
      </c>
    </row>
    <row r="2392" spans="1:9" x14ac:dyDescent="0.2">
      <c r="A2392" s="13">
        <v>42835.791666666664</v>
      </c>
      <c r="B2392" s="8">
        <v>2017</v>
      </c>
      <c r="C2392" s="8">
        <v>4</v>
      </c>
      <c r="D2392" s="8">
        <v>10</v>
      </c>
      <c r="E2392" s="8">
        <v>21</v>
      </c>
      <c r="F2392" s="11">
        <f t="shared" si="74"/>
        <v>42835.833333333328</v>
      </c>
      <c r="G2392" s="11">
        <f t="shared" si="75"/>
        <v>42835.874999999993</v>
      </c>
      <c r="H2392" s="6">
        <v>9.2986500000000002E-5</v>
      </c>
      <c r="I2392" s="6">
        <v>9.0101399999999998E-5</v>
      </c>
    </row>
    <row r="2393" spans="1:9" x14ac:dyDescent="0.2">
      <c r="A2393" s="13">
        <v>42835.833333333336</v>
      </c>
      <c r="B2393" s="8">
        <v>2017</v>
      </c>
      <c r="C2393" s="8">
        <v>4</v>
      </c>
      <c r="D2393" s="8">
        <v>10</v>
      </c>
      <c r="E2393" s="8">
        <v>22</v>
      </c>
      <c r="F2393" s="11">
        <f t="shared" si="74"/>
        <v>42835.875</v>
      </c>
      <c r="G2393" s="11">
        <f t="shared" si="75"/>
        <v>42835.916666666664</v>
      </c>
      <c r="H2393" s="6">
        <v>7.6104499999999996E-5</v>
      </c>
      <c r="I2393" s="6">
        <v>8.4514199999999998E-5</v>
      </c>
    </row>
    <row r="2394" spans="1:9" x14ac:dyDescent="0.2">
      <c r="A2394" s="13">
        <v>42835.875</v>
      </c>
      <c r="B2394" s="8">
        <v>2017</v>
      </c>
      <c r="C2394" s="8">
        <v>4</v>
      </c>
      <c r="D2394" s="8">
        <v>10</v>
      </c>
      <c r="E2394" s="8">
        <v>23</v>
      </c>
      <c r="F2394" s="11">
        <f t="shared" si="74"/>
        <v>42835.916666666664</v>
      </c>
      <c r="G2394" s="11">
        <f t="shared" si="75"/>
        <v>42835.958333333328</v>
      </c>
      <c r="H2394" s="6">
        <v>6.8161200000000001E-5</v>
      </c>
      <c r="I2394" s="6">
        <v>8.1928900000000001E-5</v>
      </c>
    </row>
    <row r="2395" spans="1:9" x14ac:dyDescent="0.2">
      <c r="A2395" s="13">
        <v>42835.916666666664</v>
      </c>
      <c r="B2395" s="8">
        <v>2017</v>
      </c>
      <c r="C2395" s="8">
        <v>4</v>
      </c>
      <c r="D2395" s="8">
        <v>11</v>
      </c>
      <c r="E2395" s="8">
        <v>0</v>
      </c>
      <c r="F2395" s="11">
        <f t="shared" si="74"/>
        <v>42835.958333333328</v>
      </c>
      <c r="G2395" s="11">
        <f t="shared" si="75"/>
        <v>42835.999999999993</v>
      </c>
      <c r="H2395" s="6">
        <v>6.8831200000000006E-5</v>
      </c>
      <c r="I2395" s="6">
        <v>8.4504400000000004E-5</v>
      </c>
    </row>
    <row r="2396" spans="1:9" x14ac:dyDescent="0.2">
      <c r="A2396" s="13">
        <v>42835.958333333336</v>
      </c>
      <c r="B2396" s="8">
        <v>2017</v>
      </c>
      <c r="C2396" s="8">
        <v>4</v>
      </c>
      <c r="D2396" s="8">
        <v>11</v>
      </c>
      <c r="E2396" s="8">
        <v>1</v>
      </c>
      <c r="F2396" s="11">
        <f t="shared" si="74"/>
        <v>42836</v>
      </c>
      <c r="G2396" s="11">
        <f t="shared" si="75"/>
        <v>42836.041666666664</v>
      </c>
      <c r="H2396" s="6">
        <v>7.3310699999999996E-5</v>
      </c>
      <c r="I2396" s="6">
        <v>8.8139099999999998E-5</v>
      </c>
    </row>
    <row r="2397" spans="1:9" x14ac:dyDescent="0.2">
      <c r="A2397" s="13">
        <v>42836</v>
      </c>
      <c r="B2397" s="8">
        <v>2017</v>
      </c>
      <c r="C2397" s="8">
        <v>4</v>
      </c>
      <c r="D2397" s="8">
        <v>11</v>
      </c>
      <c r="E2397" s="8">
        <v>2</v>
      </c>
      <c r="F2397" s="11">
        <f t="shared" si="74"/>
        <v>42836.041666666664</v>
      </c>
      <c r="G2397" s="11">
        <f t="shared" si="75"/>
        <v>42836.083333333328</v>
      </c>
      <c r="H2397" s="6">
        <v>9.2482099999999993E-5</v>
      </c>
      <c r="I2397" s="6">
        <v>9.2614999999999993E-5</v>
      </c>
    </row>
    <row r="2398" spans="1:9" x14ac:dyDescent="0.2">
      <c r="A2398" s="13">
        <v>42836.041666666664</v>
      </c>
      <c r="B2398" s="8">
        <v>2017</v>
      </c>
      <c r="C2398" s="8">
        <v>4</v>
      </c>
      <c r="D2398" s="8">
        <v>11</v>
      </c>
      <c r="E2398" s="8">
        <v>3</v>
      </c>
      <c r="F2398" s="11">
        <f t="shared" si="74"/>
        <v>42836.083333333328</v>
      </c>
      <c r="G2398" s="11">
        <f t="shared" si="75"/>
        <v>42836.124999999993</v>
      </c>
      <c r="H2398" s="6">
        <v>9.7303899999999995E-5</v>
      </c>
      <c r="I2398" s="6">
        <v>9.8223700000000006E-5</v>
      </c>
    </row>
    <row r="2399" spans="1:9" x14ac:dyDescent="0.2">
      <c r="A2399" s="13">
        <v>42836.083333333336</v>
      </c>
      <c r="B2399" s="8">
        <v>2017</v>
      </c>
      <c r="C2399" s="8">
        <v>4</v>
      </c>
      <c r="D2399" s="8">
        <v>11</v>
      </c>
      <c r="E2399" s="8">
        <v>4</v>
      </c>
      <c r="F2399" s="11">
        <f t="shared" si="74"/>
        <v>42836.125</v>
      </c>
      <c r="G2399" s="11">
        <f t="shared" si="75"/>
        <v>42836.166666666664</v>
      </c>
      <c r="H2399" s="6">
        <v>9.9721600000000004E-5</v>
      </c>
      <c r="I2399" s="6">
        <v>1.125698E-4</v>
      </c>
    </row>
    <row r="2400" spans="1:9" x14ac:dyDescent="0.2">
      <c r="A2400" s="13">
        <v>42836.125</v>
      </c>
      <c r="B2400" s="8">
        <v>2017</v>
      </c>
      <c r="C2400" s="8">
        <v>4</v>
      </c>
      <c r="D2400" s="8">
        <v>11</v>
      </c>
      <c r="E2400" s="8">
        <v>5</v>
      </c>
      <c r="F2400" s="11">
        <f t="shared" si="74"/>
        <v>42836.166666666664</v>
      </c>
      <c r="G2400" s="11">
        <f t="shared" si="75"/>
        <v>42836.208333333328</v>
      </c>
      <c r="H2400" s="6">
        <v>1.217364E-4</v>
      </c>
      <c r="I2400" s="6">
        <v>1.4165860000000001E-4</v>
      </c>
    </row>
    <row r="2401" spans="1:9" x14ac:dyDescent="0.2">
      <c r="A2401" s="13">
        <v>42836.166666666664</v>
      </c>
      <c r="B2401" s="8">
        <v>2017</v>
      </c>
      <c r="C2401" s="8">
        <v>4</v>
      </c>
      <c r="D2401" s="8">
        <v>11</v>
      </c>
      <c r="E2401" s="8">
        <v>6</v>
      </c>
      <c r="F2401" s="11">
        <f t="shared" si="74"/>
        <v>42836.208333333328</v>
      </c>
      <c r="G2401" s="11">
        <f t="shared" si="75"/>
        <v>42836.249999999993</v>
      </c>
      <c r="H2401" s="6">
        <v>1.5285019999999999E-4</v>
      </c>
      <c r="I2401" s="6">
        <v>1.7313619999999999E-4</v>
      </c>
    </row>
    <row r="2402" spans="1:9" x14ac:dyDescent="0.2">
      <c r="A2402" s="13">
        <v>42836.208333333336</v>
      </c>
      <c r="B2402" s="8">
        <v>2017</v>
      </c>
      <c r="C2402" s="8">
        <v>4</v>
      </c>
      <c r="D2402" s="8">
        <v>11</v>
      </c>
      <c r="E2402" s="8">
        <v>7</v>
      </c>
      <c r="F2402" s="11">
        <f t="shared" si="74"/>
        <v>42836.25</v>
      </c>
      <c r="G2402" s="11">
        <f t="shared" si="75"/>
        <v>42836.291666666664</v>
      </c>
      <c r="H2402" s="6">
        <v>1.6760310000000001E-4</v>
      </c>
      <c r="I2402" s="6">
        <v>1.8906559999999999E-4</v>
      </c>
    </row>
    <row r="2403" spans="1:9" x14ac:dyDescent="0.2">
      <c r="A2403" s="13">
        <v>42836.25</v>
      </c>
      <c r="B2403" s="8">
        <v>2017</v>
      </c>
      <c r="C2403" s="8">
        <v>4</v>
      </c>
      <c r="D2403" s="8">
        <v>11</v>
      </c>
      <c r="E2403" s="8">
        <v>8</v>
      </c>
      <c r="F2403" s="11">
        <f t="shared" si="74"/>
        <v>42836.291666666664</v>
      </c>
      <c r="G2403" s="11">
        <f t="shared" si="75"/>
        <v>42836.333333333328</v>
      </c>
      <c r="H2403" s="6">
        <v>1.7015490000000001E-4</v>
      </c>
      <c r="I2403" s="6">
        <v>1.890041E-4</v>
      </c>
    </row>
    <row r="2404" spans="1:9" x14ac:dyDescent="0.2">
      <c r="A2404" s="13">
        <v>42836.291666666664</v>
      </c>
      <c r="B2404" s="8">
        <v>2017</v>
      </c>
      <c r="C2404" s="8">
        <v>4</v>
      </c>
      <c r="D2404" s="8">
        <v>11</v>
      </c>
      <c r="E2404" s="8">
        <v>9</v>
      </c>
      <c r="F2404" s="11">
        <f t="shared" si="74"/>
        <v>42836.333333333328</v>
      </c>
      <c r="G2404" s="11">
        <f t="shared" si="75"/>
        <v>42836.374999999993</v>
      </c>
      <c r="H2404" s="6">
        <v>1.6086520000000001E-4</v>
      </c>
      <c r="I2404" s="6">
        <v>1.748539E-4</v>
      </c>
    </row>
    <row r="2405" spans="1:9" x14ac:dyDescent="0.2">
      <c r="A2405" s="13">
        <v>42836.333333333336</v>
      </c>
      <c r="B2405" s="8">
        <v>2017</v>
      </c>
      <c r="C2405" s="8">
        <v>4</v>
      </c>
      <c r="D2405" s="8">
        <v>11</v>
      </c>
      <c r="E2405" s="8">
        <v>10</v>
      </c>
      <c r="F2405" s="11">
        <f t="shared" si="74"/>
        <v>42836.375</v>
      </c>
      <c r="G2405" s="11">
        <f t="shared" si="75"/>
        <v>42836.416666666664</v>
      </c>
      <c r="H2405" s="6">
        <v>1.5166760000000001E-4</v>
      </c>
      <c r="I2405" s="6">
        <v>1.609131E-4</v>
      </c>
    </row>
    <row r="2406" spans="1:9" x14ac:dyDescent="0.2">
      <c r="A2406" s="13">
        <v>42836.375</v>
      </c>
      <c r="B2406" s="8">
        <v>2017</v>
      </c>
      <c r="C2406" s="8">
        <v>4</v>
      </c>
      <c r="D2406" s="8">
        <v>11</v>
      </c>
      <c r="E2406" s="8">
        <v>11</v>
      </c>
      <c r="F2406" s="11">
        <f t="shared" si="74"/>
        <v>42836.416666666664</v>
      </c>
      <c r="G2406" s="11">
        <f t="shared" si="75"/>
        <v>42836.458333333328</v>
      </c>
      <c r="H2406" s="6">
        <v>1.421521E-4</v>
      </c>
      <c r="I2406" s="6">
        <v>1.48479E-4</v>
      </c>
    </row>
    <row r="2407" spans="1:9" x14ac:dyDescent="0.2">
      <c r="A2407" s="13">
        <v>42836.416666666664</v>
      </c>
      <c r="B2407" s="8">
        <v>2017</v>
      </c>
      <c r="C2407" s="8">
        <v>4</v>
      </c>
      <c r="D2407" s="8">
        <v>11</v>
      </c>
      <c r="E2407" s="8">
        <v>12</v>
      </c>
      <c r="F2407" s="11">
        <f t="shared" si="74"/>
        <v>42836.458333333328</v>
      </c>
      <c r="G2407" s="11">
        <f t="shared" si="75"/>
        <v>42836.499999999993</v>
      </c>
      <c r="H2407" s="6">
        <v>1.296793E-4</v>
      </c>
      <c r="I2407" s="6">
        <v>1.3425709999999999E-4</v>
      </c>
    </row>
    <row r="2408" spans="1:9" x14ac:dyDescent="0.2">
      <c r="A2408" s="13">
        <v>42836.458333333336</v>
      </c>
      <c r="B2408" s="8">
        <v>2017</v>
      </c>
      <c r="C2408" s="8">
        <v>4</v>
      </c>
      <c r="D2408" s="8">
        <v>11</v>
      </c>
      <c r="E2408" s="8">
        <v>13</v>
      </c>
      <c r="F2408" s="11">
        <f t="shared" si="74"/>
        <v>42836.5</v>
      </c>
      <c r="G2408" s="11">
        <f t="shared" si="75"/>
        <v>42836.541666666664</v>
      </c>
      <c r="H2408" s="6">
        <v>1.2519669999999999E-4</v>
      </c>
      <c r="I2408" s="6">
        <v>1.295236E-4</v>
      </c>
    </row>
    <row r="2409" spans="1:9" x14ac:dyDescent="0.2">
      <c r="A2409" s="13">
        <v>42836.5</v>
      </c>
      <c r="B2409" s="8">
        <v>2017</v>
      </c>
      <c r="C2409" s="8">
        <v>4</v>
      </c>
      <c r="D2409" s="8">
        <v>11</v>
      </c>
      <c r="E2409" s="8">
        <v>14</v>
      </c>
      <c r="F2409" s="11">
        <f t="shared" si="74"/>
        <v>42836.541666666664</v>
      </c>
      <c r="G2409" s="11">
        <f t="shared" si="75"/>
        <v>42836.583333333328</v>
      </c>
      <c r="H2409" s="6">
        <v>1.180406E-4</v>
      </c>
      <c r="I2409" s="6">
        <v>1.217935E-4</v>
      </c>
    </row>
    <row r="2410" spans="1:9" x14ac:dyDescent="0.2">
      <c r="A2410" s="13">
        <v>42836.541666666664</v>
      </c>
      <c r="B2410" s="8">
        <v>2017</v>
      </c>
      <c r="C2410" s="8">
        <v>4</v>
      </c>
      <c r="D2410" s="8">
        <v>11</v>
      </c>
      <c r="E2410" s="8">
        <v>15</v>
      </c>
      <c r="F2410" s="11">
        <f t="shared" si="74"/>
        <v>42836.583333333328</v>
      </c>
      <c r="G2410" s="11">
        <f t="shared" si="75"/>
        <v>42836.624999999993</v>
      </c>
      <c r="H2410" s="6">
        <v>1.11146E-4</v>
      </c>
      <c r="I2410" s="6">
        <v>1.142248E-4</v>
      </c>
    </row>
    <row r="2411" spans="1:9" x14ac:dyDescent="0.2">
      <c r="A2411" s="13">
        <v>42836.583333333336</v>
      </c>
      <c r="B2411" s="8">
        <v>2017</v>
      </c>
      <c r="C2411" s="8">
        <v>4</v>
      </c>
      <c r="D2411" s="8">
        <v>11</v>
      </c>
      <c r="E2411" s="8">
        <v>16</v>
      </c>
      <c r="F2411" s="11">
        <f t="shared" si="74"/>
        <v>42836.625</v>
      </c>
      <c r="G2411" s="11">
        <f t="shared" si="75"/>
        <v>42836.666666666664</v>
      </c>
      <c r="H2411" s="6">
        <v>1.0668160000000001E-4</v>
      </c>
      <c r="I2411" s="6">
        <v>1.0418249999999999E-4</v>
      </c>
    </row>
    <row r="2412" spans="1:9" x14ac:dyDescent="0.2">
      <c r="A2412" s="13">
        <v>42836.625</v>
      </c>
      <c r="B2412" s="8">
        <v>2017</v>
      </c>
      <c r="C2412" s="8">
        <v>4</v>
      </c>
      <c r="D2412" s="8">
        <v>11</v>
      </c>
      <c r="E2412" s="8">
        <v>17</v>
      </c>
      <c r="F2412" s="11">
        <f t="shared" si="74"/>
        <v>42836.666666666664</v>
      </c>
      <c r="G2412" s="11">
        <f t="shared" si="75"/>
        <v>42836.708333333328</v>
      </c>
      <c r="H2412" s="6">
        <v>1.061057E-4</v>
      </c>
      <c r="I2412" s="6">
        <v>9.6979999999999996E-5</v>
      </c>
    </row>
    <row r="2413" spans="1:9" x14ac:dyDescent="0.2">
      <c r="A2413" s="13">
        <v>42836.666666666664</v>
      </c>
      <c r="B2413" s="8">
        <v>2017</v>
      </c>
      <c r="C2413" s="8">
        <v>4</v>
      </c>
      <c r="D2413" s="8">
        <v>11</v>
      </c>
      <c r="E2413" s="8">
        <v>18</v>
      </c>
      <c r="F2413" s="11">
        <f t="shared" si="74"/>
        <v>42836.708333333328</v>
      </c>
      <c r="G2413" s="11">
        <f t="shared" si="75"/>
        <v>42836.749999999993</v>
      </c>
      <c r="H2413" s="6">
        <v>1.0709560000000001E-4</v>
      </c>
      <c r="I2413" s="6">
        <v>9.4992099999999995E-5</v>
      </c>
    </row>
    <row r="2414" spans="1:9" x14ac:dyDescent="0.2">
      <c r="A2414" s="13">
        <v>42836.708333333336</v>
      </c>
      <c r="B2414" s="8">
        <v>2017</v>
      </c>
      <c r="C2414" s="8">
        <v>4</v>
      </c>
      <c r="D2414" s="8">
        <v>11</v>
      </c>
      <c r="E2414" s="8">
        <v>19</v>
      </c>
      <c r="F2414" s="11">
        <f t="shared" si="74"/>
        <v>42836.75</v>
      </c>
      <c r="G2414" s="11">
        <f t="shared" si="75"/>
        <v>42836.791666666664</v>
      </c>
      <c r="H2414" s="6">
        <v>1.059294E-4</v>
      </c>
      <c r="I2414" s="6">
        <v>9.4631599999999997E-5</v>
      </c>
    </row>
    <row r="2415" spans="1:9" x14ac:dyDescent="0.2">
      <c r="A2415" s="13">
        <v>42836.75</v>
      </c>
      <c r="B2415" s="8">
        <v>2017</v>
      </c>
      <c r="C2415" s="8">
        <v>4</v>
      </c>
      <c r="D2415" s="8">
        <v>11</v>
      </c>
      <c r="E2415" s="8">
        <v>20</v>
      </c>
      <c r="F2415" s="11">
        <f t="shared" si="74"/>
        <v>42836.791666666664</v>
      </c>
      <c r="G2415" s="11">
        <f t="shared" si="75"/>
        <v>42836.833333333328</v>
      </c>
      <c r="H2415" s="6">
        <v>1.007865E-4</v>
      </c>
      <c r="I2415" s="6">
        <v>9.3415899999999994E-5</v>
      </c>
    </row>
    <row r="2416" spans="1:9" x14ac:dyDescent="0.2">
      <c r="A2416" s="13">
        <v>42836.791666666664</v>
      </c>
      <c r="B2416" s="8">
        <v>2017</v>
      </c>
      <c r="C2416" s="8">
        <v>4</v>
      </c>
      <c r="D2416" s="8">
        <v>11</v>
      </c>
      <c r="E2416" s="8">
        <v>21</v>
      </c>
      <c r="F2416" s="11">
        <f t="shared" si="74"/>
        <v>42836.833333333328</v>
      </c>
      <c r="G2416" s="11">
        <f t="shared" si="75"/>
        <v>42836.874999999993</v>
      </c>
      <c r="H2416" s="6">
        <v>9.1012200000000003E-5</v>
      </c>
      <c r="I2416" s="6">
        <v>8.82885E-5</v>
      </c>
    </row>
    <row r="2417" spans="1:9" x14ac:dyDescent="0.2">
      <c r="A2417" s="13">
        <v>42836.833333333336</v>
      </c>
      <c r="B2417" s="8">
        <v>2017</v>
      </c>
      <c r="C2417" s="8">
        <v>4</v>
      </c>
      <c r="D2417" s="8">
        <v>11</v>
      </c>
      <c r="E2417" s="8">
        <v>22</v>
      </c>
      <c r="F2417" s="11">
        <f t="shared" si="74"/>
        <v>42836.875</v>
      </c>
      <c r="G2417" s="11">
        <f t="shared" si="75"/>
        <v>42836.916666666664</v>
      </c>
      <c r="H2417" s="6">
        <v>7.4385400000000001E-5</v>
      </c>
      <c r="I2417" s="6">
        <v>8.2805400000000005E-5</v>
      </c>
    </row>
    <row r="2418" spans="1:9" x14ac:dyDescent="0.2">
      <c r="A2418" s="13">
        <v>42836.875</v>
      </c>
      <c r="B2418" s="8">
        <v>2017</v>
      </c>
      <c r="C2418" s="8">
        <v>4</v>
      </c>
      <c r="D2418" s="8">
        <v>11</v>
      </c>
      <c r="E2418" s="8">
        <v>23</v>
      </c>
      <c r="F2418" s="11">
        <f t="shared" si="74"/>
        <v>42836.916666666664</v>
      </c>
      <c r="G2418" s="11">
        <f t="shared" si="75"/>
        <v>42836.958333333328</v>
      </c>
      <c r="H2418" s="6">
        <v>6.6610899999999996E-5</v>
      </c>
      <c r="I2418" s="6">
        <v>8.0323399999999997E-5</v>
      </c>
    </row>
    <row r="2419" spans="1:9" x14ac:dyDescent="0.2">
      <c r="A2419" s="13">
        <v>42836.916666666664</v>
      </c>
      <c r="B2419" s="8">
        <v>2017</v>
      </c>
      <c r="C2419" s="8">
        <v>4</v>
      </c>
      <c r="D2419" s="8">
        <v>12</v>
      </c>
      <c r="E2419" s="8">
        <v>0</v>
      </c>
      <c r="F2419" s="11">
        <f t="shared" si="74"/>
        <v>42836.958333333328</v>
      </c>
      <c r="G2419" s="11">
        <f t="shared" si="75"/>
        <v>42836.999999999993</v>
      </c>
      <c r="H2419" s="6">
        <v>6.73388E-5</v>
      </c>
      <c r="I2419" s="6">
        <v>8.2888999999999999E-5</v>
      </c>
    </row>
    <row r="2420" spans="1:9" x14ac:dyDescent="0.2">
      <c r="A2420" s="13">
        <v>42836.958333333336</v>
      </c>
      <c r="B2420" s="8">
        <v>2017</v>
      </c>
      <c r="C2420" s="8">
        <v>4</v>
      </c>
      <c r="D2420" s="8">
        <v>12</v>
      </c>
      <c r="E2420" s="8">
        <v>1</v>
      </c>
      <c r="F2420" s="11">
        <f t="shared" si="74"/>
        <v>42837</v>
      </c>
      <c r="G2420" s="11">
        <f t="shared" si="75"/>
        <v>42837.041666666664</v>
      </c>
      <c r="H2420" s="6">
        <v>7.1741200000000004E-5</v>
      </c>
      <c r="I2420" s="6">
        <v>8.6509100000000002E-5</v>
      </c>
    </row>
    <row r="2421" spans="1:9" x14ac:dyDescent="0.2">
      <c r="A2421" s="13">
        <v>42837</v>
      </c>
      <c r="B2421" s="8">
        <v>2017</v>
      </c>
      <c r="C2421" s="8">
        <v>4</v>
      </c>
      <c r="D2421" s="8">
        <v>12</v>
      </c>
      <c r="E2421" s="8">
        <v>2</v>
      </c>
      <c r="F2421" s="11">
        <f t="shared" si="74"/>
        <v>42837.041666666664</v>
      </c>
      <c r="G2421" s="11">
        <f t="shared" si="75"/>
        <v>42837.083333333328</v>
      </c>
      <c r="H2421" s="6">
        <v>9.0766099999999998E-5</v>
      </c>
      <c r="I2421" s="6">
        <v>9.0936500000000006E-5</v>
      </c>
    </row>
    <row r="2422" spans="1:9" x14ac:dyDescent="0.2">
      <c r="A2422" s="13">
        <v>42837.041666666664</v>
      </c>
      <c r="B2422" s="8">
        <v>2017</v>
      </c>
      <c r="C2422" s="8">
        <v>4</v>
      </c>
      <c r="D2422" s="8">
        <v>12</v>
      </c>
      <c r="E2422" s="8">
        <v>3</v>
      </c>
      <c r="F2422" s="11">
        <f t="shared" si="74"/>
        <v>42837.083333333328</v>
      </c>
      <c r="G2422" s="11">
        <f t="shared" si="75"/>
        <v>42837.124999999993</v>
      </c>
      <c r="H2422" s="6">
        <v>9.5531200000000004E-5</v>
      </c>
      <c r="I2422" s="6">
        <v>9.6453799999999995E-5</v>
      </c>
    </row>
    <row r="2423" spans="1:9" x14ac:dyDescent="0.2">
      <c r="A2423" s="13">
        <v>42837.083333333336</v>
      </c>
      <c r="B2423" s="8">
        <v>2017</v>
      </c>
      <c r="C2423" s="8">
        <v>4</v>
      </c>
      <c r="D2423" s="8">
        <v>12</v>
      </c>
      <c r="E2423" s="8">
        <v>4</v>
      </c>
      <c r="F2423" s="11">
        <f t="shared" si="74"/>
        <v>42837.125</v>
      </c>
      <c r="G2423" s="11">
        <f t="shared" si="75"/>
        <v>42837.166666666664</v>
      </c>
      <c r="H2423" s="6">
        <v>9.7815700000000006E-5</v>
      </c>
      <c r="I2423" s="6">
        <v>1.10587E-4</v>
      </c>
    </row>
    <row r="2424" spans="1:9" x14ac:dyDescent="0.2">
      <c r="A2424" s="13">
        <v>42837.125</v>
      </c>
      <c r="B2424" s="8">
        <v>2017</v>
      </c>
      <c r="C2424" s="8">
        <v>4</v>
      </c>
      <c r="D2424" s="8">
        <v>12</v>
      </c>
      <c r="E2424" s="8">
        <v>5</v>
      </c>
      <c r="F2424" s="11">
        <f t="shared" si="74"/>
        <v>42837.166666666664</v>
      </c>
      <c r="G2424" s="11">
        <f t="shared" si="75"/>
        <v>42837.208333333328</v>
      </c>
      <c r="H2424" s="6">
        <v>1.195713E-4</v>
      </c>
      <c r="I2424" s="6">
        <v>1.393551E-4</v>
      </c>
    </row>
    <row r="2425" spans="1:9" x14ac:dyDescent="0.2">
      <c r="A2425" s="13">
        <v>42837.166666666664</v>
      </c>
      <c r="B2425" s="8">
        <v>2017</v>
      </c>
      <c r="C2425" s="8">
        <v>4</v>
      </c>
      <c r="D2425" s="8">
        <v>12</v>
      </c>
      <c r="E2425" s="8">
        <v>6</v>
      </c>
      <c r="F2425" s="11">
        <f t="shared" si="74"/>
        <v>42837.208333333328</v>
      </c>
      <c r="G2425" s="11">
        <f t="shared" si="75"/>
        <v>42837.249999999993</v>
      </c>
      <c r="H2425" s="6">
        <v>1.5013649999999999E-4</v>
      </c>
      <c r="I2425" s="6">
        <v>1.7047469999999999E-4</v>
      </c>
    </row>
    <row r="2426" spans="1:9" x14ac:dyDescent="0.2">
      <c r="A2426" s="13">
        <v>42837.208333333336</v>
      </c>
      <c r="B2426" s="8">
        <v>2017</v>
      </c>
      <c r="C2426" s="8">
        <v>4</v>
      </c>
      <c r="D2426" s="8">
        <v>12</v>
      </c>
      <c r="E2426" s="8">
        <v>7</v>
      </c>
      <c r="F2426" s="11">
        <f t="shared" si="74"/>
        <v>42837.25</v>
      </c>
      <c r="G2426" s="11">
        <f t="shared" si="75"/>
        <v>42837.291666666664</v>
      </c>
      <c r="H2426" s="6">
        <v>1.6447949999999999E-4</v>
      </c>
      <c r="I2426" s="6">
        <v>1.8605140000000001E-4</v>
      </c>
    </row>
    <row r="2427" spans="1:9" x14ac:dyDescent="0.2">
      <c r="A2427" s="13">
        <v>42837.25</v>
      </c>
      <c r="B2427" s="8">
        <v>2017</v>
      </c>
      <c r="C2427" s="8">
        <v>4</v>
      </c>
      <c r="D2427" s="8">
        <v>12</v>
      </c>
      <c r="E2427" s="8">
        <v>8</v>
      </c>
      <c r="F2427" s="11">
        <f t="shared" si="74"/>
        <v>42837.291666666664</v>
      </c>
      <c r="G2427" s="11">
        <f t="shared" si="75"/>
        <v>42837.333333333328</v>
      </c>
      <c r="H2427" s="6">
        <v>1.668094E-4</v>
      </c>
      <c r="I2427" s="6">
        <v>1.857699E-4</v>
      </c>
    </row>
    <row r="2428" spans="1:9" x14ac:dyDescent="0.2">
      <c r="A2428" s="13">
        <v>42837.291666666664</v>
      </c>
      <c r="B2428" s="8">
        <v>2017</v>
      </c>
      <c r="C2428" s="8">
        <v>4</v>
      </c>
      <c r="D2428" s="8">
        <v>12</v>
      </c>
      <c r="E2428" s="8">
        <v>9</v>
      </c>
      <c r="F2428" s="11">
        <f t="shared" si="74"/>
        <v>42837.333333333328</v>
      </c>
      <c r="G2428" s="11">
        <f t="shared" si="75"/>
        <v>42837.374999999993</v>
      </c>
      <c r="H2428" s="6">
        <v>1.575604E-4</v>
      </c>
      <c r="I2428" s="6">
        <v>1.717252E-4</v>
      </c>
    </row>
    <row r="2429" spans="1:9" x14ac:dyDescent="0.2">
      <c r="A2429" s="13">
        <v>42837.333333333336</v>
      </c>
      <c r="B2429" s="8">
        <v>2017</v>
      </c>
      <c r="C2429" s="8">
        <v>4</v>
      </c>
      <c r="D2429" s="8">
        <v>12</v>
      </c>
      <c r="E2429" s="8">
        <v>10</v>
      </c>
      <c r="F2429" s="11">
        <f t="shared" si="74"/>
        <v>42837.375</v>
      </c>
      <c r="G2429" s="11">
        <f t="shared" si="75"/>
        <v>42837.416666666664</v>
      </c>
      <c r="H2429" s="6">
        <v>1.4846790000000001E-4</v>
      </c>
      <c r="I2429" s="6">
        <v>1.5795779999999999E-4</v>
      </c>
    </row>
    <row r="2430" spans="1:9" x14ac:dyDescent="0.2">
      <c r="A2430" s="13">
        <v>42837.375</v>
      </c>
      <c r="B2430" s="8">
        <v>2017</v>
      </c>
      <c r="C2430" s="8">
        <v>4</v>
      </c>
      <c r="D2430" s="8">
        <v>12</v>
      </c>
      <c r="E2430" s="8">
        <v>11</v>
      </c>
      <c r="F2430" s="11">
        <f t="shared" si="74"/>
        <v>42837.416666666664</v>
      </c>
      <c r="G2430" s="11">
        <f t="shared" si="75"/>
        <v>42837.458333333328</v>
      </c>
      <c r="H2430" s="6">
        <v>1.390552E-4</v>
      </c>
      <c r="I2430" s="6">
        <v>1.456742E-4</v>
      </c>
    </row>
    <row r="2431" spans="1:9" x14ac:dyDescent="0.2">
      <c r="A2431" s="13">
        <v>42837.416666666664</v>
      </c>
      <c r="B2431" s="8">
        <v>2017</v>
      </c>
      <c r="C2431" s="8">
        <v>4</v>
      </c>
      <c r="D2431" s="8">
        <v>12</v>
      </c>
      <c r="E2431" s="8">
        <v>12</v>
      </c>
      <c r="F2431" s="11">
        <f t="shared" si="74"/>
        <v>42837.458333333328</v>
      </c>
      <c r="G2431" s="11">
        <f t="shared" si="75"/>
        <v>42837.499999999993</v>
      </c>
      <c r="H2431" s="6">
        <v>1.267033E-4</v>
      </c>
      <c r="I2431" s="6">
        <v>1.3158439999999999E-4</v>
      </c>
    </row>
    <row r="2432" spans="1:9" x14ac:dyDescent="0.2">
      <c r="A2432" s="13">
        <v>42837.458333333336</v>
      </c>
      <c r="B2432" s="8">
        <v>2017</v>
      </c>
      <c r="C2432" s="8">
        <v>4</v>
      </c>
      <c r="D2432" s="8">
        <v>12</v>
      </c>
      <c r="E2432" s="8">
        <v>13</v>
      </c>
      <c r="F2432" s="11">
        <f t="shared" si="74"/>
        <v>42837.5</v>
      </c>
      <c r="G2432" s="11">
        <f t="shared" si="75"/>
        <v>42837.541666666664</v>
      </c>
      <c r="H2432" s="6">
        <v>1.22206E-4</v>
      </c>
      <c r="I2432" s="6">
        <v>1.2684750000000001E-4</v>
      </c>
    </row>
    <row r="2433" spans="1:9" x14ac:dyDescent="0.2">
      <c r="A2433" s="13">
        <v>42837.5</v>
      </c>
      <c r="B2433" s="8">
        <v>2017</v>
      </c>
      <c r="C2433" s="8">
        <v>4</v>
      </c>
      <c r="D2433" s="8">
        <v>12</v>
      </c>
      <c r="E2433" s="8">
        <v>14</v>
      </c>
      <c r="F2433" s="11">
        <f t="shared" si="74"/>
        <v>42837.541666666664</v>
      </c>
      <c r="G2433" s="11">
        <f t="shared" si="75"/>
        <v>42837.583333333328</v>
      </c>
      <c r="H2433" s="6">
        <v>1.151692E-4</v>
      </c>
      <c r="I2433" s="6">
        <v>1.192339E-4</v>
      </c>
    </row>
    <row r="2434" spans="1:9" x14ac:dyDescent="0.2">
      <c r="A2434" s="13">
        <v>42837.541666666664</v>
      </c>
      <c r="B2434" s="8">
        <v>2017</v>
      </c>
      <c r="C2434" s="8">
        <v>4</v>
      </c>
      <c r="D2434" s="8">
        <v>12</v>
      </c>
      <c r="E2434" s="8">
        <v>15</v>
      </c>
      <c r="F2434" s="11">
        <f t="shared" si="74"/>
        <v>42837.583333333328</v>
      </c>
      <c r="G2434" s="11">
        <f t="shared" si="75"/>
        <v>42837.624999999993</v>
      </c>
      <c r="H2434" s="6">
        <v>1.083778E-4</v>
      </c>
      <c r="I2434" s="6">
        <v>1.1175739999999999E-4</v>
      </c>
    </row>
    <row r="2435" spans="1:9" x14ac:dyDescent="0.2">
      <c r="A2435" s="13">
        <v>42837.583333333336</v>
      </c>
      <c r="B2435" s="8">
        <v>2017</v>
      </c>
      <c r="C2435" s="8">
        <v>4</v>
      </c>
      <c r="D2435" s="8">
        <v>12</v>
      </c>
      <c r="E2435" s="8">
        <v>16</v>
      </c>
      <c r="F2435" s="11">
        <f t="shared" ref="F2435:F2498" si="76">A2435+TIME(1,0,0)</f>
        <v>42837.625</v>
      </c>
      <c r="G2435" s="11">
        <f t="shared" ref="G2435:G2498" si="77">F2435+TIME(1,0,0)</f>
        <v>42837.666666666664</v>
      </c>
      <c r="H2435" s="6">
        <v>1.039863E-4</v>
      </c>
      <c r="I2435" s="6">
        <v>1.0187050000000001E-4</v>
      </c>
    </row>
    <row r="2436" spans="1:9" x14ac:dyDescent="0.2">
      <c r="A2436" s="13">
        <v>42837.625</v>
      </c>
      <c r="B2436" s="8">
        <v>2017</v>
      </c>
      <c r="C2436" s="8">
        <v>4</v>
      </c>
      <c r="D2436" s="8">
        <v>12</v>
      </c>
      <c r="E2436" s="8">
        <v>17</v>
      </c>
      <c r="F2436" s="11">
        <f t="shared" si="76"/>
        <v>42837.666666666664</v>
      </c>
      <c r="G2436" s="11">
        <f t="shared" si="77"/>
        <v>42837.708333333328</v>
      </c>
      <c r="H2436" s="6">
        <v>1.035436E-4</v>
      </c>
      <c r="I2436" s="6">
        <v>9.4823399999999997E-5</v>
      </c>
    </row>
    <row r="2437" spans="1:9" x14ac:dyDescent="0.2">
      <c r="A2437" s="13">
        <v>42837.666666666664</v>
      </c>
      <c r="B2437" s="8">
        <v>2017</v>
      </c>
      <c r="C2437" s="8">
        <v>4</v>
      </c>
      <c r="D2437" s="8">
        <v>12</v>
      </c>
      <c r="E2437" s="8">
        <v>18</v>
      </c>
      <c r="F2437" s="11">
        <f t="shared" si="76"/>
        <v>42837.708333333328</v>
      </c>
      <c r="G2437" s="11">
        <f t="shared" si="77"/>
        <v>42837.749999999993</v>
      </c>
      <c r="H2437" s="6">
        <v>1.047551E-4</v>
      </c>
      <c r="I2437" s="6">
        <v>9.2986399999999995E-5</v>
      </c>
    </row>
    <row r="2438" spans="1:9" x14ac:dyDescent="0.2">
      <c r="A2438" s="13">
        <v>42837.708333333336</v>
      </c>
      <c r="B2438" s="8">
        <v>2017</v>
      </c>
      <c r="C2438" s="8">
        <v>4</v>
      </c>
      <c r="D2438" s="8">
        <v>12</v>
      </c>
      <c r="E2438" s="8">
        <v>19</v>
      </c>
      <c r="F2438" s="11">
        <f t="shared" si="76"/>
        <v>42837.75</v>
      </c>
      <c r="G2438" s="11">
        <f t="shared" si="77"/>
        <v>42837.791666666664</v>
      </c>
      <c r="H2438" s="6">
        <v>1.0374580000000001E-4</v>
      </c>
      <c r="I2438" s="6">
        <v>9.2714599999999995E-5</v>
      </c>
    </row>
    <row r="2439" spans="1:9" x14ac:dyDescent="0.2">
      <c r="A2439" s="13">
        <v>42837.75</v>
      </c>
      <c r="B2439" s="8">
        <v>2017</v>
      </c>
      <c r="C2439" s="8">
        <v>4</v>
      </c>
      <c r="D2439" s="8">
        <v>12</v>
      </c>
      <c r="E2439" s="8">
        <v>20</v>
      </c>
      <c r="F2439" s="11">
        <f t="shared" si="76"/>
        <v>42837.791666666664</v>
      </c>
      <c r="G2439" s="11">
        <f t="shared" si="77"/>
        <v>42837.833333333328</v>
      </c>
      <c r="H2439" s="6">
        <v>9.8718899999999994E-5</v>
      </c>
      <c r="I2439" s="6">
        <v>9.1544499999999997E-5</v>
      </c>
    </row>
    <row r="2440" spans="1:9" x14ac:dyDescent="0.2">
      <c r="A2440" s="13">
        <v>42837.791666666664</v>
      </c>
      <c r="B2440" s="8">
        <v>2017</v>
      </c>
      <c r="C2440" s="8">
        <v>4</v>
      </c>
      <c r="D2440" s="8">
        <v>12</v>
      </c>
      <c r="E2440" s="8">
        <v>21</v>
      </c>
      <c r="F2440" s="11">
        <f t="shared" si="76"/>
        <v>42837.833333333328</v>
      </c>
      <c r="G2440" s="11">
        <f t="shared" si="77"/>
        <v>42837.874999999993</v>
      </c>
      <c r="H2440" s="6">
        <v>8.9083699999999995E-5</v>
      </c>
      <c r="I2440" s="6">
        <v>8.6538699999999999E-5</v>
      </c>
    </row>
    <row r="2441" spans="1:9" x14ac:dyDescent="0.2">
      <c r="A2441" s="13">
        <v>42837.833333333336</v>
      </c>
      <c r="B2441" s="8">
        <v>2017</v>
      </c>
      <c r="C2441" s="8">
        <v>4</v>
      </c>
      <c r="D2441" s="8">
        <v>12</v>
      </c>
      <c r="E2441" s="8">
        <v>22</v>
      </c>
      <c r="F2441" s="11">
        <f t="shared" si="76"/>
        <v>42837.875</v>
      </c>
      <c r="G2441" s="11">
        <f t="shared" si="77"/>
        <v>42837.916666666664</v>
      </c>
      <c r="H2441" s="6">
        <v>7.2704099999999994E-5</v>
      </c>
      <c r="I2441" s="6">
        <v>8.1158599999999999E-5</v>
      </c>
    </row>
    <row r="2442" spans="1:9" x14ac:dyDescent="0.2">
      <c r="A2442" s="13">
        <v>42837.875</v>
      </c>
      <c r="B2442" s="8">
        <v>2017</v>
      </c>
      <c r="C2442" s="8">
        <v>4</v>
      </c>
      <c r="D2442" s="8">
        <v>12</v>
      </c>
      <c r="E2442" s="8">
        <v>23</v>
      </c>
      <c r="F2442" s="11">
        <f t="shared" si="76"/>
        <v>42837.916666666664</v>
      </c>
      <c r="G2442" s="11">
        <f t="shared" si="77"/>
        <v>42837.958333333328</v>
      </c>
      <c r="H2442" s="6">
        <v>6.5098700000000001E-5</v>
      </c>
      <c r="I2442" s="6">
        <v>7.8778900000000006E-5</v>
      </c>
    </row>
    <row r="2443" spans="1:9" x14ac:dyDescent="0.2">
      <c r="A2443" s="13">
        <v>42837.916666666664</v>
      </c>
      <c r="B2443" s="8">
        <v>2017</v>
      </c>
      <c r="C2443" s="8">
        <v>4</v>
      </c>
      <c r="D2443" s="8">
        <v>13</v>
      </c>
      <c r="E2443" s="8">
        <v>0</v>
      </c>
      <c r="F2443" s="11">
        <f t="shared" si="76"/>
        <v>42837.958333333328</v>
      </c>
      <c r="G2443" s="11">
        <f t="shared" si="77"/>
        <v>42837.999999999993</v>
      </c>
      <c r="H2443" s="6">
        <v>6.5884700000000003E-5</v>
      </c>
      <c r="I2443" s="6">
        <v>8.1334099999999998E-5</v>
      </c>
    </row>
    <row r="2444" spans="1:9" x14ac:dyDescent="0.2">
      <c r="A2444" s="13">
        <v>42837.958333333336</v>
      </c>
      <c r="B2444" s="8">
        <v>2017</v>
      </c>
      <c r="C2444" s="8">
        <v>4</v>
      </c>
      <c r="D2444" s="8">
        <v>13</v>
      </c>
      <c r="E2444" s="8">
        <v>1</v>
      </c>
      <c r="F2444" s="11">
        <f t="shared" si="76"/>
        <v>42838</v>
      </c>
      <c r="G2444" s="11">
        <f t="shared" si="77"/>
        <v>42838.041666666664</v>
      </c>
      <c r="H2444" s="6">
        <v>7.0220400000000003E-5</v>
      </c>
      <c r="I2444" s="6">
        <v>8.4942800000000003E-5</v>
      </c>
    </row>
    <row r="2445" spans="1:9" x14ac:dyDescent="0.2">
      <c r="A2445" s="13">
        <v>42838</v>
      </c>
      <c r="B2445" s="8">
        <v>2017</v>
      </c>
      <c r="C2445" s="8">
        <v>4</v>
      </c>
      <c r="D2445" s="8">
        <v>13</v>
      </c>
      <c r="E2445" s="8">
        <v>2</v>
      </c>
      <c r="F2445" s="11">
        <f t="shared" si="76"/>
        <v>42838.041666666664</v>
      </c>
      <c r="G2445" s="11">
        <f t="shared" si="77"/>
        <v>42838.083333333328</v>
      </c>
      <c r="H2445" s="6">
        <v>8.9116200000000006E-5</v>
      </c>
      <c r="I2445" s="6">
        <v>8.9323399999999999E-5</v>
      </c>
    </row>
    <row r="2446" spans="1:9" x14ac:dyDescent="0.2">
      <c r="A2446" s="13">
        <v>42838.041666666664</v>
      </c>
      <c r="B2446" s="8">
        <v>2017</v>
      </c>
      <c r="C2446" s="8">
        <v>4</v>
      </c>
      <c r="D2446" s="8">
        <v>13</v>
      </c>
      <c r="E2446" s="8">
        <v>3</v>
      </c>
      <c r="F2446" s="11">
        <f t="shared" si="76"/>
        <v>42838.083333333328</v>
      </c>
      <c r="G2446" s="11">
        <f t="shared" si="77"/>
        <v>42838.124999999993</v>
      </c>
      <c r="H2446" s="6">
        <v>9.3822900000000006E-5</v>
      </c>
      <c r="I2446" s="6">
        <v>9.4750499999999993E-5</v>
      </c>
    </row>
    <row r="2447" spans="1:9" x14ac:dyDescent="0.2">
      <c r="A2447" s="13">
        <v>42838.083333333336</v>
      </c>
      <c r="B2447" s="8">
        <v>2017</v>
      </c>
      <c r="C2447" s="8">
        <v>4</v>
      </c>
      <c r="D2447" s="8">
        <v>13</v>
      </c>
      <c r="E2447" s="8">
        <v>4</v>
      </c>
      <c r="F2447" s="11">
        <f t="shared" si="76"/>
        <v>42838.125</v>
      </c>
      <c r="G2447" s="11">
        <f t="shared" si="77"/>
        <v>42838.166666666664</v>
      </c>
      <c r="H2447" s="6">
        <v>9.59866E-5</v>
      </c>
      <c r="I2447" s="6">
        <v>1.0868189999999999E-4</v>
      </c>
    </row>
    <row r="2448" spans="1:9" x14ac:dyDescent="0.2">
      <c r="A2448" s="13">
        <v>42838.125</v>
      </c>
      <c r="B2448" s="8">
        <v>2017</v>
      </c>
      <c r="C2448" s="8">
        <v>4</v>
      </c>
      <c r="D2448" s="8">
        <v>13</v>
      </c>
      <c r="E2448" s="8">
        <v>5</v>
      </c>
      <c r="F2448" s="11">
        <f t="shared" si="76"/>
        <v>42838.166666666664</v>
      </c>
      <c r="G2448" s="11">
        <f t="shared" si="77"/>
        <v>42838.208333333328</v>
      </c>
      <c r="H2448" s="6">
        <v>1.175036E-4</v>
      </c>
      <c r="I2448" s="6">
        <v>1.371488E-4</v>
      </c>
    </row>
    <row r="2449" spans="1:9" x14ac:dyDescent="0.2">
      <c r="A2449" s="13">
        <v>42838.166666666664</v>
      </c>
      <c r="B2449" s="8">
        <v>2017</v>
      </c>
      <c r="C2449" s="8">
        <v>4</v>
      </c>
      <c r="D2449" s="8">
        <v>13</v>
      </c>
      <c r="E2449" s="8">
        <v>6</v>
      </c>
      <c r="F2449" s="11">
        <f t="shared" si="76"/>
        <v>42838.208333333328</v>
      </c>
      <c r="G2449" s="11">
        <f t="shared" si="77"/>
        <v>42838.249999999993</v>
      </c>
      <c r="H2449" s="6">
        <v>1.4743380000000001E-4</v>
      </c>
      <c r="I2449" s="6">
        <v>1.6781559999999999E-4</v>
      </c>
    </row>
    <row r="2450" spans="1:9" x14ac:dyDescent="0.2">
      <c r="A2450" s="13">
        <v>42838.208333333336</v>
      </c>
      <c r="B2450" s="8">
        <v>2017</v>
      </c>
      <c r="C2450" s="8">
        <v>4</v>
      </c>
      <c r="D2450" s="8">
        <v>13</v>
      </c>
      <c r="E2450" s="8">
        <v>7</v>
      </c>
      <c r="F2450" s="11">
        <f t="shared" si="76"/>
        <v>42838.25</v>
      </c>
      <c r="G2450" s="11">
        <f t="shared" si="77"/>
        <v>42838.291666666664</v>
      </c>
      <c r="H2450" s="6">
        <v>1.613679E-4</v>
      </c>
      <c r="I2450" s="6">
        <v>1.8304000000000001E-4</v>
      </c>
    </row>
    <row r="2451" spans="1:9" x14ac:dyDescent="0.2">
      <c r="A2451" s="13">
        <v>42838.25</v>
      </c>
      <c r="B2451" s="8">
        <v>2017</v>
      </c>
      <c r="C2451" s="8">
        <v>4</v>
      </c>
      <c r="D2451" s="8">
        <v>13</v>
      </c>
      <c r="E2451" s="8">
        <v>8</v>
      </c>
      <c r="F2451" s="11">
        <f t="shared" si="76"/>
        <v>42838.291666666664</v>
      </c>
      <c r="G2451" s="11">
        <f t="shared" si="77"/>
        <v>42838.333333333328</v>
      </c>
      <c r="H2451" s="6">
        <v>1.6347940000000001E-4</v>
      </c>
      <c r="I2451" s="6">
        <v>1.825447E-4</v>
      </c>
    </row>
    <row r="2452" spans="1:9" x14ac:dyDescent="0.2">
      <c r="A2452" s="13">
        <v>42838.291666666664</v>
      </c>
      <c r="B2452" s="8">
        <v>2017</v>
      </c>
      <c r="C2452" s="8">
        <v>4</v>
      </c>
      <c r="D2452" s="8">
        <v>13</v>
      </c>
      <c r="E2452" s="8">
        <v>9</v>
      </c>
      <c r="F2452" s="11">
        <f t="shared" si="76"/>
        <v>42838.333333333328</v>
      </c>
      <c r="G2452" s="11">
        <f t="shared" si="77"/>
        <v>42838.374999999993</v>
      </c>
      <c r="H2452" s="6">
        <v>1.54275E-4</v>
      </c>
      <c r="I2452" s="6">
        <v>1.6861090000000001E-4</v>
      </c>
    </row>
    <row r="2453" spans="1:9" x14ac:dyDescent="0.2">
      <c r="A2453" s="13">
        <v>42838.333333333336</v>
      </c>
      <c r="B2453" s="8">
        <v>2017</v>
      </c>
      <c r="C2453" s="8">
        <v>4</v>
      </c>
      <c r="D2453" s="8">
        <v>13</v>
      </c>
      <c r="E2453" s="8">
        <v>10</v>
      </c>
      <c r="F2453" s="11">
        <f t="shared" si="76"/>
        <v>42838.375</v>
      </c>
      <c r="G2453" s="11">
        <f t="shared" si="77"/>
        <v>42838.416666666664</v>
      </c>
      <c r="H2453" s="6">
        <v>1.452925E-4</v>
      </c>
      <c r="I2453" s="6">
        <v>1.5501999999999999E-4</v>
      </c>
    </row>
    <row r="2454" spans="1:9" x14ac:dyDescent="0.2">
      <c r="A2454" s="13">
        <v>42838.375</v>
      </c>
      <c r="B2454" s="8">
        <v>2017</v>
      </c>
      <c r="C2454" s="8">
        <v>4</v>
      </c>
      <c r="D2454" s="8">
        <v>13</v>
      </c>
      <c r="E2454" s="8">
        <v>11</v>
      </c>
      <c r="F2454" s="11">
        <f t="shared" si="76"/>
        <v>42838.416666666664</v>
      </c>
      <c r="G2454" s="11">
        <f t="shared" si="77"/>
        <v>42838.458333333328</v>
      </c>
      <c r="H2454" s="6">
        <v>1.3598580000000001E-4</v>
      </c>
      <c r="I2454" s="6">
        <v>1.4288969999999999E-4</v>
      </c>
    </row>
    <row r="2455" spans="1:9" x14ac:dyDescent="0.2">
      <c r="A2455" s="13">
        <v>42838.416666666664</v>
      </c>
      <c r="B2455" s="8">
        <v>2017</v>
      </c>
      <c r="C2455" s="8">
        <v>4</v>
      </c>
      <c r="D2455" s="8">
        <v>13</v>
      </c>
      <c r="E2455" s="8">
        <v>12</v>
      </c>
      <c r="F2455" s="11">
        <f t="shared" si="76"/>
        <v>42838.458333333328</v>
      </c>
      <c r="G2455" s="11">
        <f t="shared" si="77"/>
        <v>42838.499999999993</v>
      </c>
      <c r="H2455" s="6">
        <v>1.237562E-4</v>
      </c>
      <c r="I2455" s="6">
        <v>1.289331E-4</v>
      </c>
    </row>
    <row r="2456" spans="1:9" x14ac:dyDescent="0.2">
      <c r="A2456" s="13">
        <v>42838.458333333336</v>
      </c>
      <c r="B2456" s="8">
        <v>2017</v>
      </c>
      <c r="C2456" s="8">
        <v>4</v>
      </c>
      <c r="D2456" s="8">
        <v>13</v>
      </c>
      <c r="E2456" s="8">
        <v>13</v>
      </c>
      <c r="F2456" s="11">
        <f t="shared" si="76"/>
        <v>42838.5</v>
      </c>
      <c r="G2456" s="11">
        <f t="shared" si="77"/>
        <v>42838.541666666664</v>
      </c>
      <c r="H2456" s="6">
        <v>1.192429E-4</v>
      </c>
      <c r="I2456" s="6">
        <v>1.2419260000000001E-4</v>
      </c>
    </row>
    <row r="2457" spans="1:9" x14ac:dyDescent="0.2">
      <c r="A2457" s="13">
        <v>42838.5</v>
      </c>
      <c r="B2457" s="8">
        <v>2017</v>
      </c>
      <c r="C2457" s="8">
        <v>4</v>
      </c>
      <c r="D2457" s="8">
        <v>13</v>
      </c>
      <c r="E2457" s="8">
        <v>14</v>
      </c>
      <c r="F2457" s="11">
        <f t="shared" si="76"/>
        <v>42838.541666666664</v>
      </c>
      <c r="G2457" s="11">
        <f t="shared" si="77"/>
        <v>42838.583333333328</v>
      </c>
      <c r="H2457" s="6">
        <v>1.123267E-4</v>
      </c>
      <c r="I2457" s="6">
        <v>1.16696E-4</v>
      </c>
    </row>
    <row r="2458" spans="1:9" x14ac:dyDescent="0.2">
      <c r="A2458" s="13">
        <v>42838.541666666664</v>
      </c>
      <c r="B2458" s="8">
        <v>2017</v>
      </c>
      <c r="C2458" s="8">
        <v>4</v>
      </c>
      <c r="D2458" s="8">
        <v>13</v>
      </c>
      <c r="E2458" s="8">
        <v>15</v>
      </c>
      <c r="F2458" s="11">
        <f t="shared" si="76"/>
        <v>42838.583333333328</v>
      </c>
      <c r="G2458" s="11">
        <f t="shared" si="77"/>
        <v>42838.624999999993</v>
      </c>
      <c r="H2458" s="6">
        <v>1.0563819999999999E-4</v>
      </c>
      <c r="I2458" s="6">
        <v>1.0931150000000001E-4</v>
      </c>
    </row>
    <row r="2459" spans="1:9" x14ac:dyDescent="0.2">
      <c r="A2459" s="13">
        <v>42838.583333333336</v>
      </c>
      <c r="B2459" s="8">
        <v>2017</v>
      </c>
      <c r="C2459" s="8">
        <v>4</v>
      </c>
      <c r="D2459" s="8">
        <v>13</v>
      </c>
      <c r="E2459" s="8">
        <v>16</v>
      </c>
      <c r="F2459" s="11">
        <f t="shared" si="76"/>
        <v>42838.625</v>
      </c>
      <c r="G2459" s="11">
        <f t="shared" si="77"/>
        <v>42838.666666666664</v>
      </c>
      <c r="H2459" s="6">
        <v>1.013195E-4</v>
      </c>
      <c r="I2459" s="6">
        <v>9.9580000000000005E-5</v>
      </c>
    </row>
    <row r="2460" spans="1:9" x14ac:dyDescent="0.2">
      <c r="A2460" s="13">
        <v>42838.625</v>
      </c>
      <c r="B2460" s="8">
        <v>2017</v>
      </c>
      <c r="C2460" s="8">
        <v>4</v>
      </c>
      <c r="D2460" s="8">
        <v>13</v>
      </c>
      <c r="E2460" s="8">
        <v>17</v>
      </c>
      <c r="F2460" s="11">
        <f t="shared" si="76"/>
        <v>42838.666666666664</v>
      </c>
      <c r="G2460" s="11">
        <f t="shared" si="77"/>
        <v>42838.708333333328</v>
      </c>
      <c r="H2460" s="6">
        <v>1.0100760000000001E-4</v>
      </c>
      <c r="I2460" s="6">
        <v>9.2686099999999993E-5</v>
      </c>
    </row>
    <row r="2461" spans="1:9" x14ac:dyDescent="0.2">
      <c r="A2461" s="13">
        <v>42838.666666666664</v>
      </c>
      <c r="B2461" s="8">
        <v>2017</v>
      </c>
      <c r="C2461" s="8">
        <v>4</v>
      </c>
      <c r="D2461" s="8">
        <v>13</v>
      </c>
      <c r="E2461" s="8">
        <v>18</v>
      </c>
      <c r="F2461" s="11">
        <f t="shared" si="76"/>
        <v>42838.708333333328</v>
      </c>
      <c r="G2461" s="11">
        <f t="shared" si="77"/>
        <v>42838.749999999993</v>
      </c>
      <c r="H2461" s="6">
        <v>1.024334E-4</v>
      </c>
      <c r="I2461" s="6">
        <v>9.0997300000000004E-5</v>
      </c>
    </row>
    <row r="2462" spans="1:9" x14ac:dyDescent="0.2">
      <c r="A2462" s="13">
        <v>42838.708333333336</v>
      </c>
      <c r="B2462" s="8">
        <v>2017</v>
      </c>
      <c r="C2462" s="8">
        <v>4</v>
      </c>
      <c r="D2462" s="8">
        <v>13</v>
      </c>
      <c r="E2462" s="8">
        <v>19</v>
      </c>
      <c r="F2462" s="11">
        <f t="shared" si="76"/>
        <v>42838.75</v>
      </c>
      <c r="G2462" s="11">
        <f t="shared" si="77"/>
        <v>42838.791666666664</v>
      </c>
      <c r="H2462" s="6">
        <v>1.015781E-4</v>
      </c>
      <c r="I2462" s="6">
        <v>9.08134E-5</v>
      </c>
    </row>
    <row r="2463" spans="1:9" x14ac:dyDescent="0.2">
      <c r="A2463" s="13">
        <v>42838.75</v>
      </c>
      <c r="B2463" s="8">
        <v>2017</v>
      </c>
      <c r="C2463" s="8">
        <v>4</v>
      </c>
      <c r="D2463" s="8">
        <v>13</v>
      </c>
      <c r="E2463" s="8">
        <v>20</v>
      </c>
      <c r="F2463" s="11">
        <f t="shared" si="76"/>
        <v>42838.791666666664</v>
      </c>
      <c r="G2463" s="11">
        <f t="shared" si="77"/>
        <v>42838.833333333328</v>
      </c>
      <c r="H2463" s="6">
        <v>9.6667299999999995E-5</v>
      </c>
      <c r="I2463" s="6">
        <v>8.9687700000000005E-5</v>
      </c>
    </row>
    <row r="2464" spans="1:9" x14ac:dyDescent="0.2">
      <c r="A2464" s="13">
        <v>42838.791666666664</v>
      </c>
      <c r="B2464" s="8">
        <v>2017</v>
      </c>
      <c r="C2464" s="8">
        <v>4</v>
      </c>
      <c r="D2464" s="8">
        <v>13</v>
      </c>
      <c r="E2464" s="8">
        <v>21</v>
      </c>
      <c r="F2464" s="11">
        <f t="shared" si="76"/>
        <v>42838.833333333328</v>
      </c>
      <c r="G2464" s="11">
        <f t="shared" si="77"/>
        <v>42838.874999999993</v>
      </c>
      <c r="H2464" s="6">
        <v>8.7171599999999997E-5</v>
      </c>
      <c r="I2464" s="6">
        <v>8.48025E-5</v>
      </c>
    </row>
    <row r="2465" spans="1:9" x14ac:dyDescent="0.2">
      <c r="A2465" s="13">
        <v>42838.833333333336</v>
      </c>
      <c r="B2465" s="8">
        <v>2017</v>
      </c>
      <c r="C2465" s="8">
        <v>4</v>
      </c>
      <c r="D2465" s="8">
        <v>13</v>
      </c>
      <c r="E2465" s="8">
        <v>22</v>
      </c>
      <c r="F2465" s="11">
        <f t="shared" si="76"/>
        <v>42838.875</v>
      </c>
      <c r="G2465" s="11">
        <f t="shared" si="77"/>
        <v>42838.916666666664</v>
      </c>
      <c r="H2465" s="6">
        <v>7.1040700000000006E-5</v>
      </c>
      <c r="I2465" s="6">
        <v>7.9525900000000004E-5</v>
      </c>
    </row>
    <row r="2466" spans="1:9" x14ac:dyDescent="0.2">
      <c r="A2466" s="13">
        <v>42838.875</v>
      </c>
      <c r="B2466" s="8">
        <v>2017</v>
      </c>
      <c r="C2466" s="8">
        <v>4</v>
      </c>
      <c r="D2466" s="8">
        <v>13</v>
      </c>
      <c r="E2466" s="8">
        <v>23</v>
      </c>
      <c r="F2466" s="11">
        <f t="shared" si="76"/>
        <v>42838.916666666664</v>
      </c>
      <c r="G2466" s="11">
        <f t="shared" si="77"/>
        <v>42838.958333333328</v>
      </c>
      <c r="H2466" s="6">
        <v>6.3605100000000005E-5</v>
      </c>
      <c r="I2466" s="6">
        <v>7.7248600000000004E-5</v>
      </c>
    </row>
    <row r="2467" spans="1:9" x14ac:dyDescent="0.2">
      <c r="A2467" s="13">
        <v>42838.916666666664</v>
      </c>
      <c r="B2467" s="8">
        <v>2017</v>
      </c>
      <c r="C2467" s="8">
        <v>4</v>
      </c>
      <c r="D2467" s="8">
        <v>14</v>
      </c>
      <c r="E2467" s="8">
        <v>0</v>
      </c>
      <c r="F2467" s="11">
        <f t="shared" si="76"/>
        <v>42838.958333333328</v>
      </c>
      <c r="G2467" s="11">
        <f t="shared" si="77"/>
        <v>42838.999999999993</v>
      </c>
      <c r="H2467" s="6">
        <v>6.44493E-5</v>
      </c>
      <c r="I2467" s="6">
        <v>7.9793099999999993E-5</v>
      </c>
    </row>
    <row r="2468" spans="1:9" x14ac:dyDescent="0.2">
      <c r="A2468" s="13">
        <v>42838.958333333336</v>
      </c>
      <c r="B2468" s="8">
        <v>2017</v>
      </c>
      <c r="C2468" s="8">
        <v>4</v>
      </c>
      <c r="D2468" s="8">
        <v>14</v>
      </c>
      <c r="E2468" s="8">
        <v>1</v>
      </c>
      <c r="F2468" s="11">
        <f t="shared" si="76"/>
        <v>42839</v>
      </c>
      <c r="G2468" s="11">
        <f t="shared" si="77"/>
        <v>42839.041666666664</v>
      </c>
      <c r="H2468" s="6">
        <v>6.8718400000000003E-5</v>
      </c>
      <c r="I2468" s="6">
        <v>8.3389500000000005E-5</v>
      </c>
    </row>
    <row r="2469" spans="1:9" x14ac:dyDescent="0.2">
      <c r="A2469" s="13">
        <v>42839</v>
      </c>
      <c r="B2469" s="8">
        <v>2017</v>
      </c>
      <c r="C2469" s="8">
        <v>4</v>
      </c>
      <c r="D2469" s="8">
        <v>14</v>
      </c>
      <c r="E2469" s="8">
        <v>2</v>
      </c>
      <c r="F2469" s="11">
        <f t="shared" si="76"/>
        <v>42839.041666666664</v>
      </c>
      <c r="G2469" s="11">
        <f t="shared" si="77"/>
        <v>42839.083333333328</v>
      </c>
      <c r="H2469" s="6">
        <v>8.7483600000000004E-5</v>
      </c>
      <c r="I2469" s="6">
        <v>8.7723E-5</v>
      </c>
    </row>
    <row r="2470" spans="1:9" x14ac:dyDescent="0.2">
      <c r="A2470" s="13">
        <v>42839.041666666664</v>
      </c>
      <c r="B2470" s="8">
        <v>2017</v>
      </c>
      <c r="C2470" s="8">
        <v>4</v>
      </c>
      <c r="D2470" s="8">
        <v>14</v>
      </c>
      <c r="E2470" s="8">
        <v>3</v>
      </c>
      <c r="F2470" s="11">
        <f t="shared" si="76"/>
        <v>42839.083333333328</v>
      </c>
      <c r="G2470" s="11">
        <f t="shared" si="77"/>
        <v>42839.124999999993</v>
      </c>
      <c r="H2470" s="6">
        <v>9.2131600000000004E-5</v>
      </c>
      <c r="I2470" s="6">
        <v>9.3059400000000006E-5</v>
      </c>
    </row>
    <row r="2471" spans="1:9" x14ac:dyDescent="0.2">
      <c r="A2471" s="13">
        <v>42839.083333333336</v>
      </c>
      <c r="B2471" s="8">
        <v>2017</v>
      </c>
      <c r="C2471" s="8">
        <v>4</v>
      </c>
      <c r="D2471" s="8">
        <v>14</v>
      </c>
      <c r="E2471" s="8">
        <v>4</v>
      </c>
      <c r="F2471" s="11">
        <f t="shared" si="76"/>
        <v>42839.125</v>
      </c>
      <c r="G2471" s="11">
        <f t="shared" si="77"/>
        <v>42839.166666666664</v>
      </c>
      <c r="H2471" s="6">
        <v>9.4174700000000005E-5</v>
      </c>
      <c r="I2471" s="6">
        <v>1.067877E-4</v>
      </c>
    </row>
    <row r="2472" spans="1:9" x14ac:dyDescent="0.2">
      <c r="A2472" s="13">
        <v>42839.125</v>
      </c>
      <c r="B2472" s="8">
        <v>2017</v>
      </c>
      <c r="C2472" s="8">
        <v>4</v>
      </c>
      <c r="D2472" s="8">
        <v>14</v>
      </c>
      <c r="E2472" s="8">
        <v>5</v>
      </c>
      <c r="F2472" s="11">
        <f t="shared" si="76"/>
        <v>42839.166666666664</v>
      </c>
      <c r="G2472" s="11">
        <f t="shared" si="77"/>
        <v>42839.208333333328</v>
      </c>
      <c r="H2472" s="6">
        <v>1.154504E-4</v>
      </c>
      <c r="I2472" s="6">
        <v>1.3494829999999999E-4</v>
      </c>
    </row>
    <row r="2473" spans="1:9" x14ac:dyDescent="0.2">
      <c r="A2473" s="13">
        <v>42839.166666666664</v>
      </c>
      <c r="B2473" s="8">
        <v>2017</v>
      </c>
      <c r="C2473" s="8">
        <v>4</v>
      </c>
      <c r="D2473" s="8">
        <v>14</v>
      </c>
      <c r="E2473" s="8">
        <v>6</v>
      </c>
      <c r="F2473" s="11">
        <f t="shared" si="76"/>
        <v>42839.208333333328</v>
      </c>
      <c r="G2473" s="11">
        <f t="shared" si="77"/>
        <v>42839.249999999993</v>
      </c>
      <c r="H2473" s="6">
        <v>1.440631E-4</v>
      </c>
      <c r="I2473" s="6">
        <v>1.5882299999999999E-4</v>
      </c>
    </row>
    <row r="2474" spans="1:9" x14ac:dyDescent="0.2">
      <c r="A2474" s="13">
        <v>42839.208333333336</v>
      </c>
      <c r="B2474" s="8">
        <v>2017</v>
      </c>
      <c r="C2474" s="8">
        <v>4</v>
      </c>
      <c r="D2474" s="8">
        <v>14</v>
      </c>
      <c r="E2474" s="8">
        <v>7</v>
      </c>
      <c r="F2474" s="11">
        <f t="shared" si="76"/>
        <v>42839.25</v>
      </c>
      <c r="G2474" s="11">
        <f t="shared" si="77"/>
        <v>42839.291666666664</v>
      </c>
      <c r="H2474" s="6">
        <v>1.5758459999999999E-4</v>
      </c>
      <c r="I2474" s="6">
        <v>1.7501060000000001E-4</v>
      </c>
    </row>
    <row r="2475" spans="1:9" x14ac:dyDescent="0.2">
      <c r="A2475" s="13">
        <v>42839.25</v>
      </c>
      <c r="B2475" s="8">
        <v>2017</v>
      </c>
      <c r="C2475" s="8">
        <v>4</v>
      </c>
      <c r="D2475" s="8">
        <v>14</v>
      </c>
      <c r="E2475" s="8">
        <v>8</v>
      </c>
      <c r="F2475" s="11">
        <f t="shared" si="76"/>
        <v>42839.291666666664</v>
      </c>
      <c r="G2475" s="11">
        <f t="shared" si="77"/>
        <v>42839.333333333328</v>
      </c>
      <c r="H2475" s="6">
        <v>1.6017669999999999E-4</v>
      </c>
      <c r="I2475" s="6">
        <v>1.7344269999999999E-4</v>
      </c>
    </row>
    <row r="2476" spans="1:9" x14ac:dyDescent="0.2">
      <c r="A2476" s="13">
        <v>42839.291666666664</v>
      </c>
      <c r="B2476" s="8">
        <v>2017</v>
      </c>
      <c r="C2476" s="8">
        <v>4</v>
      </c>
      <c r="D2476" s="8">
        <v>14</v>
      </c>
      <c r="E2476" s="8">
        <v>9</v>
      </c>
      <c r="F2476" s="11">
        <f t="shared" si="76"/>
        <v>42839.333333333328</v>
      </c>
      <c r="G2476" s="11">
        <f t="shared" si="77"/>
        <v>42839.374999999993</v>
      </c>
      <c r="H2476" s="6">
        <v>1.4760859999999999E-4</v>
      </c>
      <c r="I2476" s="6">
        <v>1.5970630000000001E-4</v>
      </c>
    </row>
    <row r="2477" spans="1:9" x14ac:dyDescent="0.2">
      <c r="A2477" s="13">
        <v>42839.333333333336</v>
      </c>
      <c r="B2477" s="8">
        <v>2017</v>
      </c>
      <c r="C2477" s="8">
        <v>4</v>
      </c>
      <c r="D2477" s="8">
        <v>14</v>
      </c>
      <c r="E2477" s="8">
        <v>10</v>
      </c>
      <c r="F2477" s="11">
        <f t="shared" si="76"/>
        <v>42839.375</v>
      </c>
      <c r="G2477" s="11">
        <f t="shared" si="77"/>
        <v>42839.416666666664</v>
      </c>
      <c r="H2477" s="6">
        <v>1.410343E-4</v>
      </c>
      <c r="I2477" s="6">
        <v>1.464673E-4</v>
      </c>
    </row>
    <row r="2478" spans="1:9" x14ac:dyDescent="0.2">
      <c r="A2478" s="13">
        <v>42839.375</v>
      </c>
      <c r="B2478" s="8">
        <v>2017</v>
      </c>
      <c r="C2478" s="8">
        <v>4</v>
      </c>
      <c r="D2478" s="8">
        <v>14</v>
      </c>
      <c r="E2478" s="8">
        <v>11</v>
      </c>
      <c r="F2478" s="11">
        <f t="shared" si="76"/>
        <v>42839.416666666664</v>
      </c>
      <c r="G2478" s="11">
        <f t="shared" si="77"/>
        <v>42839.458333333328</v>
      </c>
      <c r="H2478" s="6">
        <v>1.33165E-4</v>
      </c>
      <c r="I2478" s="6">
        <v>1.3459069999999999E-4</v>
      </c>
    </row>
    <row r="2479" spans="1:9" x14ac:dyDescent="0.2">
      <c r="A2479" s="13">
        <v>42839.416666666664</v>
      </c>
      <c r="B2479" s="8">
        <v>2017</v>
      </c>
      <c r="C2479" s="8">
        <v>4</v>
      </c>
      <c r="D2479" s="8">
        <v>14</v>
      </c>
      <c r="E2479" s="8">
        <v>12</v>
      </c>
      <c r="F2479" s="11">
        <f t="shared" si="76"/>
        <v>42839.458333333328</v>
      </c>
      <c r="G2479" s="11">
        <f t="shared" si="77"/>
        <v>42839.499999999993</v>
      </c>
      <c r="H2479" s="6">
        <v>1.200207E-4</v>
      </c>
      <c r="I2479" s="6">
        <v>1.210663E-4</v>
      </c>
    </row>
    <row r="2480" spans="1:9" x14ac:dyDescent="0.2">
      <c r="A2480" s="13">
        <v>42839.458333333336</v>
      </c>
      <c r="B2480" s="8">
        <v>2017</v>
      </c>
      <c r="C2480" s="8">
        <v>4</v>
      </c>
      <c r="D2480" s="8">
        <v>14</v>
      </c>
      <c r="E2480" s="8">
        <v>13</v>
      </c>
      <c r="F2480" s="11">
        <f t="shared" si="76"/>
        <v>42839.5</v>
      </c>
      <c r="G2480" s="11">
        <f t="shared" si="77"/>
        <v>42839.541666666664</v>
      </c>
      <c r="H2480" s="6">
        <v>1.147816E-4</v>
      </c>
      <c r="I2480" s="6">
        <v>1.1518310000000001E-4</v>
      </c>
    </row>
    <row r="2481" spans="1:9" x14ac:dyDescent="0.2">
      <c r="A2481" s="13">
        <v>42839.5</v>
      </c>
      <c r="B2481" s="8">
        <v>2017</v>
      </c>
      <c r="C2481" s="8">
        <v>4</v>
      </c>
      <c r="D2481" s="8">
        <v>14</v>
      </c>
      <c r="E2481" s="8">
        <v>14</v>
      </c>
      <c r="F2481" s="11">
        <f t="shared" si="76"/>
        <v>42839.541666666664</v>
      </c>
      <c r="G2481" s="11">
        <f t="shared" si="77"/>
        <v>42839.583333333328</v>
      </c>
      <c r="H2481" s="6">
        <v>1.071972E-4</v>
      </c>
      <c r="I2481" s="6">
        <v>1.048113E-4</v>
      </c>
    </row>
    <row r="2482" spans="1:9" x14ac:dyDescent="0.2">
      <c r="A2482" s="13">
        <v>42839.541666666664</v>
      </c>
      <c r="B2482" s="8">
        <v>2017</v>
      </c>
      <c r="C2482" s="8">
        <v>4</v>
      </c>
      <c r="D2482" s="8">
        <v>14</v>
      </c>
      <c r="E2482" s="8">
        <v>15</v>
      </c>
      <c r="F2482" s="11">
        <f t="shared" si="76"/>
        <v>42839.583333333328</v>
      </c>
      <c r="G2482" s="11">
        <f t="shared" si="77"/>
        <v>42839.624999999993</v>
      </c>
      <c r="H2482" s="6">
        <v>9.9789400000000004E-5</v>
      </c>
      <c r="I2482" s="6">
        <v>9.5617800000000005E-5</v>
      </c>
    </row>
    <row r="2483" spans="1:9" x14ac:dyDescent="0.2">
      <c r="A2483" s="13">
        <v>42839.583333333336</v>
      </c>
      <c r="B2483" s="8">
        <v>2017</v>
      </c>
      <c r="C2483" s="8">
        <v>4</v>
      </c>
      <c r="D2483" s="8">
        <v>14</v>
      </c>
      <c r="E2483" s="8">
        <v>16</v>
      </c>
      <c r="F2483" s="11">
        <f t="shared" si="76"/>
        <v>42839.625</v>
      </c>
      <c r="G2483" s="11">
        <f t="shared" si="77"/>
        <v>42839.666666666664</v>
      </c>
      <c r="H2483" s="6">
        <v>9.6064700000000002E-5</v>
      </c>
      <c r="I2483" s="6">
        <v>8.92804E-5</v>
      </c>
    </row>
    <row r="2484" spans="1:9" x14ac:dyDescent="0.2">
      <c r="A2484" s="13">
        <v>42839.625</v>
      </c>
      <c r="B2484" s="8">
        <v>2017</v>
      </c>
      <c r="C2484" s="8">
        <v>4</v>
      </c>
      <c r="D2484" s="8">
        <v>14</v>
      </c>
      <c r="E2484" s="8">
        <v>17</v>
      </c>
      <c r="F2484" s="11">
        <f t="shared" si="76"/>
        <v>42839.666666666664</v>
      </c>
      <c r="G2484" s="11">
        <f t="shared" si="77"/>
        <v>42839.708333333328</v>
      </c>
      <c r="H2484" s="6">
        <v>9.9946999999999997E-5</v>
      </c>
      <c r="I2484" s="6">
        <v>8.7035799999999998E-5</v>
      </c>
    </row>
    <row r="2485" spans="1:9" x14ac:dyDescent="0.2">
      <c r="A2485" s="13">
        <v>42839.666666666664</v>
      </c>
      <c r="B2485" s="8">
        <v>2017</v>
      </c>
      <c r="C2485" s="8">
        <v>4</v>
      </c>
      <c r="D2485" s="8">
        <v>14</v>
      </c>
      <c r="E2485" s="8">
        <v>18</v>
      </c>
      <c r="F2485" s="11">
        <f t="shared" si="76"/>
        <v>42839.708333333328</v>
      </c>
      <c r="G2485" s="11">
        <f t="shared" si="77"/>
        <v>42839.749999999993</v>
      </c>
      <c r="H2485" s="6">
        <v>1.079626E-4</v>
      </c>
      <c r="I2485" s="6">
        <v>8.6819300000000004E-5</v>
      </c>
    </row>
    <row r="2486" spans="1:9" x14ac:dyDescent="0.2">
      <c r="A2486" s="13">
        <v>42839.708333333336</v>
      </c>
      <c r="B2486" s="8">
        <v>2017</v>
      </c>
      <c r="C2486" s="8">
        <v>4</v>
      </c>
      <c r="D2486" s="8">
        <v>14</v>
      </c>
      <c r="E2486" s="8">
        <v>19</v>
      </c>
      <c r="F2486" s="11">
        <f t="shared" si="76"/>
        <v>42839.75</v>
      </c>
      <c r="G2486" s="11">
        <f t="shared" si="77"/>
        <v>42839.791666666664</v>
      </c>
      <c r="H2486" s="6">
        <v>1.147615E-4</v>
      </c>
      <c r="I2486" s="6">
        <v>8.6847299999999998E-5</v>
      </c>
    </row>
    <row r="2487" spans="1:9" x14ac:dyDescent="0.2">
      <c r="A2487" s="13">
        <v>42839.75</v>
      </c>
      <c r="B2487" s="8">
        <v>2017</v>
      </c>
      <c r="C2487" s="8">
        <v>4</v>
      </c>
      <c r="D2487" s="8">
        <v>14</v>
      </c>
      <c r="E2487" s="8">
        <v>20</v>
      </c>
      <c r="F2487" s="11">
        <f t="shared" si="76"/>
        <v>42839.791666666664</v>
      </c>
      <c r="G2487" s="11">
        <f t="shared" si="77"/>
        <v>42839.833333333328</v>
      </c>
      <c r="H2487" s="6">
        <v>1.086734E-4</v>
      </c>
      <c r="I2487" s="6">
        <v>8.5063300000000003E-5</v>
      </c>
    </row>
    <row r="2488" spans="1:9" x14ac:dyDescent="0.2">
      <c r="A2488" s="13">
        <v>42839.791666666664</v>
      </c>
      <c r="B2488" s="8">
        <v>2017</v>
      </c>
      <c r="C2488" s="8">
        <v>4</v>
      </c>
      <c r="D2488" s="8">
        <v>14</v>
      </c>
      <c r="E2488" s="8">
        <v>21</v>
      </c>
      <c r="F2488" s="11">
        <f t="shared" si="76"/>
        <v>42839.833333333328</v>
      </c>
      <c r="G2488" s="11">
        <f t="shared" si="77"/>
        <v>42839.874999999993</v>
      </c>
      <c r="H2488" s="6">
        <v>9.4526599999999997E-5</v>
      </c>
      <c r="I2488" s="6">
        <v>8.02072E-5</v>
      </c>
    </row>
    <row r="2489" spans="1:9" x14ac:dyDescent="0.2">
      <c r="A2489" s="13">
        <v>42839.833333333336</v>
      </c>
      <c r="B2489" s="8">
        <v>2017</v>
      </c>
      <c r="C2489" s="8">
        <v>4</v>
      </c>
      <c r="D2489" s="8">
        <v>14</v>
      </c>
      <c r="E2489" s="8">
        <v>22</v>
      </c>
      <c r="F2489" s="11">
        <f t="shared" si="76"/>
        <v>42839.875</v>
      </c>
      <c r="G2489" s="11">
        <f t="shared" si="77"/>
        <v>42839.916666666664</v>
      </c>
      <c r="H2489" s="6">
        <v>7.7754600000000003E-5</v>
      </c>
      <c r="I2489" s="6">
        <v>7.5705799999999996E-5</v>
      </c>
    </row>
    <row r="2490" spans="1:9" x14ac:dyDescent="0.2">
      <c r="A2490" s="13">
        <v>42839.875</v>
      </c>
      <c r="B2490" s="8">
        <v>2017</v>
      </c>
      <c r="C2490" s="8">
        <v>4</v>
      </c>
      <c r="D2490" s="8">
        <v>14</v>
      </c>
      <c r="E2490" s="8">
        <v>23</v>
      </c>
      <c r="F2490" s="11">
        <f t="shared" si="76"/>
        <v>42839.916666666664</v>
      </c>
      <c r="G2490" s="11">
        <f t="shared" si="77"/>
        <v>42839.958333333328</v>
      </c>
      <c r="H2490" s="6">
        <v>6.7115500000000005E-5</v>
      </c>
      <c r="I2490" s="6">
        <v>7.3859899999999994E-5</v>
      </c>
    </row>
    <row r="2491" spans="1:9" x14ac:dyDescent="0.2">
      <c r="A2491" s="13">
        <v>42839.916666666664</v>
      </c>
      <c r="B2491" s="8">
        <v>2017</v>
      </c>
      <c r="C2491" s="8">
        <v>4</v>
      </c>
      <c r="D2491" s="8">
        <v>15</v>
      </c>
      <c r="E2491" s="8">
        <v>0</v>
      </c>
      <c r="F2491" s="11">
        <f t="shared" si="76"/>
        <v>42839.958333333328</v>
      </c>
      <c r="G2491" s="11">
        <f t="shared" si="77"/>
        <v>42839.999999999993</v>
      </c>
      <c r="H2491" s="6">
        <v>6.9086599999999997E-5</v>
      </c>
      <c r="I2491" s="6">
        <v>7.4391400000000001E-5</v>
      </c>
    </row>
    <row r="2492" spans="1:9" x14ac:dyDescent="0.2">
      <c r="A2492" s="13">
        <v>42839.958333333336</v>
      </c>
      <c r="B2492" s="8">
        <v>2017</v>
      </c>
      <c r="C2492" s="8">
        <v>4</v>
      </c>
      <c r="D2492" s="8">
        <v>15</v>
      </c>
      <c r="E2492" s="8">
        <v>1</v>
      </c>
      <c r="F2492" s="11">
        <f t="shared" si="76"/>
        <v>42840</v>
      </c>
      <c r="G2492" s="11">
        <f t="shared" si="77"/>
        <v>42840.041666666664</v>
      </c>
      <c r="H2492" s="6">
        <v>6.5301499999999998E-5</v>
      </c>
      <c r="I2492" s="6">
        <v>7.7671999999999998E-5</v>
      </c>
    </row>
    <row r="2493" spans="1:9" x14ac:dyDescent="0.2">
      <c r="A2493" s="13">
        <v>42840</v>
      </c>
      <c r="B2493" s="8">
        <v>2017</v>
      </c>
      <c r="C2493" s="8">
        <v>4</v>
      </c>
      <c r="D2493" s="8">
        <v>15</v>
      </c>
      <c r="E2493" s="8">
        <v>2</v>
      </c>
      <c r="F2493" s="11">
        <f t="shared" si="76"/>
        <v>42840.041666666664</v>
      </c>
      <c r="G2493" s="11">
        <f t="shared" si="77"/>
        <v>42840.083333333328</v>
      </c>
      <c r="H2493" s="6">
        <v>7.2816899999999997E-5</v>
      </c>
      <c r="I2493" s="6">
        <v>8.0852400000000005E-5</v>
      </c>
    </row>
    <row r="2494" spans="1:9" x14ac:dyDescent="0.2">
      <c r="A2494" s="13">
        <v>42840.041666666664</v>
      </c>
      <c r="B2494" s="8">
        <v>2017</v>
      </c>
      <c r="C2494" s="8">
        <v>4</v>
      </c>
      <c r="D2494" s="8">
        <v>15</v>
      </c>
      <c r="E2494" s="8">
        <v>3</v>
      </c>
      <c r="F2494" s="11">
        <f t="shared" si="76"/>
        <v>42840.083333333328</v>
      </c>
      <c r="G2494" s="11">
        <f t="shared" si="77"/>
        <v>42840.124999999993</v>
      </c>
      <c r="H2494" s="6">
        <v>8.1923500000000003E-5</v>
      </c>
      <c r="I2494" s="6">
        <v>8.4798599999999998E-5</v>
      </c>
    </row>
    <row r="2495" spans="1:9" x14ac:dyDescent="0.2">
      <c r="A2495" s="13">
        <v>42840.083333333336</v>
      </c>
      <c r="B2495" s="8">
        <v>2017</v>
      </c>
      <c r="C2495" s="8">
        <v>4</v>
      </c>
      <c r="D2495" s="8">
        <v>15</v>
      </c>
      <c r="E2495" s="8">
        <v>4</v>
      </c>
      <c r="F2495" s="11">
        <f t="shared" si="76"/>
        <v>42840.125</v>
      </c>
      <c r="G2495" s="11">
        <f t="shared" si="77"/>
        <v>42840.166666666664</v>
      </c>
      <c r="H2495" s="6">
        <v>8.9788400000000002E-5</v>
      </c>
      <c r="I2495" s="6">
        <v>9.3060300000000001E-5</v>
      </c>
    </row>
    <row r="2496" spans="1:9" x14ac:dyDescent="0.2">
      <c r="A2496" s="13">
        <v>42840.125</v>
      </c>
      <c r="B2496" s="8">
        <v>2017</v>
      </c>
      <c r="C2496" s="8">
        <v>4</v>
      </c>
      <c r="D2496" s="8">
        <v>15</v>
      </c>
      <c r="E2496" s="8">
        <v>5</v>
      </c>
      <c r="F2496" s="11">
        <f t="shared" si="76"/>
        <v>42840.166666666664</v>
      </c>
      <c r="G2496" s="11">
        <f t="shared" si="77"/>
        <v>42840.208333333328</v>
      </c>
      <c r="H2496" s="6">
        <v>1.0268069999999999E-4</v>
      </c>
      <c r="I2496" s="6">
        <v>1.1052950000000001E-4</v>
      </c>
    </row>
    <row r="2497" spans="1:9" x14ac:dyDescent="0.2">
      <c r="A2497" s="13">
        <v>42840.166666666664</v>
      </c>
      <c r="B2497" s="8">
        <v>2017</v>
      </c>
      <c r="C2497" s="8">
        <v>4</v>
      </c>
      <c r="D2497" s="8">
        <v>15</v>
      </c>
      <c r="E2497" s="8">
        <v>6</v>
      </c>
      <c r="F2497" s="11">
        <f t="shared" si="76"/>
        <v>42840.208333333328</v>
      </c>
      <c r="G2497" s="11">
        <f t="shared" si="77"/>
        <v>42840.249999999993</v>
      </c>
      <c r="H2497" s="6">
        <v>1.145145E-4</v>
      </c>
      <c r="I2497" s="6">
        <v>1.209516E-4</v>
      </c>
    </row>
    <row r="2498" spans="1:9" x14ac:dyDescent="0.2">
      <c r="A2498" s="13">
        <v>42840.208333333336</v>
      </c>
      <c r="B2498" s="8">
        <v>2017</v>
      </c>
      <c r="C2498" s="8">
        <v>4</v>
      </c>
      <c r="D2498" s="8">
        <v>15</v>
      </c>
      <c r="E2498" s="8">
        <v>7</v>
      </c>
      <c r="F2498" s="11">
        <f t="shared" si="76"/>
        <v>42840.25</v>
      </c>
      <c r="G2498" s="11">
        <f t="shared" si="77"/>
        <v>42840.291666666664</v>
      </c>
      <c r="H2498" s="6">
        <v>1.1871329999999999E-4</v>
      </c>
      <c r="I2498" s="6">
        <v>1.2627210000000001E-4</v>
      </c>
    </row>
    <row r="2499" spans="1:9" x14ac:dyDescent="0.2">
      <c r="A2499" s="13">
        <v>42840.25</v>
      </c>
      <c r="B2499" s="8">
        <v>2017</v>
      </c>
      <c r="C2499" s="8">
        <v>4</v>
      </c>
      <c r="D2499" s="8">
        <v>15</v>
      </c>
      <c r="E2499" s="8">
        <v>8</v>
      </c>
      <c r="F2499" s="11">
        <f t="shared" ref="F2499:F2562" si="78">A2499+TIME(1,0,0)</f>
        <v>42840.291666666664</v>
      </c>
      <c r="G2499" s="11">
        <f t="shared" ref="G2499:G2562" si="79">F2499+TIME(1,0,0)</f>
        <v>42840.333333333328</v>
      </c>
      <c r="H2499" s="6">
        <v>1.182556E-4</v>
      </c>
      <c r="I2499" s="6">
        <v>1.2167059999999999E-4</v>
      </c>
    </row>
    <row r="2500" spans="1:9" x14ac:dyDescent="0.2">
      <c r="A2500" s="13">
        <v>42840.291666666664</v>
      </c>
      <c r="B2500" s="8">
        <v>2017</v>
      </c>
      <c r="C2500" s="8">
        <v>4</v>
      </c>
      <c r="D2500" s="8">
        <v>15</v>
      </c>
      <c r="E2500" s="8">
        <v>9</v>
      </c>
      <c r="F2500" s="11">
        <f t="shared" si="78"/>
        <v>42840.333333333328</v>
      </c>
      <c r="G2500" s="11">
        <f t="shared" si="79"/>
        <v>42840.374999999993</v>
      </c>
      <c r="H2500" s="6">
        <v>1.1666360000000001E-4</v>
      </c>
      <c r="I2500" s="6">
        <v>1.1293060000000001E-4</v>
      </c>
    </row>
    <row r="2501" spans="1:9" x14ac:dyDescent="0.2">
      <c r="A2501" s="13">
        <v>42840.333333333336</v>
      </c>
      <c r="B2501" s="8">
        <v>2017</v>
      </c>
      <c r="C2501" s="8">
        <v>4</v>
      </c>
      <c r="D2501" s="8">
        <v>15</v>
      </c>
      <c r="E2501" s="8">
        <v>10</v>
      </c>
      <c r="F2501" s="11">
        <f t="shared" si="78"/>
        <v>42840.375</v>
      </c>
      <c r="G2501" s="11">
        <f t="shared" si="79"/>
        <v>42840.416666666664</v>
      </c>
      <c r="H2501" s="6">
        <v>1.106173E-4</v>
      </c>
      <c r="I2501" s="6">
        <v>1.031367E-4</v>
      </c>
    </row>
    <row r="2502" spans="1:9" x14ac:dyDescent="0.2">
      <c r="A2502" s="13">
        <v>42840.375</v>
      </c>
      <c r="B2502" s="8">
        <v>2017</v>
      </c>
      <c r="C2502" s="8">
        <v>4</v>
      </c>
      <c r="D2502" s="8">
        <v>15</v>
      </c>
      <c r="E2502" s="8">
        <v>11</v>
      </c>
      <c r="F2502" s="11">
        <f t="shared" si="78"/>
        <v>42840.416666666664</v>
      </c>
      <c r="G2502" s="11">
        <f t="shared" si="79"/>
        <v>42840.458333333328</v>
      </c>
      <c r="H2502" s="6">
        <v>1.024434E-4</v>
      </c>
      <c r="I2502" s="6">
        <v>9.5127800000000001E-5</v>
      </c>
    </row>
    <row r="2503" spans="1:9" x14ac:dyDescent="0.2">
      <c r="A2503" s="13">
        <v>42840.416666666664</v>
      </c>
      <c r="B2503" s="8">
        <v>2017</v>
      </c>
      <c r="C2503" s="8">
        <v>4</v>
      </c>
      <c r="D2503" s="8">
        <v>15</v>
      </c>
      <c r="E2503" s="8">
        <v>12</v>
      </c>
      <c r="F2503" s="11">
        <f t="shared" si="78"/>
        <v>42840.458333333328</v>
      </c>
      <c r="G2503" s="11">
        <f t="shared" si="79"/>
        <v>42840.499999999993</v>
      </c>
      <c r="H2503" s="6">
        <v>9.4460499999999995E-5</v>
      </c>
      <c r="I2503" s="6">
        <v>8.4902599999999996E-5</v>
      </c>
    </row>
    <row r="2504" spans="1:9" x14ac:dyDescent="0.2">
      <c r="A2504" s="13">
        <v>42840.458333333336</v>
      </c>
      <c r="B2504" s="8">
        <v>2017</v>
      </c>
      <c r="C2504" s="8">
        <v>4</v>
      </c>
      <c r="D2504" s="8">
        <v>15</v>
      </c>
      <c r="E2504" s="8">
        <v>13</v>
      </c>
      <c r="F2504" s="11">
        <f t="shared" si="78"/>
        <v>42840.5</v>
      </c>
      <c r="G2504" s="11">
        <f t="shared" si="79"/>
        <v>42840.541666666664</v>
      </c>
      <c r="H2504" s="6">
        <v>8.9800200000000001E-5</v>
      </c>
      <c r="I2504" s="6">
        <v>7.9117500000000003E-5</v>
      </c>
    </row>
    <row r="2505" spans="1:9" x14ac:dyDescent="0.2">
      <c r="A2505" s="13">
        <v>42840.5</v>
      </c>
      <c r="B2505" s="8">
        <v>2017</v>
      </c>
      <c r="C2505" s="8">
        <v>4</v>
      </c>
      <c r="D2505" s="8">
        <v>15</v>
      </c>
      <c r="E2505" s="8">
        <v>14</v>
      </c>
      <c r="F2505" s="11">
        <f t="shared" si="78"/>
        <v>42840.541666666664</v>
      </c>
      <c r="G2505" s="11">
        <f t="shared" si="79"/>
        <v>42840.583333333328</v>
      </c>
      <c r="H2505" s="6">
        <v>8.5672600000000004E-5</v>
      </c>
      <c r="I2505" s="6">
        <v>7.4240599999999995E-5</v>
      </c>
    </row>
    <row r="2506" spans="1:9" x14ac:dyDescent="0.2">
      <c r="A2506" s="13">
        <v>42840.541666666664</v>
      </c>
      <c r="B2506" s="8">
        <v>2017</v>
      </c>
      <c r="C2506" s="8">
        <v>4</v>
      </c>
      <c r="D2506" s="8">
        <v>15</v>
      </c>
      <c r="E2506" s="8">
        <v>15</v>
      </c>
      <c r="F2506" s="11">
        <f t="shared" si="78"/>
        <v>42840.583333333328</v>
      </c>
      <c r="G2506" s="11">
        <f t="shared" si="79"/>
        <v>42840.624999999993</v>
      </c>
      <c r="H2506" s="6">
        <v>8.5186199999999994E-5</v>
      </c>
      <c r="I2506" s="6">
        <v>7.2009700000000003E-5</v>
      </c>
    </row>
    <row r="2507" spans="1:9" x14ac:dyDescent="0.2">
      <c r="A2507" s="13">
        <v>42840.583333333336</v>
      </c>
      <c r="B2507" s="8">
        <v>2017</v>
      </c>
      <c r="C2507" s="8">
        <v>4</v>
      </c>
      <c r="D2507" s="8">
        <v>15</v>
      </c>
      <c r="E2507" s="8">
        <v>16</v>
      </c>
      <c r="F2507" s="11">
        <f t="shared" si="78"/>
        <v>42840.625</v>
      </c>
      <c r="G2507" s="11">
        <f t="shared" si="79"/>
        <v>42840.666666666664</v>
      </c>
      <c r="H2507" s="6">
        <v>8.6034500000000004E-5</v>
      </c>
      <c r="I2507" s="6">
        <v>7.23111E-5</v>
      </c>
    </row>
    <row r="2508" spans="1:9" x14ac:dyDescent="0.2">
      <c r="A2508" s="13">
        <v>42840.625</v>
      </c>
      <c r="B2508" s="8">
        <v>2017</v>
      </c>
      <c r="C2508" s="8">
        <v>4</v>
      </c>
      <c r="D2508" s="8">
        <v>15</v>
      </c>
      <c r="E2508" s="8">
        <v>17</v>
      </c>
      <c r="F2508" s="11">
        <f t="shared" si="78"/>
        <v>42840.666666666664</v>
      </c>
      <c r="G2508" s="11">
        <f t="shared" si="79"/>
        <v>42840.708333333328</v>
      </c>
      <c r="H2508" s="6">
        <v>9.5433700000000001E-5</v>
      </c>
      <c r="I2508" s="6">
        <v>7.5918800000000002E-5</v>
      </c>
    </row>
    <row r="2509" spans="1:9" x14ac:dyDescent="0.2">
      <c r="A2509" s="13">
        <v>42840.666666666664</v>
      </c>
      <c r="B2509" s="8">
        <v>2017</v>
      </c>
      <c r="C2509" s="8">
        <v>4</v>
      </c>
      <c r="D2509" s="8">
        <v>15</v>
      </c>
      <c r="E2509" s="8">
        <v>18</v>
      </c>
      <c r="F2509" s="11">
        <f t="shared" si="78"/>
        <v>42840.708333333328</v>
      </c>
      <c r="G2509" s="11">
        <f t="shared" si="79"/>
        <v>42840.749999999993</v>
      </c>
      <c r="H2509" s="6">
        <v>1.095011E-4</v>
      </c>
      <c r="I2509" s="6">
        <v>7.9213000000000002E-5</v>
      </c>
    </row>
    <row r="2510" spans="1:9" x14ac:dyDescent="0.2">
      <c r="A2510" s="13">
        <v>42840.708333333336</v>
      </c>
      <c r="B2510" s="8">
        <v>2017</v>
      </c>
      <c r="C2510" s="8">
        <v>4</v>
      </c>
      <c r="D2510" s="8">
        <v>15</v>
      </c>
      <c r="E2510" s="8">
        <v>19</v>
      </c>
      <c r="F2510" s="11">
        <f t="shared" si="78"/>
        <v>42840.75</v>
      </c>
      <c r="G2510" s="11">
        <f t="shared" si="79"/>
        <v>42840.791666666664</v>
      </c>
      <c r="H2510" s="6">
        <v>1.1360130000000001E-4</v>
      </c>
      <c r="I2510" s="6">
        <v>7.9312000000000002E-5</v>
      </c>
    </row>
    <row r="2511" spans="1:9" x14ac:dyDescent="0.2">
      <c r="A2511" s="13">
        <v>42840.75</v>
      </c>
      <c r="B2511" s="8">
        <v>2017</v>
      </c>
      <c r="C2511" s="8">
        <v>4</v>
      </c>
      <c r="D2511" s="8">
        <v>15</v>
      </c>
      <c r="E2511" s="8">
        <v>20</v>
      </c>
      <c r="F2511" s="11">
        <f t="shared" si="78"/>
        <v>42840.791666666664</v>
      </c>
      <c r="G2511" s="11">
        <f t="shared" si="79"/>
        <v>42840.833333333328</v>
      </c>
      <c r="H2511" s="6">
        <v>1.068664E-4</v>
      </c>
      <c r="I2511" s="6">
        <v>7.9592999999999995E-5</v>
      </c>
    </row>
    <row r="2512" spans="1:9" x14ac:dyDescent="0.2">
      <c r="A2512" s="13">
        <v>42840.791666666664</v>
      </c>
      <c r="B2512" s="8">
        <v>2017</v>
      </c>
      <c r="C2512" s="8">
        <v>4</v>
      </c>
      <c r="D2512" s="8">
        <v>15</v>
      </c>
      <c r="E2512" s="8">
        <v>21</v>
      </c>
      <c r="F2512" s="11">
        <f t="shared" si="78"/>
        <v>42840.833333333328</v>
      </c>
      <c r="G2512" s="11">
        <f t="shared" si="79"/>
        <v>42840.874999999993</v>
      </c>
      <c r="H2512" s="6">
        <v>9.9439799999999996E-5</v>
      </c>
      <c r="I2512" s="6">
        <v>7.9219200000000002E-5</v>
      </c>
    </row>
    <row r="2513" spans="1:9" x14ac:dyDescent="0.2">
      <c r="A2513" s="13">
        <v>42840.833333333336</v>
      </c>
      <c r="B2513" s="8">
        <v>2017</v>
      </c>
      <c r="C2513" s="8">
        <v>4</v>
      </c>
      <c r="D2513" s="8">
        <v>15</v>
      </c>
      <c r="E2513" s="8">
        <v>22</v>
      </c>
      <c r="F2513" s="11">
        <f t="shared" si="78"/>
        <v>42840.875</v>
      </c>
      <c r="G2513" s="11">
        <f t="shared" si="79"/>
        <v>42840.916666666664</v>
      </c>
      <c r="H2513" s="6">
        <v>8.3830000000000002E-5</v>
      </c>
      <c r="I2513" s="6">
        <v>7.6236300000000001E-5</v>
      </c>
    </row>
    <row r="2514" spans="1:9" x14ac:dyDescent="0.2">
      <c r="A2514" s="13">
        <v>42840.875</v>
      </c>
      <c r="B2514" s="8">
        <v>2017</v>
      </c>
      <c r="C2514" s="8">
        <v>4</v>
      </c>
      <c r="D2514" s="8">
        <v>15</v>
      </c>
      <c r="E2514" s="8">
        <v>23</v>
      </c>
      <c r="F2514" s="11">
        <f t="shared" si="78"/>
        <v>42840.916666666664</v>
      </c>
      <c r="G2514" s="11">
        <f t="shared" si="79"/>
        <v>42840.958333333328</v>
      </c>
      <c r="H2514" s="6">
        <v>7.0413200000000005E-5</v>
      </c>
      <c r="I2514" s="6">
        <v>7.2447000000000006E-5</v>
      </c>
    </row>
    <row r="2515" spans="1:9" x14ac:dyDescent="0.2">
      <c r="A2515" s="13">
        <v>42840.916666666664</v>
      </c>
      <c r="B2515" s="8">
        <v>2017</v>
      </c>
      <c r="C2515" s="8">
        <v>4</v>
      </c>
      <c r="D2515" s="8">
        <v>16</v>
      </c>
      <c r="E2515" s="8">
        <v>0</v>
      </c>
      <c r="F2515" s="11">
        <f t="shared" si="78"/>
        <v>42840.958333333328</v>
      </c>
      <c r="G2515" s="11">
        <f t="shared" si="79"/>
        <v>42840.999999999993</v>
      </c>
      <c r="H2515" s="6">
        <v>7.2775799999999995E-5</v>
      </c>
      <c r="I2515" s="6">
        <v>7.2969199999999999E-5</v>
      </c>
    </row>
    <row r="2516" spans="1:9" x14ac:dyDescent="0.2">
      <c r="A2516" s="13">
        <v>42840.958333333336</v>
      </c>
      <c r="B2516" s="8">
        <v>2017</v>
      </c>
      <c r="C2516" s="8">
        <v>4</v>
      </c>
      <c r="D2516" s="8">
        <v>16</v>
      </c>
      <c r="E2516" s="8">
        <v>1</v>
      </c>
      <c r="F2516" s="11">
        <f t="shared" si="78"/>
        <v>42841</v>
      </c>
      <c r="G2516" s="11">
        <f t="shared" si="79"/>
        <v>42841.041666666664</v>
      </c>
      <c r="H2516" s="6">
        <v>6.8479200000000007E-5</v>
      </c>
      <c r="I2516" s="6">
        <v>7.4979200000000002E-5</v>
      </c>
    </row>
    <row r="2517" spans="1:9" x14ac:dyDescent="0.2">
      <c r="A2517" s="13">
        <v>42841</v>
      </c>
      <c r="B2517" s="8">
        <v>2017</v>
      </c>
      <c r="C2517" s="8">
        <v>4</v>
      </c>
      <c r="D2517" s="8">
        <v>16</v>
      </c>
      <c r="E2517" s="8">
        <v>2</v>
      </c>
      <c r="F2517" s="11">
        <f t="shared" si="78"/>
        <v>42841.041666666664</v>
      </c>
      <c r="G2517" s="11">
        <f t="shared" si="79"/>
        <v>42841.083333333328</v>
      </c>
      <c r="H2517" s="6">
        <v>7.3325799999999995E-5</v>
      </c>
      <c r="I2517" s="6">
        <v>7.7287500000000002E-5</v>
      </c>
    </row>
    <row r="2518" spans="1:9" x14ac:dyDescent="0.2">
      <c r="A2518" s="13">
        <v>42841.041666666664</v>
      </c>
      <c r="B2518" s="8">
        <v>2017</v>
      </c>
      <c r="C2518" s="8">
        <v>4</v>
      </c>
      <c r="D2518" s="8">
        <v>16</v>
      </c>
      <c r="E2518" s="8">
        <v>3</v>
      </c>
      <c r="F2518" s="11">
        <f t="shared" si="78"/>
        <v>42841.083333333328</v>
      </c>
      <c r="G2518" s="11">
        <f t="shared" si="79"/>
        <v>42841.124999999993</v>
      </c>
      <c r="H2518" s="6">
        <v>8.1201100000000004E-5</v>
      </c>
      <c r="I2518" s="6">
        <v>8.0315399999999993E-5</v>
      </c>
    </row>
    <row r="2519" spans="1:9" x14ac:dyDescent="0.2">
      <c r="A2519" s="13">
        <v>42841.083333333336</v>
      </c>
      <c r="B2519" s="8">
        <v>2017</v>
      </c>
      <c r="C2519" s="8">
        <v>4</v>
      </c>
      <c r="D2519" s="8">
        <v>16</v>
      </c>
      <c r="E2519" s="8">
        <v>4</v>
      </c>
      <c r="F2519" s="11">
        <f t="shared" si="78"/>
        <v>42841.125</v>
      </c>
      <c r="G2519" s="11">
        <f t="shared" si="79"/>
        <v>42841.166666666664</v>
      </c>
      <c r="H2519" s="6">
        <v>8.7729400000000001E-5</v>
      </c>
      <c r="I2519" s="6">
        <v>8.6709299999999993E-5</v>
      </c>
    </row>
    <row r="2520" spans="1:9" x14ac:dyDescent="0.2">
      <c r="A2520" s="13">
        <v>42841.125</v>
      </c>
      <c r="B2520" s="8">
        <v>2017</v>
      </c>
      <c r="C2520" s="8">
        <v>4</v>
      </c>
      <c r="D2520" s="8">
        <v>16</v>
      </c>
      <c r="E2520" s="8">
        <v>5</v>
      </c>
      <c r="F2520" s="11">
        <f t="shared" si="78"/>
        <v>42841.166666666664</v>
      </c>
      <c r="G2520" s="11">
        <f t="shared" si="79"/>
        <v>42841.208333333328</v>
      </c>
      <c r="H2520" s="6">
        <v>9.8555999999999996E-5</v>
      </c>
      <c r="I2520" s="6">
        <v>1.027674E-4</v>
      </c>
    </row>
    <row r="2521" spans="1:9" x14ac:dyDescent="0.2">
      <c r="A2521" s="13">
        <v>42841.166666666664</v>
      </c>
      <c r="B2521" s="8">
        <v>2017</v>
      </c>
      <c r="C2521" s="8">
        <v>4</v>
      </c>
      <c r="D2521" s="8">
        <v>16</v>
      </c>
      <c r="E2521" s="8">
        <v>6</v>
      </c>
      <c r="F2521" s="11">
        <f t="shared" si="78"/>
        <v>42841.208333333328</v>
      </c>
      <c r="G2521" s="11">
        <f t="shared" si="79"/>
        <v>42841.249999999993</v>
      </c>
      <c r="H2521" s="6">
        <v>1.050455E-4</v>
      </c>
      <c r="I2521" s="6">
        <v>1.120965E-4</v>
      </c>
    </row>
    <row r="2522" spans="1:9" x14ac:dyDescent="0.2">
      <c r="A2522" s="13">
        <v>42841.208333333336</v>
      </c>
      <c r="B2522" s="8">
        <v>2017</v>
      </c>
      <c r="C2522" s="8">
        <v>4</v>
      </c>
      <c r="D2522" s="8">
        <v>16</v>
      </c>
      <c r="E2522" s="8">
        <v>7</v>
      </c>
      <c r="F2522" s="11">
        <f t="shared" si="78"/>
        <v>42841.25</v>
      </c>
      <c r="G2522" s="11">
        <f t="shared" si="79"/>
        <v>42841.291666666664</v>
      </c>
      <c r="H2522" s="6">
        <v>1.074142E-4</v>
      </c>
      <c r="I2522" s="6">
        <v>1.161422E-4</v>
      </c>
    </row>
    <row r="2523" spans="1:9" x14ac:dyDescent="0.2">
      <c r="A2523" s="13">
        <v>42841.25</v>
      </c>
      <c r="B2523" s="8">
        <v>2017</v>
      </c>
      <c r="C2523" s="8">
        <v>4</v>
      </c>
      <c r="D2523" s="8">
        <v>16</v>
      </c>
      <c r="E2523" s="8">
        <v>8</v>
      </c>
      <c r="F2523" s="11">
        <f t="shared" si="78"/>
        <v>42841.291666666664</v>
      </c>
      <c r="G2523" s="11">
        <f t="shared" si="79"/>
        <v>42841.333333333328</v>
      </c>
      <c r="H2523" s="6">
        <v>1.0291510000000001E-4</v>
      </c>
      <c r="I2523" s="6">
        <v>1.108119E-4</v>
      </c>
    </row>
    <row r="2524" spans="1:9" x14ac:dyDescent="0.2">
      <c r="A2524" s="13">
        <v>42841.291666666664</v>
      </c>
      <c r="B2524" s="8">
        <v>2017</v>
      </c>
      <c r="C2524" s="8">
        <v>4</v>
      </c>
      <c r="D2524" s="8">
        <v>16</v>
      </c>
      <c r="E2524" s="8">
        <v>9</v>
      </c>
      <c r="F2524" s="11">
        <f t="shared" si="78"/>
        <v>42841.333333333328</v>
      </c>
      <c r="G2524" s="11">
        <f t="shared" si="79"/>
        <v>42841.374999999993</v>
      </c>
      <c r="H2524" s="6">
        <v>9.8510200000000004E-5</v>
      </c>
      <c r="I2524" s="6">
        <v>1.0144680000000001E-4</v>
      </c>
    </row>
    <row r="2525" spans="1:9" x14ac:dyDescent="0.2">
      <c r="A2525" s="13">
        <v>42841.333333333336</v>
      </c>
      <c r="B2525" s="8">
        <v>2017</v>
      </c>
      <c r="C2525" s="8">
        <v>4</v>
      </c>
      <c r="D2525" s="8">
        <v>16</v>
      </c>
      <c r="E2525" s="8">
        <v>10</v>
      </c>
      <c r="F2525" s="11">
        <f t="shared" si="78"/>
        <v>42841.375</v>
      </c>
      <c r="G2525" s="11">
        <f t="shared" si="79"/>
        <v>42841.416666666664</v>
      </c>
      <c r="H2525" s="6">
        <v>9.4132699999999994E-5</v>
      </c>
      <c r="I2525" s="6">
        <v>9.2860699999999997E-5</v>
      </c>
    </row>
    <row r="2526" spans="1:9" x14ac:dyDescent="0.2">
      <c r="A2526" s="13">
        <v>42841.375</v>
      </c>
      <c r="B2526" s="8">
        <v>2017</v>
      </c>
      <c r="C2526" s="8">
        <v>4</v>
      </c>
      <c r="D2526" s="8">
        <v>16</v>
      </c>
      <c r="E2526" s="8">
        <v>11</v>
      </c>
      <c r="F2526" s="11">
        <f t="shared" si="78"/>
        <v>42841.416666666664</v>
      </c>
      <c r="G2526" s="11">
        <f t="shared" si="79"/>
        <v>42841.458333333328</v>
      </c>
      <c r="H2526" s="6">
        <v>9.0335799999999997E-5</v>
      </c>
      <c r="I2526" s="6">
        <v>8.5445399999999993E-5</v>
      </c>
    </row>
    <row r="2527" spans="1:9" x14ac:dyDescent="0.2">
      <c r="A2527" s="13">
        <v>42841.416666666664</v>
      </c>
      <c r="B2527" s="8">
        <v>2017</v>
      </c>
      <c r="C2527" s="8">
        <v>4</v>
      </c>
      <c r="D2527" s="8">
        <v>16</v>
      </c>
      <c r="E2527" s="8">
        <v>12</v>
      </c>
      <c r="F2527" s="11">
        <f t="shared" si="78"/>
        <v>42841.458333333328</v>
      </c>
      <c r="G2527" s="11">
        <f t="shared" si="79"/>
        <v>42841.499999999993</v>
      </c>
      <c r="H2527" s="6">
        <v>8.3218800000000004E-5</v>
      </c>
      <c r="I2527" s="6">
        <v>7.7668699999999997E-5</v>
      </c>
    </row>
    <row r="2528" spans="1:9" x14ac:dyDescent="0.2">
      <c r="A2528" s="13">
        <v>42841.458333333336</v>
      </c>
      <c r="B2528" s="8">
        <v>2017</v>
      </c>
      <c r="C2528" s="8">
        <v>4</v>
      </c>
      <c r="D2528" s="8">
        <v>16</v>
      </c>
      <c r="E2528" s="8">
        <v>13</v>
      </c>
      <c r="F2528" s="11">
        <f t="shared" si="78"/>
        <v>42841.5</v>
      </c>
      <c r="G2528" s="11">
        <f t="shared" si="79"/>
        <v>42841.541666666664</v>
      </c>
      <c r="H2528" s="6">
        <v>7.8930200000000005E-5</v>
      </c>
      <c r="I2528" s="6">
        <v>7.1355700000000005E-5</v>
      </c>
    </row>
    <row r="2529" spans="1:9" x14ac:dyDescent="0.2">
      <c r="A2529" s="13">
        <v>42841.5</v>
      </c>
      <c r="B2529" s="8">
        <v>2017</v>
      </c>
      <c r="C2529" s="8">
        <v>4</v>
      </c>
      <c r="D2529" s="8">
        <v>16</v>
      </c>
      <c r="E2529" s="8">
        <v>14</v>
      </c>
      <c r="F2529" s="11">
        <f t="shared" si="78"/>
        <v>42841.541666666664</v>
      </c>
      <c r="G2529" s="11">
        <f t="shared" si="79"/>
        <v>42841.583333333328</v>
      </c>
      <c r="H2529" s="6">
        <v>7.5625599999999996E-5</v>
      </c>
      <c r="I2529" s="6">
        <v>6.7619299999999998E-5</v>
      </c>
    </row>
    <row r="2530" spans="1:9" x14ac:dyDescent="0.2">
      <c r="A2530" s="13">
        <v>42841.541666666664</v>
      </c>
      <c r="B2530" s="8">
        <v>2017</v>
      </c>
      <c r="C2530" s="8">
        <v>4</v>
      </c>
      <c r="D2530" s="8">
        <v>16</v>
      </c>
      <c r="E2530" s="8">
        <v>15</v>
      </c>
      <c r="F2530" s="11">
        <f t="shared" si="78"/>
        <v>42841.583333333328</v>
      </c>
      <c r="G2530" s="11">
        <f t="shared" si="79"/>
        <v>42841.624999999993</v>
      </c>
      <c r="H2530" s="6">
        <v>7.3230099999999995E-5</v>
      </c>
      <c r="I2530" s="6">
        <v>6.5360900000000006E-5</v>
      </c>
    </row>
    <row r="2531" spans="1:9" x14ac:dyDescent="0.2">
      <c r="A2531" s="13">
        <v>42841.583333333336</v>
      </c>
      <c r="B2531" s="8">
        <v>2017</v>
      </c>
      <c r="C2531" s="8">
        <v>4</v>
      </c>
      <c r="D2531" s="8">
        <v>16</v>
      </c>
      <c r="E2531" s="8">
        <v>16</v>
      </c>
      <c r="F2531" s="11">
        <f t="shared" si="78"/>
        <v>42841.625</v>
      </c>
      <c r="G2531" s="11">
        <f t="shared" si="79"/>
        <v>42841.666666666664</v>
      </c>
      <c r="H2531" s="6">
        <v>7.3104500000000005E-5</v>
      </c>
      <c r="I2531" s="6">
        <v>6.5446799999999998E-5</v>
      </c>
    </row>
    <row r="2532" spans="1:9" x14ac:dyDescent="0.2">
      <c r="A2532" s="13">
        <v>42841.625</v>
      </c>
      <c r="B2532" s="8">
        <v>2017</v>
      </c>
      <c r="C2532" s="8">
        <v>4</v>
      </c>
      <c r="D2532" s="8">
        <v>16</v>
      </c>
      <c r="E2532" s="8">
        <v>17</v>
      </c>
      <c r="F2532" s="11">
        <f t="shared" si="78"/>
        <v>42841.666666666664</v>
      </c>
      <c r="G2532" s="11">
        <f t="shared" si="79"/>
        <v>42841.708333333328</v>
      </c>
      <c r="H2532" s="6">
        <v>8.0339000000000004E-5</v>
      </c>
      <c r="I2532" s="6">
        <v>7.0789299999999997E-5</v>
      </c>
    </row>
    <row r="2533" spans="1:9" x14ac:dyDescent="0.2">
      <c r="A2533" s="13">
        <v>42841.666666666664</v>
      </c>
      <c r="B2533" s="8">
        <v>2017</v>
      </c>
      <c r="C2533" s="8">
        <v>4</v>
      </c>
      <c r="D2533" s="8">
        <v>16</v>
      </c>
      <c r="E2533" s="8">
        <v>18</v>
      </c>
      <c r="F2533" s="11">
        <f t="shared" si="78"/>
        <v>42841.708333333328</v>
      </c>
      <c r="G2533" s="11">
        <f t="shared" si="79"/>
        <v>42841.749999999993</v>
      </c>
      <c r="H2533" s="6">
        <v>9.0180100000000001E-5</v>
      </c>
      <c r="I2533" s="6">
        <v>7.4005199999999994E-5</v>
      </c>
    </row>
    <row r="2534" spans="1:9" x14ac:dyDescent="0.2">
      <c r="A2534" s="13">
        <v>42841.708333333336</v>
      </c>
      <c r="B2534" s="8">
        <v>2017</v>
      </c>
      <c r="C2534" s="8">
        <v>4</v>
      </c>
      <c r="D2534" s="8">
        <v>16</v>
      </c>
      <c r="E2534" s="8">
        <v>19</v>
      </c>
      <c r="F2534" s="11">
        <f t="shared" si="78"/>
        <v>42841.75</v>
      </c>
      <c r="G2534" s="11">
        <f t="shared" si="79"/>
        <v>42841.791666666664</v>
      </c>
      <c r="H2534" s="6">
        <v>9.5158800000000001E-5</v>
      </c>
      <c r="I2534" s="6">
        <v>7.6131399999999994E-5</v>
      </c>
    </row>
    <row r="2535" spans="1:9" x14ac:dyDescent="0.2">
      <c r="A2535" s="13">
        <v>42841.75</v>
      </c>
      <c r="B2535" s="8">
        <v>2017</v>
      </c>
      <c r="C2535" s="8">
        <v>4</v>
      </c>
      <c r="D2535" s="8">
        <v>16</v>
      </c>
      <c r="E2535" s="8">
        <v>20</v>
      </c>
      <c r="F2535" s="11">
        <f t="shared" si="78"/>
        <v>42841.791666666664</v>
      </c>
      <c r="G2535" s="11">
        <f t="shared" si="79"/>
        <v>42841.833333333328</v>
      </c>
      <c r="H2535" s="6">
        <v>9.1512299999999995E-5</v>
      </c>
      <c r="I2535" s="6">
        <v>7.7368100000000002E-5</v>
      </c>
    </row>
    <row r="2536" spans="1:9" x14ac:dyDescent="0.2">
      <c r="A2536" s="13">
        <v>42841.791666666664</v>
      </c>
      <c r="B2536" s="8">
        <v>2017</v>
      </c>
      <c r="C2536" s="8">
        <v>4</v>
      </c>
      <c r="D2536" s="8">
        <v>16</v>
      </c>
      <c r="E2536" s="8">
        <v>21</v>
      </c>
      <c r="F2536" s="11">
        <f t="shared" si="78"/>
        <v>42841.833333333328</v>
      </c>
      <c r="G2536" s="11">
        <f t="shared" si="79"/>
        <v>42841.874999999993</v>
      </c>
      <c r="H2536" s="6">
        <v>8.2835299999999996E-5</v>
      </c>
      <c r="I2536" s="6">
        <v>7.5557599999999996E-5</v>
      </c>
    </row>
    <row r="2537" spans="1:9" x14ac:dyDescent="0.2">
      <c r="A2537" s="13">
        <v>42841.833333333336</v>
      </c>
      <c r="B2537" s="8">
        <v>2017</v>
      </c>
      <c r="C2537" s="8">
        <v>4</v>
      </c>
      <c r="D2537" s="8">
        <v>16</v>
      </c>
      <c r="E2537" s="8">
        <v>22</v>
      </c>
      <c r="F2537" s="11">
        <f t="shared" si="78"/>
        <v>42841.875</v>
      </c>
      <c r="G2537" s="11">
        <f t="shared" si="79"/>
        <v>42841.916666666664</v>
      </c>
      <c r="H2537" s="6">
        <v>6.9116500000000001E-5</v>
      </c>
      <c r="I2537" s="6">
        <v>7.2184899999999994E-5</v>
      </c>
    </row>
    <row r="2538" spans="1:9" x14ac:dyDescent="0.2">
      <c r="A2538" s="13">
        <v>42841.875</v>
      </c>
      <c r="B2538" s="8">
        <v>2017</v>
      </c>
      <c r="C2538" s="8">
        <v>4</v>
      </c>
      <c r="D2538" s="8">
        <v>16</v>
      </c>
      <c r="E2538" s="8">
        <v>23</v>
      </c>
      <c r="F2538" s="11">
        <f t="shared" si="78"/>
        <v>42841.916666666664</v>
      </c>
      <c r="G2538" s="11">
        <f t="shared" si="79"/>
        <v>42841.958333333328</v>
      </c>
      <c r="H2538" s="6">
        <v>6.1454700000000006E-5</v>
      </c>
      <c r="I2538" s="6">
        <v>7.1148600000000005E-5</v>
      </c>
    </row>
    <row r="2539" spans="1:9" x14ac:dyDescent="0.2">
      <c r="A2539" s="13">
        <v>42841.916666666664</v>
      </c>
      <c r="B2539" s="8">
        <v>2017</v>
      </c>
      <c r="C2539" s="8">
        <v>4</v>
      </c>
      <c r="D2539" s="8">
        <v>17</v>
      </c>
      <c r="E2539" s="8">
        <v>0</v>
      </c>
      <c r="F2539" s="11">
        <f t="shared" si="78"/>
        <v>42841.958333333328</v>
      </c>
      <c r="G2539" s="11">
        <f t="shared" si="79"/>
        <v>42841.999999999993</v>
      </c>
      <c r="H2539" s="6">
        <v>6.2366400000000007E-5</v>
      </c>
      <c r="I2539" s="6">
        <v>7.5910700000000005E-5</v>
      </c>
    </row>
    <row r="2540" spans="1:9" x14ac:dyDescent="0.2">
      <c r="A2540" s="13">
        <v>42841.958333333336</v>
      </c>
      <c r="B2540" s="8">
        <v>2017</v>
      </c>
      <c r="C2540" s="8">
        <v>4</v>
      </c>
      <c r="D2540" s="8">
        <v>17</v>
      </c>
      <c r="E2540" s="8">
        <v>1</v>
      </c>
      <c r="F2540" s="11">
        <f t="shared" si="78"/>
        <v>42842</v>
      </c>
      <c r="G2540" s="11">
        <f t="shared" si="79"/>
        <v>42842.041666666664</v>
      </c>
      <c r="H2540" s="6">
        <v>6.5499299999999998E-5</v>
      </c>
      <c r="I2540" s="6">
        <v>7.6733699999999993E-5</v>
      </c>
    </row>
    <row r="2541" spans="1:9" x14ac:dyDescent="0.2">
      <c r="A2541" s="13">
        <v>42842</v>
      </c>
      <c r="B2541" s="8">
        <v>2017</v>
      </c>
      <c r="C2541" s="8">
        <v>4</v>
      </c>
      <c r="D2541" s="8">
        <v>17</v>
      </c>
      <c r="E2541" s="8">
        <v>2</v>
      </c>
      <c r="F2541" s="11">
        <f t="shared" si="78"/>
        <v>42842.041666666664</v>
      </c>
      <c r="G2541" s="11">
        <f t="shared" si="79"/>
        <v>42842.083333333328</v>
      </c>
      <c r="H2541" s="6">
        <v>8.6369100000000006E-5</v>
      </c>
      <c r="I2541" s="6">
        <v>8.17247E-5</v>
      </c>
    </row>
    <row r="2542" spans="1:9" x14ac:dyDescent="0.2">
      <c r="A2542" s="13">
        <v>42842.041666666664</v>
      </c>
      <c r="B2542" s="8">
        <v>2017</v>
      </c>
      <c r="C2542" s="8">
        <v>4</v>
      </c>
      <c r="D2542" s="8">
        <v>17</v>
      </c>
      <c r="E2542" s="8">
        <v>3</v>
      </c>
      <c r="F2542" s="11">
        <f t="shared" si="78"/>
        <v>42842.083333333328</v>
      </c>
      <c r="G2542" s="11">
        <f t="shared" si="79"/>
        <v>42842.124999999993</v>
      </c>
      <c r="H2542" s="6">
        <v>9.2039299999999998E-5</v>
      </c>
      <c r="I2542" s="6">
        <v>8.7154600000000001E-5</v>
      </c>
    </row>
    <row r="2543" spans="1:9" x14ac:dyDescent="0.2">
      <c r="A2543" s="13">
        <v>42842.083333333336</v>
      </c>
      <c r="B2543" s="8">
        <v>2017</v>
      </c>
      <c r="C2543" s="8">
        <v>4</v>
      </c>
      <c r="D2543" s="8">
        <v>17</v>
      </c>
      <c r="E2543" s="8">
        <v>4</v>
      </c>
      <c r="F2543" s="11">
        <f t="shared" si="78"/>
        <v>42842.125</v>
      </c>
      <c r="G2543" s="11">
        <f t="shared" si="79"/>
        <v>42842.166666666664</v>
      </c>
      <c r="H2543" s="6">
        <v>9.06524E-5</v>
      </c>
      <c r="I2543" s="6">
        <v>1.034013E-4</v>
      </c>
    </row>
    <row r="2544" spans="1:9" x14ac:dyDescent="0.2">
      <c r="A2544" s="13">
        <v>42842.125</v>
      </c>
      <c r="B2544" s="8">
        <v>2017</v>
      </c>
      <c r="C2544" s="8">
        <v>4</v>
      </c>
      <c r="D2544" s="8">
        <v>17</v>
      </c>
      <c r="E2544" s="8">
        <v>5</v>
      </c>
      <c r="F2544" s="11">
        <f t="shared" si="78"/>
        <v>42842.166666666664</v>
      </c>
      <c r="G2544" s="11">
        <f t="shared" si="79"/>
        <v>42842.208333333328</v>
      </c>
      <c r="H2544" s="6">
        <v>1.136417E-4</v>
      </c>
      <c r="I2544" s="6">
        <v>1.358036E-4</v>
      </c>
    </row>
    <row r="2545" spans="1:9" x14ac:dyDescent="0.2">
      <c r="A2545" s="13">
        <v>42842.166666666664</v>
      </c>
      <c r="B2545" s="8">
        <v>2017</v>
      </c>
      <c r="C2545" s="8">
        <v>4</v>
      </c>
      <c r="D2545" s="8">
        <v>17</v>
      </c>
      <c r="E2545" s="8">
        <v>6</v>
      </c>
      <c r="F2545" s="11">
        <f t="shared" si="78"/>
        <v>42842.208333333328</v>
      </c>
      <c r="G2545" s="11">
        <f t="shared" si="79"/>
        <v>42842.249999999993</v>
      </c>
      <c r="H2545" s="6">
        <v>1.366572E-4</v>
      </c>
      <c r="I2545" s="6">
        <v>1.5710529999999999E-4</v>
      </c>
    </row>
    <row r="2546" spans="1:9" x14ac:dyDescent="0.2">
      <c r="A2546" s="13">
        <v>42842.208333333336</v>
      </c>
      <c r="B2546" s="8">
        <v>2017</v>
      </c>
      <c r="C2546" s="8">
        <v>4</v>
      </c>
      <c r="D2546" s="8">
        <v>17</v>
      </c>
      <c r="E2546" s="8">
        <v>7</v>
      </c>
      <c r="F2546" s="11">
        <f t="shared" si="78"/>
        <v>42842.25</v>
      </c>
      <c r="G2546" s="11">
        <f t="shared" si="79"/>
        <v>42842.291666666664</v>
      </c>
      <c r="H2546" s="6">
        <v>1.4896779999999999E-4</v>
      </c>
      <c r="I2546" s="6">
        <v>1.7090329999999999E-4</v>
      </c>
    </row>
    <row r="2547" spans="1:9" x14ac:dyDescent="0.2">
      <c r="A2547" s="13">
        <v>42842.25</v>
      </c>
      <c r="B2547" s="8">
        <v>2017</v>
      </c>
      <c r="C2547" s="8">
        <v>4</v>
      </c>
      <c r="D2547" s="8">
        <v>17</v>
      </c>
      <c r="E2547" s="8">
        <v>8</v>
      </c>
      <c r="F2547" s="11">
        <f t="shared" si="78"/>
        <v>42842.291666666664</v>
      </c>
      <c r="G2547" s="11">
        <f t="shared" si="79"/>
        <v>42842.333333333328</v>
      </c>
      <c r="H2547" s="6">
        <v>1.5021549999999999E-4</v>
      </c>
      <c r="I2547" s="6">
        <v>1.6960820000000001E-4</v>
      </c>
    </row>
    <row r="2548" spans="1:9" x14ac:dyDescent="0.2">
      <c r="A2548" s="13">
        <v>42842.291666666664</v>
      </c>
      <c r="B2548" s="8">
        <v>2017</v>
      </c>
      <c r="C2548" s="8">
        <v>4</v>
      </c>
      <c r="D2548" s="8">
        <v>17</v>
      </c>
      <c r="E2548" s="8">
        <v>9</v>
      </c>
      <c r="F2548" s="11">
        <f t="shared" si="78"/>
        <v>42842.333333333328</v>
      </c>
      <c r="G2548" s="11">
        <f t="shared" si="79"/>
        <v>42842.374999999993</v>
      </c>
      <c r="H2548" s="6">
        <v>1.4123869999999999E-4</v>
      </c>
      <c r="I2548" s="6">
        <v>1.56186E-4</v>
      </c>
    </row>
    <row r="2549" spans="1:9" x14ac:dyDescent="0.2">
      <c r="A2549" s="13">
        <v>42842.333333333336</v>
      </c>
      <c r="B2549" s="8">
        <v>2017</v>
      </c>
      <c r="C2549" s="8">
        <v>4</v>
      </c>
      <c r="D2549" s="8">
        <v>17</v>
      </c>
      <c r="E2549" s="8">
        <v>10</v>
      </c>
      <c r="F2549" s="11">
        <f t="shared" si="78"/>
        <v>42842.375</v>
      </c>
      <c r="G2549" s="11">
        <f t="shared" si="79"/>
        <v>42842.416666666664</v>
      </c>
      <c r="H2549" s="6">
        <v>1.3275980000000001E-4</v>
      </c>
      <c r="I2549" s="6">
        <v>1.4334619999999999E-4</v>
      </c>
    </row>
    <row r="2550" spans="1:9" x14ac:dyDescent="0.2">
      <c r="A2550" s="13">
        <v>42842.375</v>
      </c>
      <c r="B2550" s="8">
        <v>2017</v>
      </c>
      <c r="C2550" s="8">
        <v>4</v>
      </c>
      <c r="D2550" s="8">
        <v>17</v>
      </c>
      <c r="E2550" s="8">
        <v>11</v>
      </c>
      <c r="F2550" s="11">
        <f t="shared" si="78"/>
        <v>42842.416666666664</v>
      </c>
      <c r="G2550" s="11">
        <f t="shared" si="79"/>
        <v>42842.458333333328</v>
      </c>
      <c r="H2550" s="6">
        <v>1.239186E-4</v>
      </c>
      <c r="I2550" s="6">
        <v>1.318662E-4</v>
      </c>
    </row>
    <row r="2551" spans="1:9" x14ac:dyDescent="0.2">
      <c r="A2551" s="13">
        <v>42842.416666666664</v>
      </c>
      <c r="B2551" s="8">
        <v>2017</v>
      </c>
      <c r="C2551" s="8">
        <v>4</v>
      </c>
      <c r="D2551" s="8">
        <v>17</v>
      </c>
      <c r="E2551" s="8">
        <v>12</v>
      </c>
      <c r="F2551" s="11">
        <f t="shared" si="78"/>
        <v>42842.458333333328</v>
      </c>
      <c r="G2551" s="11">
        <f t="shared" si="79"/>
        <v>42842.499999999993</v>
      </c>
      <c r="H2551" s="6">
        <v>1.1219830000000001E-4</v>
      </c>
      <c r="I2551" s="6">
        <v>1.184565E-4</v>
      </c>
    </row>
    <row r="2552" spans="1:9" x14ac:dyDescent="0.2">
      <c r="A2552" s="13">
        <v>42842.458333333336</v>
      </c>
      <c r="B2552" s="8">
        <v>2017</v>
      </c>
      <c r="C2552" s="8">
        <v>4</v>
      </c>
      <c r="D2552" s="8">
        <v>17</v>
      </c>
      <c r="E2552" s="8">
        <v>13</v>
      </c>
      <c r="F2552" s="11">
        <f t="shared" si="78"/>
        <v>42842.5</v>
      </c>
      <c r="G2552" s="11">
        <f t="shared" si="79"/>
        <v>42842.541666666664</v>
      </c>
      <c r="H2552" s="6">
        <v>1.076124E-4</v>
      </c>
      <c r="I2552" s="6">
        <v>1.137053E-4</v>
      </c>
    </row>
    <row r="2553" spans="1:9" x14ac:dyDescent="0.2">
      <c r="A2553" s="13">
        <v>42842.5</v>
      </c>
      <c r="B2553" s="8">
        <v>2017</v>
      </c>
      <c r="C2553" s="8">
        <v>4</v>
      </c>
      <c r="D2553" s="8">
        <v>17</v>
      </c>
      <c r="E2553" s="8">
        <v>14</v>
      </c>
      <c r="F2553" s="11">
        <f t="shared" si="78"/>
        <v>42842.541666666664</v>
      </c>
      <c r="G2553" s="11">
        <f t="shared" si="79"/>
        <v>42842.583333333328</v>
      </c>
      <c r="H2553" s="6">
        <v>1.0119320000000001E-4</v>
      </c>
      <c r="I2553" s="6">
        <v>1.0668470000000001E-4</v>
      </c>
    </row>
    <row r="2554" spans="1:9" x14ac:dyDescent="0.2">
      <c r="A2554" s="13">
        <v>42842.541666666664</v>
      </c>
      <c r="B2554" s="8">
        <v>2017</v>
      </c>
      <c r="C2554" s="8">
        <v>4</v>
      </c>
      <c r="D2554" s="8">
        <v>17</v>
      </c>
      <c r="E2554" s="8">
        <v>15</v>
      </c>
      <c r="F2554" s="11">
        <f t="shared" si="78"/>
        <v>42842.583333333328</v>
      </c>
      <c r="G2554" s="11">
        <f t="shared" si="79"/>
        <v>42842.624999999993</v>
      </c>
      <c r="H2554" s="6">
        <v>9.4922700000000005E-5</v>
      </c>
      <c r="I2554" s="6">
        <v>9.9673900000000001E-5</v>
      </c>
    </row>
    <row r="2555" spans="1:9" x14ac:dyDescent="0.2">
      <c r="A2555" s="13">
        <v>42842.583333333336</v>
      </c>
      <c r="B2555" s="8">
        <v>2017</v>
      </c>
      <c r="C2555" s="8">
        <v>4</v>
      </c>
      <c r="D2555" s="8">
        <v>17</v>
      </c>
      <c r="E2555" s="8">
        <v>16</v>
      </c>
      <c r="F2555" s="11">
        <f t="shared" si="78"/>
        <v>42842.625</v>
      </c>
      <c r="G2555" s="11">
        <f t="shared" si="79"/>
        <v>42842.666666666664</v>
      </c>
      <c r="H2555" s="6">
        <v>9.0895400000000004E-5</v>
      </c>
      <c r="I2555" s="6">
        <v>9.0570599999999996E-5</v>
      </c>
    </row>
    <row r="2556" spans="1:9" x14ac:dyDescent="0.2">
      <c r="A2556" s="13">
        <v>42842.625</v>
      </c>
      <c r="B2556" s="8">
        <v>2017</v>
      </c>
      <c r="C2556" s="8">
        <v>4</v>
      </c>
      <c r="D2556" s="8">
        <v>17</v>
      </c>
      <c r="E2556" s="8">
        <v>17</v>
      </c>
      <c r="F2556" s="11">
        <f t="shared" si="78"/>
        <v>42842.666666666664</v>
      </c>
      <c r="G2556" s="11">
        <f t="shared" si="79"/>
        <v>42842.708333333328</v>
      </c>
      <c r="H2556" s="6">
        <v>9.1089700000000003E-5</v>
      </c>
      <c r="I2556" s="6">
        <v>8.4278900000000004E-5</v>
      </c>
    </row>
    <row r="2557" spans="1:9" x14ac:dyDescent="0.2">
      <c r="A2557" s="13">
        <v>42842.666666666664</v>
      </c>
      <c r="B2557" s="8">
        <v>2017</v>
      </c>
      <c r="C2557" s="8">
        <v>4</v>
      </c>
      <c r="D2557" s="8">
        <v>17</v>
      </c>
      <c r="E2557" s="8">
        <v>18</v>
      </c>
      <c r="F2557" s="11">
        <f t="shared" si="78"/>
        <v>42842.708333333328</v>
      </c>
      <c r="G2557" s="11">
        <f t="shared" si="79"/>
        <v>42842.749999999993</v>
      </c>
      <c r="H2557" s="6">
        <v>9.3313000000000006E-5</v>
      </c>
      <c r="I2557" s="6">
        <v>8.3166599999999998E-5</v>
      </c>
    </row>
    <row r="2558" spans="1:9" x14ac:dyDescent="0.2">
      <c r="A2558" s="13">
        <v>42842.708333333336</v>
      </c>
      <c r="B2558" s="8">
        <v>2017</v>
      </c>
      <c r="C2558" s="8">
        <v>4</v>
      </c>
      <c r="D2558" s="8">
        <v>17</v>
      </c>
      <c r="E2558" s="8">
        <v>19</v>
      </c>
      <c r="F2558" s="11">
        <f t="shared" si="78"/>
        <v>42842.75</v>
      </c>
      <c r="G2558" s="11">
        <f t="shared" si="79"/>
        <v>42842.791666666664</v>
      </c>
      <c r="H2558" s="6">
        <v>9.3057400000000001E-5</v>
      </c>
      <c r="I2558" s="6">
        <v>8.3329600000000003E-5</v>
      </c>
    </row>
    <row r="2559" spans="1:9" x14ac:dyDescent="0.2">
      <c r="A2559" s="13">
        <v>42842.75</v>
      </c>
      <c r="B2559" s="8">
        <v>2017</v>
      </c>
      <c r="C2559" s="8">
        <v>4</v>
      </c>
      <c r="D2559" s="8">
        <v>17</v>
      </c>
      <c r="E2559" s="8">
        <v>20</v>
      </c>
      <c r="F2559" s="11">
        <f t="shared" si="78"/>
        <v>42842.791666666664</v>
      </c>
      <c r="G2559" s="11">
        <f t="shared" si="79"/>
        <v>42842.833333333328</v>
      </c>
      <c r="H2559" s="6">
        <v>8.86159E-5</v>
      </c>
      <c r="I2559" s="6">
        <v>8.2378099999999997E-5</v>
      </c>
    </row>
    <row r="2560" spans="1:9" x14ac:dyDescent="0.2">
      <c r="A2560" s="13">
        <v>42842.791666666664</v>
      </c>
      <c r="B2560" s="8">
        <v>2017</v>
      </c>
      <c r="C2560" s="8">
        <v>4</v>
      </c>
      <c r="D2560" s="8">
        <v>17</v>
      </c>
      <c r="E2560" s="8">
        <v>21</v>
      </c>
      <c r="F2560" s="11">
        <f t="shared" si="78"/>
        <v>42842.833333333328</v>
      </c>
      <c r="G2560" s="11">
        <f t="shared" si="79"/>
        <v>42842.874999999993</v>
      </c>
      <c r="H2560" s="6">
        <v>7.9693799999999999E-5</v>
      </c>
      <c r="I2560" s="6">
        <v>7.79727E-5</v>
      </c>
    </row>
    <row r="2561" spans="1:9" x14ac:dyDescent="0.2">
      <c r="A2561" s="13">
        <v>42842.833333333336</v>
      </c>
      <c r="B2561" s="8">
        <v>2017</v>
      </c>
      <c r="C2561" s="8">
        <v>4</v>
      </c>
      <c r="D2561" s="8">
        <v>17</v>
      </c>
      <c r="E2561" s="8">
        <v>22</v>
      </c>
      <c r="F2561" s="11">
        <f t="shared" si="78"/>
        <v>42842.875</v>
      </c>
      <c r="G2561" s="11">
        <f t="shared" si="79"/>
        <v>42842.916666666664</v>
      </c>
      <c r="H2561" s="6">
        <v>6.4580900000000004E-5</v>
      </c>
      <c r="I2561" s="6">
        <v>7.3116199999999996E-5</v>
      </c>
    </row>
    <row r="2562" spans="1:9" x14ac:dyDescent="0.2">
      <c r="A2562" s="13">
        <v>42842.875</v>
      </c>
      <c r="B2562" s="8">
        <v>2017</v>
      </c>
      <c r="C2562" s="8">
        <v>4</v>
      </c>
      <c r="D2562" s="8">
        <v>17</v>
      </c>
      <c r="E2562" s="8">
        <v>23</v>
      </c>
      <c r="F2562" s="11">
        <f t="shared" si="78"/>
        <v>42842.916666666664</v>
      </c>
      <c r="G2562" s="11">
        <f t="shared" si="79"/>
        <v>42842.958333333328</v>
      </c>
      <c r="H2562" s="6">
        <v>5.7829499999999999E-5</v>
      </c>
      <c r="I2562" s="6">
        <v>7.1247800000000006E-5</v>
      </c>
    </row>
    <row r="2563" spans="1:9" x14ac:dyDescent="0.2">
      <c r="A2563" s="13">
        <v>42842.916666666664</v>
      </c>
      <c r="B2563" s="8">
        <v>2017</v>
      </c>
      <c r="C2563" s="8">
        <v>4</v>
      </c>
      <c r="D2563" s="8">
        <v>18</v>
      </c>
      <c r="E2563" s="8">
        <v>0</v>
      </c>
      <c r="F2563" s="11">
        <f t="shared" ref="F2563:F2626" si="80">A2563+TIME(1,0,0)</f>
        <v>42842.958333333328</v>
      </c>
      <c r="G2563" s="11">
        <f t="shared" ref="G2563:G2626" si="81">F2563+TIME(1,0,0)</f>
        <v>42842.999999999993</v>
      </c>
      <c r="H2563" s="6">
        <v>5.8906200000000002E-5</v>
      </c>
      <c r="I2563" s="6">
        <v>7.3749400000000002E-5</v>
      </c>
    </row>
    <row r="2564" spans="1:9" x14ac:dyDescent="0.2">
      <c r="A2564" s="13">
        <v>42842.958333333336</v>
      </c>
      <c r="B2564" s="8">
        <v>2017</v>
      </c>
      <c r="C2564" s="8">
        <v>4</v>
      </c>
      <c r="D2564" s="8">
        <v>18</v>
      </c>
      <c r="E2564" s="8">
        <v>1</v>
      </c>
      <c r="F2564" s="11">
        <f t="shared" si="80"/>
        <v>42843</v>
      </c>
      <c r="G2564" s="11">
        <f t="shared" si="81"/>
        <v>42843.041666666664</v>
      </c>
      <c r="H2564" s="6">
        <v>6.2900500000000005E-5</v>
      </c>
      <c r="I2564" s="6">
        <v>7.7283500000000006E-5</v>
      </c>
    </row>
    <row r="2565" spans="1:9" x14ac:dyDescent="0.2">
      <c r="A2565" s="13">
        <v>42843</v>
      </c>
      <c r="B2565" s="8">
        <v>2017</v>
      </c>
      <c r="C2565" s="8">
        <v>4</v>
      </c>
      <c r="D2565" s="8">
        <v>18</v>
      </c>
      <c r="E2565" s="8">
        <v>2</v>
      </c>
      <c r="F2565" s="11">
        <f t="shared" si="80"/>
        <v>42843.041666666664</v>
      </c>
      <c r="G2565" s="11">
        <f t="shared" si="81"/>
        <v>42843.083333333328</v>
      </c>
      <c r="H2565" s="6">
        <v>8.1110000000000001E-5</v>
      </c>
      <c r="I2565" s="6">
        <v>8.1425600000000002E-5</v>
      </c>
    </row>
    <row r="2566" spans="1:9" x14ac:dyDescent="0.2">
      <c r="A2566" s="13">
        <v>42843.041666666664</v>
      </c>
      <c r="B2566" s="8">
        <v>2017</v>
      </c>
      <c r="C2566" s="8">
        <v>4</v>
      </c>
      <c r="D2566" s="8">
        <v>18</v>
      </c>
      <c r="E2566" s="8">
        <v>3</v>
      </c>
      <c r="F2566" s="11">
        <f t="shared" si="80"/>
        <v>42843.083333333328</v>
      </c>
      <c r="G2566" s="11">
        <f t="shared" si="81"/>
        <v>42843.124999999993</v>
      </c>
      <c r="H2566" s="6">
        <v>8.5521399999999997E-5</v>
      </c>
      <c r="I2566" s="6">
        <v>8.6390299999999999E-5</v>
      </c>
    </row>
    <row r="2567" spans="1:9" x14ac:dyDescent="0.2">
      <c r="A2567" s="13">
        <v>42843.083333333336</v>
      </c>
      <c r="B2567" s="8">
        <v>2017</v>
      </c>
      <c r="C2567" s="8">
        <v>4</v>
      </c>
      <c r="D2567" s="8">
        <v>18</v>
      </c>
      <c r="E2567" s="8">
        <v>4</v>
      </c>
      <c r="F2567" s="11">
        <f t="shared" si="80"/>
        <v>42843.125</v>
      </c>
      <c r="G2567" s="11">
        <f t="shared" si="81"/>
        <v>42843.166666666664</v>
      </c>
      <c r="H2567" s="6">
        <v>8.7073500000000006E-5</v>
      </c>
      <c r="I2567" s="6">
        <v>9.9284199999999994E-5</v>
      </c>
    </row>
    <row r="2568" spans="1:9" x14ac:dyDescent="0.2">
      <c r="A2568" s="13">
        <v>42843.125</v>
      </c>
      <c r="B2568" s="8">
        <v>2017</v>
      </c>
      <c r="C2568" s="8">
        <v>4</v>
      </c>
      <c r="D2568" s="8">
        <v>18</v>
      </c>
      <c r="E2568" s="8">
        <v>5</v>
      </c>
      <c r="F2568" s="11">
        <f t="shared" si="80"/>
        <v>42843.166666666664</v>
      </c>
      <c r="G2568" s="11">
        <f t="shared" si="81"/>
        <v>42843.208333333328</v>
      </c>
      <c r="H2568" s="6">
        <v>1.0733430000000001E-4</v>
      </c>
      <c r="I2568" s="6">
        <v>1.261445E-4</v>
      </c>
    </row>
    <row r="2569" spans="1:9" x14ac:dyDescent="0.2">
      <c r="A2569" s="13">
        <v>42843.166666666664</v>
      </c>
      <c r="B2569" s="8">
        <v>2017</v>
      </c>
      <c r="C2569" s="8">
        <v>4</v>
      </c>
      <c r="D2569" s="8">
        <v>18</v>
      </c>
      <c r="E2569" s="8">
        <v>6</v>
      </c>
      <c r="F2569" s="11">
        <f t="shared" si="80"/>
        <v>42843.208333333328</v>
      </c>
      <c r="G2569" s="11">
        <f t="shared" si="81"/>
        <v>42843.249999999993</v>
      </c>
      <c r="H2569" s="6">
        <v>1.340364E-4</v>
      </c>
      <c r="I2569" s="6">
        <v>1.544819E-4</v>
      </c>
    </row>
    <row r="2570" spans="1:9" x14ac:dyDescent="0.2">
      <c r="A2570" s="13">
        <v>42843.208333333336</v>
      </c>
      <c r="B2570" s="8">
        <v>2017</v>
      </c>
      <c r="C2570" s="8">
        <v>4</v>
      </c>
      <c r="D2570" s="8">
        <v>18</v>
      </c>
      <c r="E2570" s="8">
        <v>7</v>
      </c>
      <c r="F2570" s="11">
        <f t="shared" si="80"/>
        <v>42843.25</v>
      </c>
      <c r="G2570" s="11">
        <f t="shared" si="81"/>
        <v>42843.291666666664</v>
      </c>
      <c r="H2570" s="6">
        <v>1.4594750000000001E-4</v>
      </c>
      <c r="I2570" s="6">
        <v>1.679319E-4</v>
      </c>
    </row>
    <row r="2571" spans="1:9" x14ac:dyDescent="0.2">
      <c r="A2571" s="13">
        <v>42843.25</v>
      </c>
      <c r="B2571" s="8">
        <v>2017</v>
      </c>
      <c r="C2571" s="8">
        <v>4</v>
      </c>
      <c r="D2571" s="8">
        <v>18</v>
      </c>
      <c r="E2571" s="8">
        <v>8</v>
      </c>
      <c r="F2571" s="11">
        <f t="shared" si="80"/>
        <v>42843.291666666664</v>
      </c>
      <c r="G2571" s="11">
        <f t="shared" si="81"/>
        <v>42843.333333333328</v>
      </c>
      <c r="H2571" s="6">
        <v>1.469958E-4</v>
      </c>
      <c r="I2571" s="6">
        <v>1.6645669999999999E-4</v>
      </c>
    </row>
    <row r="2572" spans="1:9" x14ac:dyDescent="0.2">
      <c r="A2572" s="13">
        <v>42843.291666666664</v>
      </c>
      <c r="B2572" s="8">
        <v>2017</v>
      </c>
      <c r="C2572" s="8">
        <v>4</v>
      </c>
      <c r="D2572" s="8">
        <v>18</v>
      </c>
      <c r="E2572" s="8">
        <v>9</v>
      </c>
      <c r="F2572" s="11">
        <f t="shared" si="80"/>
        <v>42843.333333333328</v>
      </c>
      <c r="G2572" s="11">
        <f t="shared" si="81"/>
        <v>42843.374999999993</v>
      </c>
      <c r="H2572" s="6">
        <v>1.3808280000000001E-4</v>
      </c>
      <c r="I2572" s="6">
        <v>1.5317179999999999E-4</v>
      </c>
    </row>
    <row r="2573" spans="1:9" x14ac:dyDescent="0.2">
      <c r="A2573" s="13">
        <v>42843.333333333336</v>
      </c>
      <c r="B2573" s="8">
        <v>2017</v>
      </c>
      <c r="C2573" s="8">
        <v>4</v>
      </c>
      <c r="D2573" s="8">
        <v>18</v>
      </c>
      <c r="E2573" s="8">
        <v>10</v>
      </c>
      <c r="F2573" s="11">
        <f t="shared" si="80"/>
        <v>42843.375</v>
      </c>
      <c r="G2573" s="11">
        <f t="shared" si="81"/>
        <v>42843.416666666664</v>
      </c>
      <c r="H2573" s="6">
        <v>1.297378E-4</v>
      </c>
      <c r="I2573" s="6">
        <v>1.405225E-4</v>
      </c>
    </row>
    <row r="2574" spans="1:9" x14ac:dyDescent="0.2">
      <c r="A2574" s="13">
        <v>42843.375</v>
      </c>
      <c r="B2574" s="8">
        <v>2017</v>
      </c>
      <c r="C2574" s="8">
        <v>4</v>
      </c>
      <c r="D2574" s="8">
        <v>18</v>
      </c>
      <c r="E2574" s="8">
        <v>11</v>
      </c>
      <c r="F2574" s="11">
        <f t="shared" si="80"/>
        <v>42843.416666666664</v>
      </c>
      <c r="G2574" s="11">
        <f t="shared" si="81"/>
        <v>42843.458333333328</v>
      </c>
      <c r="H2574" s="6">
        <v>1.210173E-4</v>
      </c>
      <c r="I2574" s="6">
        <v>1.2920849999999999E-4</v>
      </c>
    </row>
    <row r="2575" spans="1:9" x14ac:dyDescent="0.2">
      <c r="A2575" s="13">
        <v>42843.416666666664</v>
      </c>
      <c r="B2575" s="8">
        <v>2017</v>
      </c>
      <c r="C2575" s="8">
        <v>4</v>
      </c>
      <c r="D2575" s="8">
        <v>18</v>
      </c>
      <c r="E2575" s="8">
        <v>12</v>
      </c>
      <c r="F2575" s="11">
        <f t="shared" si="80"/>
        <v>42843.458333333328</v>
      </c>
      <c r="G2575" s="11">
        <f t="shared" si="81"/>
        <v>42843.499999999993</v>
      </c>
      <c r="H2575" s="6">
        <v>1.094252E-4</v>
      </c>
      <c r="I2575" s="6">
        <v>1.159351E-4</v>
      </c>
    </row>
    <row r="2576" spans="1:9" x14ac:dyDescent="0.2">
      <c r="A2576" s="13">
        <v>42843.458333333336</v>
      </c>
      <c r="B2576" s="8">
        <v>2017</v>
      </c>
      <c r="C2576" s="8">
        <v>4</v>
      </c>
      <c r="D2576" s="8">
        <v>18</v>
      </c>
      <c r="E2576" s="8">
        <v>13</v>
      </c>
      <c r="F2576" s="11">
        <f t="shared" si="80"/>
        <v>42843.5</v>
      </c>
      <c r="G2576" s="11">
        <f t="shared" si="81"/>
        <v>42843.541666666664</v>
      </c>
      <c r="H2576" s="6">
        <v>1.0481850000000001E-4</v>
      </c>
      <c r="I2576" s="6">
        <v>1.111805E-4</v>
      </c>
    </row>
    <row r="2577" spans="1:9" x14ac:dyDescent="0.2">
      <c r="A2577" s="13">
        <v>42843.5</v>
      </c>
      <c r="B2577" s="8">
        <v>2017</v>
      </c>
      <c r="C2577" s="8">
        <v>4</v>
      </c>
      <c r="D2577" s="8">
        <v>18</v>
      </c>
      <c r="E2577" s="8">
        <v>14</v>
      </c>
      <c r="F2577" s="11">
        <f t="shared" si="80"/>
        <v>42843.541666666664</v>
      </c>
      <c r="G2577" s="11">
        <f t="shared" si="81"/>
        <v>42843.583333333328</v>
      </c>
      <c r="H2577" s="6">
        <v>9.8524399999999995E-5</v>
      </c>
      <c r="I2577" s="6">
        <v>1.0427819999999999E-4</v>
      </c>
    </row>
    <row r="2578" spans="1:9" x14ac:dyDescent="0.2">
      <c r="A2578" s="13">
        <v>42843.541666666664</v>
      </c>
      <c r="B2578" s="8">
        <v>2017</v>
      </c>
      <c r="C2578" s="8">
        <v>4</v>
      </c>
      <c r="D2578" s="8">
        <v>18</v>
      </c>
      <c r="E2578" s="8">
        <v>15</v>
      </c>
      <c r="F2578" s="11">
        <f t="shared" si="80"/>
        <v>42843.583333333328</v>
      </c>
      <c r="G2578" s="11">
        <f t="shared" si="81"/>
        <v>42843.624999999993</v>
      </c>
      <c r="H2578" s="6">
        <v>9.2355000000000006E-5</v>
      </c>
      <c r="I2578" s="6">
        <v>9.7358300000000006E-5</v>
      </c>
    </row>
    <row r="2579" spans="1:9" x14ac:dyDescent="0.2">
      <c r="A2579" s="13">
        <v>42843.583333333336</v>
      </c>
      <c r="B2579" s="8">
        <v>2017</v>
      </c>
      <c r="C2579" s="8">
        <v>4</v>
      </c>
      <c r="D2579" s="8">
        <v>18</v>
      </c>
      <c r="E2579" s="8">
        <v>16</v>
      </c>
      <c r="F2579" s="11">
        <f t="shared" si="80"/>
        <v>42843.625</v>
      </c>
      <c r="G2579" s="11">
        <f t="shared" si="81"/>
        <v>42843.666666666664</v>
      </c>
      <c r="H2579" s="6">
        <v>8.8398200000000003E-5</v>
      </c>
      <c r="I2579" s="6">
        <v>8.8408500000000006E-5</v>
      </c>
    </row>
    <row r="2580" spans="1:9" x14ac:dyDescent="0.2">
      <c r="A2580" s="13">
        <v>42843.625</v>
      </c>
      <c r="B2580" s="8">
        <v>2017</v>
      </c>
      <c r="C2580" s="8">
        <v>4</v>
      </c>
      <c r="D2580" s="8">
        <v>18</v>
      </c>
      <c r="E2580" s="8">
        <v>17</v>
      </c>
      <c r="F2580" s="11">
        <f t="shared" si="80"/>
        <v>42843.666666666664</v>
      </c>
      <c r="G2580" s="11">
        <f t="shared" si="81"/>
        <v>42843.708333333328</v>
      </c>
      <c r="H2580" s="6">
        <v>8.8710500000000004E-5</v>
      </c>
      <c r="I2580" s="6">
        <v>8.2257799999999997E-5</v>
      </c>
    </row>
    <row r="2581" spans="1:9" x14ac:dyDescent="0.2">
      <c r="A2581" s="13">
        <v>42843.666666666664</v>
      </c>
      <c r="B2581" s="8">
        <v>2017</v>
      </c>
      <c r="C2581" s="8">
        <v>4</v>
      </c>
      <c r="D2581" s="8">
        <v>18</v>
      </c>
      <c r="E2581" s="8">
        <v>18</v>
      </c>
      <c r="F2581" s="11">
        <f t="shared" si="80"/>
        <v>42843.708333333328</v>
      </c>
      <c r="G2581" s="11">
        <f t="shared" si="81"/>
        <v>42843.749999999993</v>
      </c>
      <c r="H2581" s="6">
        <v>9.1111800000000004E-5</v>
      </c>
      <c r="I2581" s="6">
        <v>8.1280399999999995E-5</v>
      </c>
    </row>
    <row r="2582" spans="1:9" x14ac:dyDescent="0.2">
      <c r="A2582" s="13">
        <v>42843.708333333336</v>
      </c>
      <c r="B2582" s="8">
        <v>2017</v>
      </c>
      <c r="C2582" s="8">
        <v>4</v>
      </c>
      <c r="D2582" s="8">
        <v>18</v>
      </c>
      <c r="E2582" s="8">
        <v>19</v>
      </c>
      <c r="F2582" s="11">
        <f t="shared" si="80"/>
        <v>42843.75</v>
      </c>
      <c r="G2582" s="11">
        <f t="shared" si="81"/>
        <v>42843.791666666664</v>
      </c>
      <c r="H2582" s="6">
        <v>9.09957E-5</v>
      </c>
      <c r="I2582" s="6">
        <v>8.1526499999999999E-5</v>
      </c>
    </row>
    <row r="2583" spans="1:9" x14ac:dyDescent="0.2">
      <c r="A2583" s="13">
        <v>42843.75</v>
      </c>
      <c r="B2583" s="8">
        <v>2017</v>
      </c>
      <c r="C2583" s="8">
        <v>4</v>
      </c>
      <c r="D2583" s="8">
        <v>18</v>
      </c>
      <c r="E2583" s="8">
        <v>20</v>
      </c>
      <c r="F2583" s="11">
        <f t="shared" si="80"/>
        <v>42843.791666666664</v>
      </c>
      <c r="G2583" s="11">
        <f t="shared" si="81"/>
        <v>42843.833333333328</v>
      </c>
      <c r="H2583" s="6">
        <v>8.6669399999999994E-5</v>
      </c>
      <c r="I2583" s="6">
        <v>8.0613999999999998E-5</v>
      </c>
    </row>
    <row r="2584" spans="1:9" x14ac:dyDescent="0.2">
      <c r="A2584" s="13">
        <v>42843.791666666664</v>
      </c>
      <c r="B2584" s="8">
        <v>2017</v>
      </c>
      <c r="C2584" s="8">
        <v>4</v>
      </c>
      <c r="D2584" s="8">
        <v>18</v>
      </c>
      <c r="E2584" s="8">
        <v>21</v>
      </c>
      <c r="F2584" s="11">
        <f t="shared" si="80"/>
        <v>42843.833333333328</v>
      </c>
      <c r="G2584" s="11">
        <f t="shared" si="81"/>
        <v>42843.874999999993</v>
      </c>
      <c r="H2584" s="6">
        <v>7.7887999999999997E-5</v>
      </c>
      <c r="I2584" s="6">
        <v>7.6323799999999996E-5</v>
      </c>
    </row>
    <row r="2585" spans="1:9" x14ac:dyDescent="0.2">
      <c r="A2585" s="13">
        <v>42843.833333333336</v>
      </c>
      <c r="B2585" s="8">
        <v>2017</v>
      </c>
      <c r="C2585" s="8">
        <v>4</v>
      </c>
      <c r="D2585" s="8">
        <v>18</v>
      </c>
      <c r="E2585" s="8">
        <v>22</v>
      </c>
      <c r="F2585" s="11">
        <f t="shared" si="80"/>
        <v>42843.875</v>
      </c>
      <c r="G2585" s="11">
        <f t="shared" si="81"/>
        <v>42843.916666666664</v>
      </c>
      <c r="H2585" s="6">
        <v>6.3029199999999996E-5</v>
      </c>
      <c r="I2585" s="6">
        <v>7.1572300000000006E-5</v>
      </c>
    </row>
    <row r="2586" spans="1:9" x14ac:dyDescent="0.2">
      <c r="A2586" s="13">
        <v>42843.875</v>
      </c>
      <c r="B2586" s="8">
        <v>2017</v>
      </c>
      <c r="C2586" s="8">
        <v>4</v>
      </c>
      <c r="D2586" s="8">
        <v>18</v>
      </c>
      <c r="E2586" s="8">
        <v>23</v>
      </c>
      <c r="F2586" s="11">
        <f t="shared" si="80"/>
        <v>42843.916666666664</v>
      </c>
      <c r="G2586" s="11">
        <f t="shared" si="81"/>
        <v>42843.958333333328</v>
      </c>
      <c r="H2586" s="6">
        <v>5.6448800000000001E-5</v>
      </c>
      <c r="I2586" s="6">
        <v>6.9805E-5</v>
      </c>
    </row>
    <row r="2587" spans="1:9" x14ac:dyDescent="0.2">
      <c r="A2587" s="13">
        <v>42843.916666666664</v>
      </c>
      <c r="B2587" s="8">
        <v>2017</v>
      </c>
      <c r="C2587" s="8">
        <v>4</v>
      </c>
      <c r="D2587" s="8">
        <v>19</v>
      </c>
      <c r="E2587" s="8">
        <v>0</v>
      </c>
      <c r="F2587" s="11">
        <f t="shared" si="80"/>
        <v>42843.958333333328</v>
      </c>
      <c r="G2587" s="11">
        <f t="shared" si="81"/>
        <v>42843.999999999993</v>
      </c>
      <c r="H2587" s="6">
        <v>5.7583300000000001E-5</v>
      </c>
      <c r="I2587" s="6">
        <v>7.2295599999999999E-5</v>
      </c>
    </row>
    <row r="2588" spans="1:9" x14ac:dyDescent="0.2">
      <c r="A2588" s="13">
        <v>42843.958333333336</v>
      </c>
      <c r="B2588" s="8">
        <v>2017</v>
      </c>
      <c r="C2588" s="8">
        <v>4</v>
      </c>
      <c r="D2588" s="8">
        <v>19</v>
      </c>
      <c r="E2588" s="8">
        <v>1</v>
      </c>
      <c r="F2588" s="11">
        <f t="shared" si="80"/>
        <v>42844</v>
      </c>
      <c r="G2588" s="11">
        <f t="shared" si="81"/>
        <v>42844.041666666664</v>
      </c>
      <c r="H2588" s="6">
        <v>6.1512000000000003E-5</v>
      </c>
      <c r="I2588" s="6">
        <v>7.5813099999999994E-5</v>
      </c>
    </row>
    <row r="2589" spans="1:9" x14ac:dyDescent="0.2">
      <c r="A2589" s="13">
        <v>42844</v>
      </c>
      <c r="B2589" s="8">
        <v>2017</v>
      </c>
      <c r="C2589" s="8">
        <v>4</v>
      </c>
      <c r="D2589" s="8">
        <v>19</v>
      </c>
      <c r="E2589" s="8">
        <v>2</v>
      </c>
      <c r="F2589" s="11">
        <f t="shared" si="80"/>
        <v>42844.041666666664</v>
      </c>
      <c r="G2589" s="11">
        <f t="shared" si="81"/>
        <v>42844.083333333328</v>
      </c>
      <c r="H2589" s="6">
        <v>7.9583800000000002E-5</v>
      </c>
      <c r="I2589" s="6">
        <v>7.9907700000000001E-5</v>
      </c>
    </row>
    <row r="2590" spans="1:9" x14ac:dyDescent="0.2">
      <c r="A2590" s="13">
        <v>42844.041666666664</v>
      </c>
      <c r="B2590" s="8">
        <v>2017</v>
      </c>
      <c r="C2590" s="8">
        <v>4</v>
      </c>
      <c r="D2590" s="8">
        <v>19</v>
      </c>
      <c r="E2590" s="8">
        <v>3</v>
      </c>
      <c r="F2590" s="11">
        <f t="shared" si="80"/>
        <v>42844.083333333328</v>
      </c>
      <c r="G2590" s="11">
        <f t="shared" si="81"/>
        <v>42844.124999999993</v>
      </c>
      <c r="H2590" s="6">
        <v>8.3935400000000003E-5</v>
      </c>
      <c r="I2590" s="6">
        <v>8.4778999999999996E-5</v>
      </c>
    </row>
    <row r="2591" spans="1:9" x14ac:dyDescent="0.2">
      <c r="A2591" s="13">
        <v>42844.083333333336</v>
      </c>
      <c r="B2591" s="8">
        <v>2017</v>
      </c>
      <c r="C2591" s="8">
        <v>4</v>
      </c>
      <c r="D2591" s="8">
        <v>19</v>
      </c>
      <c r="E2591" s="8">
        <v>4</v>
      </c>
      <c r="F2591" s="11">
        <f t="shared" si="80"/>
        <v>42844.125</v>
      </c>
      <c r="G2591" s="11">
        <f t="shared" si="81"/>
        <v>42844.166666666664</v>
      </c>
      <c r="H2591" s="6">
        <v>8.5368800000000002E-5</v>
      </c>
      <c r="I2591" s="6">
        <v>9.7465600000000004E-5</v>
      </c>
    </row>
    <row r="2592" spans="1:9" x14ac:dyDescent="0.2">
      <c r="A2592" s="13">
        <v>42844.125</v>
      </c>
      <c r="B2592" s="8">
        <v>2017</v>
      </c>
      <c r="C2592" s="8">
        <v>4</v>
      </c>
      <c r="D2592" s="8">
        <v>19</v>
      </c>
      <c r="E2592" s="8">
        <v>5</v>
      </c>
      <c r="F2592" s="11">
        <f t="shared" si="80"/>
        <v>42844.166666666664</v>
      </c>
      <c r="G2592" s="11">
        <f t="shared" si="81"/>
        <v>42844.208333333328</v>
      </c>
      <c r="H2592" s="6">
        <v>1.053758E-4</v>
      </c>
      <c r="I2592" s="6">
        <v>1.2399549999999999E-4</v>
      </c>
    </row>
    <row r="2593" spans="1:9" x14ac:dyDescent="0.2">
      <c r="A2593" s="13">
        <v>42844.166666666664</v>
      </c>
      <c r="B2593" s="8">
        <v>2017</v>
      </c>
      <c r="C2593" s="8">
        <v>4</v>
      </c>
      <c r="D2593" s="8">
        <v>19</v>
      </c>
      <c r="E2593" s="8">
        <v>6</v>
      </c>
      <c r="F2593" s="11">
        <f t="shared" si="80"/>
        <v>42844.208333333328</v>
      </c>
      <c r="G2593" s="11">
        <f t="shared" si="81"/>
        <v>42844.249999999993</v>
      </c>
      <c r="H2593" s="6">
        <v>1.314365E-4</v>
      </c>
      <c r="I2593" s="6">
        <v>1.518701E-4</v>
      </c>
    </row>
    <row r="2594" spans="1:9" x14ac:dyDescent="0.2">
      <c r="A2594" s="13">
        <v>42844.208333333336</v>
      </c>
      <c r="B2594" s="8">
        <v>2017</v>
      </c>
      <c r="C2594" s="8">
        <v>4</v>
      </c>
      <c r="D2594" s="8">
        <v>19</v>
      </c>
      <c r="E2594" s="8">
        <v>7</v>
      </c>
      <c r="F2594" s="11">
        <f t="shared" si="80"/>
        <v>42844.25</v>
      </c>
      <c r="G2594" s="11">
        <f t="shared" si="81"/>
        <v>42844.291666666664</v>
      </c>
      <c r="H2594" s="6">
        <v>1.4295080000000001E-4</v>
      </c>
      <c r="I2594" s="6">
        <v>1.649733E-4</v>
      </c>
    </row>
    <row r="2595" spans="1:9" x14ac:dyDescent="0.2">
      <c r="A2595" s="13">
        <v>42844.25</v>
      </c>
      <c r="B2595" s="8">
        <v>2017</v>
      </c>
      <c r="C2595" s="8">
        <v>4</v>
      </c>
      <c r="D2595" s="8">
        <v>19</v>
      </c>
      <c r="E2595" s="8">
        <v>8</v>
      </c>
      <c r="F2595" s="11">
        <f t="shared" si="80"/>
        <v>42844.291666666664</v>
      </c>
      <c r="G2595" s="11">
        <f t="shared" si="81"/>
        <v>42844.333333333328</v>
      </c>
      <c r="H2595" s="6">
        <v>1.438035E-4</v>
      </c>
      <c r="I2595" s="6">
        <v>1.6332510000000001E-4</v>
      </c>
    </row>
    <row r="2596" spans="1:9" x14ac:dyDescent="0.2">
      <c r="A2596" s="13">
        <v>42844.291666666664</v>
      </c>
      <c r="B2596" s="8">
        <v>2017</v>
      </c>
      <c r="C2596" s="8">
        <v>4</v>
      </c>
      <c r="D2596" s="8">
        <v>19</v>
      </c>
      <c r="E2596" s="8">
        <v>9</v>
      </c>
      <c r="F2596" s="11">
        <f t="shared" si="80"/>
        <v>42844.333333333328</v>
      </c>
      <c r="G2596" s="11">
        <f t="shared" si="81"/>
        <v>42844.374999999993</v>
      </c>
      <c r="H2596" s="6">
        <v>1.3495830000000001E-4</v>
      </c>
      <c r="I2596" s="6">
        <v>1.5018240000000001E-4</v>
      </c>
    </row>
    <row r="2597" spans="1:9" x14ac:dyDescent="0.2">
      <c r="A2597" s="13">
        <v>42844.333333333336</v>
      </c>
      <c r="B2597" s="8">
        <v>2017</v>
      </c>
      <c r="C2597" s="8">
        <v>4</v>
      </c>
      <c r="D2597" s="8">
        <v>19</v>
      </c>
      <c r="E2597" s="8">
        <v>10</v>
      </c>
      <c r="F2597" s="11">
        <f t="shared" si="80"/>
        <v>42844.375</v>
      </c>
      <c r="G2597" s="11">
        <f t="shared" si="81"/>
        <v>42844.416666666664</v>
      </c>
      <c r="H2597" s="6">
        <v>1.267517E-4</v>
      </c>
      <c r="I2597" s="6">
        <v>1.3772630000000001E-4</v>
      </c>
    </row>
    <row r="2598" spans="1:9" x14ac:dyDescent="0.2">
      <c r="A2598" s="13">
        <v>42844.375</v>
      </c>
      <c r="B2598" s="8">
        <v>2017</v>
      </c>
      <c r="C2598" s="8">
        <v>4</v>
      </c>
      <c r="D2598" s="8">
        <v>19</v>
      </c>
      <c r="E2598" s="8">
        <v>11</v>
      </c>
      <c r="F2598" s="11">
        <f t="shared" si="80"/>
        <v>42844.416666666664</v>
      </c>
      <c r="G2598" s="11">
        <f t="shared" si="81"/>
        <v>42844.458333333328</v>
      </c>
      <c r="H2598" s="6">
        <v>1.181545E-4</v>
      </c>
      <c r="I2598" s="6">
        <v>1.2658020000000001E-4</v>
      </c>
    </row>
    <row r="2599" spans="1:9" x14ac:dyDescent="0.2">
      <c r="A2599" s="13">
        <v>42844.416666666664</v>
      </c>
      <c r="B2599" s="8">
        <v>2017</v>
      </c>
      <c r="C2599" s="8">
        <v>4</v>
      </c>
      <c r="D2599" s="8">
        <v>19</v>
      </c>
      <c r="E2599" s="8">
        <v>12</v>
      </c>
      <c r="F2599" s="11">
        <f t="shared" si="80"/>
        <v>42844.458333333328</v>
      </c>
      <c r="G2599" s="11">
        <f t="shared" si="81"/>
        <v>42844.499999999993</v>
      </c>
      <c r="H2599" s="6">
        <v>1.066916E-4</v>
      </c>
      <c r="I2599" s="6">
        <v>1.134433E-4</v>
      </c>
    </row>
    <row r="2600" spans="1:9" x14ac:dyDescent="0.2">
      <c r="A2600" s="13">
        <v>42844.458333333336</v>
      </c>
      <c r="B2600" s="8">
        <v>2017</v>
      </c>
      <c r="C2600" s="8">
        <v>4</v>
      </c>
      <c r="D2600" s="8">
        <v>19</v>
      </c>
      <c r="E2600" s="8">
        <v>13</v>
      </c>
      <c r="F2600" s="11">
        <f t="shared" si="80"/>
        <v>42844.5</v>
      </c>
      <c r="G2600" s="11">
        <f t="shared" si="81"/>
        <v>42844.541666666664</v>
      </c>
      <c r="H2600" s="6">
        <v>1.020634E-4</v>
      </c>
      <c r="I2600" s="6">
        <v>1.086857E-4</v>
      </c>
    </row>
    <row r="2601" spans="1:9" x14ac:dyDescent="0.2">
      <c r="A2601" s="13">
        <v>42844.5</v>
      </c>
      <c r="B2601" s="8">
        <v>2017</v>
      </c>
      <c r="C2601" s="8">
        <v>4</v>
      </c>
      <c r="D2601" s="8">
        <v>19</v>
      </c>
      <c r="E2601" s="8">
        <v>14</v>
      </c>
      <c r="F2601" s="11">
        <f t="shared" si="80"/>
        <v>42844.541666666664</v>
      </c>
      <c r="G2601" s="11">
        <f t="shared" si="81"/>
        <v>42844.583333333328</v>
      </c>
      <c r="H2601" s="6">
        <v>9.5894899999999996E-5</v>
      </c>
      <c r="I2601" s="6">
        <v>1.0190149999999999E-4</v>
      </c>
    </row>
    <row r="2602" spans="1:9" x14ac:dyDescent="0.2">
      <c r="A2602" s="13">
        <v>42844.541666666664</v>
      </c>
      <c r="B2602" s="8">
        <v>2017</v>
      </c>
      <c r="C2602" s="8">
        <v>4</v>
      </c>
      <c r="D2602" s="8">
        <v>19</v>
      </c>
      <c r="E2602" s="8">
        <v>15</v>
      </c>
      <c r="F2602" s="11">
        <f t="shared" si="80"/>
        <v>42844.583333333328</v>
      </c>
      <c r="G2602" s="11">
        <f t="shared" si="81"/>
        <v>42844.624999999993</v>
      </c>
      <c r="H2602" s="6">
        <v>8.9826099999999997E-5</v>
      </c>
      <c r="I2602" s="6">
        <v>9.5072299999999994E-5</v>
      </c>
    </row>
    <row r="2603" spans="1:9" x14ac:dyDescent="0.2">
      <c r="A2603" s="13">
        <v>42844.583333333336</v>
      </c>
      <c r="B2603" s="8">
        <v>2017</v>
      </c>
      <c r="C2603" s="8">
        <v>4</v>
      </c>
      <c r="D2603" s="8">
        <v>19</v>
      </c>
      <c r="E2603" s="8">
        <v>16</v>
      </c>
      <c r="F2603" s="11">
        <f t="shared" si="80"/>
        <v>42844.625</v>
      </c>
      <c r="G2603" s="11">
        <f t="shared" si="81"/>
        <v>42844.666666666664</v>
      </c>
      <c r="H2603" s="6">
        <v>8.5939099999999999E-5</v>
      </c>
      <c r="I2603" s="6">
        <v>8.6275399999999997E-5</v>
      </c>
    </row>
    <row r="2604" spans="1:9" x14ac:dyDescent="0.2">
      <c r="A2604" s="13">
        <v>42844.625</v>
      </c>
      <c r="B2604" s="8">
        <v>2017</v>
      </c>
      <c r="C2604" s="8">
        <v>4</v>
      </c>
      <c r="D2604" s="8">
        <v>19</v>
      </c>
      <c r="E2604" s="8">
        <v>17</v>
      </c>
      <c r="F2604" s="11">
        <f t="shared" si="80"/>
        <v>42844.666666666664</v>
      </c>
      <c r="G2604" s="11">
        <f t="shared" si="81"/>
        <v>42844.708333333328</v>
      </c>
      <c r="H2604" s="6">
        <v>8.6366999999999995E-5</v>
      </c>
      <c r="I2604" s="6">
        <v>8.0263299999999994E-5</v>
      </c>
    </row>
    <row r="2605" spans="1:9" x14ac:dyDescent="0.2">
      <c r="A2605" s="13">
        <v>42844.666666666664</v>
      </c>
      <c r="B2605" s="8">
        <v>2017</v>
      </c>
      <c r="C2605" s="8">
        <v>4</v>
      </c>
      <c r="D2605" s="8">
        <v>19</v>
      </c>
      <c r="E2605" s="8">
        <v>18</v>
      </c>
      <c r="F2605" s="11">
        <f t="shared" si="80"/>
        <v>42844.708333333328</v>
      </c>
      <c r="G2605" s="11">
        <f t="shared" si="81"/>
        <v>42844.749999999993</v>
      </c>
      <c r="H2605" s="6">
        <v>8.8939100000000004E-5</v>
      </c>
      <c r="I2605" s="6">
        <v>7.9418000000000004E-5</v>
      </c>
    </row>
    <row r="2606" spans="1:9" x14ac:dyDescent="0.2">
      <c r="A2606" s="13">
        <v>42844.708333333336</v>
      </c>
      <c r="B2606" s="8">
        <v>2017</v>
      </c>
      <c r="C2606" s="8">
        <v>4</v>
      </c>
      <c r="D2606" s="8">
        <v>19</v>
      </c>
      <c r="E2606" s="8">
        <v>19</v>
      </c>
      <c r="F2606" s="11">
        <f t="shared" si="80"/>
        <v>42844.75</v>
      </c>
      <c r="G2606" s="11">
        <f t="shared" si="81"/>
        <v>42844.791666666664</v>
      </c>
      <c r="H2606" s="6">
        <v>8.8959600000000001E-5</v>
      </c>
      <c r="I2606" s="6">
        <v>7.9746200000000006E-5</v>
      </c>
    </row>
    <row r="2607" spans="1:9" x14ac:dyDescent="0.2">
      <c r="A2607" s="13">
        <v>42844.75</v>
      </c>
      <c r="B2607" s="8">
        <v>2017</v>
      </c>
      <c r="C2607" s="8">
        <v>4</v>
      </c>
      <c r="D2607" s="8">
        <v>19</v>
      </c>
      <c r="E2607" s="8">
        <v>20</v>
      </c>
      <c r="F2607" s="11">
        <f t="shared" si="80"/>
        <v>42844.791666666664</v>
      </c>
      <c r="G2607" s="11">
        <f t="shared" si="81"/>
        <v>42844.833333333328</v>
      </c>
      <c r="H2607" s="6">
        <v>8.4748199999999996E-5</v>
      </c>
      <c r="I2607" s="6">
        <v>7.8871900000000006E-5</v>
      </c>
    </row>
    <row r="2608" spans="1:9" x14ac:dyDescent="0.2">
      <c r="A2608" s="13">
        <v>42844.791666666664</v>
      </c>
      <c r="B2608" s="8">
        <v>2017</v>
      </c>
      <c r="C2608" s="8">
        <v>4</v>
      </c>
      <c r="D2608" s="8">
        <v>19</v>
      </c>
      <c r="E2608" s="8">
        <v>21</v>
      </c>
      <c r="F2608" s="11">
        <f t="shared" si="80"/>
        <v>42844.833333333328</v>
      </c>
      <c r="G2608" s="11">
        <f t="shared" si="81"/>
        <v>42844.874999999993</v>
      </c>
      <c r="H2608" s="6">
        <v>7.6107599999999996E-5</v>
      </c>
      <c r="I2608" s="6">
        <v>7.4695600000000004E-5</v>
      </c>
    </row>
    <row r="2609" spans="1:9" x14ac:dyDescent="0.2">
      <c r="A2609" s="13">
        <v>42844.833333333336</v>
      </c>
      <c r="B2609" s="8">
        <v>2017</v>
      </c>
      <c r="C2609" s="8">
        <v>4</v>
      </c>
      <c r="D2609" s="8">
        <v>19</v>
      </c>
      <c r="E2609" s="8">
        <v>22</v>
      </c>
      <c r="F2609" s="11">
        <f t="shared" si="80"/>
        <v>42844.875</v>
      </c>
      <c r="G2609" s="11">
        <f t="shared" si="81"/>
        <v>42844.916666666664</v>
      </c>
      <c r="H2609" s="6">
        <v>6.1503500000000005E-5</v>
      </c>
      <c r="I2609" s="6">
        <v>7.00491E-5</v>
      </c>
    </row>
    <row r="2610" spans="1:9" x14ac:dyDescent="0.2">
      <c r="A2610" s="13">
        <v>42844.875</v>
      </c>
      <c r="B2610" s="8">
        <v>2017</v>
      </c>
      <c r="C2610" s="8">
        <v>4</v>
      </c>
      <c r="D2610" s="8">
        <v>19</v>
      </c>
      <c r="E2610" s="8">
        <v>23</v>
      </c>
      <c r="F2610" s="11">
        <f t="shared" si="80"/>
        <v>42844.916666666664</v>
      </c>
      <c r="G2610" s="11">
        <f t="shared" si="81"/>
        <v>42844.958333333328</v>
      </c>
      <c r="H2610" s="6">
        <v>5.5093899999999998E-5</v>
      </c>
      <c r="I2610" s="6">
        <v>6.8382399999999998E-5</v>
      </c>
    </row>
    <row r="2611" spans="1:9" x14ac:dyDescent="0.2">
      <c r="A2611" s="13">
        <v>42844.916666666664</v>
      </c>
      <c r="B2611" s="8">
        <v>2017</v>
      </c>
      <c r="C2611" s="8">
        <v>4</v>
      </c>
      <c r="D2611" s="8">
        <v>20</v>
      </c>
      <c r="E2611" s="8">
        <v>0</v>
      </c>
      <c r="F2611" s="11">
        <f t="shared" si="80"/>
        <v>42844.958333333328</v>
      </c>
      <c r="G2611" s="11">
        <f t="shared" si="81"/>
        <v>42844.999999999993</v>
      </c>
      <c r="H2611" s="6">
        <v>5.6286000000000003E-5</v>
      </c>
      <c r="I2611" s="6">
        <v>7.0862E-5</v>
      </c>
    </row>
    <row r="2612" spans="1:9" x14ac:dyDescent="0.2">
      <c r="A2612" s="13">
        <v>42844.958333333336</v>
      </c>
      <c r="B2612" s="8">
        <v>2017</v>
      </c>
      <c r="C2612" s="8">
        <v>4</v>
      </c>
      <c r="D2612" s="8">
        <v>20</v>
      </c>
      <c r="E2612" s="8">
        <v>1</v>
      </c>
      <c r="F2612" s="11">
        <f t="shared" si="80"/>
        <v>42845</v>
      </c>
      <c r="G2612" s="11">
        <f t="shared" si="81"/>
        <v>42845.041666666664</v>
      </c>
      <c r="H2612" s="6">
        <v>6.0149100000000003E-5</v>
      </c>
      <c r="I2612" s="6">
        <v>7.4362099999999997E-5</v>
      </c>
    </row>
    <row r="2613" spans="1:9" x14ac:dyDescent="0.2">
      <c r="A2613" s="13">
        <v>42845</v>
      </c>
      <c r="B2613" s="8">
        <v>2017</v>
      </c>
      <c r="C2613" s="8">
        <v>4</v>
      </c>
      <c r="D2613" s="8">
        <v>20</v>
      </c>
      <c r="E2613" s="8">
        <v>2</v>
      </c>
      <c r="F2613" s="11">
        <f t="shared" si="80"/>
        <v>42845.041666666664</v>
      </c>
      <c r="G2613" s="11">
        <f t="shared" si="81"/>
        <v>42845.083333333328</v>
      </c>
      <c r="H2613" s="6">
        <v>7.8081800000000002E-5</v>
      </c>
      <c r="I2613" s="6">
        <v>7.8409400000000002E-5</v>
      </c>
    </row>
    <row r="2614" spans="1:9" x14ac:dyDescent="0.2">
      <c r="A2614" s="13">
        <v>42845.041666666664</v>
      </c>
      <c r="B2614" s="8">
        <v>2017</v>
      </c>
      <c r="C2614" s="8">
        <v>4</v>
      </c>
      <c r="D2614" s="8">
        <v>20</v>
      </c>
      <c r="E2614" s="8">
        <v>3</v>
      </c>
      <c r="F2614" s="11">
        <f t="shared" si="80"/>
        <v>42845.083333333328</v>
      </c>
      <c r="G2614" s="11">
        <f t="shared" si="81"/>
        <v>42845.124999999993</v>
      </c>
      <c r="H2614" s="6">
        <v>8.23737E-5</v>
      </c>
      <c r="I2614" s="6">
        <v>8.3187000000000002E-5</v>
      </c>
    </row>
    <row r="2615" spans="1:9" x14ac:dyDescent="0.2">
      <c r="A2615" s="13">
        <v>42845.083333333336</v>
      </c>
      <c r="B2615" s="8">
        <v>2017</v>
      </c>
      <c r="C2615" s="8">
        <v>4</v>
      </c>
      <c r="D2615" s="8">
        <v>20</v>
      </c>
      <c r="E2615" s="8">
        <v>4</v>
      </c>
      <c r="F2615" s="11">
        <f t="shared" si="80"/>
        <v>42845.125</v>
      </c>
      <c r="G2615" s="11">
        <f t="shared" si="81"/>
        <v>42845.166666666664</v>
      </c>
      <c r="H2615" s="6">
        <v>8.3688800000000004E-5</v>
      </c>
      <c r="I2615" s="6">
        <v>9.5665600000000001E-5</v>
      </c>
    </row>
    <row r="2616" spans="1:9" x14ac:dyDescent="0.2">
      <c r="A2616" s="13">
        <v>42845.125</v>
      </c>
      <c r="B2616" s="8">
        <v>2017</v>
      </c>
      <c r="C2616" s="8">
        <v>4</v>
      </c>
      <c r="D2616" s="8">
        <v>20</v>
      </c>
      <c r="E2616" s="8">
        <v>5</v>
      </c>
      <c r="F2616" s="11">
        <f t="shared" si="80"/>
        <v>42845.166666666664</v>
      </c>
      <c r="G2616" s="11">
        <f t="shared" si="81"/>
        <v>42845.208333333328</v>
      </c>
      <c r="H2616" s="6">
        <v>1.034398E-4</v>
      </c>
      <c r="I2616" s="6">
        <v>1.218609E-4</v>
      </c>
    </row>
    <row r="2617" spans="1:9" x14ac:dyDescent="0.2">
      <c r="A2617" s="13">
        <v>42845.166666666664</v>
      </c>
      <c r="B2617" s="8">
        <v>2017</v>
      </c>
      <c r="C2617" s="8">
        <v>4</v>
      </c>
      <c r="D2617" s="8">
        <v>20</v>
      </c>
      <c r="E2617" s="8">
        <v>6</v>
      </c>
      <c r="F2617" s="11">
        <f t="shared" si="80"/>
        <v>42845.208333333328</v>
      </c>
      <c r="G2617" s="11">
        <f t="shared" si="81"/>
        <v>42845.249999999993</v>
      </c>
      <c r="H2617" s="6">
        <v>1.2885920000000001E-4</v>
      </c>
      <c r="I2617" s="6">
        <v>1.492713E-4</v>
      </c>
    </row>
    <row r="2618" spans="1:9" x14ac:dyDescent="0.2">
      <c r="A2618" s="13">
        <v>42845.208333333336</v>
      </c>
      <c r="B2618" s="8">
        <v>2017</v>
      </c>
      <c r="C2618" s="8">
        <v>4</v>
      </c>
      <c r="D2618" s="8">
        <v>20</v>
      </c>
      <c r="E2618" s="8">
        <v>7</v>
      </c>
      <c r="F2618" s="11">
        <f t="shared" si="80"/>
        <v>42845.25</v>
      </c>
      <c r="G2618" s="11">
        <f t="shared" si="81"/>
        <v>42845.291666666664</v>
      </c>
      <c r="H2618" s="6">
        <v>1.399796E-4</v>
      </c>
      <c r="I2618" s="6">
        <v>1.62029E-4</v>
      </c>
    </row>
    <row r="2619" spans="1:9" x14ac:dyDescent="0.2">
      <c r="A2619" s="13">
        <v>42845.25</v>
      </c>
      <c r="B2619" s="8">
        <v>2017</v>
      </c>
      <c r="C2619" s="8">
        <v>4</v>
      </c>
      <c r="D2619" s="8">
        <v>20</v>
      </c>
      <c r="E2619" s="8">
        <v>8</v>
      </c>
      <c r="F2619" s="11">
        <f t="shared" si="80"/>
        <v>42845.291666666664</v>
      </c>
      <c r="G2619" s="11">
        <f t="shared" si="81"/>
        <v>42845.333333333328</v>
      </c>
      <c r="H2619" s="6">
        <v>1.4064049999999999E-4</v>
      </c>
      <c r="I2619" s="6">
        <v>1.602148E-4</v>
      </c>
    </row>
    <row r="2620" spans="1:9" x14ac:dyDescent="0.2">
      <c r="A2620" s="13">
        <v>42845.291666666664</v>
      </c>
      <c r="B2620" s="8">
        <v>2017</v>
      </c>
      <c r="C2620" s="8">
        <v>4</v>
      </c>
      <c r="D2620" s="8">
        <v>20</v>
      </c>
      <c r="E2620" s="8">
        <v>9</v>
      </c>
      <c r="F2620" s="11">
        <f t="shared" si="80"/>
        <v>42845.333333333328</v>
      </c>
      <c r="G2620" s="11">
        <f t="shared" si="81"/>
        <v>42845.374999999993</v>
      </c>
      <c r="H2620" s="6">
        <v>1.31867E-4</v>
      </c>
      <c r="I2620" s="6">
        <v>1.4721950000000001E-4</v>
      </c>
    </row>
    <row r="2621" spans="1:9" x14ac:dyDescent="0.2">
      <c r="A2621" s="13">
        <v>42845.333333333336</v>
      </c>
      <c r="B2621" s="8">
        <v>2017</v>
      </c>
      <c r="C2621" s="8">
        <v>4</v>
      </c>
      <c r="D2621" s="8">
        <v>20</v>
      </c>
      <c r="E2621" s="8">
        <v>10</v>
      </c>
      <c r="F2621" s="11">
        <f t="shared" si="80"/>
        <v>42845.375</v>
      </c>
      <c r="G2621" s="11">
        <f t="shared" si="81"/>
        <v>42845.416666666664</v>
      </c>
      <c r="H2621" s="6">
        <v>1.238031E-4</v>
      </c>
      <c r="I2621" s="6">
        <v>1.3495879999999999E-4</v>
      </c>
    </row>
    <row r="2622" spans="1:9" x14ac:dyDescent="0.2">
      <c r="A2622" s="13">
        <v>42845.375</v>
      </c>
      <c r="B2622" s="8">
        <v>2017</v>
      </c>
      <c r="C2622" s="8">
        <v>4</v>
      </c>
      <c r="D2622" s="8">
        <v>20</v>
      </c>
      <c r="E2622" s="8">
        <v>11</v>
      </c>
      <c r="F2622" s="11">
        <f t="shared" si="80"/>
        <v>42845.416666666664</v>
      </c>
      <c r="G2622" s="11">
        <f t="shared" si="81"/>
        <v>42845.458333333328</v>
      </c>
      <c r="H2622" s="6">
        <v>1.1533170000000001E-4</v>
      </c>
      <c r="I2622" s="6">
        <v>1.239825E-4</v>
      </c>
    </row>
    <row r="2623" spans="1:9" x14ac:dyDescent="0.2">
      <c r="A2623" s="13">
        <v>42845.416666666664</v>
      </c>
      <c r="B2623" s="8">
        <v>2017</v>
      </c>
      <c r="C2623" s="8">
        <v>4</v>
      </c>
      <c r="D2623" s="8">
        <v>20</v>
      </c>
      <c r="E2623" s="8">
        <v>12</v>
      </c>
      <c r="F2623" s="11">
        <f t="shared" si="80"/>
        <v>42845.458333333328</v>
      </c>
      <c r="G2623" s="11">
        <f t="shared" si="81"/>
        <v>42845.499999999993</v>
      </c>
      <c r="H2623" s="6">
        <v>1.039988E-4</v>
      </c>
      <c r="I2623" s="6">
        <v>1.109825E-4</v>
      </c>
    </row>
    <row r="2624" spans="1:9" x14ac:dyDescent="0.2">
      <c r="A2624" s="13">
        <v>42845.458333333336</v>
      </c>
      <c r="B2624" s="8">
        <v>2017</v>
      </c>
      <c r="C2624" s="8">
        <v>4</v>
      </c>
      <c r="D2624" s="8">
        <v>20</v>
      </c>
      <c r="E2624" s="8">
        <v>13</v>
      </c>
      <c r="F2624" s="11">
        <f t="shared" si="80"/>
        <v>42845.5</v>
      </c>
      <c r="G2624" s="11">
        <f t="shared" si="81"/>
        <v>42845.541666666664</v>
      </c>
      <c r="H2624" s="6">
        <v>9.9348399999999999E-5</v>
      </c>
      <c r="I2624" s="6">
        <v>1.06222E-4</v>
      </c>
    </row>
    <row r="2625" spans="1:9" x14ac:dyDescent="0.2">
      <c r="A2625" s="13">
        <v>42845.5</v>
      </c>
      <c r="B2625" s="8">
        <v>2017</v>
      </c>
      <c r="C2625" s="8">
        <v>4</v>
      </c>
      <c r="D2625" s="8">
        <v>20</v>
      </c>
      <c r="E2625" s="8">
        <v>14</v>
      </c>
      <c r="F2625" s="11">
        <f t="shared" si="80"/>
        <v>42845.541666666664</v>
      </c>
      <c r="G2625" s="11">
        <f t="shared" si="81"/>
        <v>42845.583333333328</v>
      </c>
      <c r="H2625" s="6">
        <v>9.3306000000000004E-5</v>
      </c>
      <c r="I2625" s="6">
        <v>9.9555800000000007E-5</v>
      </c>
    </row>
    <row r="2626" spans="1:9" x14ac:dyDescent="0.2">
      <c r="A2626" s="13">
        <v>42845.541666666664</v>
      </c>
      <c r="B2626" s="8">
        <v>2017</v>
      </c>
      <c r="C2626" s="8">
        <v>4</v>
      </c>
      <c r="D2626" s="8">
        <v>20</v>
      </c>
      <c r="E2626" s="8">
        <v>15</v>
      </c>
      <c r="F2626" s="11">
        <f t="shared" si="80"/>
        <v>42845.583333333328</v>
      </c>
      <c r="G2626" s="11">
        <f t="shared" si="81"/>
        <v>42845.624999999993</v>
      </c>
      <c r="H2626" s="6">
        <v>8.7337300000000001E-5</v>
      </c>
      <c r="I2626" s="6">
        <v>9.2816800000000002E-5</v>
      </c>
    </row>
    <row r="2627" spans="1:9" x14ac:dyDescent="0.2">
      <c r="A2627" s="13">
        <v>42845.583333333336</v>
      </c>
      <c r="B2627" s="8">
        <v>2017</v>
      </c>
      <c r="C2627" s="8">
        <v>4</v>
      </c>
      <c r="D2627" s="8">
        <v>20</v>
      </c>
      <c r="E2627" s="8">
        <v>16</v>
      </c>
      <c r="F2627" s="11">
        <f t="shared" ref="F2627:F2690" si="82">A2627+TIME(1,0,0)</f>
        <v>42845.625</v>
      </c>
      <c r="G2627" s="11">
        <f t="shared" ref="G2627:G2690" si="83">F2627+TIME(1,0,0)</f>
        <v>42845.666666666664</v>
      </c>
      <c r="H2627" s="6">
        <v>8.3519500000000006E-5</v>
      </c>
      <c r="I2627" s="6">
        <v>8.41721E-5</v>
      </c>
    </row>
    <row r="2628" spans="1:9" x14ac:dyDescent="0.2">
      <c r="A2628" s="13">
        <v>42845.625</v>
      </c>
      <c r="B2628" s="8">
        <v>2017</v>
      </c>
      <c r="C2628" s="8">
        <v>4</v>
      </c>
      <c r="D2628" s="8">
        <v>20</v>
      </c>
      <c r="E2628" s="8">
        <v>17</v>
      </c>
      <c r="F2628" s="11">
        <f t="shared" si="82"/>
        <v>42845.666666666664</v>
      </c>
      <c r="G2628" s="11">
        <f t="shared" si="83"/>
        <v>42845.708333333328</v>
      </c>
      <c r="H2628" s="6">
        <v>8.4060299999999999E-5</v>
      </c>
      <c r="I2628" s="6">
        <v>7.8296300000000005E-5</v>
      </c>
    </row>
    <row r="2629" spans="1:9" x14ac:dyDescent="0.2">
      <c r="A2629" s="13">
        <v>42845.666666666664</v>
      </c>
      <c r="B2629" s="8">
        <v>2017</v>
      </c>
      <c r="C2629" s="8">
        <v>4</v>
      </c>
      <c r="D2629" s="8">
        <v>20</v>
      </c>
      <c r="E2629" s="8">
        <v>18</v>
      </c>
      <c r="F2629" s="11">
        <f t="shared" si="82"/>
        <v>42845.708333333328</v>
      </c>
      <c r="G2629" s="11">
        <f t="shared" si="83"/>
        <v>42845.749999999993</v>
      </c>
      <c r="H2629" s="6">
        <v>8.6796299999999994E-5</v>
      </c>
      <c r="I2629" s="6">
        <v>7.7580300000000007E-5</v>
      </c>
    </row>
    <row r="2630" spans="1:9" x14ac:dyDescent="0.2">
      <c r="A2630" s="13">
        <v>42845.708333333336</v>
      </c>
      <c r="B2630" s="8">
        <v>2017</v>
      </c>
      <c r="C2630" s="8">
        <v>4</v>
      </c>
      <c r="D2630" s="8">
        <v>20</v>
      </c>
      <c r="E2630" s="8">
        <v>19</v>
      </c>
      <c r="F2630" s="11">
        <f t="shared" si="82"/>
        <v>42845.75</v>
      </c>
      <c r="G2630" s="11">
        <f t="shared" si="83"/>
        <v>42845.791666666664</v>
      </c>
      <c r="H2630" s="6">
        <v>8.6950600000000001E-5</v>
      </c>
      <c r="I2630" s="6">
        <v>7.7989699999999996E-5</v>
      </c>
    </row>
    <row r="2631" spans="1:9" x14ac:dyDescent="0.2">
      <c r="A2631" s="13">
        <v>42845.75</v>
      </c>
      <c r="B2631" s="8">
        <v>2017</v>
      </c>
      <c r="C2631" s="8">
        <v>4</v>
      </c>
      <c r="D2631" s="8">
        <v>20</v>
      </c>
      <c r="E2631" s="8">
        <v>20</v>
      </c>
      <c r="F2631" s="11">
        <f t="shared" si="82"/>
        <v>42845.791666666664</v>
      </c>
      <c r="G2631" s="11">
        <f t="shared" si="83"/>
        <v>42845.833333333328</v>
      </c>
      <c r="H2631" s="6">
        <v>8.2853499999999995E-5</v>
      </c>
      <c r="I2631" s="6">
        <v>7.7152599999999997E-5</v>
      </c>
    </row>
    <row r="2632" spans="1:9" x14ac:dyDescent="0.2">
      <c r="A2632" s="13">
        <v>42845.791666666664</v>
      </c>
      <c r="B2632" s="8">
        <v>2017</v>
      </c>
      <c r="C2632" s="8">
        <v>4</v>
      </c>
      <c r="D2632" s="8">
        <v>20</v>
      </c>
      <c r="E2632" s="8">
        <v>21</v>
      </c>
      <c r="F2632" s="11">
        <f t="shared" si="82"/>
        <v>42845.833333333328</v>
      </c>
      <c r="G2632" s="11">
        <f t="shared" si="83"/>
        <v>42845.874999999993</v>
      </c>
      <c r="H2632" s="6">
        <v>7.4353900000000007E-5</v>
      </c>
      <c r="I2632" s="6">
        <v>7.3089000000000004E-5</v>
      </c>
    </row>
    <row r="2633" spans="1:9" x14ac:dyDescent="0.2">
      <c r="A2633" s="13">
        <v>42845.833333333336</v>
      </c>
      <c r="B2633" s="8">
        <v>2017</v>
      </c>
      <c r="C2633" s="8">
        <v>4</v>
      </c>
      <c r="D2633" s="8">
        <v>20</v>
      </c>
      <c r="E2633" s="8">
        <v>22</v>
      </c>
      <c r="F2633" s="11">
        <f t="shared" si="82"/>
        <v>42845.875</v>
      </c>
      <c r="G2633" s="11">
        <f t="shared" si="83"/>
        <v>42845.916666666664</v>
      </c>
      <c r="H2633" s="6">
        <v>6.0004699999999998E-5</v>
      </c>
      <c r="I2633" s="6">
        <v>6.8547500000000001E-5</v>
      </c>
    </row>
    <row r="2634" spans="1:9" x14ac:dyDescent="0.2">
      <c r="A2634" s="13">
        <v>42845.875</v>
      </c>
      <c r="B2634" s="8">
        <v>2017</v>
      </c>
      <c r="C2634" s="8">
        <v>4</v>
      </c>
      <c r="D2634" s="8">
        <v>20</v>
      </c>
      <c r="E2634" s="8">
        <v>23</v>
      </c>
      <c r="F2634" s="11">
        <f t="shared" si="82"/>
        <v>42845.916666666664</v>
      </c>
      <c r="G2634" s="11">
        <f t="shared" si="83"/>
        <v>42845.958333333328</v>
      </c>
      <c r="H2634" s="6">
        <v>5.3765499999999999E-5</v>
      </c>
      <c r="I2634" s="6">
        <v>6.6980800000000001E-5</v>
      </c>
    </row>
    <row r="2635" spans="1:9" x14ac:dyDescent="0.2">
      <c r="A2635" s="13">
        <v>42845.916666666664</v>
      </c>
      <c r="B2635" s="8">
        <v>2017</v>
      </c>
      <c r="C2635" s="8">
        <v>4</v>
      </c>
      <c r="D2635" s="8">
        <v>21</v>
      </c>
      <c r="E2635" s="8">
        <v>0</v>
      </c>
      <c r="F2635" s="11">
        <f t="shared" si="82"/>
        <v>42845.958333333328</v>
      </c>
      <c r="G2635" s="11">
        <f t="shared" si="83"/>
        <v>42845.999999999993</v>
      </c>
      <c r="H2635" s="6">
        <v>5.5014900000000001E-5</v>
      </c>
      <c r="I2635" s="6">
        <v>6.94495E-5</v>
      </c>
    </row>
    <row r="2636" spans="1:9" x14ac:dyDescent="0.2">
      <c r="A2636" s="13">
        <v>42845.958333333336</v>
      </c>
      <c r="B2636" s="8">
        <v>2017</v>
      </c>
      <c r="C2636" s="8">
        <v>4</v>
      </c>
      <c r="D2636" s="8">
        <v>21</v>
      </c>
      <c r="E2636" s="8">
        <v>1</v>
      </c>
      <c r="F2636" s="11">
        <f t="shared" si="82"/>
        <v>42846</v>
      </c>
      <c r="G2636" s="11">
        <f t="shared" si="83"/>
        <v>42846.041666666664</v>
      </c>
      <c r="H2636" s="6">
        <v>5.88128E-5</v>
      </c>
      <c r="I2636" s="6">
        <v>7.2931399999999998E-5</v>
      </c>
    </row>
    <row r="2637" spans="1:9" x14ac:dyDescent="0.2">
      <c r="A2637" s="13">
        <v>42846</v>
      </c>
      <c r="B2637" s="8">
        <v>2017</v>
      </c>
      <c r="C2637" s="8">
        <v>4</v>
      </c>
      <c r="D2637" s="8">
        <v>21</v>
      </c>
      <c r="E2637" s="8">
        <v>2</v>
      </c>
      <c r="F2637" s="11">
        <f t="shared" si="82"/>
        <v>42846.041666666664</v>
      </c>
      <c r="G2637" s="11">
        <f t="shared" si="83"/>
        <v>42846.083333333328</v>
      </c>
      <c r="H2637" s="6">
        <v>7.6605000000000003E-5</v>
      </c>
      <c r="I2637" s="6">
        <v>7.69314E-5</v>
      </c>
    </row>
    <row r="2638" spans="1:9" x14ac:dyDescent="0.2">
      <c r="A2638" s="13">
        <v>42846.041666666664</v>
      </c>
      <c r="B2638" s="8">
        <v>2017</v>
      </c>
      <c r="C2638" s="8">
        <v>4</v>
      </c>
      <c r="D2638" s="8">
        <v>21</v>
      </c>
      <c r="E2638" s="8">
        <v>3</v>
      </c>
      <c r="F2638" s="11">
        <f t="shared" si="82"/>
        <v>42846.083333333328</v>
      </c>
      <c r="G2638" s="11">
        <f t="shared" si="83"/>
        <v>42846.124999999993</v>
      </c>
      <c r="H2638" s="6">
        <v>8.0837300000000006E-5</v>
      </c>
      <c r="I2638" s="6">
        <v>8.1615100000000004E-5</v>
      </c>
    </row>
    <row r="2639" spans="1:9" x14ac:dyDescent="0.2">
      <c r="A2639" s="13">
        <v>42846.083333333336</v>
      </c>
      <c r="B2639" s="8">
        <v>2017</v>
      </c>
      <c r="C2639" s="8">
        <v>4</v>
      </c>
      <c r="D2639" s="8">
        <v>21</v>
      </c>
      <c r="E2639" s="8">
        <v>4</v>
      </c>
      <c r="F2639" s="11">
        <f t="shared" si="82"/>
        <v>42846.125</v>
      </c>
      <c r="G2639" s="11">
        <f t="shared" si="83"/>
        <v>42846.166666666664</v>
      </c>
      <c r="H2639" s="6">
        <v>8.2034500000000002E-5</v>
      </c>
      <c r="I2639" s="6">
        <v>9.3885499999999994E-5</v>
      </c>
    </row>
    <row r="2640" spans="1:9" x14ac:dyDescent="0.2">
      <c r="A2640" s="13">
        <v>42846.125</v>
      </c>
      <c r="B2640" s="8">
        <v>2017</v>
      </c>
      <c r="C2640" s="8">
        <v>4</v>
      </c>
      <c r="D2640" s="8">
        <v>21</v>
      </c>
      <c r="E2640" s="8">
        <v>5</v>
      </c>
      <c r="F2640" s="11">
        <f t="shared" si="82"/>
        <v>42846.166666666664</v>
      </c>
      <c r="G2640" s="11">
        <f t="shared" si="83"/>
        <v>42846.208333333328</v>
      </c>
      <c r="H2640" s="6">
        <v>1.015275E-4</v>
      </c>
      <c r="I2640" s="6">
        <v>1.1974180000000001E-4</v>
      </c>
    </row>
    <row r="2641" spans="1:9" x14ac:dyDescent="0.2">
      <c r="A2641" s="13">
        <v>42846.166666666664</v>
      </c>
      <c r="B2641" s="8">
        <v>2017</v>
      </c>
      <c r="C2641" s="8">
        <v>4</v>
      </c>
      <c r="D2641" s="8">
        <v>21</v>
      </c>
      <c r="E2641" s="8">
        <v>6</v>
      </c>
      <c r="F2641" s="11">
        <f t="shared" si="82"/>
        <v>42846.208333333328</v>
      </c>
      <c r="G2641" s="11">
        <f t="shared" si="83"/>
        <v>42846.249999999993</v>
      </c>
      <c r="H2641" s="6">
        <v>1.2559919999999999E-4</v>
      </c>
      <c r="I2641" s="6">
        <v>1.409902E-4</v>
      </c>
    </row>
    <row r="2642" spans="1:9" x14ac:dyDescent="0.2">
      <c r="A2642" s="13">
        <v>42846.208333333336</v>
      </c>
      <c r="B2642" s="8">
        <v>2017</v>
      </c>
      <c r="C2642" s="8">
        <v>4</v>
      </c>
      <c r="D2642" s="8">
        <v>21</v>
      </c>
      <c r="E2642" s="8">
        <v>7</v>
      </c>
      <c r="F2642" s="11">
        <f t="shared" si="82"/>
        <v>42846.25</v>
      </c>
      <c r="G2642" s="11">
        <f t="shared" si="83"/>
        <v>42846.291666666664</v>
      </c>
      <c r="H2642" s="6">
        <v>1.3632100000000001E-4</v>
      </c>
      <c r="I2642" s="6">
        <v>1.54535E-4</v>
      </c>
    </row>
    <row r="2643" spans="1:9" x14ac:dyDescent="0.2">
      <c r="A2643" s="13">
        <v>42846.25</v>
      </c>
      <c r="B2643" s="8">
        <v>2017</v>
      </c>
      <c r="C2643" s="8">
        <v>4</v>
      </c>
      <c r="D2643" s="8">
        <v>21</v>
      </c>
      <c r="E2643" s="8">
        <v>8</v>
      </c>
      <c r="F2643" s="11">
        <f t="shared" si="82"/>
        <v>42846.291666666664</v>
      </c>
      <c r="G2643" s="11">
        <f t="shared" si="83"/>
        <v>42846.333333333328</v>
      </c>
      <c r="H2643" s="6">
        <v>1.373778E-4</v>
      </c>
      <c r="I2643" s="6">
        <v>1.5179350000000001E-4</v>
      </c>
    </row>
    <row r="2644" spans="1:9" x14ac:dyDescent="0.2">
      <c r="A2644" s="13">
        <v>42846.291666666664</v>
      </c>
      <c r="B2644" s="8">
        <v>2017</v>
      </c>
      <c r="C2644" s="8">
        <v>4</v>
      </c>
      <c r="D2644" s="8">
        <v>21</v>
      </c>
      <c r="E2644" s="8">
        <v>9</v>
      </c>
      <c r="F2644" s="11">
        <f t="shared" si="82"/>
        <v>42846.333333333328</v>
      </c>
      <c r="G2644" s="11">
        <f t="shared" si="83"/>
        <v>42846.374999999993</v>
      </c>
      <c r="H2644" s="6">
        <v>1.2569419999999999E-4</v>
      </c>
      <c r="I2644" s="6">
        <v>1.3903820000000001E-4</v>
      </c>
    </row>
    <row r="2645" spans="1:9" x14ac:dyDescent="0.2">
      <c r="A2645" s="13">
        <v>42846.333333333336</v>
      </c>
      <c r="B2645" s="8">
        <v>2017</v>
      </c>
      <c r="C2645" s="8">
        <v>4</v>
      </c>
      <c r="D2645" s="8">
        <v>21</v>
      </c>
      <c r="E2645" s="8">
        <v>10</v>
      </c>
      <c r="F2645" s="11">
        <f t="shared" si="82"/>
        <v>42846.375</v>
      </c>
      <c r="G2645" s="11">
        <f t="shared" si="83"/>
        <v>42846.416666666664</v>
      </c>
      <c r="H2645" s="6">
        <v>1.198082E-4</v>
      </c>
      <c r="I2645" s="6">
        <v>1.271418E-4</v>
      </c>
    </row>
    <row r="2646" spans="1:9" x14ac:dyDescent="0.2">
      <c r="A2646" s="13">
        <v>42846.375</v>
      </c>
      <c r="B2646" s="8">
        <v>2017</v>
      </c>
      <c r="C2646" s="8">
        <v>4</v>
      </c>
      <c r="D2646" s="8">
        <v>21</v>
      </c>
      <c r="E2646" s="8">
        <v>11</v>
      </c>
      <c r="F2646" s="11">
        <f t="shared" si="82"/>
        <v>42846.416666666664</v>
      </c>
      <c r="G2646" s="11">
        <f t="shared" si="83"/>
        <v>42846.458333333328</v>
      </c>
      <c r="H2646" s="6">
        <v>1.126413E-4</v>
      </c>
      <c r="I2646" s="6">
        <v>1.1643210000000001E-4</v>
      </c>
    </row>
    <row r="2647" spans="1:9" x14ac:dyDescent="0.2">
      <c r="A2647" s="13">
        <v>42846.416666666664</v>
      </c>
      <c r="B2647" s="8">
        <v>2017</v>
      </c>
      <c r="C2647" s="8">
        <v>4</v>
      </c>
      <c r="D2647" s="8">
        <v>21</v>
      </c>
      <c r="E2647" s="8">
        <v>12</v>
      </c>
      <c r="F2647" s="11">
        <f t="shared" si="82"/>
        <v>42846.458333333328</v>
      </c>
      <c r="G2647" s="11">
        <f t="shared" si="83"/>
        <v>42846.499999999993</v>
      </c>
      <c r="H2647" s="6">
        <v>1.0053490000000001E-4</v>
      </c>
      <c r="I2647" s="6">
        <v>1.038382E-4</v>
      </c>
    </row>
    <row r="2648" spans="1:9" x14ac:dyDescent="0.2">
      <c r="A2648" s="13">
        <v>42846.458333333336</v>
      </c>
      <c r="B2648" s="8">
        <v>2017</v>
      </c>
      <c r="C2648" s="8">
        <v>4</v>
      </c>
      <c r="D2648" s="8">
        <v>21</v>
      </c>
      <c r="E2648" s="8">
        <v>13</v>
      </c>
      <c r="F2648" s="11">
        <f t="shared" si="82"/>
        <v>42846.5</v>
      </c>
      <c r="G2648" s="11">
        <f t="shared" si="83"/>
        <v>42846.541666666664</v>
      </c>
      <c r="H2648" s="6">
        <v>9.5240699999999998E-5</v>
      </c>
      <c r="I2648" s="6">
        <v>9.8077600000000004E-5</v>
      </c>
    </row>
    <row r="2649" spans="1:9" x14ac:dyDescent="0.2">
      <c r="A2649" s="13">
        <v>42846.5</v>
      </c>
      <c r="B2649" s="8">
        <v>2017</v>
      </c>
      <c r="C2649" s="8">
        <v>4</v>
      </c>
      <c r="D2649" s="8">
        <v>21</v>
      </c>
      <c r="E2649" s="8">
        <v>14</v>
      </c>
      <c r="F2649" s="11">
        <f t="shared" si="82"/>
        <v>42846.541666666664</v>
      </c>
      <c r="G2649" s="11">
        <f t="shared" si="83"/>
        <v>42846.583333333328</v>
      </c>
      <c r="H2649" s="6">
        <v>8.8635799999999996E-5</v>
      </c>
      <c r="I2649" s="6">
        <v>8.8904600000000003E-5</v>
      </c>
    </row>
    <row r="2650" spans="1:9" x14ac:dyDescent="0.2">
      <c r="A2650" s="13">
        <v>42846.541666666664</v>
      </c>
      <c r="B2650" s="8">
        <v>2017</v>
      </c>
      <c r="C2650" s="8">
        <v>4</v>
      </c>
      <c r="D2650" s="8">
        <v>21</v>
      </c>
      <c r="E2650" s="8">
        <v>15</v>
      </c>
      <c r="F2650" s="11">
        <f t="shared" si="82"/>
        <v>42846.583333333328</v>
      </c>
      <c r="G2650" s="11">
        <f t="shared" si="83"/>
        <v>42846.624999999993</v>
      </c>
      <c r="H2650" s="6">
        <v>8.2054300000000005E-5</v>
      </c>
      <c r="I2650" s="6">
        <v>8.0592400000000004E-5</v>
      </c>
    </row>
    <row r="2651" spans="1:9" x14ac:dyDescent="0.2">
      <c r="A2651" s="13">
        <v>42846.583333333336</v>
      </c>
      <c r="B2651" s="8">
        <v>2017</v>
      </c>
      <c r="C2651" s="8">
        <v>4</v>
      </c>
      <c r="D2651" s="8">
        <v>21</v>
      </c>
      <c r="E2651" s="8">
        <v>16</v>
      </c>
      <c r="F2651" s="11">
        <f t="shared" si="82"/>
        <v>42846.625</v>
      </c>
      <c r="G2651" s="11">
        <f t="shared" si="83"/>
        <v>42846.666666666664</v>
      </c>
      <c r="H2651" s="6">
        <v>7.8767800000000002E-5</v>
      </c>
      <c r="I2651" s="6">
        <v>7.4954899999999996E-5</v>
      </c>
    </row>
    <row r="2652" spans="1:9" x14ac:dyDescent="0.2">
      <c r="A2652" s="13">
        <v>42846.625</v>
      </c>
      <c r="B2652" s="8">
        <v>2017</v>
      </c>
      <c r="C2652" s="8">
        <v>4</v>
      </c>
      <c r="D2652" s="8">
        <v>21</v>
      </c>
      <c r="E2652" s="8">
        <v>17</v>
      </c>
      <c r="F2652" s="11">
        <f t="shared" si="82"/>
        <v>42846.666666666664</v>
      </c>
      <c r="G2652" s="11">
        <f t="shared" si="83"/>
        <v>42846.708333333328</v>
      </c>
      <c r="H2652" s="6">
        <v>8.2998900000000003E-5</v>
      </c>
      <c r="I2652" s="6">
        <v>7.3178799999999998E-5</v>
      </c>
    </row>
    <row r="2653" spans="1:9" x14ac:dyDescent="0.2">
      <c r="A2653" s="13">
        <v>42846.666666666664</v>
      </c>
      <c r="B2653" s="8">
        <v>2017</v>
      </c>
      <c r="C2653" s="8">
        <v>4</v>
      </c>
      <c r="D2653" s="8">
        <v>21</v>
      </c>
      <c r="E2653" s="8">
        <v>18</v>
      </c>
      <c r="F2653" s="11">
        <f t="shared" si="82"/>
        <v>42846.708333333328</v>
      </c>
      <c r="G2653" s="11">
        <f t="shared" si="83"/>
        <v>42846.749999999993</v>
      </c>
      <c r="H2653" s="6">
        <v>9.1511399999999999E-5</v>
      </c>
      <c r="I2653" s="6">
        <v>7.3765100000000003E-5</v>
      </c>
    </row>
    <row r="2654" spans="1:9" x14ac:dyDescent="0.2">
      <c r="A2654" s="13">
        <v>42846.708333333336</v>
      </c>
      <c r="B2654" s="8">
        <v>2017</v>
      </c>
      <c r="C2654" s="8">
        <v>4</v>
      </c>
      <c r="D2654" s="8">
        <v>21</v>
      </c>
      <c r="E2654" s="8">
        <v>19</v>
      </c>
      <c r="F2654" s="11">
        <f t="shared" si="82"/>
        <v>42846.75</v>
      </c>
      <c r="G2654" s="11">
        <f t="shared" si="83"/>
        <v>42846.791666666664</v>
      </c>
      <c r="H2654" s="6">
        <v>9.8401100000000002E-5</v>
      </c>
      <c r="I2654" s="6">
        <v>7.4368899999999999E-5</v>
      </c>
    </row>
    <row r="2655" spans="1:9" x14ac:dyDescent="0.2">
      <c r="A2655" s="13">
        <v>42846.75</v>
      </c>
      <c r="B2655" s="8">
        <v>2017</v>
      </c>
      <c r="C2655" s="8">
        <v>4</v>
      </c>
      <c r="D2655" s="8">
        <v>21</v>
      </c>
      <c r="E2655" s="8">
        <v>20</v>
      </c>
      <c r="F2655" s="11">
        <f t="shared" si="82"/>
        <v>42846.791666666664</v>
      </c>
      <c r="G2655" s="11">
        <f t="shared" si="83"/>
        <v>42846.833333333328</v>
      </c>
      <c r="H2655" s="6">
        <v>9.3287299999999997E-5</v>
      </c>
      <c r="I2655" s="6">
        <v>7.2959699999999999E-5</v>
      </c>
    </row>
    <row r="2656" spans="1:9" x14ac:dyDescent="0.2">
      <c r="A2656" s="13">
        <v>42846.791666666664</v>
      </c>
      <c r="B2656" s="8">
        <v>2017</v>
      </c>
      <c r="C2656" s="8">
        <v>4</v>
      </c>
      <c r="D2656" s="8">
        <v>21</v>
      </c>
      <c r="E2656" s="8">
        <v>21</v>
      </c>
      <c r="F2656" s="11">
        <f t="shared" si="82"/>
        <v>42846.833333333328</v>
      </c>
      <c r="G2656" s="11">
        <f t="shared" si="83"/>
        <v>42846.874999999993</v>
      </c>
      <c r="H2656" s="6">
        <v>8.07326E-5</v>
      </c>
      <c r="I2656" s="6">
        <v>6.8936000000000005E-5</v>
      </c>
    </row>
    <row r="2657" spans="1:9" x14ac:dyDescent="0.2">
      <c r="A2657" s="13">
        <v>42846.833333333336</v>
      </c>
      <c r="B2657" s="8">
        <v>2017</v>
      </c>
      <c r="C2657" s="8">
        <v>4</v>
      </c>
      <c r="D2657" s="8">
        <v>21</v>
      </c>
      <c r="E2657" s="8">
        <v>22</v>
      </c>
      <c r="F2657" s="11">
        <f t="shared" si="82"/>
        <v>42846.875</v>
      </c>
      <c r="G2657" s="11">
        <f t="shared" si="83"/>
        <v>42846.916666666664</v>
      </c>
      <c r="H2657" s="6">
        <v>6.5867500000000006E-5</v>
      </c>
      <c r="I2657" s="6">
        <v>6.50923E-5</v>
      </c>
    </row>
    <row r="2658" spans="1:9" x14ac:dyDescent="0.2">
      <c r="A2658" s="13">
        <v>42846.875</v>
      </c>
      <c r="B2658" s="8">
        <v>2017</v>
      </c>
      <c r="C2658" s="8">
        <v>4</v>
      </c>
      <c r="D2658" s="8">
        <v>21</v>
      </c>
      <c r="E2658" s="8">
        <v>23</v>
      </c>
      <c r="F2658" s="11">
        <f t="shared" si="82"/>
        <v>42846.916666666664</v>
      </c>
      <c r="G2658" s="11">
        <f t="shared" si="83"/>
        <v>42846.958333333328</v>
      </c>
      <c r="H2658" s="6">
        <v>5.6835100000000001E-5</v>
      </c>
      <c r="I2658" s="6">
        <v>6.3915600000000002E-5</v>
      </c>
    </row>
    <row r="2659" spans="1:9" x14ac:dyDescent="0.2">
      <c r="A2659" s="13">
        <v>42846.916666666664</v>
      </c>
      <c r="B2659" s="8">
        <v>2017</v>
      </c>
      <c r="C2659" s="8">
        <v>4</v>
      </c>
      <c r="D2659" s="8">
        <v>22</v>
      </c>
      <c r="E2659" s="8">
        <v>0</v>
      </c>
      <c r="F2659" s="11">
        <f t="shared" si="82"/>
        <v>42846.958333333328</v>
      </c>
      <c r="G2659" s="11">
        <f t="shared" si="83"/>
        <v>42846.999999999993</v>
      </c>
      <c r="H2659" s="6">
        <v>5.9080599999999998E-5</v>
      </c>
      <c r="I2659" s="6">
        <v>6.4614400000000003E-5</v>
      </c>
    </row>
    <row r="2660" spans="1:9" x14ac:dyDescent="0.2">
      <c r="A2660" s="13">
        <v>42846.958333333336</v>
      </c>
      <c r="B2660" s="8">
        <v>2017</v>
      </c>
      <c r="C2660" s="8">
        <v>4</v>
      </c>
      <c r="D2660" s="8">
        <v>22</v>
      </c>
      <c r="E2660" s="8">
        <v>1</v>
      </c>
      <c r="F2660" s="11">
        <f t="shared" si="82"/>
        <v>42847</v>
      </c>
      <c r="G2660" s="11">
        <f t="shared" si="83"/>
        <v>42847.041666666664</v>
      </c>
      <c r="H2660" s="6">
        <v>5.5785000000000002E-5</v>
      </c>
      <c r="I2660" s="6">
        <v>6.7807100000000003E-5</v>
      </c>
    </row>
    <row r="2661" spans="1:9" x14ac:dyDescent="0.2">
      <c r="A2661" s="13">
        <v>42847</v>
      </c>
      <c r="B2661" s="8">
        <v>2017</v>
      </c>
      <c r="C2661" s="8">
        <v>4</v>
      </c>
      <c r="D2661" s="8">
        <v>22</v>
      </c>
      <c r="E2661" s="8">
        <v>2</v>
      </c>
      <c r="F2661" s="11">
        <f t="shared" si="82"/>
        <v>42847.041666666664</v>
      </c>
      <c r="G2661" s="11">
        <f t="shared" si="83"/>
        <v>42847.083333333328</v>
      </c>
      <c r="H2661" s="6">
        <v>6.3646900000000002E-5</v>
      </c>
      <c r="I2661" s="6">
        <v>7.0786399999999997E-5</v>
      </c>
    </row>
    <row r="2662" spans="1:9" x14ac:dyDescent="0.2">
      <c r="A2662" s="13">
        <v>42847.041666666664</v>
      </c>
      <c r="B2662" s="8">
        <v>2017</v>
      </c>
      <c r="C2662" s="8">
        <v>4</v>
      </c>
      <c r="D2662" s="8">
        <v>22</v>
      </c>
      <c r="E2662" s="8">
        <v>3</v>
      </c>
      <c r="F2662" s="11">
        <f t="shared" si="82"/>
        <v>42847.083333333328</v>
      </c>
      <c r="G2662" s="11">
        <f t="shared" si="83"/>
        <v>42847.124999999993</v>
      </c>
      <c r="H2662" s="6">
        <v>7.1790200000000003E-5</v>
      </c>
      <c r="I2662" s="6">
        <v>7.4232400000000004E-5</v>
      </c>
    </row>
    <row r="2663" spans="1:9" x14ac:dyDescent="0.2">
      <c r="A2663" s="13">
        <v>42847.083333333336</v>
      </c>
      <c r="B2663" s="8">
        <v>2017</v>
      </c>
      <c r="C2663" s="8">
        <v>4</v>
      </c>
      <c r="D2663" s="8">
        <v>22</v>
      </c>
      <c r="E2663" s="8">
        <v>4</v>
      </c>
      <c r="F2663" s="11">
        <f t="shared" si="82"/>
        <v>42847.125</v>
      </c>
      <c r="G2663" s="11">
        <f t="shared" si="83"/>
        <v>42847.166666666664</v>
      </c>
      <c r="H2663" s="6">
        <v>7.8079300000000003E-5</v>
      </c>
      <c r="I2663" s="6">
        <v>8.1657100000000001E-5</v>
      </c>
    </row>
    <row r="2664" spans="1:9" x14ac:dyDescent="0.2">
      <c r="A2664" s="13">
        <v>42847.125</v>
      </c>
      <c r="B2664" s="8">
        <v>2017</v>
      </c>
      <c r="C2664" s="8">
        <v>4</v>
      </c>
      <c r="D2664" s="8">
        <v>22</v>
      </c>
      <c r="E2664" s="8">
        <v>5</v>
      </c>
      <c r="F2664" s="11">
        <f t="shared" si="82"/>
        <v>42847.166666666664</v>
      </c>
      <c r="G2664" s="11">
        <f t="shared" si="83"/>
        <v>42847.208333333328</v>
      </c>
      <c r="H2664" s="6">
        <v>9.0135699999999998E-5</v>
      </c>
      <c r="I2664" s="6">
        <v>9.8022099999999998E-5</v>
      </c>
    </row>
    <row r="2665" spans="1:9" x14ac:dyDescent="0.2">
      <c r="A2665" s="13">
        <v>42847.166666666664</v>
      </c>
      <c r="B2665" s="8">
        <v>2017</v>
      </c>
      <c r="C2665" s="8">
        <v>4</v>
      </c>
      <c r="D2665" s="8">
        <v>22</v>
      </c>
      <c r="E2665" s="8">
        <v>6</v>
      </c>
      <c r="F2665" s="11">
        <f t="shared" si="82"/>
        <v>42847.208333333328</v>
      </c>
      <c r="G2665" s="11">
        <f t="shared" si="83"/>
        <v>42847.249999999993</v>
      </c>
      <c r="H2665" s="6">
        <v>9.9612500000000002E-5</v>
      </c>
      <c r="I2665" s="6">
        <v>1.076352E-4</v>
      </c>
    </row>
    <row r="2666" spans="1:9" x14ac:dyDescent="0.2">
      <c r="A2666" s="13">
        <v>42847.208333333336</v>
      </c>
      <c r="B2666" s="8">
        <v>2017</v>
      </c>
      <c r="C2666" s="8">
        <v>4</v>
      </c>
      <c r="D2666" s="8">
        <v>22</v>
      </c>
      <c r="E2666" s="8">
        <v>7</v>
      </c>
      <c r="F2666" s="11">
        <f t="shared" si="82"/>
        <v>42847.25</v>
      </c>
      <c r="G2666" s="11">
        <f t="shared" si="83"/>
        <v>42847.291666666664</v>
      </c>
      <c r="H2666" s="6">
        <v>1.0210200000000001E-4</v>
      </c>
      <c r="I2666" s="6">
        <v>1.116254E-4</v>
      </c>
    </row>
    <row r="2667" spans="1:9" x14ac:dyDescent="0.2">
      <c r="A2667" s="13">
        <v>42847.25</v>
      </c>
      <c r="B2667" s="8">
        <v>2017</v>
      </c>
      <c r="C2667" s="8">
        <v>4</v>
      </c>
      <c r="D2667" s="8">
        <v>22</v>
      </c>
      <c r="E2667" s="8">
        <v>8</v>
      </c>
      <c r="F2667" s="11">
        <f t="shared" si="82"/>
        <v>42847.291666666664</v>
      </c>
      <c r="G2667" s="11">
        <f t="shared" si="83"/>
        <v>42847.333333333328</v>
      </c>
      <c r="H2667" s="6">
        <v>1.005275E-4</v>
      </c>
      <c r="I2667" s="6">
        <v>1.06254E-4</v>
      </c>
    </row>
    <row r="2668" spans="1:9" x14ac:dyDescent="0.2">
      <c r="A2668" s="13">
        <v>42847.291666666664</v>
      </c>
      <c r="B2668" s="8">
        <v>2017</v>
      </c>
      <c r="C2668" s="8">
        <v>4</v>
      </c>
      <c r="D2668" s="8">
        <v>22</v>
      </c>
      <c r="E2668" s="8">
        <v>9</v>
      </c>
      <c r="F2668" s="11">
        <f t="shared" si="82"/>
        <v>42847.333333333328</v>
      </c>
      <c r="G2668" s="11">
        <f t="shared" si="83"/>
        <v>42847.374999999993</v>
      </c>
      <c r="H2668" s="6">
        <v>9.8514300000000006E-5</v>
      </c>
      <c r="I2668" s="6">
        <v>9.7919199999999996E-5</v>
      </c>
    </row>
    <row r="2669" spans="1:9" x14ac:dyDescent="0.2">
      <c r="A2669" s="13">
        <v>42847.333333333336</v>
      </c>
      <c r="B2669" s="8">
        <v>2017</v>
      </c>
      <c r="C2669" s="8">
        <v>4</v>
      </c>
      <c r="D2669" s="8">
        <v>22</v>
      </c>
      <c r="E2669" s="8">
        <v>10</v>
      </c>
      <c r="F2669" s="11">
        <f t="shared" si="82"/>
        <v>42847.375</v>
      </c>
      <c r="G2669" s="11">
        <f t="shared" si="83"/>
        <v>42847.416666666664</v>
      </c>
      <c r="H2669" s="6">
        <v>9.3114499999999998E-5</v>
      </c>
      <c r="I2669" s="6">
        <v>8.9066800000000006E-5</v>
      </c>
    </row>
    <row r="2670" spans="1:9" x14ac:dyDescent="0.2">
      <c r="A2670" s="13">
        <v>42847.375</v>
      </c>
      <c r="B2670" s="8">
        <v>2017</v>
      </c>
      <c r="C2670" s="8">
        <v>4</v>
      </c>
      <c r="D2670" s="8">
        <v>22</v>
      </c>
      <c r="E2670" s="8">
        <v>11</v>
      </c>
      <c r="F2670" s="11">
        <f t="shared" si="82"/>
        <v>42847.416666666664</v>
      </c>
      <c r="G2670" s="11">
        <f t="shared" si="83"/>
        <v>42847.458333333328</v>
      </c>
      <c r="H2670" s="6">
        <v>8.5694199999999997E-5</v>
      </c>
      <c r="I2670" s="6">
        <v>8.1777800000000002E-5</v>
      </c>
    </row>
    <row r="2671" spans="1:9" x14ac:dyDescent="0.2">
      <c r="A2671" s="13">
        <v>42847.416666666664</v>
      </c>
      <c r="B2671" s="8">
        <v>2017</v>
      </c>
      <c r="C2671" s="8">
        <v>4</v>
      </c>
      <c r="D2671" s="8">
        <v>22</v>
      </c>
      <c r="E2671" s="8">
        <v>12</v>
      </c>
      <c r="F2671" s="11">
        <f t="shared" si="82"/>
        <v>42847.458333333328</v>
      </c>
      <c r="G2671" s="11">
        <f t="shared" si="83"/>
        <v>42847.499999999993</v>
      </c>
      <c r="H2671" s="6">
        <v>7.8138200000000003E-5</v>
      </c>
      <c r="I2671" s="6">
        <v>7.2094699999999999E-5</v>
      </c>
    </row>
    <row r="2672" spans="1:9" x14ac:dyDescent="0.2">
      <c r="A2672" s="13">
        <v>42847.458333333336</v>
      </c>
      <c r="B2672" s="8">
        <v>2017</v>
      </c>
      <c r="C2672" s="8">
        <v>4</v>
      </c>
      <c r="D2672" s="8">
        <v>22</v>
      </c>
      <c r="E2672" s="8">
        <v>13</v>
      </c>
      <c r="F2672" s="11">
        <f t="shared" si="82"/>
        <v>42847.5</v>
      </c>
      <c r="G2672" s="11">
        <f t="shared" si="83"/>
        <v>42847.541666666664</v>
      </c>
      <c r="H2672" s="6">
        <v>7.3341699999999996E-5</v>
      </c>
      <c r="I2672" s="6">
        <v>6.6412800000000002E-5</v>
      </c>
    </row>
    <row r="2673" spans="1:9" x14ac:dyDescent="0.2">
      <c r="A2673" s="13">
        <v>42847.5</v>
      </c>
      <c r="B2673" s="8">
        <v>2017</v>
      </c>
      <c r="C2673" s="8">
        <v>4</v>
      </c>
      <c r="D2673" s="8">
        <v>22</v>
      </c>
      <c r="E2673" s="8">
        <v>14</v>
      </c>
      <c r="F2673" s="11">
        <f t="shared" si="82"/>
        <v>42847.541666666664</v>
      </c>
      <c r="G2673" s="11">
        <f t="shared" si="83"/>
        <v>42847.583333333328</v>
      </c>
      <c r="H2673" s="6">
        <v>6.9788499999999998E-5</v>
      </c>
      <c r="I2673" s="6">
        <v>6.2077399999999996E-5</v>
      </c>
    </row>
    <row r="2674" spans="1:9" x14ac:dyDescent="0.2">
      <c r="A2674" s="13">
        <v>42847.541666666664</v>
      </c>
      <c r="B2674" s="8">
        <v>2017</v>
      </c>
      <c r="C2674" s="8">
        <v>4</v>
      </c>
      <c r="D2674" s="8">
        <v>22</v>
      </c>
      <c r="E2674" s="8">
        <v>15</v>
      </c>
      <c r="F2674" s="11">
        <f t="shared" si="82"/>
        <v>42847.583333333328</v>
      </c>
      <c r="G2674" s="11">
        <f t="shared" si="83"/>
        <v>42847.624999999993</v>
      </c>
      <c r="H2674" s="6">
        <v>6.9291199999999998E-5</v>
      </c>
      <c r="I2674" s="6">
        <v>5.9887799999999999E-5</v>
      </c>
    </row>
    <row r="2675" spans="1:9" x14ac:dyDescent="0.2">
      <c r="A2675" s="13">
        <v>42847.583333333336</v>
      </c>
      <c r="B2675" s="8">
        <v>2017</v>
      </c>
      <c r="C2675" s="8">
        <v>4</v>
      </c>
      <c r="D2675" s="8">
        <v>22</v>
      </c>
      <c r="E2675" s="8">
        <v>16</v>
      </c>
      <c r="F2675" s="11">
        <f t="shared" si="82"/>
        <v>42847.625</v>
      </c>
      <c r="G2675" s="11">
        <f t="shared" si="83"/>
        <v>42847.666666666664</v>
      </c>
      <c r="H2675" s="6">
        <v>7.0028499999999995E-5</v>
      </c>
      <c r="I2675" s="6">
        <v>6.0098600000000001E-5</v>
      </c>
    </row>
    <row r="2676" spans="1:9" x14ac:dyDescent="0.2">
      <c r="A2676" s="13">
        <v>42847.625</v>
      </c>
      <c r="B2676" s="8">
        <v>2017</v>
      </c>
      <c r="C2676" s="8">
        <v>4</v>
      </c>
      <c r="D2676" s="8">
        <v>22</v>
      </c>
      <c r="E2676" s="8">
        <v>17</v>
      </c>
      <c r="F2676" s="11">
        <f t="shared" si="82"/>
        <v>42847.666666666664</v>
      </c>
      <c r="G2676" s="11">
        <f t="shared" si="83"/>
        <v>42847.708333333328</v>
      </c>
      <c r="H2676" s="6">
        <v>7.9108000000000002E-5</v>
      </c>
      <c r="I2676" s="6">
        <v>6.34603E-5</v>
      </c>
    </row>
    <row r="2677" spans="1:9" x14ac:dyDescent="0.2">
      <c r="A2677" s="13">
        <v>42847.666666666664</v>
      </c>
      <c r="B2677" s="8">
        <v>2017</v>
      </c>
      <c r="C2677" s="8">
        <v>4</v>
      </c>
      <c r="D2677" s="8">
        <v>22</v>
      </c>
      <c r="E2677" s="8">
        <v>18</v>
      </c>
      <c r="F2677" s="11">
        <f t="shared" si="82"/>
        <v>42847.708333333328</v>
      </c>
      <c r="G2677" s="11">
        <f t="shared" si="83"/>
        <v>42847.749999999993</v>
      </c>
      <c r="H2677" s="6">
        <v>9.2913100000000003E-5</v>
      </c>
      <c r="I2677" s="6">
        <v>6.7120100000000001E-5</v>
      </c>
    </row>
    <row r="2678" spans="1:9" x14ac:dyDescent="0.2">
      <c r="A2678" s="13">
        <v>42847.708333333336</v>
      </c>
      <c r="B2678" s="8">
        <v>2017</v>
      </c>
      <c r="C2678" s="8">
        <v>4</v>
      </c>
      <c r="D2678" s="8">
        <v>22</v>
      </c>
      <c r="E2678" s="8">
        <v>19</v>
      </c>
      <c r="F2678" s="11">
        <f t="shared" si="82"/>
        <v>42847.75</v>
      </c>
      <c r="G2678" s="11">
        <f t="shared" si="83"/>
        <v>42847.791666666664</v>
      </c>
      <c r="H2678" s="6">
        <v>9.7415699999999996E-5</v>
      </c>
      <c r="I2678" s="6">
        <v>6.7781399999999994E-5</v>
      </c>
    </row>
    <row r="2679" spans="1:9" x14ac:dyDescent="0.2">
      <c r="A2679" s="13">
        <v>42847.75</v>
      </c>
      <c r="B2679" s="8">
        <v>2017</v>
      </c>
      <c r="C2679" s="8">
        <v>4</v>
      </c>
      <c r="D2679" s="8">
        <v>22</v>
      </c>
      <c r="E2679" s="8">
        <v>20</v>
      </c>
      <c r="F2679" s="11">
        <f t="shared" si="82"/>
        <v>42847.791666666664</v>
      </c>
      <c r="G2679" s="11">
        <f t="shared" si="83"/>
        <v>42847.833333333328</v>
      </c>
      <c r="H2679" s="6">
        <v>9.1729899999999997E-5</v>
      </c>
      <c r="I2679" s="6">
        <v>6.8173100000000006E-5</v>
      </c>
    </row>
    <row r="2680" spans="1:9" x14ac:dyDescent="0.2">
      <c r="A2680" s="13">
        <v>42847.791666666664</v>
      </c>
      <c r="B2680" s="8">
        <v>2017</v>
      </c>
      <c r="C2680" s="8">
        <v>4</v>
      </c>
      <c r="D2680" s="8">
        <v>22</v>
      </c>
      <c r="E2680" s="8">
        <v>21</v>
      </c>
      <c r="F2680" s="11">
        <f t="shared" si="82"/>
        <v>42847.833333333328</v>
      </c>
      <c r="G2680" s="11">
        <f t="shared" si="83"/>
        <v>42847.874999999993</v>
      </c>
      <c r="H2680" s="6">
        <v>8.5076500000000004E-5</v>
      </c>
      <c r="I2680" s="6">
        <v>6.8087200000000001E-5</v>
      </c>
    </row>
    <row r="2681" spans="1:9" x14ac:dyDescent="0.2">
      <c r="A2681" s="13">
        <v>42847.833333333336</v>
      </c>
      <c r="B2681" s="8">
        <v>2017</v>
      </c>
      <c r="C2681" s="8">
        <v>4</v>
      </c>
      <c r="D2681" s="8">
        <v>22</v>
      </c>
      <c r="E2681" s="8">
        <v>22</v>
      </c>
      <c r="F2681" s="11">
        <f t="shared" si="82"/>
        <v>42847.875</v>
      </c>
      <c r="G2681" s="11">
        <f t="shared" si="83"/>
        <v>42847.916666666664</v>
      </c>
      <c r="H2681" s="6">
        <v>7.1246000000000002E-5</v>
      </c>
      <c r="I2681" s="6">
        <v>6.55898E-5</v>
      </c>
    </row>
    <row r="2682" spans="1:9" x14ac:dyDescent="0.2">
      <c r="A2682" s="13">
        <v>42847.875</v>
      </c>
      <c r="B2682" s="8">
        <v>2017</v>
      </c>
      <c r="C2682" s="8">
        <v>4</v>
      </c>
      <c r="D2682" s="8">
        <v>22</v>
      </c>
      <c r="E2682" s="8">
        <v>23</v>
      </c>
      <c r="F2682" s="11">
        <f t="shared" si="82"/>
        <v>42847.916666666664</v>
      </c>
      <c r="G2682" s="11">
        <f t="shared" si="83"/>
        <v>42847.958333333328</v>
      </c>
      <c r="H2682" s="6">
        <v>5.9777400000000001E-5</v>
      </c>
      <c r="I2682" s="6">
        <v>6.2708500000000004E-5</v>
      </c>
    </row>
    <row r="2683" spans="1:9" x14ac:dyDescent="0.2">
      <c r="A2683" s="13">
        <v>42847.916666666664</v>
      </c>
      <c r="B2683" s="8">
        <v>2017</v>
      </c>
      <c r="C2683" s="8">
        <v>4</v>
      </c>
      <c r="D2683" s="8">
        <v>23</v>
      </c>
      <c r="E2683" s="8">
        <v>0</v>
      </c>
      <c r="F2683" s="11">
        <f t="shared" si="82"/>
        <v>42847.958333333328</v>
      </c>
      <c r="G2683" s="11">
        <f t="shared" si="83"/>
        <v>42847.999999999993</v>
      </c>
      <c r="H2683" s="6">
        <v>6.2375100000000005E-5</v>
      </c>
      <c r="I2683" s="6">
        <v>6.3393300000000002E-5</v>
      </c>
    </row>
    <row r="2684" spans="1:9" x14ac:dyDescent="0.2">
      <c r="A2684" s="13">
        <v>42847.958333333336</v>
      </c>
      <c r="B2684" s="8">
        <v>2017</v>
      </c>
      <c r="C2684" s="8">
        <v>4</v>
      </c>
      <c r="D2684" s="8">
        <v>23</v>
      </c>
      <c r="E2684" s="8">
        <v>1</v>
      </c>
      <c r="F2684" s="11">
        <f t="shared" si="82"/>
        <v>42848</v>
      </c>
      <c r="G2684" s="11">
        <f t="shared" si="83"/>
        <v>42848.041666666664</v>
      </c>
      <c r="H2684" s="6">
        <v>5.8625999999999997E-5</v>
      </c>
      <c r="I2684" s="6">
        <v>6.5467299999999996E-5</v>
      </c>
    </row>
    <row r="2685" spans="1:9" x14ac:dyDescent="0.2">
      <c r="A2685" s="13">
        <v>42848</v>
      </c>
      <c r="B2685" s="8">
        <v>2017</v>
      </c>
      <c r="C2685" s="8">
        <v>4</v>
      </c>
      <c r="D2685" s="8">
        <v>23</v>
      </c>
      <c r="E2685" s="8">
        <v>2</v>
      </c>
      <c r="F2685" s="11">
        <f t="shared" si="82"/>
        <v>42848.041666666664</v>
      </c>
      <c r="G2685" s="11">
        <f t="shared" si="83"/>
        <v>42848.083333333328</v>
      </c>
      <c r="H2685" s="6">
        <v>6.4126899999999998E-5</v>
      </c>
      <c r="I2685" s="6">
        <v>6.7674800000000005E-5</v>
      </c>
    </row>
    <row r="2686" spans="1:9" x14ac:dyDescent="0.2">
      <c r="A2686" s="13">
        <v>42848.041666666664</v>
      </c>
      <c r="B2686" s="8">
        <v>2017</v>
      </c>
      <c r="C2686" s="8">
        <v>4</v>
      </c>
      <c r="D2686" s="8">
        <v>23</v>
      </c>
      <c r="E2686" s="8">
        <v>3</v>
      </c>
      <c r="F2686" s="11">
        <f t="shared" si="82"/>
        <v>42848.083333333328</v>
      </c>
      <c r="G2686" s="11">
        <f t="shared" si="83"/>
        <v>42848.124999999993</v>
      </c>
      <c r="H2686" s="6">
        <v>7.1185899999999999E-5</v>
      </c>
      <c r="I2686" s="6">
        <v>7.0301499999999998E-5</v>
      </c>
    </row>
    <row r="2687" spans="1:9" x14ac:dyDescent="0.2">
      <c r="A2687" s="13">
        <v>42848.083333333336</v>
      </c>
      <c r="B2687" s="8">
        <v>2017</v>
      </c>
      <c r="C2687" s="8">
        <v>4</v>
      </c>
      <c r="D2687" s="8">
        <v>23</v>
      </c>
      <c r="E2687" s="8">
        <v>4</v>
      </c>
      <c r="F2687" s="11">
        <f t="shared" si="82"/>
        <v>42848.125</v>
      </c>
      <c r="G2687" s="11">
        <f t="shared" si="83"/>
        <v>42848.166666666664</v>
      </c>
      <c r="H2687" s="6">
        <v>7.6320499999999995E-5</v>
      </c>
      <c r="I2687" s="6">
        <v>7.6067099999999995E-5</v>
      </c>
    </row>
    <row r="2688" spans="1:9" x14ac:dyDescent="0.2">
      <c r="A2688" s="13">
        <v>42848.125</v>
      </c>
      <c r="B2688" s="8">
        <v>2017</v>
      </c>
      <c r="C2688" s="8">
        <v>4</v>
      </c>
      <c r="D2688" s="8">
        <v>23</v>
      </c>
      <c r="E2688" s="8">
        <v>5</v>
      </c>
      <c r="F2688" s="11">
        <f t="shared" si="82"/>
        <v>42848.166666666664</v>
      </c>
      <c r="G2688" s="11">
        <f t="shared" si="83"/>
        <v>42848.208333333328</v>
      </c>
      <c r="H2688" s="6">
        <v>8.6542899999999994E-5</v>
      </c>
      <c r="I2688" s="6">
        <v>9.1151100000000002E-5</v>
      </c>
    </row>
    <row r="2689" spans="1:9" x14ac:dyDescent="0.2">
      <c r="A2689" s="13">
        <v>42848.166666666664</v>
      </c>
      <c r="B2689" s="8">
        <v>2017</v>
      </c>
      <c r="C2689" s="8">
        <v>4</v>
      </c>
      <c r="D2689" s="8">
        <v>23</v>
      </c>
      <c r="E2689" s="8">
        <v>6</v>
      </c>
      <c r="F2689" s="11">
        <f t="shared" si="82"/>
        <v>42848.208333333328</v>
      </c>
      <c r="G2689" s="11">
        <f t="shared" si="83"/>
        <v>42848.249999999993</v>
      </c>
      <c r="H2689" s="6">
        <v>9.1183799999999999E-5</v>
      </c>
      <c r="I2689" s="6">
        <v>9.9710799999999994E-5</v>
      </c>
    </row>
    <row r="2690" spans="1:9" x14ac:dyDescent="0.2">
      <c r="A2690" s="13">
        <v>42848.208333333336</v>
      </c>
      <c r="B2690" s="8">
        <v>2017</v>
      </c>
      <c r="C2690" s="8">
        <v>4</v>
      </c>
      <c r="D2690" s="8">
        <v>23</v>
      </c>
      <c r="E2690" s="8">
        <v>7</v>
      </c>
      <c r="F2690" s="11">
        <f t="shared" si="82"/>
        <v>42848.25</v>
      </c>
      <c r="G2690" s="11">
        <f t="shared" si="83"/>
        <v>42848.291666666664</v>
      </c>
      <c r="H2690" s="6">
        <v>9.20554E-5</v>
      </c>
      <c r="I2690" s="6">
        <v>1.025668E-4</v>
      </c>
    </row>
    <row r="2691" spans="1:9" x14ac:dyDescent="0.2">
      <c r="A2691" s="13">
        <v>42848.25</v>
      </c>
      <c r="B2691" s="8">
        <v>2017</v>
      </c>
      <c r="C2691" s="8">
        <v>4</v>
      </c>
      <c r="D2691" s="8">
        <v>23</v>
      </c>
      <c r="E2691" s="8">
        <v>8</v>
      </c>
      <c r="F2691" s="11">
        <f t="shared" ref="F2691:F2754" si="84">A2691+TIME(1,0,0)</f>
        <v>42848.291666666664</v>
      </c>
      <c r="G2691" s="11">
        <f t="shared" ref="G2691:G2754" si="85">F2691+TIME(1,0,0)</f>
        <v>42848.333333333328</v>
      </c>
      <c r="H2691" s="6">
        <v>8.6935999999999996E-5</v>
      </c>
      <c r="I2691" s="6">
        <v>9.6588800000000006E-5</v>
      </c>
    </row>
    <row r="2692" spans="1:9" x14ac:dyDescent="0.2">
      <c r="A2692" s="13">
        <v>42848.291666666664</v>
      </c>
      <c r="B2692" s="8">
        <v>2017</v>
      </c>
      <c r="C2692" s="8">
        <v>4</v>
      </c>
      <c r="D2692" s="8">
        <v>23</v>
      </c>
      <c r="E2692" s="8">
        <v>9</v>
      </c>
      <c r="F2692" s="11">
        <f t="shared" si="84"/>
        <v>42848.333333333328</v>
      </c>
      <c r="G2692" s="11">
        <f t="shared" si="85"/>
        <v>42848.374999999993</v>
      </c>
      <c r="H2692" s="6">
        <v>8.2470200000000002E-5</v>
      </c>
      <c r="I2692" s="6">
        <v>8.7744999999999994E-5</v>
      </c>
    </row>
    <row r="2693" spans="1:9" x14ac:dyDescent="0.2">
      <c r="A2693" s="13">
        <v>42848.333333333336</v>
      </c>
      <c r="B2693" s="8">
        <v>2017</v>
      </c>
      <c r="C2693" s="8">
        <v>4</v>
      </c>
      <c r="D2693" s="8">
        <v>23</v>
      </c>
      <c r="E2693" s="8">
        <v>10</v>
      </c>
      <c r="F2693" s="11">
        <f t="shared" si="84"/>
        <v>42848.375</v>
      </c>
      <c r="G2693" s="11">
        <f t="shared" si="85"/>
        <v>42848.416666666664</v>
      </c>
      <c r="H2693" s="6">
        <v>7.8577000000000003E-5</v>
      </c>
      <c r="I2693" s="6">
        <v>7.9985200000000001E-5</v>
      </c>
    </row>
    <row r="2694" spans="1:9" x14ac:dyDescent="0.2">
      <c r="A2694" s="13">
        <v>42848.375</v>
      </c>
      <c r="B2694" s="8">
        <v>2017</v>
      </c>
      <c r="C2694" s="8">
        <v>4</v>
      </c>
      <c r="D2694" s="8">
        <v>23</v>
      </c>
      <c r="E2694" s="8">
        <v>11</v>
      </c>
      <c r="F2694" s="11">
        <f t="shared" si="84"/>
        <v>42848.416666666664</v>
      </c>
      <c r="G2694" s="11">
        <f t="shared" si="85"/>
        <v>42848.458333333328</v>
      </c>
      <c r="H2694" s="6">
        <v>7.5030800000000007E-5</v>
      </c>
      <c r="I2694" s="6">
        <v>7.3242299999999995E-5</v>
      </c>
    </row>
    <row r="2695" spans="1:9" x14ac:dyDescent="0.2">
      <c r="A2695" s="13">
        <v>42848.416666666664</v>
      </c>
      <c r="B2695" s="8">
        <v>2017</v>
      </c>
      <c r="C2695" s="8">
        <v>4</v>
      </c>
      <c r="D2695" s="8">
        <v>23</v>
      </c>
      <c r="E2695" s="8">
        <v>12</v>
      </c>
      <c r="F2695" s="11">
        <f t="shared" si="84"/>
        <v>42848.458333333328</v>
      </c>
      <c r="G2695" s="11">
        <f t="shared" si="85"/>
        <v>42848.499999999993</v>
      </c>
      <c r="H2695" s="6">
        <v>6.8248899999999996E-5</v>
      </c>
      <c r="I2695" s="6">
        <v>6.5721400000000004E-5</v>
      </c>
    </row>
    <row r="2696" spans="1:9" x14ac:dyDescent="0.2">
      <c r="A2696" s="13">
        <v>42848.458333333336</v>
      </c>
      <c r="B2696" s="8">
        <v>2017</v>
      </c>
      <c r="C2696" s="8">
        <v>4</v>
      </c>
      <c r="D2696" s="8">
        <v>23</v>
      </c>
      <c r="E2696" s="8">
        <v>13</v>
      </c>
      <c r="F2696" s="11">
        <f t="shared" si="84"/>
        <v>42848.5</v>
      </c>
      <c r="G2696" s="11">
        <f t="shared" si="85"/>
        <v>42848.541666666664</v>
      </c>
      <c r="H2696" s="6">
        <v>6.3772399999999999E-5</v>
      </c>
      <c r="I2696" s="6">
        <v>5.95791E-5</v>
      </c>
    </row>
    <row r="2697" spans="1:9" x14ac:dyDescent="0.2">
      <c r="A2697" s="13">
        <v>42848.5</v>
      </c>
      <c r="B2697" s="8">
        <v>2017</v>
      </c>
      <c r="C2697" s="8">
        <v>4</v>
      </c>
      <c r="D2697" s="8">
        <v>23</v>
      </c>
      <c r="E2697" s="8">
        <v>14</v>
      </c>
      <c r="F2697" s="11">
        <f t="shared" si="84"/>
        <v>42848.541666666664</v>
      </c>
      <c r="G2697" s="11">
        <f t="shared" si="85"/>
        <v>42848.583333333328</v>
      </c>
      <c r="H2697" s="6">
        <v>6.0954600000000001E-5</v>
      </c>
      <c r="I2697" s="6">
        <v>5.62538E-5</v>
      </c>
    </row>
    <row r="2698" spans="1:9" x14ac:dyDescent="0.2">
      <c r="A2698" s="13">
        <v>42848.541666666664</v>
      </c>
      <c r="B2698" s="8">
        <v>2017</v>
      </c>
      <c r="C2698" s="8">
        <v>4</v>
      </c>
      <c r="D2698" s="8">
        <v>23</v>
      </c>
      <c r="E2698" s="8">
        <v>15</v>
      </c>
      <c r="F2698" s="11">
        <f t="shared" si="84"/>
        <v>42848.583333333328</v>
      </c>
      <c r="G2698" s="11">
        <f t="shared" si="85"/>
        <v>42848.624999999993</v>
      </c>
      <c r="H2698" s="6">
        <v>5.8776600000000002E-5</v>
      </c>
      <c r="I2698" s="6">
        <v>5.4038300000000001E-5</v>
      </c>
    </row>
    <row r="2699" spans="1:9" x14ac:dyDescent="0.2">
      <c r="A2699" s="13">
        <v>42848.583333333336</v>
      </c>
      <c r="B2699" s="8">
        <v>2017</v>
      </c>
      <c r="C2699" s="8">
        <v>4</v>
      </c>
      <c r="D2699" s="8">
        <v>23</v>
      </c>
      <c r="E2699" s="8">
        <v>16</v>
      </c>
      <c r="F2699" s="11">
        <f t="shared" si="84"/>
        <v>42848.625</v>
      </c>
      <c r="G2699" s="11">
        <f t="shared" si="85"/>
        <v>42848.666666666664</v>
      </c>
      <c r="H2699" s="6">
        <v>5.8652200000000001E-5</v>
      </c>
      <c r="I2699" s="6">
        <v>5.40536E-5</v>
      </c>
    </row>
    <row r="2700" spans="1:9" x14ac:dyDescent="0.2">
      <c r="A2700" s="13">
        <v>42848.625</v>
      </c>
      <c r="B2700" s="8">
        <v>2017</v>
      </c>
      <c r="C2700" s="8">
        <v>4</v>
      </c>
      <c r="D2700" s="8">
        <v>23</v>
      </c>
      <c r="E2700" s="8">
        <v>17</v>
      </c>
      <c r="F2700" s="11">
        <f t="shared" si="84"/>
        <v>42848.666666666664</v>
      </c>
      <c r="G2700" s="11">
        <f t="shared" si="85"/>
        <v>42848.708333333328</v>
      </c>
      <c r="H2700" s="6">
        <v>6.5807400000000003E-5</v>
      </c>
      <c r="I2700" s="6">
        <v>5.8919299999999997E-5</v>
      </c>
    </row>
    <row r="2701" spans="1:9" x14ac:dyDescent="0.2">
      <c r="A2701" s="13">
        <v>42848.666666666664</v>
      </c>
      <c r="B2701" s="8">
        <v>2017</v>
      </c>
      <c r="C2701" s="8">
        <v>4</v>
      </c>
      <c r="D2701" s="8">
        <v>23</v>
      </c>
      <c r="E2701" s="8">
        <v>18</v>
      </c>
      <c r="F2701" s="11">
        <f t="shared" si="84"/>
        <v>42848.708333333328</v>
      </c>
      <c r="G2701" s="11">
        <f t="shared" si="85"/>
        <v>42848.749999999993</v>
      </c>
      <c r="H2701" s="6">
        <v>7.5848900000000005E-5</v>
      </c>
      <c r="I2701" s="6">
        <v>6.2498999999999999E-5</v>
      </c>
    </row>
    <row r="2702" spans="1:9" x14ac:dyDescent="0.2">
      <c r="A2702" s="13">
        <v>42848.708333333336</v>
      </c>
      <c r="B2702" s="8">
        <v>2017</v>
      </c>
      <c r="C2702" s="8">
        <v>4</v>
      </c>
      <c r="D2702" s="8">
        <v>23</v>
      </c>
      <c r="E2702" s="8">
        <v>19</v>
      </c>
      <c r="F2702" s="11">
        <f t="shared" si="84"/>
        <v>42848.75</v>
      </c>
      <c r="G2702" s="11">
        <f t="shared" si="85"/>
        <v>42848.791666666664</v>
      </c>
      <c r="H2702" s="6">
        <v>8.1111400000000004E-5</v>
      </c>
      <c r="I2702" s="6">
        <v>6.4944199999999994E-5</v>
      </c>
    </row>
    <row r="2703" spans="1:9" x14ac:dyDescent="0.2">
      <c r="A2703" s="13">
        <v>42848.75</v>
      </c>
      <c r="B2703" s="8">
        <v>2017</v>
      </c>
      <c r="C2703" s="8">
        <v>4</v>
      </c>
      <c r="D2703" s="8">
        <v>23</v>
      </c>
      <c r="E2703" s="8">
        <v>20</v>
      </c>
      <c r="F2703" s="11">
        <f t="shared" si="84"/>
        <v>42848.791666666664</v>
      </c>
      <c r="G2703" s="11">
        <f t="shared" si="85"/>
        <v>42848.833333333328</v>
      </c>
      <c r="H2703" s="6">
        <v>7.8153999999999997E-5</v>
      </c>
      <c r="I2703" s="6">
        <v>6.6171800000000002E-5</v>
      </c>
    </row>
    <row r="2704" spans="1:9" x14ac:dyDescent="0.2">
      <c r="A2704" s="13">
        <v>42848.791666666664</v>
      </c>
      <c r="B2704" s="8">
        <v>2017</v>
      </c>
      <c r="C2704" s="8">
        <v>4</v>
      </c>
      <c r="D2704" s="8">
        <v>23</v>
      </c>
      <c r="E2704" s="8">
        <v>21</v>
      </c>
      <c r="F2704" s="11">
        <f t="shared" si="84"/>
        <v>42848.833333333328</v>
      </c>
      <c r="G2704" s="11">
        <f t="shared" si="85"/>
        <v>42848.874999999993</v>
      </c>
      <c r="H2704" s="6">
        <v>7.0415999999999998E-5</v>
      </c>
      <c r="I2704" s="6">
        <v>6.4820599999999994E-5</v>
      </c>
    </row>
    <row r="2705" spans="1:9" x14ac:dyDescent="0.2">
      <c r="A2705" s="13">
        <v>42848.833333333336</v>
      </c>
      <c r="B2705" s="8">
        <v>2017</v>
      </c>
      <c r="C2705" s="8">
        <v>4</v>
      </c>
      <c r="D2705" s="8">
        <v>23</v>
      </c>
      <c r="E2705" s="8">
        <v>22</v>
      </c>
      <c r="F2705" s="11">
        <f t="shared" si="84"/>
        <v>42848.875</v>
      </c>
      <c r="G2705" s="11">
        <f t="shared" si="85"/>
        <v>42848.916666666664</v>
      </c>
      <c r="H2705" s="6">
        <v>5.8280199999999998E-5</v>
      </c>
      <c r="I2705" s="6">
        <v>6.1989000000000006E-5</v>
      </c>
    </row>
    <row r="2706" spans="1:9" x14ac:dyDescent="0.2">
      <c r="A2706" s="13">
        <v>42848.875</v>
      </c>
      <c r="B2706" s="8">
        <v>2017</v>
      </c>
      <c r="C2706" s="8">
        <v>4</v>
      </c>
      <c r="D2706" s="8">
        <v>23</v>
      </c>
      <c r="E2706" s="8">
        <v>23</v>
      </c>
      <c r="F2706" s="11">
        <f t="shared" si="84"/>
        <v>42848.916666666664</v>
      </c>
      <c r="G2706" s="11">
        <f t="shared" si="85"/>
        <v>42848.958333333328</v>
      </c>
      <c r="H2706" s="6">
        <v>5.1898699999999998E-5</v>
      </c>
      <c r="I2706" s="6">
        <v>6.1538200000000007E-5</v>
      </c>
    </row>
    <row r="2707" spans="1:9" x14ac:dyDescent="0.2">
      <c r="A2707" s="13">
        <v>42848.916666666664</v>
      </c>
      <c r="B2707" s="8">
        <v>2017</v>
      </c>
      <c r="C2707" s="8">
        <v>4</v>
      </c>
      <c r="D2707" s="8">
        <v>24</v>
      </c>
      <c r="E2707" s="8">
        <v>0</v>
      </c>
      <c r="F2707" s="11">
        <f t="shared" si="84"/>
        <v>42848.958333333328</v>
      </c>
      <c r="G2707" s="11">
        <f t="shared" si="85"/>
        <v>42848.999999999993</v>
      </c>
      <c r="H2707" s="6">
        <v>5.3223999999999997E-5</v>
      </c>
      <c r="I2707" s="6">
        <v>6.5950899999999999E-5</v>
      </c>
    </row>
    <row r="2708" spans="1:9" x14ac:dyDescent="0.2">
      <c r="A2708" s="13">
        <v>42848.958333333336</v>
      </c>
      <c r="B2708" s="8">
        <v>2017</v>
      </c>
      <c r="C2708" s="8">
        <v>4</v>
      </c>
      <c r="D2708" s="8">
        <v>24</v>
      </c>
      <c r="E2708" s="8">
        <v>1</v>
      </c>
      <c r="F2708" s="11">
        <f t="shared" si="84"/>
        <v>42849</v>
      </c>
      <c r="G2708" s="11">
        <f t="shared" si="85"/>
        <v>42849.041666666664</v>
      </c>
      <c r="H2708" s="6">
        <v>5.60128E-5</v>
      </c>
      <c r="I2708" s="6">
        <v>6.6977900000000001E-5</v>
      </c>
    </row>
    <row r="2709" spans="1:9" x14ac:dyDescent="0.2">
      <c r="A2709" s="13">
        <v>42849</v>
      </c>
      <c r="B2709" s="8">
        <v>2017</v>
      </c>
      <c r="C2709" s="8">
        <v>4</v>
      </c>
      <c r="D2709" s="8">
        <v>24</v>
      </c>
      <c r="E2709" s="8">
        <v>2</v>
      </c>
      <c r="F2709" s="11">
        <f t="shared" si="84"/>
        <v>42849.041666666664</v>
      </c>
      <c r="G2709" s="11">
        <f t="shared" si="85"/>
        <v>42849.083333333328</v>
      </c>
      <c r="H2709" s="6">
        <v>7.5592600000000005E-5</v>
      </c>
      <c r="I2709" s="6">
        <v>7.1541100000000005E-5</v>
      </c>
    </row>
    <row r="2710" spans="1:9" x14ac:dyDescent="0.2">
      <c r="A2710" s="13">
        <v>42849.041666666664</v>
      </c>
      <c r="B2710" s="8">
        <v>2017</v>
      </c>
      <c r="C2710" s="8">
        <v>4</v>
      </c>
      <c r="D2710" s="8">
        <v>24</v>
      </c>
      <c r="E2710" s="8">
        <v>3</v>
      </c>
      <c r="F2710" s="11">
        <f t="shared" si="84"/>
        <v>42849.083333333328</v>
      </c>
      <c r="G2710" s="11">
        <f t="shared" si="85"/>
        <v>42849.124999999993</v>
      </c>
      <c r="H2710" s="6">
        <v>8.0700799999999998E-5</v>
      </c>
      <c r="I2710" s="6">
        <v>7.6269799999999999E-5</v>
      </c>
    </row>
    <row r="2711" spans="1:9" x14ac:dyDescent="0.2">
      <c r="A2711" s="13">
        <v>42849.083333333336</v>
      </c>
      <c r="B2711" s="8">
        <v>2017</v>
      </c>
      <c r="C2711" s="8">
        <v>4</v>
      </c>
      <c r="D2711" s="8">
        <v>24</v>
      </c>
      <c r="E2711" s="8">
        <v>4</v>
      </c>
      <c r="F2711" s="11">
        <f t="shared" si="84"/>
        <v>42849.125</v>
      </c>
      <c r="G2711" s="11">
        <f t="shared" si="85"/>
        <v>42849.166666666664</v>
      </c>
      <c r="H2711" s="6">
        <v>7.8860699999999995E-5</v>
      </c>
      <c r="I2711" s="6">
        <v>9.0677699999999994E-5</v>
      </c>
    </row>
    <row r="2712" spans="1:9" x14ac:dyDescent="0.2">
      <c r="A2712" s="13">
        <v>42849.125</v>
      </c>
      <c r="B2712" s="8">
        <v>2017</v>
      </c>
      <c r="C2712" s="8">
        <v>4</v>
      </c>
      <c r="D2712" s="8">
        <v>24</v>
      </c>
      <c r="E2712" s="8">
        <v>5</v>
      </c>
      <c r="F2712" s="11">
        <f t="shared" si="84"/>
        <v>42849.166666666664</v>
      </c>
      <c r="G2712" s="11">
        <f t="shared" si="85"/>
        <v>42849.208333333328</v>
      </c>
      <c r="H2712" s="6">
        <v>9.9743799999999999E-5</v>
      </c>
      <c r="I2712" s="6">
        <v>1.2007560000000001E-4</v>
      </c>
    </row>
    <row r="2713" spans="1:9" x14ac:dyDescent="0.2">
      <c r="A2713" s="13">
        <v>42849.166666666664</v>
      </c>
      <c r="B2713" s="8">
        <v>2017</v>
      </c>
      <c r="C2713" s="8">
        <v>4</v>
      </c>
      <c r="D2713" s="8">
        <v>24</v>
      </c>
      <c r="E2713" s="8">
        <v>6</v>
      </c>
      <c r="F2713" s="11">
        <f t="shared" si="84"/>
        <v>42849.208333333328</v>
      </c>
      <c r="G2713" s="11">
        <f t="shared" si="85"/>
        <v>42849.249999999993</v>
      </c>
      <c r="H2713" s="6">
        <v>1.188004E-4</v>
      </c>
      <c r="I2713" s="6">
        <v>1.3903170000000001E-4</v>
      </c>
    </row>
    <row r="2714" spans="1:9" x14ac:dyDescent="0.2">
      <c r="A2714" s="13">
        <v>42849.208333333336</v>
      </c>
      <c r="B2714" s="8">
        <v>2017</v>
      </c>
      <c r="C2714" s="8">
        <v>4</v>
      </c>
      <c r="D2714" s="8">
        <v>24</v>
      </c>
      <c r="E2714" s="8">
        <v>7</v>
      </c>
      <c r="F2714" s="11">
        <f t="shared" si="84"/>
        <v>42849.25</v>
      </c>
      <c r="G2714" s="11">
        <f t="shared" si="85"/>
        <v>42849.291666666664</v>
      </c>
      <c r="H2714" s="6">
        <v>1.2837969999999999E-4</v>
      </c>
      <c r="I2714" s="6">
        <v>1.5042279999999999E-4</v>
      </c>
    </row>
    <row r="2715" spans="1:9" x14ac:dyDescent="0.2">
      <c r="A2715" s="13">
        <v>42849.25</v>
      </c>
      <c r="B2715" s="8">
        <v>2017</v>
      </c>
      <c r="C2715" s="8">
        <v>4</v>
      </c>
      <c r="D2715" s="8">
        <v>24</v>
      </c>
      <c r="E2715" s="8">
        <v>8</v>
      </c>
      <c r="F2715" s="11">
        <f t="shared" si="84"/>
        <v>42849.291666666664</v>
      </c>
      <c r="G2715" s="11">
        <f t="shared" si="85"/>
        <v>42849.333333333328</v>
      </c>
      <c r="H2715" s="6">
        <v>1.283104E-4</v>
      </c>
      <c r="I2715" s="6">
        <v>1.4801699999999999E-4</v>
      </c>
    </row>
    <row r="2716" spans="1:9" x14ac:dyDescent="0.2">
      <c r="A2716" s="13">
        <v>42849.291666666664</v>
      </c>
      <c r="B2716" s="8">
        <v>2017</v>
      </c>
      <c r="C2716" s="8">
        <v>4</v>
      </c>
      <c r="D2716" s="8">
        <v>24</v>
      </c>
      <c r="E2716" s="8">
        <v>9</v>
      </c>
      <c r="F2716" s="11">
        <f t="shared" si="84"/>
        <v>42849.333333333328</v>
      </c>
      <c r="G2716" s="11">
        <f t="shared" si="85"/>
        <v>42849.374999999993</v>
      </c>
      <c r="H2716" s="6">
        <v>1.1986269999999999E-4</v>
      </c>
      <c r="I2716" s="6">
        <v>1.3565960000000001E-4</v>
      </c>
    </row>
    <row r="2717" spans="1:9" x14ac:dyDescent="0.2">
      <c r="A2717" s="13">
        <v>42849.333333333336</v>
      </c>
      <c r="B2717" s="8">
        <v>2017</v>
      </c>
      <c r="C2717" s="8">
        <v>4</v>
      </c>
      <c r="D2717" s="8">
        <v>24</v>
      </c>
      <c r="E2717" s="8">
        <v>10</v>
      </c>
      <c r="F2717" s="11">
        <f t="shared" si="84"/>
        <v>42849.375</v>
      </c>
      <c r="G2717" s="11">
        <f t="shared" si="85"/>
        <v>42849.416666666664</v>
      </c>
      <c r="H2717" s="6">
        <v>1.124121E-4</v>
      </c>
      <c r="I2717" s="6">
        <v>1.2420080000000001E-4</v>
      </c>
    </row>
    <row r="2718" spans="1:9" x14ac:dyDescent="0.2">
      <c r="A2718" s="13">
        <v>42849.375</v>
      </c>
      <c r="B2718" s="8">
        <v>2017</v>
      </c>
      <c r="C2718" s="8">
        <v>4</v>
      </c>
      <c r="D2718" s="8">
        <v>24</v>
      </c>
      <c r="E2718" s="8">
        <v>11</v>
      </c>
      <c r="F2718" s="11">
        <f t="shared" si="84"/>
        <v>42849.416666666664</v>
      </c>
      <c r="G2718" s="11">
        <f t="shared" si="85"/>
        <v>42849.458333333328</v>
      </c>
      <c r="H2718" s="6">
        <v>1.044643E-4</v>
      </c>
      <c r="I2718" s="6">
        <v>1.139185E-4</v>
      </c>
    </row>
    <row r="2719" spans="1:9" x14ac:dyDescent="0.2">
      <c r="A2719" s="13">
        <v>42849.416666666664</v>
      </c>
      <c r="B2719" s="8">
        <v>2017</v>
      </c>
      <c r="C2719" s="8">
        <v>4</v>
      </c>
      <c r="D2719" s="8">
        <v>24</v>
      </c>
      <c r="E2719" s="8">
        <v>12</v>
      </c>
      <c r="F2719" s="11">
        <f t="shared" si="84"/>
        <v>42849.458333333328</v>
      </c>
      <c r="G2719" s="11">
        <f t="shared" si="85"/>
        <v>42849.499999999993</v>
      </c>
      <c r="H2719" s="6">
        <v>9.3659799999999994E-5</v>
      </c>
      <c r="I2719" s="6">
        <v>1.014666E-4</v>
      </c>
    </row>
    <row r="2720" spans="1:9" x14ac:dyDescent="0.2">
      <c r="A2720" s="13">
        <v>42849.458333333336</v>
      </c>
      <c r="B2720" s="8">
        <v>2017</v>
      </c>
      <c r="C2720" s="8">
        <v>4</v>
      </c>
      <c r="D2720" s="8">
        <v>24</v>
      </c>
      <c r="E2720" s="8">
        <v>13</v>
      </c>
      <c r="F2720" s="11">
        <f t="shared" si="84"/>
        <v>42849.5</v>
      </c>
      <c r="G2720" s="11">
        <f t="shared" si="85"/>
        <v>42849.541666666664</v>
      </c>
      <c r="H2720" s="6">
        <v>8.8915700000000007E-5</v>
      </c>
      <c r="I2720" s="6">
        <v>9.6697899999999995E-5</v>
      </c>
    </row>
    <row r="2721" spans="1:9" x14ac:dyDescent="0.2">
      <c r="A2721" s="13">
        <v>42849.5</v>
      </c>
      <c r="B2721" s="8">
        <v>2017</v>
      </c>
      <c r="C2721" s="8">
        <v>4</v>
      </c>
      <c r="D2721" s="8">
        <v>24</v>
      </c>
      <c r="E2721" s="8">
        <v>14</v>
      </c>
      <c r="F2721" s="11">
        <f t="shared" si="84"/>
        <v>42849.541666666664</v>
      </c>
      <c r="G2721" s="11">
        <f t="shared" si="85"/>
        <v>42849.583333333328</v>
      </c>
      <c r="H2721" s="6">
        <v>8.3378400000000001E-5</v>
      </c>
      <c r="I2721" s="6">
        <v>9.0499899999999997E-5</v>
      </c>
    </row>
    <row r="2722" spans="1:9" x14ac:dyDescent="0.2">
      <c r="A2722" s="13">
        <v>42849.541666666664</v>
      </c>
      <c r="B2722" s="8">
        <v>2017</v>
      </c>
      <c r="C2722" s="8">
        <v>4</v>
      </c>
      <c r="D2722" s="8">
        <v>24</v>
      </c>
      <c r="E2722" s="8">
        <v>15</v>
      </c>
      <c r="F2722" s="11">
        <f t="shared" si="84"/>
        <v>42849.583333333328</v>
      </c>
      <c r="G2722" s="11">
        <f t="shared" si="85"/>
        <v>42849.624999999993</v>
      </c>
      <c r="H2722" s="6">
        <v>7.7804699999999997E-5</v>
      </c>
      <c r="I2722" s="6">
        <v>8.4117399999999995E-5</v>
      </c>
    </row>
    <row r="2723" spans="1:9" x14ac:dyDescent="0.2">
      <c r="A2723" s="13">
        <v>42849.583333333336</v>
      </c>
      <c r="B2723" s="8">
        <v>2017</v>
      </c>
      <c r="C2723" s="8">
        <v>4</v>
      </c>
      <c r="D2723" s="8">
        <v>24</v>
      </c>
      <c r="E2723" s="8">
        <v>16</v>
      </c>
      <c r="F2723" s="11">
        <f t="shared" si="84"/>
        <v>42849.625</v>
      </c>
      <c r="G2723" s="11">
        <f t="shared" si="85"/>
        <v>42849.666666666664</v>
      </c>
      <c r="H2723" s="6">
        <v>7.4256600000000003E-5</v>
      </c>
      <c r="I2723" s="6">
        <v>7.6073099999999995E-5</v>
      </c>
    </row>
    <row r="2724" spans="1:9" x14ac:dyDescent="0.2">
      <c r="A2724" s="13">
        <v>42849.625</v>
      </c>
      <c r="B2724" s="8">
        <v>2017</v>
      </c>
      <c r="C2724" s="8">
        <v>4</v>
      </c>
      <c r="D2724" s="8">
        <v>24</v>
      </c>
      <c r="E2724" s="8">
        <v>17</v>
      </c>
      <c r="F2724" s="11">
        <f t="shared" si="84"/>
        <v>42849.666666666664</v>
      </c>
      <c r="G2724" s="11">
        <f t="shared" si="85"/>
        <v>42849.708333333328</v>
      </c>
      <c r="H2724" s="6">
        <v>7.5223500000000002E-5</v>
      </c>
      <c r="I2724" s="6">
        <v>7.0718900000000005E-5</v>
      </c>
    </row>
    <row r="2725" spans="1:9" x14ac:dyDescent="0.2">
      <c r="A2725" s="13">
        <v>42849.666666666664</v>
      </c>
      <c r="B2725" s="8">
        <v>2017</v>
      </c>
      <c r="C2725" s="8">
        <v>4</v>
      </c>
      <c r="D2725" s="8">
        <v>24</v>
      </c>
      <c r="E2725" s="8">
        <v>18</v>
      </c>
      <c r="F2725" s="11">
        <f t="shared" si="84"/>
        <v>42849.708333333328</v>
      </c>
      <c r="G2725" s="11">
        <f t="shared" si="85"/>
        <v>42849.749999999993</v>
      </c>
      <c r="H2725" s="6">
        <v>7.8547000000000005E-5</v>
      </c>
      <c r="I2725" s="6">
        <v>7.0494199999999993E-5</v>
      </c>
    </row>
    <row r="2726" spans="1:9" x14ac:dyDescent="0.2">
      <c r="A2726" s="13">
        <v>42849.708333333336</v>
      </c>
      <c r="B2726" s="8">
        <v>2017</v>
      </c>
      <c r="C2726" s="8">
        <v>4</v>
      </c>
      <c r="D2726" s="8">
        <v>24</v>
      </c>
      <c r="E2726" s="8">
        <v>19</v>
      </c>
      <c r="F2726" s="11">
        <f t="shared" si="84"/>
        <v>42849.75</v>
      </c>
      <c r="G2726" s="11">
        <f t="shared" si="85"/>
        <v>42849.791666666664</v>
      </c>
      <c r="H2726" s="6">
        <v>7.9208600000000006E-5</v>
      </c>
      <c r="I2726" s="6">
        <v>7.1217700000000001E-5</v>
      </c>
    </row>
    <row r="2727" spans="1:9" x14ac:dyDescent="0.2">
      <c r="A2727" s="13">
        <v>42849.75</v>
      </c>
      <c r="B2727" s="8">
        <v>2017</v>
      </c>
      <c r="C2727" s="8">
        <v>4</v>
      </c>
      <c r="D2727" s="8">
        <v>24</v>
      </c>
      <c r="E2727" s="8">
        <v>20</v>
      </c>
      <c r="F2727" s="11">
        <f t="shared" si="84"/>
        <v>42849.791666666664</v>
      </c>
      <c r="G2727" s="11">
        <f t="shared" si="85"/>
        <v>42849.833333333328</v>
      </c>
      <c r="H2727" s="6">
        <v>7.5563199999999995E-5</v>
      </c>
      <c r="I2727" s="6">
        <v>7.0522299999999994E-5</v>
      </c>
    </row>
    <row r="2728" spans="1:9" x14ac:dyDescent="0.2">
      <c r="A2728" s="13">
        <v>42849.791666666664</v>
      </c>
      <c r="B2728" s="8">
        <v>2017</v>
      </c>
      <c r="C2728" s="8">
        <v>4</v>
      </c>
      <c r="D2728" s="8">
        <v>24</v>
      </c>
      <c r="E2728" s="8">
        <v>21</v>
      </c>
      <c r="F2728" s="11">
        <f t="shared" si="84"/>
        <v>42849.833333333328</v>
      </c>
      <c r="G2728" s="11">
        <f t="shared" si="85"/>
        <v>42849.874999999993</v>
      </c>
      <c r="H2728" s="6">
        <v>6.7627199999999995E-5</v>
      </c>
      <c r="I2728" s="6">
        <v>6.6896800000000006E-5</v>
      </c>
    </row>
    <row r="2729" spans="1:9" x14ac:dyDescent="0.2">
      <c r="A2729" s="13">
        <v>42849.833333333336</v>
      </c>
      <c r="B2729" s="8">
        <v>2017</v>
      </c>
      <c r="C2729" s="8">
        <v>4</v>
      </c>
      <c r="D2729" s="8">
        <v>24</v>
      </c>
      <c r="E2729" s="8">
        <v>22</v>
      </c>
      <c r="F2729" s="11">
        <f t="shared" si="84"/>
        <v>42849.875</v>
      </c>
      <c r="G2729" s="11">
        <f t="shared" si="85"/>
        <v>42849.916666666664</v>
      </c>
      <c r="H2729" s="6">
        <v>5.4299199999999997E-5</v>
      </c>
      <c r="I2729" s="6">
        <v>6.2773800000000005E-5</v>
      </c>
    </row>
    <row r="2730" spans="1:9" x14ac:dyDescent="0.2">
      <c r="A2730" s="13">
        <v>42849.875</v>
      </c>
      <c r="B2730" s="8">
        <v>2017</v>
      </c>
      <c r="C2730" s="8">
        <v>4</v>
      </c>
      <c r="D2730" s="8">
        <v>24</v>
      </c>
      <c r="E2730" s="8">
        <v>23</v>
      </c>
      <c r="F2730" s="11">
        <f t="shared" si="84"/>
        <v>42849.916666666664</v>
      </c>
      <c r="G2730" s="11">
        <f t="shared" si="85"/>
        <v>42849.958333333328</v>
      </c>
      <c r="H2730" s="6">
        <v>4.8734499999999999E-5</v>
      </c>
      <c r="I2730" s="6">
        <v>6.1599699999999999E-5</v>
      </c>
    </row>
    <row r="2731" spans="1:9" x14ac:dyDescent="0.2">
      <c r="A2731" s="13">
        <v>42849.916666666664</v>
      </c>
      <c r="B2731" s="8">
        <v>2017</v>
      </c>
      <c r="C2731" s="8">
        <v>4</v>
      </c>
      <c r="D2731" s="8">
        <v>25</v>
      </c>
      <c r="E2731" s="8">
        <v>0</v>
      </c>
      <c r="F2731" s="11">
        <f t="shared" si="84"/>
        <v>42849.958333333328</v>
      </c>
      <c r="G2731" s="11">
        <f t="shared" si="85"/>
        <v>42849.999999999993</v>
      </c>
      <c r="H2731" s="6">
        <v>5.0209700000000001E-5</v>
      </c>
      <c r="I2731" s="6">
        <v>6.4025399999999999E-5</v>
      </c>
    </row>
    <row r="2732" spans="1:9" x14ac:dyDescent="0.2">
      <c r="A2732" s="13">
        <v>42849.958333333336</v>
      </c>
      <c r="B2732" s="8">
        <v>2017</v>
      </c>
      <c r="C2732" s="8">
        <v>4</v>
      </c>
      <c r="D2732" s="8">
        <v>25</v>
      </c>
      <c r="E2732" s="8">
        <v>1</v>
      </c>
      <c r="F2732" s="11">
        <f t="shared" si="84"/>
        <v>42850</v>
      </c>
      <c r="G2732" s="11">
        <f t="shared" si="85"/>
        <v>42850.041666666664</v>
      </c>
      <c r="H2732" s="6">
        <v>5.3748800000000003E-5</v>
      </c>
      <c r="I2732" s="6">
        <v>6.7427000000000003E-5</v>
      </c>
    </row>
    <row r="2733" spans="1:9" x14ac:dyDescent="0.2">
      <c r="A2733" s="13">
        <v>42850</v>
      </c>
      <c r="B2733" s="8">
        <v>2017</v>
      </c>
      <c r="C2733" s="8">
        <v>4</v>
      </c>
      <c r="D2733" s="8">
        <v>25</v>
      </c>
      <c r="E2733" s="8">
        <v>2</v>
      </c>
      <c r="F2733" s="11">
        <f t="shared" si="84"/>
        <v>42850.041666666664</v>
      </c>
      <c r="G2733" s="11">
        <f t="shared" si="85"/>
        <v>42850.083333333328</v>
      </c>
      <c r="H2733" s="6">
        <v>7.0965100000000003E-5</v>
      </c>
      <c r="I2733" s="6">
        <v>7.1239600000000001E-5</v>
      </c>
    </row>
    <row r="2734" spans="1:9" x14ac:dyDescent="0.2">
      <c r="A2734" s="13">
        <v>42850.041666666664</v>
      </c>
      <c r="B2734" s="8">
        <v>2017</v>
      </c>
      <c r="C2734" s="8">
        <v>4</v>
      </c>
      <c r="D2734" s="8">
        <v>25</v>
      </c>
      <c r="E2734" s="8">
        <v>3</v>
      </c>
      <c r="F2734" s="11">
        <f t="shared" si="84"/>
        <v>42850.083333333328</v>
      </c>
      <c r="G2734" s="11">
        <f t="shared" si="85"/>
        <v>42850.124999999993</v>
      </c>
      <c r="H2734" s="6">
        <v>7.4961299999999997E-5</v>
      </c>
      <c r="I2734" s="6">
        <v>7.5547499999999995E-5</v>
      </c>
    </row>
    <row r="2735" spans="1:9" x14ac:dyDescent="0.2">
      <c r="A2735" s="13">
        <v>42850.083333333336</v>
      </c>
      <c r="B2735" s="8">
        <v>2017</v>
      </c>
      <c r="C2735" s="8">
        <v>4</v>
      </c>
      <c r="D2735" s="8">
        <v>25</v>
      </c>
      <c r="E2735" s="8">
        <v>4</v>
      </c>
      <c r="F2735" s="11">
        <f t="shared" si="84"/>
        <v>42850.125</v>
      </c>
      <c r="G2735" s="11">
        <f t="shared" si="85"/>
        <v>42850.166666666664</v>
      </c>
      <c r="H2735" s="6">
        <v>7.56921E-5</v>
      </c>
      <c r="I2735" s="6">
        <v>8.6982400000000003E-5</v>
      </c>
    </row>
    <row r="2736" spans="1:9" x14ac:dyDescent="0.2">
      <c r="A2736" s="13">
        <v>42850.125</v>
      </c>
      <c r="B2736" s="8">
        <v>2017</v>
      </c>
      <c r="C2736" s="8">
        <v>4</v>
      </c>
      <c r="D2736" s="8">
        <v>25</v>
      </c>
      <c r="E2736" s="8">
        <v>5</v>
      </c>
      <c r="F2736" s="11">
        <f t="shared" si="84"/>
        <v>42850.166666666664</v>
      </c>
      <c r="G2736" s="11">
        <f t="shared" si="85"/>
        <v>42850.208333333328</v>
      </c>
      <c r="H2736" s="6">
        <v>9.4133400000000002E-5</v>
      </c>
      <c r="I2736" s="6">
        <v>1.114433E-4</v>
      </c>
    </row>
    <row r="2737" spans="1:9" x14ac:dyDescent="0.2">
      <c r="A2737" s="13">
        <v>42850.166666666664</v>
      </c>
      <c r="B2737" s="8">
        <v>2017</v>
      </c>
      <c r="C2737" s="8">
        <v>4</v>
      </c>
      <c r="D2737" s="8">
        <v>25</v>
      </c>
      <c r="E2737" s="8">
        <v>6</v>
      </c>
      <c r="F2737" s="11">
        <f t="shared" si="84"/>
        <v>42850.208333333328</v>
      </c>
      <c r="G2737" s="11">
        <f t="shared" si="85"/>
        <v>42850.249999999993</v>
      </c>
      <c r="H2737" s="6">
        <v>1.163542E-4</v>
      </c>
      <c r="I2737" s="6">
        <v>1.3651660000000001E-4</v>
      </c>
    </row>
    <row r="2738" spans="1:9" x14ac:dyDescent="0.2">
      <c r="A2738" s="13">
        <v>42850.208333333336</v>
      </c>
      <c r="B2738" s="8">
        <v>2017</v>
      </c>
      <c r="C2738" s="8">
        <v>4</v>
      </c>
      <c r="D2738" s="8">
        <v>25</v>
      </c>
      <c r="E2738" s="8">
        <v>7</v>
      </c>
      <c r="F2738" s="11">
        <f t="shared" si="84"/>
        <v>42850.25</v>
      </c>
      <c r="G2738" s="11">
        <f t="shared" si="85"/>
        <v>42850.291666666664</v>
      </c>
      <c r="H2738" s="6">
        <v>1.2555770000000001E-4</v>
      </c>
      <c r="I2738" s="6">
        <v>1.4757029999999999E-4</v>
      </c>
    </row>
    <row r="2739" spans="1:9" x14ac:dyDescent="0.2">
      <c r="A2739" s="13">
        <v>42850.25</v>
      </c>
      <c r="B2739" s="8">
        <v>2017</v>
      </c>
      <c r="C2739" s="8">
        <v>4</v>
      </c>
      <c r="D2739" s="8">
        <v>25</v>
      </c>
      <c r="E2739" s="8">
        <v>8</v>
      </c>
      <c r="F2739" s="11">
        <f t="shared" si="84"/>
        <v>42850.291666666664</v>
      </c>
      <c r="G2739" s="11">
        <f t="shared" si="85"/>
        <v>42850.333333333328</v>
      </c>
      <c r="H2739" s="6">
        <v>1.2531510000000001E-4</v>
      </c>
      <c r="I2739" s="6">
        <v>1.450348E-4</v>
      </c>
    </row>
    <row r="2740" spans="1:9" x14ac:dyDescent="0.2">
      <c r="A2740" s="13">
        <v>42850.291666666664</v>
      </c>
      <c r="B2740" s="8">
        <v>2017</v>
      </c>
      <c r="C2740" s="8">
        <v>4</v>
      </c>
      <c r="D2740" s="8">
        <v>25</v>
      </c>
      <c r="E2740" s="8">
        <v>9</v>
      </c>
      <c r="F2740" s="11">
        <f t="shared" si="84"/>
        <v>42850.333333333328</v>
      </c>
      <c r="G2740" s="11">
        <f t="shared" si="85"/>
        <v>42850.374999999993</v>
      </c>
      <c r="H2740" s="6">
        <v>1.169586E-4</v>
      </c>
      <c r="I2740" s="6">
        <v>1.3284859999999999E-4</v>
      </c>
    </row>
    <row r="2741" spans="1:9" x14ac:dyDescent="0.2">
      <c r="A2741" s="13">
        <v>42850.333333333336</v>
      </c>
      <c r="B2741" s="8">
        <v>2017</v>
      </c>
      <c r="C2741" s="8">
        <v>4</v>
      </c>
      <c r="D2741" s="8">
        <v>25</v>
      </c>
      <c r="E2741" s="8">
        <v>10</v>
      </c>
      <c r="F2741" s="11">
        <f t="shared" si="84"/>
        <v>42850.375</v>
      </c>
      <c r="G2741" s="11">
        <f t="shared" si="85"/>
        <v>42850.416666666664</v>
      </c>
      <c r="H2741" s="6">
        <v>1.09671E-4</v>
      </c>
      <c r="I2741" s="6">
        <v>1.215944E-4</v>
      </c>
    </row>
    <row r="2742" spans="1:9" x14ac:dyDescent="0.2">
      <c r="A2742" s="13">
        <v>42850.375</v>
      </c>
      <c r="B2742" s="8">
        <v>2017</v>
      </c>
      <c r="C2742" s="8">
        <v>4</v>
      </c>
      <c r="D2742" s="8">
        <v>25</v>
      </c>
      <c r="E2742" s="8">
        <v>11</v>
      </c>
      <c r="F2742" s="11">
        <f t="shared" si="84"/>
        <v>42850.416666666664</v>
      </c>
      <c r="G2742" s="11">
        <f t="shared" si="85"/>
        <v>42850.458333333328</v>
      </c>
      <c r="H2742" s="6">
        <v>1.018584E-4</v>
      </c>
      <c r="I2742" s="6">
        <v>1.114884E-4</v>
      </c>
    </row>
    <row r="2743" spans="1:9" x14ac:dyDescent="0.2">
      <c r="A2743" s="13">
        <v>42850.416666666664</v>
      </c>
      <c r="B2743" s="8">
        <v>2017</v>
      </c>
      <c r="C2743" s="8">
        <v>4</v>
      </c>
      <c r="D2743" s="8">
        <v>25</v>
      </c>
      <c r="E2743" s="8">
        <v>12</v>
      </c>
      <c r="F2743" s="11">
        <f t="shared" si="84"/>
        <v>42850.458333333328</v>
      </c>
      <c r="G2743" s="11">
        <f t="shared" si="85"/>
        <v>42850.499999999993</v>
      </c>
      <c r="H2743" s="6">
        <v>9.1187799999999995E-5</v>
      </c>
      <c r="I2743" s="6">
        <v>9.9173300000000001E-5</v>
      </c>
    </row>
    <row r="2744" spans="1:9" x14ac:dyDescent="0.2">
      <c r="A2744" s="13">
        <v>42850.458333333336</v>
      </c>
      <c r="B2744" s="8">
        <v>2017</v>
      </c>
      <c r="C2744" s="8">
        <v>4</v>
      </c>
      <c r="D2744" s="8">
        <v>25</v>
      </c>
      <c r="E2744" s="8">
        <v>13</v>
      </c>
      <c r="F2744" s="11">
        <f t="shared" si="84"/>
        <v>42850.5</v>
      </c>
      <c r="G2744" s="11">
        <f t="shared" si="85"/>
        <v>42850.541666666664</v>
      </c>
      <c r="H2744" s="6">
        <v>8.6419499999999995E-5</v>
      </c>
      <c r="I2744" s="6">
        <v>9.4403700000000006E-5</v>
      </c>
    </row>
    <row r="2745" spans="1:9" x14ac:dyDescent="0.2">
      <c r="A2745" s="13">
        <v>42850.5</v>
      </c>
      <c r="B2745" s="8">
        <v>2017</v>
      </c>
      <c r="C2745" s="8">
        <v>4</v>
      </c>
      <c r="D2745" s="8">
        <v>25</v>
      </c>
      <c r="E2745" s="8">
        <v>14</v>
      </c>
      <c r="F2745" s="11">
        <f t="shared" si="84"/>
        <v>42850.541666666664</v>
      </c>
      <c r="G2745" s="11">
        <f t="shared" si="85"/>
        <v>42850.583333333328</v>
      </c>
      <c r="H2745" s="6">
        <v>8.1008100000000001E-5</v>
      </c>
      <c r="I2745" s="6">
        <v>8.8321199999999997E-5</v>
      </c>
    </row>
    <row r="2746" spans="1:9" x14ac:dyDescent="0.2">
      <c r="A2746" s="13">
        <v>42850.541666666664</v>
      </c>
      <c r="B2746" s="8">
        <v>2017</v>
      </c>
      <c r="C2746" s="8">
        <v>4</v>
      </c>
      <c r="D2746" s="8">
        <v>25</v>
      </c>
      <c r="E2746" s="8">
        <v>15</v>
      </c>
      <c r="F2746" s="11">
        <f t="shared" si="84"/>
        <v>42850.583333333328</v>
      </c>
      <c r="G2746" s="11">
        <f t="shared" si="85"/>
        <v>42850.624999999993</v>
      </c>
      <c r="H2746" s="6">
        <v>7.5531599999999994E-5</v>
      </c>
      <c r="I2746" s="6">
        <v>8.2026600000000005E-5</v>
      </c>
    </row>
    <row r="2747" spans="1:9" x14ac:dyDescent="0.2">
      <c r="A2747" s="13">
        <v>42850.583333333336</v>
      </c>
      <c r="B2747" s="8">
        <v>2017</v>
      </c>
      <c r="C2747" s="8">
        <v>4</v>
      </c>
      <c r="D2747" s="8">
        <v>25</v>
      </c>
      <c r="E2747" s="8">
        <v>16</v>
      </c>
      <c r="F2747" s="11">
        <f t="shared" si="84"/>
        <v>42850.625</v>
      </c>
      <c r="G2747" s="11">
        <f t="shared" si="85"/>
        <v>42850.666666666664</v>
      </c>
      <c r="H2747" s="6">
        <v>7.2049099999999994E-5</v>
      </c>
      <c r="I2747" s="6">
        <v>7.4130100000000004E-5</v>
      </c>
    </row>
    <row r="2748" spans="1:9" x14ac:dyDescent="0.2">
      <c r="A2748" s="13">
        <v>42850.625</v>
      </c>
      <c r="B2748" s="8">
        <v>2017</v>
      </c>
      <c r="C2748" s="8">
        <v>4</v>
      </c>
      <c r="D2748" s="8">
        <v>25</v>
      </c>
      <c r="E2748" s="8">
        <v>17</v>
      </c>
      <c r="F2748" s="11">
        <f t="shared" si="84"/>
        <v>42850.666666666664</v>
      </c>
      <c r="G2748" s="11">
        <f t="shared" si="85"/>
        <v>42850.708333333328</v>
      </c>
      <c r="H2748" s="6">
        <v>7.3116199999999996E-5</v>
      </c>
      <c r="I2748" s="6">
        <v>6.8900599999999996E-5</v>
      </c>
    </row>
    <row r="2749" spans="1:9" x14ac:dyDescent="0.2">
      <c r="A2749" s="13">
        <v>42850.666666666664</v>
      </c>
      <c r="B2749" s="8">
        <v>2017</v>
      </c>
      <c r="C2749" s="8">
        <v>4</v>
      </c>
      <c r="D2749" s="8">
        <v>25</v>
      </c>
      <c r="E2749" s="8">
        <v>18</v>
      </c>
      <c r="F2749" s="11">
        <f t="shared" si="84"/>
        <v>42850.708333333328</v>
      </c>
      <c r="G2749" s="11">
        <f t="shared" si="85"/>
        <v>42850.749999999993</v>
      </c>
      <c r="H2749" s="6">
        <v>7.6570199999999994E-5</v>
      </c>
      <c r="I2749" s="6">
        <v>6.8792299999999995E-5</v>
      </c>
    </row>
    <row r="2750" spans="1:9" x14ac:dyDescent="0.2">
      <c r="A2750" s="13">
        <v>42850.708333333336</v>
      </c>
      <c r="B2750" s="8">
        <v>2017</v>
      </c>
      <c r="C2750" s="8">
        <v>4</v>
      </c>
      <c r="D2750" s="8">
        <v>25</v>
      </c>
      <c r="E2750" s="8">
        <v>19</v>
      </c>
      <c r="F2750" s="11">
        <f t="shared" si="84"/>
        <v>42850.75</v>
      </c>
      <c r="G2750" s="11">
        <f t="shared" si="85"/>
        <v>42850.791666666664</v>
      </c>
      <c r="H2750" s="6">
        <v>7.7351899999999994E-5</v>
      </c>
      <c r="I2750" s="6">
        <v>6.95917E-5</v>
      </c>
    </row>
    <row r="2751" spans="1:9" x14ac:dyDescent="0.2">
      <c r="A2751" s="13">
        <v>42850.75</v>
      </c>
      <c r="B2751" s="8">
        <v>2017</v>
      </c>
      <c r="C2751" s="8">
        <v>4</v>
      </c>
      <c r="D2751" s="8">
        <v>25</v>
      </c>
      <c r="E2751" s="8">
        <v>20</v>
      </c>
      <c r="F2751" s="11">
        <f t="shared" si="84"/>
        <v>42850.791666666664</v>
      </c>
      <c r="G2751" s="11">
        <f t="shared" si="85"/>
        <v>42850.833333333328</v>
      </c>
      <c r="H2751" s="6">
        <v>7.3817600000000003E-5</v>
      </c>
      <c r="I2751" s="6">
        <v>6.8930099999999999E-5</v>
      </c>
    </row>
    <row r="2752" spans="1:9" x14ac:dyDescent="0.2">
      <c r="A2752" s="13">
        <v>42850.791666666664</v>
      </c>
      <c r="B2752" s="8">
        <v>2017</v>
      </c>
      <c r="C2752" s="8">
        <v>4</v>
      </c>
      <c r="D2752" s="8">
        <v>25</v>
      </c>
      <c r="E2752" s="8">
        <v>21</v>
      </c>
      <c r="F2752" s="11">
        <f t="shared" si="84"/>
        <v>42850.833333333328</v>
      </c>
      <c r="G2752" s="11">
        <f t="shared" si="85"/>
        <v>42850.874999999993</v>
      </c>
      <c r="H2752" s="6">
        <v>6.6022300000000007E-5</v>
      </c>
      <c r="I2752" s="6">
        <v>6.5410899999999994E-5</v>
      </c>
    </row>
    <row r="2753" spans="1:9" x14ac:dyDescent="0.2">
      <c r="A2753" s="13">
        <v>42850.833333333336</v>
      </c>
      <c r="B2753" s="8">
        <v>2017</v>
      </c>
      <c r="C2753" s="8">
        <v>4</v>
      </c>
      <c r="D2753" s="8">
        <v>25</v>
      </c>
      <c r="E2753" s="8">
        <v>22</v>
      </c>
      <c r="F2753" s="11">
        <f t="shared" si="84"/>
        <v>42850.875</v>
      </c>
      <c r="G2753" s="11">
        <f t="shared" si="85"/>
        <v>42850.916666666664</v>
      </c>
      <c r="H2753" s="6">
        <v>5.2949099999999998E-5</v>
      </c>
      <c r="I2753" s="6">
        <v>6.1391799999999997E-5</v>
      </c>
    </row>
    <row r="2754" spans="1:9" x14ac:dyDescent="0.2">
      <c r="A2754" s="13">
        <v>42850.875</v>
      </c>
      <c r="B2754" s="8">
        <v>2017</v>
      </c>
      <c r="C2754" s="8">
        <v>4</v>
      </c>
      <c r="D2754" s="8">
        <v>25</v>
      </c>
      <c r="E2754" s="8">
        <v>23</v>
      </c>
      <c r="F2754" s="11">
        <f t="shared" si="84"/>
        <v>42850.916666666664</v>
      </c>
      <c r="G2754" s="11">
        <f t="shared" si="85"/>
        <v>42850.958333333328</v>
      </c>
      <c r="H2754" s="6">
        <v>4.7550699999999999E-5</v>
      </c>
      <c r="I2754" s="6">
        <v>6.0313599999999998E-5</v>
      </c>
    </row>
    <row r="2755" spans="1:9" x14ac:dyDescent="0.2">
      <c r="A2755" s="13">
        <v>42850.916666666664</v>
      </c>
      <c r="B2755" s="8">
        <v>2017</v>
      </c>
      <c r="C2755" s="8">
        <v>4</v>
      </c>
      <c r="D2755" s="8">
        <v>26</v>
      </c>
      <c r="E2755" s="8">
        <v>0</v>
      </c>
      <c r="F2755" s="11">
        <f t="shared" ref="F2755:F2818" si="86">A2755+TIME(1,0,0)</f>
        <v>42850.958333333328</v>
      </c>
      <c r="G2755" s="11">
        <f t="shared" ref="G2755:G2818" si="87">F2755+TIME(1,0,0)</f>
        <v>42850.999999999993</v>
      </c>
      <c r="H2755" s="6">
        <v>4.90812E-5</v>
      </c>
      <c r="I2755" s="6">
        <v>6.2729000000000002E-5</v>
      </c>
    </row>
    <row r="2756" spans="1:9" x14ac:dyDescent="0.2">
      <c r="A2756" s="13">
        <v>42850.958333333336</v>
      </c>
      <c r="B2756" s="8">
        <v>2017</v>
      </c>
      <c r="C2756" s="8">
        <v>4</v>
      </c>
      <c r="D2756" s="8">
        <v>26</v>
      </c>
      <c r="E2756" s="8">
        <v>1</v>
      </c>
      <c r="F2756" s="11">
        <f t="shared" si="86"/>
        <v>42851</v>
      </c>
      <c r="G2756" s="11">
        <f t="shared" si="87"/>
        <v>42851.041666666664</v>
      </c>
      <c r="H2756" s="6">
        <v>5.2556199999999997E-5</v>
      </c>
      <c r="I2756" s="6">
        <v>6.6108700000000006E-5</v>
      </c>
    </row>
    <row r="2757" spans="1:9" x14ac:dyDescent="0.2">
      <c r="A2757" s="13">
        <v>42851</v>
      </c>
      <c r="B2757" s="8">
        <v>2017</v>
      </c>
      <c r="C2757" s="8">
        <v>4</v>
      </c>
      <c r="D2757" s="8">
        <v>26</v>
      </c>
      <c r="E2757" s="8">
        <v>2</v>
      </c>
      <c r="F2757" s="11">
        <f t="shared" si="86"/>
        <v>42851.041666666664</v>
      </c>
      <c r="G2757" s="11">
        <f t="shared" si="87"/>
        <v>42851.083333333328</v>
      </c>
      <c r="H2757" s="6">
        <v>6.9625199999999999E-5</v>
      </c>
      <c r="I2757" s="6">
        <v>6.9875000000000004E-5</v>
      </c>
    </row>
    <row r="2758" spans="1:9" x14ac:dyDescent="0.2">
      <c r="A2758" s="13">
        <v>42851.041666666664</v>
      </c>
      <c r="B2758" s="8">
        <v>2017</v>
      </c>
      <c r="C2758" s="8">
        <v>4</v>
      </c>
      <c r="D2758" s="8">
        <v>26</v>
      </c>
      <c r="E2758" s="8">
        <v>3</v>
      </c>
      <c r="F2758" s="11">
        <f t="shared" si="86"/>
        <v>42851.083333333328</v>
      </c>
      <c r="G2758" s="11">
        <f t="shared" si="87"/>
        <v>42851.124999999993</v>
      </c>
      <c r="H2758" s="6">
        <v>7.3563299999999994E-5</v>
      </c>
      <c r="I2758" s="6">
        <v>7.4089299999999996E-5</v>
      </c>
    </row>
    <row r="2759" spans="1:9" x14ac:dyDescent="0.2">
      <c r="A2759" s="13">
        <v>42851.083333333336</v>
      </c>
      <c r="B2759" s="8">
        <v>2017</v>
      </c>
      <c r="C2759" s="8">
        <v>4</v>
      </c>
      <c r="D2759" s="8">
        <v>26</v>
      </c>
      <c r="E2759" s="8">
        <v>4</v>
      </c>
      <c r="F2759" s="11">
        <f t="shared" si="86"/>
        <v>42851.125</v>
      </c>
      <c r="G2759" s="11">
        <f t="shared" si="87"/>
        <v>42851.166666666664</v>
      </c>
      <c r="H2759" s="6">
        <v>7.4178799999999995E-5</v>
      </c>
      <c r="I2759" s="6">
        <v>8.53153E-5</v>
      </c>
    </row>
    <row r="2760" spans="1:9" x14ac:dyDescent="0.2">
      <c r="A2760" s="13">
        <v>42851.125</v>
      </c>
      <c r="B2760" s="8">
        <v>2017</v>
      </c>
      <c r="C2760" s="8">
        <v>4</v>
      </c>
      <c r="D2760" s="8">
        <v>26</v>
      </c>
      <c r="E2760" s="8">
        <v>5</v>
      </c>
      <c r="F2760" s="11">
        <f t="shared" si="86"/>
        <v>42851.166666666664</v>
      </c>
      <c r="G2760" s="11">
        <f t="shared" si="87"/>
        <v>42851.208333333328</v>
      </c>
      <c r="H2760" s="6">
        <v>9.2352899999999995E-5</v>
      </c>
      <c r="I2760" s="6">
        <v>1.094182E-4</v>
      </c>
    </row>
    <row r="2761" spans="1:9" x14ac:dyDescent="0.2">
      <c r="A2761" s="13">
        <v>42851.166666666664</v>
      </c>
      <c r="B2761" s="8">
        <v>2017</v>
      </c>
      <c r="C2761" s="8">
        <v>4</v>
      </c>
      <c r="D2761" s="8">
        <v>26</v>
      </c>
      <c r="E2761" s="8">
        <v>6</v>
      </c>
      <c r="F2761" s="11">
        <f t="shared" si="86"/>
        <v>42851.208333333328</v>
      </c>
      <c r="G2761" s="11">
        <f t="shared" si="87"/>
        <v>42851.249999999993</v>
      </c>
      <c r="H2761" s="6">
        <v>1.139372E-4</v>
      </c>
      <c r="I2761" s="6">
        <v>1.3402140000000001E-4</v>
      </c>
    </row>
    <row r="2762" spans="1:9" x14ac:dyDescent="0.2">
      <c r="A2762" s="13">
        <v>42851.208333333336</v>
      </c>
      <c r="B2762" s="8">
        <v>2017</v>
      </c>
      <c r="C2762" s="8">
        <v>4</v>
      </c>
      <c r="D2762" s="8">
        <v>26</v>
      </c>
      <c r="E2762" s="8">
        <v>7</v>
      </c>
      <c r="F2762" s="11">
        <f t="shared" si="86"/>
        <v>42851.25</v>
      </c>
      <c r="G2762" s="11">
        <f t="shared" si="87"/>
        <v>42851.291666666664</v>
      </c>
      <c r="H2762" s="6">
        <v>1.227694E-4</v>
      </c>
      <c r="I2762" s="6">
        <v>1.4473980000000001E-4</v>
      </c>
    </row>
    <row r="2763" spans="1:9" x14ac:dyDescent="0.2">
      <c r="A2763" s="13">
        <v>42851.25</v>
      </c>
      <c r="B2763" s="8">
        <v>2017</v>
      </c>
      <c r="C2763" s="8">
        <v>4</v>
      </c>
      <c r="D2763" s="8">
        <v>26</v>
      </c>
      <c r="E2763" s="8">
        <v>8</v>
      </c>
      <c r="F2763" s="11">
        <f t="shared" si="86"/>
        <v>42851.291666666664</v>
      </c>
      <c r="G2763" s="11">
        <f t="shared" si="87"/>
        <v>42851.333333333328</v>
      </c>
      <c r="H2763" s="6">
        <v>1.2235699999999999E-4</v>
      </c>
      <c r="I2763" s="6">
        <v>1.4208170000000001E-4</v>
      </c>
    </row>
    <row r="2764" spans="1:9" x14ac:dyDescent="0.2">
      <c r="A2764" s="13">
        <v>42851.291666666664</v>
      </c>
      <c r="B2764" s="8">
        <v>2017</v>
      </c>
      <c r="C2764" s="8">
        <v>4</v>
      </c>
      <c r="D2764" s="8">
        <v>26</v>
      </c>
      <c r="E2764" s="8">
        <v>9</v>
      </c>
      <c r="F2764" s="11">
        <f t="shared" si="86"/>
        <v>42851.333333333328</v>
      </c>
      <c r="G2764" s="11">
        <f t="shared" si="87"/>
        <v>42851.374999999993</v>
      </c>
      <c r="H2764" s="6">
        <v>1.140954E-4</v>
      </c>
      <c r="I2764" s="6">
        <v>1.300711E-4</v>
      </c>
    </row>
    <row r="2765" spans="1:9" x14ac:dyDescent="0.2">
      <c r="A2765" s="13">
        <v>42851.333333333336</v>
      </c>
      <c r="B2765" s="8">
        <v>2017</v>
      </c>
      <c r="C2765" s="8">
        <v>4</v>
      </c>
      <c r="D2765" s="8">
        <v>26</v>
      </c>
      <c r="E2765" s="8">
        <v>10</v>
      </c>
      <c r="F2765" s="11">
        <f t="shared" si="86"/>
        <v>42851.375</v>
      </c>
      <c r="G2765" s="11">
        <f t="shared" si="87"/>
        <v>42851.416666666664</v>
      </c>
      <c r="H2765" s="6">
        <v>1.069745E-4</v>
      </c>
      <c r="I2765" s="6">
        <v>1.190231E-4</v>
      </c>
    </row>
    <row r="2766" spans="1:9" x14ac:dyDescent="0.2">
      <c r="A2766" s="13">
        <v>42851.375</v>
      </c>
      <c r="B2766" s="8">
        <v>2017</v>
      </c>
      <c r="C2766" s="8">
        <v>4</v>
      </c>
      <c r="D2766" s="8">
        <v>26</v>
      </c>
      <c r="E2766" s="8">
        <v>11</v>
      </c>
      <c r="F2766" s="11">
        <f t="shared" si="86"/>
        <v>42851.416666666664</v>
      </c>
      <c r="G2766" s="11">
        <f t="shared" si="87"/>
        <v>42851.458333333328</v>
      </c>
      <c r="H2766" s="6">
        <v>9.9298500000000005E-5</v>
      </c>
      <c r="I2766" s="6">
        <v>1.090939E-4</v>
      </c>
    </row>
    <row r="2767" spans="1:9" x14ac:dyDescent="0.2">
      <c r="A2767" s="13">
        <v>42851.416666666664</v>
      </c>
      <c r="B2767" s="8">
        <v>2017</v>
      </c>
      <c r="C2767" s="8">
        <v>4</v>
      </c>
      <c r="D2767" s="8">
        <v>26</v>
      </c>
      <c r="E2767" s="8">
        <v>12</v>
      </c>
      <c r="F2767" s="11">
        <f t="shared" si="86"/>
        <v>42851.458333333328</v>
      </c>
      <c r="G2767" s="11">
        <f t="shared" si="87"/>
        <v>42851.499999999993</v>
      </c>
      <c r="H2767" s="6">
        <v>8.8762200000000002E-5</v>
      </c>
      <c r="I2767" s="6">
        <v>9.6915600000000004E-5</v>
      </c>
    </row>
    <row r="2768" spans="1:9" x14ac:dyDescent="0.2">
      <c r="A2768" s="13">
        <v>42851.458333333336</v>
      </c>
      <c r="B2768" s="8">
        <v>2017</v>
      </c>
      <c r="C2768" s="8">
        <v>4</v>
      </c>
      <c r="D2768" s="8">
        <v>26</v>
      </c>
      <c r="E2768" s="8">
        <v>13</v>
      </c>
      <c r="F2768" s="11">
        <f t="shared" si="86"/>
        <v>42851.5</v>
      </c>
      <c r="G2768" s="11">
        <f t="shared" si="87"/>
        <v>42851.541666666664</v>
      </c>
      <c r="H2768" s="6">
        <v>8.3969500000000003E-5</v>
      </c>
      <c r="I2768" s="6">
        <v>9.21453E-5</v>
      </c>
    </row>
    <row r="2769" spans="1:9" x14ac:dyDescent="0.2">
      <c r="A2769" s="13">
        <v>42851.5</v>
      </c>
      <c r="B2769" s="8">
        <v>2017</v>
      </c>
      <c r="C2769" s="8">
        <v>4</v>
      </c>
      <c r="D2769" s="8">
        <v>26</v>
      </c>
      <c r="E2769" s="8">
        <v>14</v>
      </c>
      <c r="F2769" s="11">
        <f t="shared" si="86"/>
        <v>42851.541666666664</v>
      </c>
      <c r="G2769" s="11">
        <f t="shared" si="87"/>
        <v>42851.583333333328</v>
      </c>
      <c r="H2769" s="6">
        <v>7.86837E-5</v>
      </c>
      <c r="I2769" s="6">
        <v>8.61778E-5</v>
      </c>
    </row>
    <row r="2770" spans="1:9" x14ac:dyDescent="0.2">
      <c r="A2770" s="13">
        <v>42851.541666666664</v>
      </c>
      <c r="B2770" s="8">
        <v>2017</v>
      </c>
      <c r="C2770" s="8">
        <v>4</v>
      </c>
      <c r="D2770" s="8">
        <v>26</v>
      </c>
      <c r="E2770" s="8">
        <v>15</v>
      </c>
      <c r="F2770" s="11">
        <f t="shared" si="86"/>
        <v>42851.583333333328</v>
      </c>
      <c r="G2770" s="11">
        <f t="shared" si="87"/>
        <v>42851.624999999993</v>
      </c>
      <c r="H2770" s="6">
        <v>7.3303800000000001E-5</v>
      </c>
      <c r="I2770" s="6">
        <v>7.9970399999999996E-5</v>
      </c>
    </row>
    <row r="2771" spans="1:9" x14ac:dyDescent="0.2">
      <c r="A2771" s="13">
        <v>42851.583333333336</v>
      </c>
      <c r="B2771" s="8">
        <v>2017</v>
      </c>
      <c r="C2771" s="8">
        <v>4</v>
      </c>
      <c r="D2771" s="8">
        <v>26</v>
      </c>
      <c r="E2771" s="8">
        <v>16</v>
      </c>
      <c r="F2771" s="11">
        <f t="shared" si="86"/>
        <v>42851.625</v>
      </c>
      <c r="G2771" s="11">
        <f t="shared" si="87"/>
        <v>42851.666666666664</v>
      </c>
      <c r="H2771" s="6">
        <v>6.9886099999999995E-5</v>
      </c>
      <c r="I2771" s="6">
        <v>7.2220599999999998E-5</v>
      </c>
    </row>
    <row r="2772" spans="1:9" x14ac:dyDescent="0.2">
      <c r="A2772" s="13">
        <v>42851.625</v>
      </c>
      <c r="B2772" s="8">
        <v>2017</v>
      </c>
      <c r="C2772" s="8">
        <v>4</v>
      </c>
      <c r="D2772" s="8">
        <v>26</v>
      </c>
      <c r="E2772" s="8">
        <v>17</v>
      </c>
      <c r="F2772" s="11">
        <f t="shared" si="86"/>
        <v>42851.666666666664</v>
      </c>
      <c r="G2772" s="11">
        <f t="shared" si="87"/>
        <v>42851.708333333328</v>
      </c>
      <c r="H2772" s="6">
        <v>7.1050900000000001E-5</v>
      </c>
      <c r="I2772" s="6">
        <v>6.7113700000000001E-5</v>
      </c>
    </row>
    <row r="2773" spans="1:9" x14ac:dyDescent="0.2">
      <c r="A2773" s="13">
        <v>42851.666666666664</v>
      </c>
      <c r="B2773" s="8">
        <v>2017</v>
      </c>
      <c r="C2773" s="8">
        <v>4</v>
      </c>
      <c r="D2773" s="8">
        <v>26</v>
      </c>
      <c r="E2773" s="8">
        <v>18</v>
      </c>
      <c r="F2773" s="11">
        <f t="shared" si="86"/>
        <v>42851.708333333328</v>
      </c>
      <c r="G2773" s="11">
        <f t="shared" si="87"/>
        <v>42851.749999999993</v>
      </c>
      <c r="H2773" s="6">
        <v>7.46291E-5</v>
      </c>
      <c r="I2773" s="6">
        <v>6.7119200000000006E-5</v>
      </c>
    </row>
    <row r="2774" spans="1:9" x14ac:dyDescent="0.2">
      <c r="A2774" s="13">
        <v>42851.708333333336</v>
      </c>
      <c r="B2774" s="8">
        <v>2017</v>
      </c>
      <c r="C2774" s="8">
        <v>4</v>
      </c>
      <c r="D2774" s="8">
        <v>26</v>
      </c>
      <c r="E2774" s="8">
        <v>19</v>
      </c>
      <c r="F2774" s="11">
        <f t="shared" si="86"/>
        <v>42851.75</v>
      </c>
      <c r="G2774" s="11">
        <f t="shared" si="87"/>
        <v>42851.791666666664</v>
      </c>
      <c r="H2774" s="6">
        <v>7.5528300000000007E-5</v>
      </c>
      <c r="I2774" s="6">
        <v>6.7993500000000006E-5</v>
      </c>
    </row>
    <row r="2775" spans="1:9" x14ac:dyDescent="0.2">
      <c r="A2775" s="13">
        <v>42851.75</v>
      </c>
      <c r="B2775" s="8">
        <v>2017</v>
      </c>
      <c r="C2775" s="8">
        <v>4</v>
      </c>
      <c r="D2775" s="8">
        <v>26</v>
      </c>
      <c r="E2775" s="8">
        <v>20</v>
      </c>
      <c r="F2775" s="11">
        <f t="shared" si="86"/>
        <v>42851.791666666664</v>
      </c>
      <c r="G2775" s="11">
        <f t="shared" si="87"/>
        <v>42851.833333333328</v>
      </c>
      <c r="H2775" s="6">
        <v>7.21044E-5</v>
      </c>
      <c r="I2775" s="6">
        <v>6.7365400000000004E-5</v>
      </c>
    </row>
    <row r="2776" spans="1:9" x14ac:dyDescent="0.2">
      <c r="A2776" s="13">
        <v>42851.791666666664</v>
      </c>
      <c r="B2776" s="8">
        <v>2017</v>
      </c>
      <c r="C2776" s="8">
        <v>4</v>
      </c>
      <c r="D2776" s="8">
        <v>26</v>
      </c>
      <c r="E2776" s="8">
        <v>21</v>
      </c>
      <c r="F2776" s="11">
        <f t="shared" si="86"/>
        <v>42851.833333333328</v>
      </c>
      <c r="G2776" s="11">
        <f t="shared" si="87"/>
        <v>42851.874999999993</v>
      </c>
      <c r="H2776" s="6">
        <v>6.4449799999999994E-5</v>
      </c>
      <c r="I2776" s="6">
        <v>6.3950999999999998E-5</v>
      </c>
    </row>
    <row r="2777" spans="1:9" x14ac:dyDescent="0.2">
      <c r="A2777" s="13">
        <v>42851.833333333336</v>
      </c>
      <c r="B2777" s="8">
        <v>2017</v>
      </c>
      <c r="C2777" s="8">
        <v>4</v>
      </c>
      <c r="D2777" s="8">
        <v>26</v>
      </c>
      <c r="E2777" s="8">
        <v>22</v>
      </c>
      <c r="F2777" s="11">
        <f t="shared" si="86"/>
        <v>42851.875</v>
      </c>
      <c r="G2777" s="11">
        <f t="shared" si="87"/>
        <v>42851.916666666664</v>
      </c>
      <c r="H2777" s="6">
        <v>5.1631000000000001E-5</v>
      </c>
      <c r="I2777" s="6">
        <v>6.0035499999999998E-5</v>
      </c>
    </row>
    <row r="2778" spans="1:9" x14ac:dyDescent="0.2">
      <c r="A2778" s="13">
        <v>42851.875</v>
      </c>
      <c r="B2778" s="8">
        <v>2017</v>
      </c>
      <c r="C2778" s="8">
        <v>4</v>
      </c>
      <c r="D2778" s="8">
        <v>26</v>
      </c>
      <c r="E2778" s="8">
        <v>23</v>
      </c>
      <c r="F2778" s="11">
        <f t="shared" si="86"/>
        <v>42851.916666666664</v>
      </c>
      <c r="G2778" s="11">
        <f t="shared" si="87"/>
        <v>42851.958333333328</v>
      </c>
      <c r="H2778" s="6">
        <v>4.6397499999999998E-5</v>
      </c>
      <c r="I2778" s="6">
        <v>5.9052299999999997E-5</v>
      </c>
    </row>
    <row r="2779" spans="1:9" x14ac:dyDescent="0.2">
      <c r="A2779" s="13">
        <v>42851.916666666664</v>
      </c>
      <c r="B2779" s="8">
        <v>2017</v>
      </c>
      <c r="C2779" s="8">
        <v>4</v>
      </c>
      <c r="D2779" s="8">
        <v>27</v>
      </c>
      <c r="E2779" s="8">
        <v>0</v>
      </c>
      <c r="F2779" s="11">
        <f t="shared" si="86"/>
        <v>42851.958333333328</v>
      </c>
      <c r="G2779" s="11">
        <f t="shared" si="87"/>
        <v>42851.999999999993</v>
      </c>
      <c r="H2779" s="6">
        <v>4.7982899999999998E-5</v>
      </c>
      <c r="I2779" s="6">
        <v>6.1457299999999999E-5</v>
      </c>
    </row>
    <row r="2780" spans="1:9" x14ac:dyDescent="0.2">
      <c r="A2780" s="13">
        <v>42851.958333333336</v>
      </c>
      <c r="B2780" s="8">
        <v>2017</v>
      </c>
      <c r="C2780" s="8">
        <v>4</v>
      </c>
      <c r="D2780" s="8">
        <v>27</v>
      </c>
      <c r="E2780" s="8">
        <v>1</v>
      </c>
      <c r="F2780" s="11">
        <f t="shared" si="86"/>
        <v>42852</v>
      </c>
      <c r="G2780" s="11">
        <f t="shared" si="87"/>
        <v>42852.041666666664</v>
      </c>
      <c r="H2780" s="6">
        <v>5.1394000000000003E-5</v>
      </c>
      <c r="I2780" s="6">
        <v>6.4814500000000001E-5</v>
      </c>
    </row>
    <row r="2781" spans="1:9" x14ac:dyDescent="0.2">
      <c r="A2781" s="13">
        <v>42852</v>
      </c>
      <c r="B2781" s="8">
        <v>2017</v>
      </c>
      <c r="C2781" s="8">
        <v>4</v>
      </c>
      <c r="D2781" s="8">
        <v>27</v>
      </c>
      <c r="E2781" s="8">
        <v>2</v>
      </c>
      <c r="F2781" s="11">
        <f t="shared" si="86"/>
        <v>42852.041666666664</v>
      </c>
      <c r="G2781" s="11">
        <f t="shared" si="87"/>
        <v>42852.083333333328</v>
      </c>
      <c r="H2781" s="6">
        <v>6.8314300000000004E-5</v>
      </c>
      <c r="I2781" s="6">
        <v>6.8534999999999993E-5</v>
      </c>
    </row>
    <row r="2782" spans="1:9" x14ac:dyDescent="0.2">
      <c r="A2782" s="13">
        <v>42852.041666666664</v>
      </c>
      <c r="B2782" s="8">
        <v>2017</v>
      </c>
      <c r="C2782" s="8">
        <v>4</v>
      </c>
      <c r="D2782" s="8">
        <v>27</v>
      </c>
      <c r="E2782" s="8">
        <v>3</v>
      </c>
      <c r="F2782" s="11">
        <f t="shared" si="86"/>
        <v>42852.083333333328</v>
      </c>
      <c r="G2782" s="11">
        <f t="shared" si="87"/>
        <v>42852.124999999993</v>
      </c>
      <c r="H2782" s="6">
        <v>7.2194799999999995E-5</v>
      </c>
      <c r="I2782" s="6">
        <v>7.2655699999999996E-5</v>
      </c>
    </row>
    <row r="2783" spans="1:9" x14ac:dyDescent="0.2">
      <c r="A2783" s="13">
        <v>42852.083333333336</v>
      </c>
      <c r="B2783" s="8">
        <v>2017</v>
      </c>
      <c r="C2783" s="8">
        <v>4</v>
      </c>
      <c r="D2783" s="8">
        <v>27</v>
      </c>
      <c r="E2783" s="8">
        <v>4</v>
      </c>
      <c r="F2783" s="11">
        <f t="shared" si="86"/>
        <v>42852.125</v>
      </c>
      <c r="G2783" s="11">
        <f t="shared" si="87"/>
        <v>42852.166666666664</v>
      </c>
      <c r="H2783" s="6">
        <v>7.2695599999999996E-5</v>
      </c>
      <c r="I2783" s="6">
        <v>8.3672999999999997E-5</v>
      </c>
    </row>
    <row r="2784" spans="1:9" x14ac:dyDescent="0.2">
      <c r="A2784" s="13">
        <v>42852.125</v>
      </c>
      <c r="B2784" s="8">
        <v>2017</v>
      </c>
      <c r="C2784" s="8">
        <v>4</v>
      </c>
      <c r="D2784" s="8">
        <v>27</v>
      </c>
      <c r="E2784" s="8">
        <v>5</v>
      </c>
      <c r="F2784" s="11">
        <f t="shared" si="86"/>
        <v>42852.166666666664</v>
      </c>
      <c r="G2784" s="11">
        <f t="shared" si="87"/>
        <v>42852.208333333328</v>
      </c>
      <c r="H2784" s="6">
        <v>9.0600900000000002E-5</v>
      </c>
      <c r="I2784" s="6">
        <v>1.0741469999999999E-4</v>
      </c>
    </row>
    <row r="2785" spans="1:9" x14ac:dyDescent="0.2">
      <c r="A2785" s="13">
        <v>42852.166666666664</v>
      </c>
      <c r="B2785" s="8">
        <v>2017</v>
      </c>
      <c r="C2785" s="8">
        <v>4</v>
      </c>
      <c r="D2785" s="8">
        <v>27</v>
      </c>
      <c r="E2785" s="8">
        <v>6</v>
      </c>
      <c r="F2785" s="11">
        <f t="shared" si="86"/>
        <v>42852.208333333328</v>
      </c>
      <c r="G2785" s="11">
        <f t="shared" si="87"/>
        <v>42852.249999999993</v>
      </c>
      <c r="H2785" s="6">
        <v>1.115505E-4</v>
      </c>
      <c r="I2785" s="6">
        <v>1.3154719999999999E-4</v>
      </c>
    </row>
    <row r="2786" spans="1:9" x14ac:dyDescent="0.2">
      <c r="A2786" s="13">
        <v>42852.208333333336</v>
      </c>
      <c r="B2786" s="8">
        <v>2017</v>
      </c>
      <c r="C2786" s="8">
        <v>4</v>
      </c>
      <c r="D2786" s="8">
        <v>27</v>
      </c>
      <c r="E2786" s="8">
        <v>7</v>
      </c>
      <c r="F2786" s="11">
        <f t="shared" si="86"/>
        <v>42852.25</v>
      </c>
      <c r="G2786" s="11">
        <f t="shared" si="87"/>
        <v>42852.291666666664</v>
      </c>
      <c r="H2786" s="6">
        <v>1.200157E-4</v>
      </c>
      <c r="I2786" s="6">
        <v>1.419321E-4</v>
      </c>
    </row>
    <row r="2787" spans="1:9" x14ac:dyDescent="0.2">
      <c r="A2787" s="13">
        <v>42852.25</v>
      </c>
      <c r="B2787" s="8">
        <v>2017</v>
      </c>
      <c r="C2787" s="8">
        <v>4</v>
      </c>
      <c r="D2787" s="8">
        <v>27</v>
      </c>
      <c r="E2787" s="8">
        <v>8</v>
      </c>
      <c r="F2787" s="11">
        <f t="shared" si="86"/>
        <v>42852.291666666664</v>
      </c>
      <c r="G2787" s="11">
        <f t="shared" si="87"/>
        <v>42852.333333333328</v>
      </c>
      <c r="H2787" s="6">
        <v>1.194371E-4</v>
      </c>
      <c r="I2787" s="6">
        <v>1.3915880000000001E-4</v>
      </c>
    </row>
    <row r="2788" spans="1:9" x14ac:dyDescent="0.2">
      <c r="A2788" s="13">
        <v>42852.291666666664</v>
      </c>
      <c r="B2788" s="8">
        <v>2017</v>
      </c>
      <c r="C2788" s="8">
        <v>4</v>
      </c>
      <c r="D2788" s="8">
        <v>27</v>
      </c>
      <c r="E2788" s="8">
        <v>9</v>
      </c>
      <c r="F2788" s="11">
        <f t="shared" si="86"/>
        <v>42852.333333333328</v>
      </c>
      <c r="G2788" s="11">
        <f t="shared" si="87"/>
        <v>42852.374999999993</v>
      </c>
      <c r="H2788" s="6">
        <v>1.112741E-4</v>
      </c>
      <c r="I2788" s="6">
        <v>1.2732800000000001E-4</v>
      </c>
    </row>
    <row r="2789" spans="1:9" x14ac:dyDescent="0.2">
      <c r="A2789" s="13">
        <v>42852.333333333336</v>
      </c>
      <c r="B2789" s="8">
        <v>2017</v>
      </c>
      <c r="C2789" s="8">
        <v>4</v>
      </c>
      <c r="D2789" s="8">
        <v>27</v>
      </c>
      <c r="E2789" s="8">
        <v>10</v>
      </c>
      <c r="F2789" s="11">
        <f t="shared" si="86"/>
        <v>42852.375</v>
      </c>
      <c r="G2789" s="11">
        <f t="shared" si="87"/>
        <v>42852.416666666664</v>
      </c>
      <c r="H2789" s="6">
        <v>1.043233E-4</v>
      </c>
      <c r="I2789" s="6">
        <v>1.1648730000000001E-4</v>
      </c>
    </row>
    <row r="2790" spans="1:9" x14ac:dyDescent="0.2">
      <c r="A2790" s="13">
        <v>42852.375</v>
      </c>
      <c r="B2790" s="8">
        <v>2017</v>
      </c>
      <c r="C2790" s="8">
        <v>4</v>
      </c>
      <c r="D2790" s="8">
        <v>27</v>
      </c>
      <c r="E2790" s="8">
        <v>11</v>
      </c>
      <c r="F2790" s="11">
        <f t="shared" si="86"/>
        <v>42852.416666666664</v>
      </c>
      <c r="G2790" s="11">
        <f t="shared" si="87"/>
        <v>42852.458333333328</v>
      </c>
      <c r="H2790" s="6">
        <v>9.6785099999999996E-5</v>
      </c>
      <c r="I2790" s="6">
        <v>1.067357E-4</v>
      </c>
    </row>
    <row r="2791" spans="1:9" x14ac:dyDescent="0.2">
      <c r="A2791" s="13">
        <v>42852.416666666664</v>
      </c>
      <c r="B2791" s="8">
        <v>2017</v>
      </c>
      <c r="C2791" s="8">
        <v>4</v>
      </c>
      <c r="D2791" s="8">
        <v>27</v>
      </c>
      <c r="E2791" s="8">
        <v>12</v>
      </c>
      <c r="F2791" s="11">
        <f t="shared" si="86"/>
        <v>42852.458333333328</v>
      </c>
      <c r="G2791" s="11">
        <f t="shared" si="87"/>
        <v>42852.499999999993</v>
      </c>
      <c r="H2791" s="6">
        <v>8.6383699999999998E-5</v>
      </c>
      <c r="I2791" s="6">
        <v>9.4693799999999998E-5</v>
      </c>
    </row>
    <row r="2792" spans="1:9" x14ac:dyDescent="0.2">
      <c r="A2792" s="13">
        <v>42852.458333333336</v>
      </c>
      <c r="B2792" s="8">
        <v>2017</v>
      </c>
      <c r="C2792" s="8">
        <v>4</v>
      </c>
      <c r="D2792" s="8">
        <v>27</v>
      </c>
      <c r="E2792" s="8">
        <v>13</v>
      </c>
      <c r="F2792" s="11">
        <f t="shared" si="86"/>
        <v>42852.5</v>
      </c>
      <c r="G2792" s="11">
        <f t="shared" si="87"/>
        <v>42852.541666666664</v>
      </c>
      <c r="H2792" s="6">
        <v>8.1566599999999999E-5</v>
      </c>
      <c r="I2792" s="6">
        <v>8.99234E-5</v>
      </c>
    </row>
    <row r="2793" spans="1:9" x14ac:dyDescent="0.2">
      <c r="A2793" s="13">
        <v>42852.5</v>
      </c>
      <c r="B2793" s="8">
        <v>2017</v>
      </c>
      <c r="C2793" s="8">
        <v>4</v>
      </c>
      <c r="D2793" s="8">
        <v>27</v>
      </c>
      <c r="E2793" s="8">
        <v>14</v>
      </c>
      <c r="F2793" s="11">
        <f t="shared" si="86"/>
        <v>42852.541666666664</v>
      </c>
      <c r="G2793" s="11">
        <f t="shared" si="87"/>
        <v>42852.583333333328</v>
      </c>
      <c r="H2793" s="6">
        <v>7.6405700000000006E-5</v>
      </c>
      <c r="I2793" s="6">
        <v>8.407E-5</v>
      </c>
    </row>
    <row r="2794" spans="1:9" x14ac:dyDescent="0.2">
      <c r="A2794" s="13">
        <v>42852.541666666664</v>
      </c>
      <c r="B2794" s="8">
        <v>2017</v>
      </c>
      <c r="C2794" s="8">
        <v>4</v>
      </c>
      <c r="D2794" s="8">
        <v>27</v>
      </c>
      <c r="E2794" s="8">
        <v>15</v>
      </c>
      <c r="F2794" s="11">
        <f t="shared" si="86"/>
        <v>42852.583333333328</v>
      </c>
      <c r="G2794" s="11">
        <f t="shared" si="87"/>
        <v>42852.624999999993</v>
      </c>
      <c r="H2794" s="6">
        <v>7.1121800000000001E-5</v>
      </c>
      <c r="I2794" s="6">
        <v>7.7949199999999996E-5</v>
      </c>
    </row>
    <row r="2795" spans="1:9" x14ac:dyDescent="0.2">
      <c r="A2795" s="13">
        <v>42852.583333333336</v>
      </c>
      <c r="B2795" s="8">
        <v>2017</v>
      </c>
      <c r="C2795" s="8">
        <v>4</v>
      </c>
      <c r="D2795" s="8">
        <v>27</v>
      </c>
      <c r="E2795" s="8">
        <v>16</v>
      </c>
      <c r="F2795" s="11">
        <f t="shared" si="86"/>
        <v>42852.625</v>
      </c>
      <c r="G2795" s="11">
        <f t="shared" si="87"/>
        <v>42852.666666666664</v>
      </c>
      <c r="H2795" s="6">
        <v>6.7768000000000006E-5</v>
      </c>
      <c r="I2795" s="6">
        <v>7.0345000000000005E-5</v>
      </c>
    </row>
    <row r="2796" spans="1:9" x14ac:dyDescent="0.2">
      <c r="A2796" s="13">
        <v>42852.625</v>
      </c>
      <c r="B2796" s="8">
        <v>2017</v>
      </c>
      <c r="C2796" s="8">
        <v>4</v>
      </c>
      <c r="D2796" s="8">
        <v>27</v>
      </c>
      <c r="E2796" s="8">
        <v>17</v>
      </c>
      <c r="F2796" s="11">
        <f t="shared" si="86"/>
        <v>42852.666666666664</v>
      </c>
      <c r="G2796" s="11">
        <f t="shared" si="87"/>
        <v>42852.708333333328</v>
      </c>
      <c r="H2796" s="6">
        <v>6.9028200000000004E-5</v>
      </c>
      <c r="I2796" s="6">
        <v>6.5358500000000001E-5</v>
      </c>
    </row>
    <row r="2797" spans="1:9" x14ac:dyDescent="0.2">
      <c r="A2797" s="13">
        <v>42852.666666666664</v>
      </c>
      <c r="B2797" s="8">
        <v>2017</v>
      </c>
      <c r="C2797" s="8">
        <v>4</v>
      </c>
      <c r="D2797" s="8">
        <v>27</v>
      </c>
      <c r="E2797" s="8">
        <v>18</v>
      </c>
      <c r="F2797" s="11">
        <f t="shared" si="86"/>
        <v>42852.708333333328</v>
      </c>
      <c r="G2797" s="11">
        <f t="shared" si="87"/>
        <v>42852.749999999993</v>
      </c>
      <c r="H2797" s="6">
        <v>7.2724499999999998E-5</v>
      </c>
      <c r="I2797" s="6">
        <v>6.5475400000000007E-5</v>
      </c>
    </row>
    <row r="2798" spans="1:9" x14ac:dyDescent="0.2">
      <c r="A2798" s="13">
        <v>42852.708333333336</v>
      </c>
      <c r="B2798" s="8">
        <v>2017</v>
      </c>
      <c r="C2798" s="8">
        <v>4</v>
      </c>
      <c r="D2798" s="8">
        <v>27</v>
      </c>
      <c r="E2798" s="8">
        <v>19</v>
      </c>
      <c r="F2798" s="11">
        <f t="shared" si="86"/>
        <v>42852.75</v>
      </c>
      <c r="G2798" s="11">
        <f t="shared" si="87"/>
        <v>42852.791666666664</v>
      </c>
      <c r="H2798" s="6">
        <v>7.3738699999999999E-5</v>
      </c>
      <c r="I2798" s="6">
        <v>6.6423599999999999E-5</v>
      </c>
    </row>
    <row r="2799" spans="1:9" x14ac:dyDescent="0.2">
      <c r="A2799" s="13">
        <v>42852.75</v>
      </c>
      <c r="B2799" s="8">
        <v>2017</v>
      </c>
      <c r="C2799" s="8">
        <v>4</v>
      </c>
      <c r="D2799" s="8">
        <v>27</v>
      </c>
      <c r="E2799" s="8">
        <v>20</v>
      </c>
      <c r="F2799" s="11">
        <f t="shared" si="86"/>
        <v>42852.791666666664</v>
      </c>
      <c r="G2799" s="11">
        <f t="shared" si="87"/>
        <v>42852.833333333328</v>
      </c>
      <c r="H2799" s="6">
        <v>7.0424299999999996E-5</v>
      </c>
      <c r="I2799" s="6">
        <v>6.5828500000000002E-5</v>
      </c>
    </row>
    <row r="2800" spans="1:9" x14ac:dyDescent="0.2">
      <c r="A2800" s="13">
        <v>42852.791666666664</v>
      </c>
      <c r="B2800" s="8">
        <v>2017</v>
      </c>
      <c r="C2800" s="8">
        <v>4</v>
      </c>
      <c r="D2800" s="8">
        <v>27</v>
      </c>
      <c r="E2800" s="8">
        <v>21</v>
      </c>
      <c r="F2800" s="11">
        <f t="shared" si="86"/>
        <v>42852.833333333328</v>
      </c>
      <c r="G2800" s="11">
        <f t="shared" si="87"/>
        <v>42852.874999999993</v>
      </c>
      <c r="H2800" s="6">
        <v>6.2910099999999999E-5</v>
      </c>
      <c r="I2800" s="6">
        <v>6.2517700000000006E-5</v>
      </c>
    </row>
    <row r="2801" spans="1:9" x14ac:dyDescent="0.2">
      <c r="A2801" s="13">
        <v>42852.833333333336</v>
      </c>
      <c r="B2801" s="8">
        <v>2017</v>
      </c>
      <c r="C2801" s="8">
        <v>4</v>
      </c>
      <c r="D2801" s="8">
        <v>27</v>
      </c>
      <c r="E2801" s="8">
        <v>22</v>
      </c>
      <c r="F2801" s="11">
        <f t="shared" si="86"/>
        <v>42852.875</v>
      </c>
      <c r="G2801" s="11">
        <f t="shared" si="87"/>
        <v>42852.916666666664</v>
      </c>
      <c r="H2801" s="6">
        <v>5.03452E-5</v>
      </c>
      <c r="I2801" s="6">
        <v>5.8705300000000002E-5</v>
      </c>
    </row>
    <row r="2802" spans="1:9" x14ac:dyDescent="0.2">
      <c r="A2802" s="13">
        <v>42852.875</v>
      </c>
      <c r="B2802" s="8">
        <v>2017</v>
      </c>
      <c r="C2802" s="8">
        <v>4</v>
      </c>
      <c r="D2802" s="8">
        <v>27</v>
      </c>
      <c r="E2802" s="8">
        <v>23</v>
      </c>
      <c r="F2802" s="11">
        <f t="shared" si="86"/>
        <v>42852.916666666664</v>
      </c>
      <c r="G2802" s="11">
        <f t="shared" si="87"/>
        <v>42852.958333333328</v>
      </c>
      <c r="H2802" s="6">
        <v>4.5275399999999997E-5</v>
      </c>
      <c r="I2802" s="6">
        <v>5.7815999999999997E-5</v>
      </c>
    </row>
    <row r="2803" spans="1:9" x14ac:dyDescent="0.2">
      <c r="A2803" s="13">
        <v>42852.916666666664</v>
      </c>
      <c r="B2803" s="8">
        <v>2017</v>
      </c>
      <c r="C2803" s="8">
        <v>4</v>
      </c>
      <c r="D2803" s="8">
        <v>28</v>
      </c>
      <c r="E2803" s="8">
        <v>0</v>
      </c>
      <c r="F2803" s="11">
        <f t="shared" si="86"/>
        <v>42852.958333333328</v>
      </c>
      <c r="G2803" s="11">
        <f t="shared" si="87"/>
        <v>42852.999999999993</v>
      </c>
      <c r="H2803" s="6">
        <v>4.6915000000000001E-5</v>
      </c>
      <c r="I2803" s="6">
        <v>6.0210900000000003E-5</v>
      </c>
    </row>
    <row r="2804" spans="1:9" x14ac:dyDescent="0.2">
      <c r="A2804" s="13">
        <v>42852.958333333336</v>
      </c>
      <c r="B2804" s="8">
        <v>2017</v>
      </c>
      <c r="C2804" s="8">
        <v>4</v>
      </c>
      <c r="D2804" s="8">
        <v>28</v>
      </c>
      <c r="E2804" s="8">
        <v>1</v>
      </c>
      <c r="F2804" s="11">
        <f t="shared" si="86"/>
        <v>42853</v>
      </c>
      <c r="G2804" s="11">
        <f t="shared" si="87"/>
        <v>42853.041666666664</v>
      </c>
      <c r="H2804" s="6">
        <v>5.0262600000000002E-5</v>
      </c>
      <c r="I2804" s="6">
        <v>6.3545000000000002E-5</v>
      </c>
    </row>
    <row r="2805" spans="1:9" x14ac:dyDescent="0.2">
      <c r="A2805" s="13">
        <v>42853</v>
      </c>
      <c r="B2805" s="8">
        <v>2017</v>
      </c>
      <c r="C2805" s="8">
        <v>4</v>
      </c>
      <c r="D2805" s="8">
        <v>28</v>
      </c>
      <c r="E2805" s="8">
        <v>2</v>
      </c>
      <c r="F2805" s="11">
        <f t="shared" si="86"/>
        <v>42853.041666666664</v>
      </c>
      <c r="G2805" s="11">
        <f t="shared" si="87"/>
        <v>42853.083333333328</v>
      </c>
      <c r="H2805" s="6">
        <v>6.70329E-5</v>
      </c>
      <c r="I2805" s="6">
        <v>6.7219799999999996E-5</v>
      </c>
    </row>
    <row r="2806" spans="1:9" x14ac:dyDescent="0.2">
      <c r="A2806" s="13">
        <v>42853.041666666664</v>
      </c>
      <c r="B2806" s="8">
        <v>2017</v>
      </c>
      <c r="C2806" s="8">
        <v>4</v>
      </c>
      <c r="D2806" s="8">
        <v>28</v>
      </c>
      <c r="E2806" s="8">
        <v>3</v>
      </c>
      <c r="F2806" s="11">
        <f t="shared" si="86"/>
        <v>42853.083333333328</v>
      </c>
      <c r="G2806" s="11">
        <f t="shared" si="87"/>
        <v>42853.124999999993</v>
      </c>
      <c r="H2806" s="6">
        <v>7.0856200000000001E-5</v>
      </c>
      <c r="I2806" s="6">
        <v>7.1247499999999998E-5</v>
      </c>
    </row>
    <row r="2807" spans="1:9" x14ac:dyDescent="0.2">
      <c r="A2807" s="13">
        <v>42853.083333333336</v>
      </c>
      <c r="B2807" s="8">
        <v>2017</v>
      </c>
      <c r="C2807" s="8">
        <v>4</v>
      </c>
      <c r="D2807" s="8">
        <v>28</v>
      </c>
      <c r="E2807" s="8">
        <v>4</v>
      </c>
      <c r="F2807" s="11">
        <f t="shared" si="86"/>
        <v>42853.125</v>
      </c>
      <c r="G2807" s="11">
        <f t="shared" si="87"/>
        <v>42853.166666666664</v>
      </c>
      <c r="H2807" s="6">
        <v>7.1242999999999995E-5</v>
      </c>
      <c r="I2807" s="6">
        <v>8.2056200000000002E-5</v>
      </c>
    </row>
    <row r="2808" spans="1:9" x14ac:dyDescent="0.2">
      <c r="A2808" s="13">
        <v>42853.125</v>
      </c>
      <c r="B2808" s="8">
        <v>2017</v>
      </c>
      <c r="C2808" s="8">
        <v>4</v>
      </c>
      <c r="D2808" s="8">
        <v>28</v>
      </c>
      <c r="E2808" s="8">
        <v>5</v>
      </c>
      <c r="F2808" s="11">
        <f t="shared" si="86"/>
        <v>42853.166666666664</v>
      </c>
      <c r="G2808" s="11">
        <f t="shared" si="87"/>
        <v>42853.208333333328</v>
      </c>
      <c r="H2808" s="6">
        <v>8.8877999999999998E-5</v>
      </c>
      <c r="I2808" s="6">
        <v>1.054335E-4</v>
      </c>
    </row>
    <row r="2809" spans="1:9" x14ac:dyDescent="0.2">
      <c r="A2809" s="13">
        <v>42853.166666666664</v>
      </c>
      <c r="B2809" s="8">
        <v>2017</v>
      </c>
      <c r="C2809" s="8">
        <v>4</v>
      </c>
      <c r="D2809" s="8">
        <v>28</v>
      </c>
      <c r="E2809" s="8">
        <v>6</v>
      </c>
      <c r="F2809" s="11">
        <f t="shared" si="86"/>
        <v>42853.208333333328</v>
      </c>
      <c r="G2809" s="11">
        <f t="shared" si="87"/>
        <v>42853.249999999993</v>
      </c>
      <c r="H2809" s="6">
        <v>1.087771E-4</v>
      </c>
      <c r="I2809" s="6">
        <v>1.243688E-4</v>
      </c>
    </row>
    <row r="2810" spans="1:9" x14ac:dyDescent="0.2">
      <c r="A2810" s="13">
        <v>42853.208333333336</v>
      </c>
      <c r="B2810" s="8">
        <v>2017</v>
      </c>
      <c r="C2810" s="8">
        <v>4</v>
      </c>
      <c r="D2810" s="8">
        <v>28</v>
      </c>
      <c r="E2810" s="8">
        <v>7</v>
      </c>
      <c r="F2810" s="11">
        <f t="shared" si="86"/>
        <v>42853.25</v>
      </c>
      <c r="G2810" s="11">
        <f t="shared" si="87"/>
        <v>42853.291666666664</v>
      </c>
      <c r="H2810" s="6">
        <v>1.168792E-4</v>
      </c>
      <c r="I2810" s="6">
        <v>1.354529E-4</v>
      </c>
    </row>
    <row r="2811" spans="1:9" x14ac:dyDescent="0.2">
      <c r="A2811" s="13">
        <v>42853.25</v>
      </c>
      <c r="B2811" s="8">
        <v>2017</v>
      </c>
      <c r="C2811" s="8">
        <v>4</v>
      </c>
      <c r="D2811" s="8">
        <v>28</v>
      </c>
      <c r="E2811" s="8">
        <v>8</v>
      </c>
      <c r="F2811" s="11">
        <f t="shared" si="86"/>
        <v>42853.291666666664</v>
      </c>
      <c r="G2811" s="11">
        <f t="shared" si="87"/>
        <v>42853.333333333328</v>
      </c>
      <c r="H2811" s="6">
        <v>1.166951E-4</v>
      </c>
      <c r="I2811" s="6">
        <v>1.3191510000000001E-4</v>
      </c>
    </row>
    <row r="2812" spans="1:9" x14ac:dyDescent="0.2">
      <c r="A2812" s="13">
        <v>42853.291666666664</v>
      </c>
      <c r="B2812" s="8">
        <v>2017</v>
      </c>
      <c r="C2812" s="8">
        <v>4</v>
      </c>
      <c r="D2812" s="8">
        <v>28</v>
      </c>
      <c r="E2812" s="8">
        <v>9</v>
      </c>
      <c r="F2812" s="11">
        <f t="shared" si="86"/>
        <v>42853.333333333328</v>
      </c>
      <c r="G2812" s="11">
        <f t="shared" si="87"/>
        <v>42853.374999999993</v>
      </c>
      <c r="H2812" s="6">
        <v>1.0600899999999999E-4</v>
      </c>
      <c r="I2812" s="6">
        <v>1.2031310000000001E-4</v>
      </c>
    </row>
    <row r="2813" spans="1:9" x14ac:dyDescent="0.2">
      <c r="A2813" s="13">
        <v>42853.333333333336</v>
      </c>
      <c r="B2813" s="8">
        <v>2017</v>
      </c>
      <c r="C2813" s="8">
        <v>4</v>
      </c>
      <c r="D2813" s="8">
        <v>28</v>
      </c>
      <c r="E2813" s="8">
        <v>10</v>
      </c>
      <c r="F2813" s="11">
        <f t="shared" si="86"/>
        <v>42853.375</v>
      </c>
      <c r="G2813" s="11">
        <f t="shared" si="87"/>
        <v>42853.416666666664</v>
      </c>
      <c r="H2813" s="6">
        <v>1.0097139999999999E-4</v>
      </c>
      <c r="I2813" s="6">
        <v>1.097975E-4</v>
      </c>
    </row>
    <row r="2814" spans="1:9" x14ac:dyDescent="0.2">
      <c r="A2814" s="13">
        <v>42853.375</v>
      </c>
      <c r="B2814" s="8">
        <v>2017</v>
      </c>
      <c r="C2814" s="8">
        <v>4</v>
      </c>
      <c r="D2814" s="8">
        <v>28</v>
      </c>
      <c r="E2814" s="8">
        <v>11</v>
      </c>
      <c r="F2814" s="11">
        <f t="shared" si="86"/>
        <v>42853.416666666664</v>
      </c>
      <c r="G2814" s="11">
        <f t="shared" si="87"/>
        <v>42853.458333333328</v>
      </c>
      <c r="H2814" s="6">
        <v>9.4580000000000006E-5</v>
      </c>
      <c r="I2814" s="6">
        <v>1.0028909999999999E-4</v>
      </c>
    </row>
    <row r="2815" spans="1:9" x14ac:dyDescent="0.2">
      <c r="A2815" s="13">
        <v>42853.416666666664</v>
      </c>
      <c r="B2815" s="8">
        <v>2017</v>
      </c>
      <c r="C2815" s="8">
        <v>4</v>
      </c>
      <c r="D2815" s="8">
        <v>28</v>
      </c>
      <c r="E2815" s="8">
        <v>12</v>
      </c>
      <c r="F2815" s="11">
        <f t="shared" si="86"/>
        <v>42853.458333333328</v>
      </c>
      <c r="G2815" s="11">
        <f t="shared" si="87"/>
        <v>42853.499999999993</v>
      </c>
      <c r="H2815" s="6">
        <v>8.3511100000000001E-5</v>
      </c>
      <c r="I2815" s="6">
        <v>8.8604799999999996E-5</v>
      </c>
    </row>
    <row r="2816" spans="1:9" x14ac:dyDescent="0.2">
      <c r="A2816" s="13">
        <v>42853.458333333336</v>
      </c>
      <c r="B2816" s="8">
        <v>2017</v>
      </c>
      <c r="C2816" s="8">
        <v>4</v>
      </c>
      <c r="D2816" s="8">
        <v>28</v>
      </c>
      <c r="E2816" s="8">
        <v>13</v>
      </c>
      <c r="F2816" s="11">
        <f t="shared" si="86"/>
        <v>42853.5</v>
      </c>
      <c r="G2816" s="11">
        <f t="shared" si="87"/>
        <v>42853.541666666664</v>
      </c>
      <c r="H2816" s="6">
        <v>7.8125200000000002E-5</v>
      </c>
      <c r="I2816" s="6">
        <v>8.2959499999999997E-5</v>
      </c>
    </row>
    <row r="2817" spans="1:9" x14ac:dyDescent="0.2">
      <c r="A2817" s="13">
        <v>42853.5</v>
      </c>
      <c r="B2817" s="8">
        <v>2017</v>
      </c>
      <c r="C2817" s="8">
        <v>4</v>
      </c>
      <c r="D2817" s="8">
        <v>28</v>
      </c>
      <c r="E2817" s="8">
        <v>14</v>
      </c>
      <c r="F2817" s="11">
        <f t="shared" si="86"/>
        <v>42853.541666666664</v>
      </c>
      <c r="G2817" s="11">
        <f t="shared" si="87"/>
        <v>42853.583333333328</v>
      </c>
      <c r="H2817" s="6">
        <v>7.2478000000000006E-5</v>
      </c>
      <c r="I2817" s="6">
        <v>7.4922300000000006E-5</v>
      </c>
    </row>
    <row r="2818" spans="1:9" x14ac:dyDescent="0.2">
      <c r="A2818" s="13">
        <v>42853.541666666664</v>
      </c>
      <c r="B2818" s="8">
        <v>2017</v>
      </c>
      <c r="C2818" s="8">
        <v>4</v>
      </c>
      <c r="D2818" s="8">
        <v>28</v>
      </c>
      <c r="E2818" s="8">
        <v>15</v>
      </c>
      <c r="F2818" s="11">
        <f t="shared" si="86"/>
        <v>42853.583333333328</v>
      </c>
      <c r="G2818" s="11">
        <f t="shared" si="87"/>
        <v>42853.624999999993</v>
      </c>
      <c r="H2818" s="6">
        <v>6.6649999999999994E-5</v>
      </c>
      <c r="I2818" s="6">
        <v>6.7424799999999999E-5</v>
      </c>
    </row>
    <row r="2819" spans="1:9" x14ac:dyDescent="0.2">
      <c r="A2819" s="13">
        <v>42853.583333333336</v>
      </c>
      <c r="B2819" s="8">
        <v>2017</v>
      </c>
      <c r="C2819" s="8">
        <v>4</v>
      </c>
      <c r="D2819" s="8">
        <v>28</v>
      </c>
      <c r="E2819" s="8">
        <v>16</v>
      </c>
      <c r="F2819" s="11">
        <f t="shared" ref="F2819:F2882" si="88">A2819+TIME(1,0,0)</f>
        <v>42853.625</v>
      </c>
      <c r="G2819" s="11">
        <f t="shared" ref="G2819:G2882" si="89">F2819+TIME(1,0,0)</f>
        <v>42853.666666666664</v>
      </c>
      <c r="H2819" s="6">
        <v>6.3754499999999994E-5</v>
      </c>
      <c r="I2819" s="6">
        <v>6.2435199999999995E-5</v>
      </c>
    </row>
    <row r="2820" spans="1:9" x14ac:dyDescent="0.2">
      <c r="A2820" s="13">
        <v>42853.625</v>
      </c>
      <c r="B2820" s="8">
        <v>2017</v>
      </c>
      <c r="C2820" s="8">
        <v>4</v>
      </c>
      <c r="D2820" s="8">
        <v>28</v>
      </c>
      <c r="E2820" s="8">
        <v>17</v>
      </c>
      <c r="F2820" s="11">
        <f t="shared" si="88"/>
        <v>42853.666666666664</v>
      </c>
      <c r="G2820" s="11">
        <f t="shared" si="89"/>
        <v>42853.708333333328</v>
      </c>
      <c r="H2820" s="6">
        <v>6.8214100000000001E-5</v>
      </c>
      <c r="I2820" s="6">
        <v>6.0999099999999997E-5</v>
      </c>
    </row>
    <row r="2821" spans="1:9" x14ac:dyDescent="0.2">
      <c r="A2821" s="13">
        <v>42853.666666666664</v>
      </c>
      <c r="B2821" s="8">
        <v>2017</v>
      </c>
      <c r="C2821" s="8">
        <v>4</v>
      </c>
      <c r="D2821" s="8">
        <v>28</v>
      </c>
      <c r="E2821" s="8">
        <v>18</v>
      </c>
      <c r="F2821" s="11">
        <f t="shared" si="88"/>
        <v>42853.708333333328</v>
      </c>
      <c r="G2821" s="11">
        <f t="shared" si="89"/>
        <v>42853.749999999993</v>
      </c>
      <c r="H2821" s="6">
        <v>7.6900499999999993E-5</v>
      </c>
      <c r="I2821" s="6">
        <v>6.2231500000000002E-5</v>
      </c>
    </row>
    <row r="2822" spans="1:9" x14ac:dyDescent="0.2">
      <c r="A2822" s="13">
        <v>42853.708333333336</v>
      </c>
      <c r="B2822" s="8">
        <v>2017</v>
      </c>
      <c r="C2822" s="8">
        <v>4</v>
      </c>
      <c r="D2822" s="8">
        <v>28</v>
      </c>
      <c r="E2822" s="8">
        <v>19</v>
      </c>
      <c r="F2822" s="11">
        <f t="shared" si="88"/>
        <v>42853.75</v>
      </c>
      <c r="G2822" s="11">
        <f t="shared" si="89"/>
        <v>42853.791666666664</v>
      </c>
      <c r="H2822" s="6">
        <v>8.3760900000000006E-5</v>
      </c>
      <c r="I2822" s="6">
        <v>6.3343700000000001E-5</v>
      </c>
    </row>
    <row r="2823" spans="1:9" x14ac:dyDescent="0.2">
      <c r="A2823" s="13">
        <v>42853.75</v>
      </c>
      <c r="B2823" s="8">
        <v>2017</v>
      </c>
      <c r="C2823" s="8">
        <v>4</v>
      </c>
      <c r="D2823" s="8">
        <v>28</v>
      </c>
      <c r="E2823" s="8">
        <v>20</v>
      </c>
      <c r="F2823" s="11">
        <f t="shared" si="88"/>
        <v>42853.791666666664</v>
      </c>
      <c r="G2823" s="11">
        <f t="shared" si="89"/>
        <v>42853.833333333328</v>
      </c>
      <c r="H2823" s="6">
        <v>7.9558899999999995E-5</v>
      </c>
      <c r="I2823" s="6">
        <v>6.22365E-5</v>
      </c>
    </row>
    <row r="2824" spans="1:9" x14ac:dyDescent="0.2">
      <c r="A2824" s="13">
        <v>42853.791666666664</v>
      </c>
      <c r="B2824" s="8">
        <v>2017</v>
      </c>
      <c r="C2824" s="8">
        <v>4</v>
      </c>
      <c r="D2824" s="8">
        <v>28</v>
      </c>
      <c r="E2824" s="8">
        <v>21</v>
      </c>
      <c r="F2824" s="11">
        <f t="shared" si="88"/>
        <v>42853.833333333328</v>
      </c>
      <c r="G2824" s="11">
        <f t="shared" si="89"/>
        <v>42853.874999999993</v>
      </c>
      <c r="H2824" s="6">
        <v>6.8502699999999997E-5</v>
      </c>
      <c r="I2824" s="6">
        <v>5.8950399999999997E-5</v>
      </c>
    </row>
    <row r="2825" spans="1:9" x14ac:dyDescent="0.2">
      <c r="A2825" s="13">
        <v>42853.833333333336</v>
      </c>
      <c r="B2825" s="8">
        <v>2017</v>
      </c>
      <c r="C2825" s="8">
        <v>4</v>
      </c>
      <c r="D2825" s="8">
        <v>28</v>
      </c>
      <c r="E2825" s="8">
        <v>22</v>
      </c>
      <c r="F2825" s="11">
        <f t="shared" si="88"/>
        <v>42853.875</v>
      </c>
      <c r="G2825" s="11">
        <f t="shared" si="89"/>
        <v>42853.916666666664</v>
      </c>
      <c r="H2825" s="6">
        <v>5.5495299999999997E-5</v>
      </c>
      <c r="I2825" s="6">
        <v>5.5750700000000001E-5</v>
      </c>
    </row>
    <row r="2826" spans="1:9" x14ac:dyDescent="0.2">
      <c r="A2826" s="13">
        <v>42853.875</v>
      </c>
      <c r="B2826" s="8">
        <v>2017</v>
      </c>
      <c r="C2826" s="8">
        <v>4</v>
      </c>
      <c r="D2826" s="8">
        <v>28</v>
      </c>
      <c r="E2826" s="8">
        <v>23</v>
      </c>
      <c r="F2826" s="11">
        <f t="shared" si="88"/>
        <v>42853.916666666664</v>
      </c>
      <c r="G2826" s="11">
        <f t="shared" si="89"/>
        <v>42853.958333333328</v>
      </c>
      <c r="H2826" s="6">
        <v>4.80026E-5</v>
      </c>
      <c r="I2826" s="6">
        <v>5.5204600000000003E-5</v>
      </c>
    </row>
    <row r="2827" spans="1:9" x14ac:dyDescent="0.2">
      <c r="A2827" s="13">
        <v>42853.916666666664</v>
      </c>
      <c r="B2827" s="8">
        <v>2017</v>
      </c>
      <c r="C2827" s="8">
        <v>4</v>
      </c>
      <c r="D2827" s="8">
        <v>29</v>
      </c>
      <c r="E2827" s="8">
        <v>0</v>
      </c>
      <c r="F2827" s="11">
        <f t="shared" si="88"/>
        <v>42853.958333333328</v>
      </c>
      <c r="G2827" s="11">
        <f t="shared" si="89"/>
        <v>42853.999999999993</v>
      </c>
      <c r="H2827" s="6">
        <v>5.0513999999999998E-5</v>
      </c>
      <c r="I2827" s="6">
        <v>5.60559E-5</v>
      </c>
    </row>
    <row r="2828" spans="1:9" x14ac:dyDescent="0.2">
      <c r="A2828" s="13">
        <v>42853.958333333336</v>
      </c>
      <c r="B2828" s="8">
        <v>2017</v>
      </c>
      <c r="C2828" s="8">
        <v>4</v>
      </c>
      <c r="D2828" s="8">
        <v>29</v>
      </c>
      <c r="E2828" s="8">
        <v>1</v>
      </c>
      <c r="F2828" s="11">
        <f t="shared" si="88"/>
        <v>42854</v>
      </c>
      <c r="G2828" s="11">
        <f t="shared" si="89"/>
        <v>42854.041666666664</v>
      </c>
      <c r="H2828" s="6">
        <v>4.7691700000000003E-5</v>
      </c>
      <c r="I2828" s="6">
        <v>5.9138999999999997E-5</v>
      </c>
    </row>
    <row r="2829" spans="1:9" x14ac:dyDescent="0.2">
      <c r="A2829" s="13">
        <v>42854</v>
      </c>
      <c r="B2829" s="8">
        <v>2017</v>
      </c>
      <c r="C2829" s="8">
        <v>4</v>
      </c>
      <c r="D2829" s="8">
        <v>29</v>
      </c>
      <c r="E2829" s="8">
        <v>2</v>
      </c>
      <c r="F2829" s="11">
        <f t="shared" si="88"/>
        <v>42854.041666666664</v>
      </c>
      <c r="G2829" s="11">
        <f t="shared" si="89"/>
        <v>42854.083333333328</v>
      </c>
      <c r="H2829" s="6">
        <v>5.5818E-5</v>
      </c>
      <c r="I2829" s="6">
        <v>6.1923999999999999E-5</v>
      </c>
    </row>
    <row r="2830" spans="1:9" x14ac:dyDescent="0.2">
      <c r="A2830" s="13">
        <v>42854.041666666664</v>
      </c>
      <c r="B2830" s="8">
        <v>2017</v>
      </c>
      <c r="C2830" s="8">
        <v>4</v>
      </c>
      <c r="D2830" s="8">
        <v>29</v>
      </c>
      <c r="E2830" s="8">
        <v>3</v>
      </c>
      <c r="F2830" s="11">
        <f t="shared" si="88"/>
        <v>42854.083333333328</v>
      </c>
      <c r="G2830" s="11">
        <f t="shared" si="89"/>
        <v>42854.124999999993</v>
      </c>
      <c r="H2830" s="6">
        <v>6.30432E-5</v>
      </c>
      <c r="I2830" s="6">
        <v>6.4867299999999995E-5</v>
      </c>
    </row>
    <row r="2831" spans="1:9" x14ac:dyDescent="0.2">
      <c r="A2831" s="13">
        <v>42854.083333333336</v>
      </c>
      <c r="B2831" s="8">
        <v>2017</v>
      </c>
      <c r="C2831" s="8">
        <v>4</v>
      </c>
      <c r="D2831" s="8">
        <v>29</v>
      </c>
      <c r="E2831" s="8">
        <v>4</v>
      </c>
      <c r="F2831" s="11">
        <f t="shared" si="88"/>
        <v>42854.125</v>
      </c>
      <c r="G2831" s="11">
        <f t="shared" si="89"/>
        <v>42854.166666666664</v>
      </c>
      <c r="H2831" s="6">
        <v>6.7877800000000003E-5</v>
      </c>
      <c r="I2831" s="6">
        <v>7.1451699999999999E-5</v>
      </c>
    </row>
    <row r="2832" spans="1:9" x14ac:dyDescent="0.2">
      <c r="A2832" s="13">
        <v>42854.125</v>
      </c>
      <c r="B2832" s="8">
        <v>2017</v>
      </c>
      <c r="C2832" s="8">
        <v>4</v>
      </c>
      <c r="D2832" s="8">
        <v>29</v>
      </c>
      <c r="E2832" s="8">
        <v>5</v>
      </c>
      <c r="F2832" s="11">
        <f t="shared" si="88"/>
        <v>42854.166666666664</v>
      </c>
      <c r="G2832" s="11">
        <f t="shared" si="89"/>
        <v>42854.208333333328</v>
      </c>
      <c r="H2832" s="6">
        <v>7.9034400000000003E-5</v>
      </c>
      <c r="I2832" s="6">
        <v>8.6542899999999994E-5</v>
      </c>
    </row>
    <row r="2833" spans="1:9" x14ac:dyDescent="0.2">
      <c r="A2833" s="13">
        <v>42854.166666666664</v>
      </c>
      <c r="B2833" s="8">
        <v>2017</v>
      </c>
      <c r="C2833" s="8">
        <v>4</v>
      </c>
      <c r="D2833" s="8">
        <v>29</v>
      </c>
      <c r="E2833" s="8">
        <v>6</v>
      </c>
      <c r="F2833" s="11">
        <f t="shared" si="88"/>
        <v>42854.208333333328</v>
      </c>
      <c r="G2833" s="11">
        <f t="shared" si="89"/>
        <v>42854.249999999993</v>
      </c>
      <c r="H2833" s="6">
        <v>8.6026599999999994E-5</v>
      </c>
      <c r="I2833" s="6">
        <v>9.5166699999999998E-5</v>
      </c>
    </row>
    <row r="2834" spans="1:9" x14ac:dyDescent="0.2">
      <c r="A2834" s="13">
        <v>42854.208333333336</v>
      </c>
      <c r="B2834" s="8">
        <v>2017</v>
      </c>
      <c r="C2834" s="8">
        <v>4</v>
      </c>
      <c r="D2834" s="8">
        <v>29</v>
      </c>
      <c r="E2834" s="8">
        <v>7</v>
      </c>
      <c r="F2834" s="11">
        <f t="shared" si="88"/>
        <v>42854.25</v>
      </c>
      <c r="G2834" s="11">
        <f t="shared" si="89"/>
        <v>42854.291666666664</v>
      </c>
      <c r="H2834" s="6">
        <v>8.6967700000000004E-5</v>
      </c>
      <c r="I2834" s="6">
        <v>9.7910000000000003E-5</v>
      </c>
    </row>
    <row r="2835" spans="1:9" x14ac:dyDescent="0.2">
      <c r="A2835" s="13">
        <v>42854.25</v>
      </c>
      <c r="B2835" s="8">
        <v>2017</v>
      </c>
      <c r="C2835" s="8">
        <v>4</v>
      </c>
      <c r="D2835" s="8">
        <v>29</v>
      </c>
      <c r="E2835" s="8">
        <v>8</v>
      </c>
      <c r="F2835" s="11">
        <f t="shared" si="88"/>
        <v>42854.291666666664</v>
      </c>
      <c r="G2835" s="11">
        <f t="shared" si="89"/>
        <v>42854.333333333328</v>
      </c>
      <c r="H2835" s="6">
        <v>8.4476900000000004E-5</v>
      </c>
      <c r="I2835" s="6">
        <v>9.2118800000000003E-5</v>
      </c>
    </row>
    <row r="2836" spans="1:9" x14ac:dyDescent="0.2">
      <c r="A2836" s="13">
        <v>42854.291666666664</v>
      </c>
      <c r="B2836" s="8">
        <v>2017</v>
      </c>
      <c r="C2836" s="8">
        <v>4</v>
      </c>
      <c r="D2836" s="8">
        <v>29</v>
      </c>
      <c r="E2836" s="8">
        <v>9</v>
      </c>
      <c r="F2836" s="11">
        <f t="shared" si="88"/>
        <v>42854.333333333328</v>
      </c>
      <c r="G2836" s="11">
        <f t="shared" si="89"/>
        <v>42854.374999999993</v>
      </c>
      <c r="H2836" s="6">
        <v>8.2234800000000001E-5</v>
      </c>
      <c r="I2836" s="6">
        <v>8.4414199999999996E-5</v>
      </c>
    </row>
    <row r="2837" spans="1:9" x14ac:dyDescent="0.2">
      <c r="A2837" s="13">
        <v>42854.333333333336</v>
      </c>
      <c r="B2837" s="8">
        <v>2017</v>
      </c>
      <c r="C2837" s="8">
        <v>4</v>
      </c>
      <c r="D2837" s="8">
        <v>29</v>
      </c>
      <c r="E2837" s="8">
        <v>10</v>
      </c>
      <c r="F2837" s="11">
        <f t="shared" si="88"/>
        <v>42854.375</v>
      </c>
      <c r="G2837" s="11">
        <f t="shared" si="89"/>
        <v>42854.416666666664</v>
      </c>
      <c r="H2837" s="6">
        <v>7.7668200000000003E-5</v>
      </c>
      <c r="I2837" s="6">
        <v>7.6586000000000002E-5</v>
      </c>
    </row>
    <row r="2838" spans="1:9" x14ac:dyDescent="0.2">
      <c r="A2838" s="13">
        <v>42854.375</v>
      </c>
      <c r="B2838" s="8">
        <v>2017</v>
      </c>
      <c r="C2838" s="8">
        <v>4</v>
      </c>
      <c r="D2838" s="8">
        <v>29</v>
      </c>
      <c r="E2838" s="8">
        <v>11</v>
      </c>
      <c r="F2838" s="11">
        <f t="shared" si="88"/>
        <v>42854.416666666664</v>
      </c>
      <c r="G2838" s="11">
        <f t="shared" si="89"/>
        <v>42854.458333333328</v>
      </c>
      <c r="H2838" s="6">
        <v>7.1087000000000006E-5</v>
      </c>
      <c r="I2838" s="6">
        <v>7.0078800000000004E-5</v>
      </c>
    </row>
    <row r="2839" spans="1:9" x14ac:dyDescent="0.2">
      <c r="A2839" s="13">
        <v>42854.416666666664</v>
      </c>
      <c r="B2839" s="8">
        <v>2017</v>
      </c>
      <c r="C2839" s="8">
        <v>4</v>
      </c>
      <c r="D2839" s="8">
        <v>29</v>
      </c>
      <c r="E2839" s="8">
        <v>12</v>
      </c>
      <c r="F2839" s="11">
        <f t="shared" si="88"/>
        <v>42854.458333333328</v>
      </c>
      <c r="G2839" s="11">
        <f t="shared" si="89"/>
        <v>42854.499999999993</v>
      </c>
      <c r="H2839" s="6">
        <v>6.3995E-5</v>
      </c>
      <c r="I2839" s="6">
        <v>6.0939500000000002E-5</v>
      </c>
    </row>
    <row r="2840" spans="1:9" x14ac:dyDescent="0.2">
      <c r="A2840" s="13">
        <v>42854.458333333336</v>
      </c>
      <c r="B2840" s="8">
        <v>2017</v>
      </c>
      <c r="C2840" s="8">
        <v>4</v>
      </c>
      <c r="D2840" s="8">
        <v>29</v>
      </c>
      <c r="E2840" s="8">
        <v>13</v>
      </c>
      <c r="F2840" s="11">
        <f t="shared" si="88"/>
        <v>42854.5</v>
      </c>
      <c r="G2840" s="11">
        <f t="shared" si="89"/>
        <v>42854.541666666664</v>
      </c>
      <c r="H2840" s="6">
        <v>5.9040699999999999E-5</v>
      </c>
      <c r="I2840" s="6">
        <v>5.5373E-5</v>
      </c>
    </row>
    <row r="2841" spans="1:9" x14ac:dyDescent="0.2">
      <c r="A2841" s="13">
        <v>42854.5</v>
      </c>
      <c r="B2841" s="8">
        <v>2017</v>
      </c>
      <c r="C2841" s="8">
        <v>4</v>
      </c>
      <c r="D2841" s="8">
        <v>29</v>
      </c>
      <c r="E2841" s="8">
        <v>14</v>
      </c>
      <c r="F2841" s="11">
        <f t="shared" si="88"/>
        <v>42854.541666666664</v>
      </c>
      <c r="G2841" s="11">
        <f t="shared" si="89"/>
        <v>42854.583333333328</v>
      </c>
      <c r="H2841" s="6">
        <v>5.6060500000000003E-5</v>
      </c>
      <c r="I2841" s="6">
        <v>5.1555999999999999E-5</v>
      </c>
    </row>
    <row r="2842" spans="1:9" x14ac:dyDescent="0.2">
      <c r="A2842" s="13">
        <v>42854.541666666664</v>
      </c>
      <c r="B2842" s="8">
        <v>2017</v>
      </c>
      <c r="C2842" s="8">
        <v>4</v>
      </c>
      <c r="D2842" s="8">
        <v>29</v>
      </c>
      <c r="E2842" s="8">
        <v>15</v>
      </c>
      <c r="F2842" s="11">
        <f t="shared" si="88"/>
        <v>42854.583333333328</v>
      </c>
      <c r="G2842" s="11">
        <f t="shared" si="89"/>
        <v>42854.624999999993</v>
      </c>
      <c r="H2842" s="6">
        <v>5.5526999999999999E-5</v>
      </c>
      <c r="I2842" s="6">
        <v>4.9387500000000001E-5</v>
      </c>
    </row>
    <row r="2843" spans="1:9" x14ac:dyDescent="0.2">
      <c r="A2843" s="13">
        <v>42854.583333333336</v>
      </c>
      <c r="B2843" s="8">
        <v>2017</v>
      </c>
      <c r="C2843" s="8">
        <v>4</v>
      </c>
      <c r="D2843" s="8">
        <v>29</v>
      </c>
      <c r="E2843" s="8">
        <v>16</v>
      </c>
      <c r="F2843" s="11">
        <f t="shared" si="88"/>
        <v>42854.625</v>
      </c>
      <c r="G2843" s="11">
        <f t="shared" si="89"/>
        <v>42854.666666666664</v>
      </c>
      <c r="H2843" s="6">
        <v>5.6124700000000002E-5</v>
      </c>
      <c r="I2843" s="6">
        <v>4.9475599999999998E-5</v>
      </c>
    </row>
    <row r="2844" spans="1:9" x14ac:dyDescent="0.2">
      <c r="A2844" s="13">
        <v>42854.625</v>
      </c>
      <c r="B2844" s="8">
        <v>2017</v>
      </c>
      <c r="C2844" s="8">
        <v>4</v>
      </c>
      <c r="D2844" s="8">
        <v>29</v>
      </c>
      <c r="E2844" s="8">
        <v>17</v>
      </c>
      <c r="F2844" s="11">
        <f t="shared" si="88"/>
        <v>42854.666666666664</v>
      </c>
      <c r="G2844" s="11">
        <f t="shared" si="89"/>
        <v>42854.708333333328</v>
      </c>
      <c r="H2844" s="6">
        <v>6.4774400000000001E-5</v>
      </c>
      <c r="I2844" s="6">
        <v>5.2488599999999998E-5</v>
      </c>
    </row>
    <row r="2845" spans="1:9" x14ac:dyDescent="0.2">
      <c r="A2845" s="13">
        <v>42854.666666666664</v>
      </c>
      <c r="B2845" s="8">
        <v>2017</v>
      </c>
      <c r="C2845" s="8">
        <v>4</v>
      </c>
      <c r="D2845" s="8">
        <v>29</v>
      </c>
      <c r="E2845" s="8">
        <v>18</v>
      </c>
      <c r="F2845" s="11">
        <f t="shared" si="88"/>
        <v>42854.708333333328</v>
      </c>
      <c r="G2845" s="11">
        <f t="shared" si="89"/>
        <v>42854.749999999993</v>
      </c>
      <c r="H2845" s="6">
        <v>7.8009200000000005E-5</v>
      </c>
      <c r="I2845" s="6">
        <v>5.6387600000000002E-5</v>
      </c>
    </row>
    <row r="2846" spans="1:9" x14ac:dyDescent="0.2">
      <c r="A2846" s="13">
        <v>42854.708333333336</v>
      </c>
      <c r="B2846" s="8">
        <v>2017</v>
      </c>
      <c r="C2846" s="8">
        <v>4</v>
      </c>
      <c r="D2846" s="8">
        <v>29</v>
      </c>
      <c r="E2846" s="8">
        <v>19</v>
      </c>
      <c r="F2846" s="11">
        <f t="shared" si="88"/>
        <v>42854.75</v>
      </c>
      <c r="G2846" s="11">
        <f t="shared" si="89"/>
        <v>42854.791666666664</v>
      </c>
      <c r="H2846" s="6">
        <v>8.2779400000000002E-5</v>
      </c>
      <c r="I2846" s="6">
        <v>5.7556399999999997E-5</v>
      </c>
    </row>
    <row r="2847" spans="1:9" x14ac:dyDescent="0.2">
      <c r="A2847" s="13">
        <v>42854.75</v>
      </c>
      <c r="B2847" s="8">
        <v>2017</v>
      </c>
      <c r="C2847" s="8">
        <v>4</v>
      </c>
      <c r="D2847" s="8">
        <v>29</v>
      </c>
      <c r="E2847" s="8">
        <v>20</v>
      </c>
      <c r="F2847" s="11">
        <f t="shared" si="88"/>
        <v>42854.791666666664</v>
      </c>
      <c r="G2847" s="11">
        <f t="shared" si="89"/>
        <v>42854.833333333328</v>
      </c>
      <c r="H2847" s="6">
        <v>7.8101400000000004E-5</v>
      </c>
      <c r="I2847" s="6">
        <v>5.8021199999999999E-5</v>
      </c>
    </row>
    <row r="2848" spans="1:9" x14ac:dyDescent="0.2">
      <c r="A2848" s="13">
        <v>42854.791666666664</v>
      </c>
      <c r="B2848" s="8">
        <v>2017</v>
      </c>
      <c r="C2848" s="8">
        <v>4</v>
      </c>
      <c r="D2848" s="8">
        <v>29</v>
      </c>
      <c r="E2848" s="8">
        <v>21</v>
      </c>
      <c r="F2848" s="11">
        <f t="shared" si="88"/>
        <v>42854.833333333328</v>
      </c>
      <c r="G2848" s="11">
        <f t="shared" si="89"/>
        <v>42854.874999999993</v>
      </c>
      <c r="H2848" s="6">
        <v>7.2209499999999994E-5</v>
      </c>
      <c r="I2848" s="6">
        <v>5.8161400000000002E-5</v>
      </c>
    </row>
    <row r="2849" spans="1:9" x14ac:dyDescent="0.2">
      <c r="A2849" s="13">
        <v>42854.833333333336</v>
      </c>
      <c r="B2849" s="8">
        <v>2017</v>
      </c>
      <c r="C2849" s="8">
        <v>4</v>
      </c>
      <c r="D2849" s="8">
        <v>29</v>
      </c>
      <c r="E2849" s="8">
        <v>22</v>
      </c>
      <c r="F2849" s="11">
        <f t="shared" si="88"/>
        <v>42854.875</v>
      </c>
      <c r="G2849" s="11">
        <f t="shared" si="89"/>
        <v>42854.916666666664</v>
      </c>
      <c r="H2849" s="6">
        <v>6.0143699999999998E-5</v>
      </c>
      <c r="I2849" s="6">
        <v>5.6139700000000001E-5</v>
      </c>
    </row>
    <row r="2850" spans="1:9" x14ac:dyDescent="0.2">
      <c r="A2850" s="13">
        <v>42854.875</v>
      </c>
      <c r="B2850" s="8">
        <v>2017</v>
      </c>
      <c r="C2850" s="8">
        <v>4</v>
      </c>
      <c r="D2850" s="8">
        <v>29</v>
      </c>
      <c r="E2850" s="8">
        <v>23</v>
      </c>
      <c r="F2850" s="11">
        <f t="shared" si="88"/>
        <v>42854.916666666664</v>
      </c>
      <c r="G2850" s="11">
        <f t="shared" si="89"/>
        <v>42854.958333333328</v>
      </c>
      <c r="H2850" s="6">
        <v>5.0568200000000001E-5</v>
      </c>
      <c r="I2850" s="6">
        <v>5.4122100000000001E-5</v>
      </c>
    </row>
    <row r="2851" spans="1:9" x14ac:dyDescent="0.2">
      <c r="A2851" s="13">
        <v>42854.916666666664</v>
      </c>
      <c r="B2851" s="8">
        <v>2017</v>
      </c>
      <c r="C2851" s="8">
        <v>4</v>
      </c>
      <c r="D2851" s="8">
        <v>30</v>
      </c>
      <c r="E2851" s="8">
        <v>0</v>
      </c>
      <c r="F2851" s="11">
        <f t="shared" si="88"/>
        <v>42854.958333333328</v>
      </c>
      <c r="G2851" s="11">
        <f t="shared" si="89"/>
        <v>42854.999999999993</v>
      </c>
      <c r="H2851" s="6">
        <v>5.3384599999999997E-5</v>
      </c>
      <c r="I2851" s="6">
        <v>5.4969300000000002E-5</v>
      </c>
    </row>
    <row r="2852" spans="1:9" x14ac:dyDescent="0.2">
      <c r="A2852" s="13">
        <v>42854.958333333336</v>
      </c>
      <c r="B2852" s="8">
        <v>2017</v>
      </c>
      <c r="C2852" s="8">
        <v>4</v>
      </c>
      <c r="D2852" s="8">
        <v>30</v>
      </c>
      <c r="E2852" s="8">
        <v>1</v>
      </c>
      <c r="F2852" s="11">
        <f t="shared" si="88"/>
        <v>42855</v>
      </c>
      <c r="G2852" s="11">
        <f t="shared" si="89"/>
        <v>42855.041666666664</v>
      </c>
      <c r="H2852" s="6">
        <v>5.0185999999999997E-5</v>
      </c>
      <c r="I2852" s="6">
        <v>5.70729E-5</v>
      </c>
    </row>
    <row r="2853" spans="1:9" x14ac:dyDescent="0.2">
      <c r="A2853" s="13">
        <v>42855</v>
      </c>
      <c r="B2853" s="8">
        <v>2017</v>
      </c>
      <c r="C2853" s="8">
        <v>4</v>
      </c>
      <c r="D2853" s="8">
        <v>30</v>
      </c>
      <c r="E2853" s="8">
        <v>2</v>
      </c>
      <c r="F2853" s="11">
        <f t="shared" si="88"/>
        <v>42855.041666666664</v>
      </c>
      <c r="G2853" s="11">
        <f t="shared" si="89"/>
        <v>42855.083333333328</v>
      </c>
      <c r="H2853" s="6">
        <v>5.6265299999999998E-5</v>
      </c>
      <c r="I2853" s="6">
        <v>5.9187500000000002E-5</v>
      </c>
    </row>
    <row r="2854" spans="1:9" x14ac:dyDescent="0.2">
      <c r="A2854" s="13">
        <v>42855.041666666664</v>
      </c>
      <c r="B2854" s="8">
        <v>2017</v>
      </c>
      <c r="C2854" s="8">
        <v>4</v>
      </c>
      <c r="D2854" s="8">
        <v>30</v>
      </c>
      <c r="E2854" s="8">
        <v>3</v>
      </c>
      <c r="F2854" s="11">
        <f t="shared" si="88"/>
        <v>42855.083333333328</v>
      </c>
      <c r="G2854" s="11">
        <f t="shared" si="89"/>
        <v>42855.124999999993</v>
      </c>
      <c r="H2854" s="6">
        <v>6.2528399999999996E-5</v>
      </c>
      <c r="I2854" s="6">
        <v>6.1412699999999996E-5</v>
      </c>
    </row>
    <row r="2855" spans="1:9" x14ac:dyDescent="0.2">
      <c r="A2855" s="13">
        <v>42855.083333333336</v>
      </c>
      <c r="B2855" s="8">
        <v>2017</v>
      </c>
      <c r="C2855" s="8">
        <v>4</v>
      </c>
      <c r="D2855" s="8">
        <v>30</v>
      </c>
      <c r="E2855" s="8">
        <v>4</v>
      </c>
      <c r="F2855" s="11">
        <f t="shared" si="88"/>
        <v>42855.125</v>
      </c>
      <c r="G2855" s="11">
        <f t="shared" si="89"/>
        <v>42855.166666666664</v>
      </c>
      <c r="H2855" s="6">
        <v>6.6316500000000001E-5</v>
      </c>
      <c r="I2855" s="6">
        <v>6.6542299999999995E-5</v>
      </c>
    </row>
    <row r="2856" spans="1:9" x14ac:dyDescent="0.2">
      <c r="A2856" s="13">
        <v>42855.125</v>
      </c>
      <c r="B2856" s="8">
        <v>2017</v>
      </c>
      <c r="C2856" s="8">
        <v>4</v>
      </c>
      <c r="D2856" s="8">
        <v>30</v>
      </c>
      <c r="E2856" s="8">
        <v>5</v>
      </c>
      <c r="F2856" s="11">
        <f t="shared" si="88"/>
        <v>42855.166666666664</v>
      </c>
      <c r="G2856" s="11">
        <f t="shared" si="89"/>
        <v>42855.208333333328</v>
      </c>
      <c r="H2856" s="6">
        <v>7.5849300000000006E-5</v>
      </c>
      <c r="I2856" s="6">
        <v>8.0472100000000005E-5</v>
      </c>
    </row>
    <row r="2857" spans="1:9" x14ac:dyDescent="0.2">
      <c r="A2857" s="13">
        <v>42855.166666666664</v>
      </c>
      <c r="B2857" s="8">
        <v>2017</v>
      </c>
      <c r="C2857" s="8">
        <v>4</v>
      </c>
      <c r="D2857" s="8">
        <v>30</v>
      </c>
      <c r="E2857" s="8">
        <v>6</v>
      </c>
      <c r="F2857" s="11">
        <f t="shared" si="88"/>
        <v>42855.208333333328</v>
      </c>
      <c r="G2857" s="11">
        <f t="shared" si="89"/>
        <v>42855.249999999993</v>
      </c>
      <c r="H2857" s="6">
        <v>7.8703700000000003E-5</v>
      </c>
      <c r="I2857" s="6">
        <v>8.8235700000000006E-5</v>
      </c>
    </row>
    <row r="2858" spans="1:9" x14ac:dyDescent="0.2">
      <c r="A2858" s="13">
        <v>42855.208333333336</v>
      </c>
      <c r="B2858" s="8">
        <v>2017</v>
      </c>
      <c r="C2858" s="8">
        <v>4</v>
      </c>
      <c r="D2858" s="8">
        <v>30</v>
      </c>
      <c r="E2858" s="8">
        <v>7</v>
      </c>
      <c r="F2858" s="11">
        <f t="shared" si="88"/>
        <v>42855.25</v>
      </c>
      <c r="G2858" s="11">
        <f t="shared" si="89"/>
        <v>42855.291666666664</v>
      </c>
      <c r="H2858" s="6">
        <v>7.8226500000000001E-5</v>
      </c>
      <c r="I2858" s="6">
        <v>8.9989199999999996E-5</v>
      </c>
    </row>
    <row r="2859" spans="1:9" x14ac:dyDescent="0.2">
      <c r="A2859" s="13">
        <v>42855.25</v>
      </c>
      <c r="B2859" s="8">
        <v>2017</v>
      </c>
      <c r="C2859" s="8">
        <v>4</v>
      </c>
      <c r="D2859" s="8">
        <v>30</v>
      </c>
      <c r="E2859" s="8">
        <v>8</v>
      </c>
      <c r="F2859" s="11">
        <f t="shared" si="88"/>
        <v>42855.291666666664</v>
      </c>
      <c r="G2859" s="11">
        <f t="shared" si="89"/>
        <v>42855.333333333328</v>
      </c>
      <c r="H2859" s="6">
        <v>7.2688700000000001E-5</v>
      </c>
      <c r="I2859" s="6">
        <v>8.3708999999999994E-5</v>
      </c>
    </row>
    <row r="2860" spans="1:9" x14ac:dyDescent="0.2">
      <c r="A2860" s="13">
        <v>42855.291666666664</v>
      </c>
      <c r="B2860" s="8">
        <v>2017</v>
      </c>
      <c r="C2860" s="8">
        <v>4</v>
      </c>
      <c r="D2860" s="8">
        <v>30</v>
      </c>
      <c r="E2860" s="8">
        <v>9</v>
      </c>
      <c r="F2860" s="11">
        <f t="shared" si="88"/>
        <v>42855.333333333328</v>
      </c>
      <c r="G2860" s="11">
        <f t="shared" si="89"/>
        <v>42855.374999999993</v>
      </c>
      <c r="H2860" s="6">
        <v>6.8343700000000001E-5</v>
      </c>
      <c r="I2860" s="6">
        <v>7.5596300000000007E-5</v>
      </c>
    </row>
    <row r="2861" spans="1:9" x14ac:dyDescent="0.2">
      <c r="A2861" s="13">
        <v>42855.333333333336</v>
      </c>
      <c r="B2861" s="8">
        <v>2017</v>
      </c>
      <c r="C2861" s="8">
        <v>4</v>
      </c>
      <c r="D2861" s="8">
        <v>30</v>
      </c>
      <c r="E2861" s="8">
        <v>10</v>
      </c>
      <c r="F2861" s="11">
        <f t="shared" si="88"/>
        <v>42855.375</v>
      </c>
      <c r="G2861" s="11">
        <f t="shared" si="89"/>
        <v>42855.416666666664</v>
      </c>
      <c r="H2861" s="6">
        <v>6.5110799999999993E-5</v>
      </c>
      <c r="I2861" s="6">
        <v>6.8734799999999998E-5</v>
      </c>
    </row>
    <row r="2862" spans="1:9" x14ac:dyDescent="0.2">
      <c r="A2862" s="13">
        <v>42855.375</v>
      </c>
      <c r="B2862" s="8">
        <v>2017</v>
      </c>
      <c r="C2862" s="8">
        <v>4</v>
      </c>
      <c r="D2862" s="8">
        <v>30</v>
      </c>
      <c r="E2862" s="8">
        <v>11</v>
      </c>
      <c r="F2862" s="11">
        <f t="shared" si="88"/>
        <v>42855.416666666664</v>
      </c>
      <c r="G2862" s="11">
        <f t="shared" si="89"/>
        <v>42855.458333333328</v>
      </c>
      <c r="H2862" s="6">
        <v>6.1904300000000003E-5</v>
      </c>
      <c r="I2862" s="6">
        <v>6.2718299999999999E-5</v>
      </c>
    </row>
    <row r="2863" spans="1:9" x14ac:dyDescent="0.2">
      <c r="A2863" s="13">
        <v>42855.416666666664</v>
      </c>
      <c r="B2863" s="8">
        <v>2017</v>
      </c>
      <c r="C2863" s="8">
        <v>4</v>
      </c>
      <c r="D2863" s="8">
        <v>30</v>
      </c>
      <c r="E2863" s="8">
        <v>12</v>
      </c>
      <c r="F2863" s="11">
        <f t="shared" si="88"/>
        <v>42855.458333333328</v>
      </c>
      <c r="G2863" s="11">
        <f t="shared" si="89"/>
        <v>42855.499999999993</v>
      </c>
      <c r="H2863" s="6">
        <v>5.5496199999999999E-5</v>
      </c>
      <c r="I2863" s="6">
        <v>5.5462099999999999E-5</v>
      </c>
    </row>
    <row r="2864" spans="1:9" x14ac:dyDescent="0.2">
      <c r="A2864" s="13">
        <v>42855.458333333336</v>
      </c>
      <c r="B2864" s="8">
        <v>2017</v>
      </c>
      <c r="C2864" s="8">
        <v>4</v>
      </c>
      <c r="D2864" s="8">
        <v>30</v>
      </c>
      <c r="E2864" s="8">
        <v>13</v>
      </c>
      <c r="F2864" s="11">
        <f t="shared" si="88"/>
        <v>42855.5</v>
      </c>
      <c r="G2864" s="11">
        <f t="shared" si="89"/>
        <v>42855.541666666664</v>
      </c>
      <c r="H2864" s="6">
        <v>5.0813799999999998E-5</v>
      </c>
      <c r="I2864" s="6">
        <v>4.9496799999999997E-5</v>
      </c>
    </row>
    <row r="2865" spans="1:9" x14ac:dyDescent="0.2">
      <c r="A2865" s="13">
        <v>42855.5</v>
      </c>
      <c r="B2865" s="8">
        <v>2017</v>
      </c>
      <c r="C2865" s="8">
        <v>4</v>
      </c>
      <c r="D2865" s="8">
        <v>30</v>
      </c>
      <c r="E2865" s="8">
        <v>14</v>
      </c>
      <c r="F2865" s="11">
        <f t="shared" si="88"/>
        <v>42855.541666666664</v>
      </c>
      <c r="G2865" s="11">
        <f t="shared" si="89"/>
        <v>42855.583333333328</v>
      </c>
      <c r="H2865" s="6">
        <v>4.8477599999999998E-5</v>
      </c>
      <c r="I2865" s="6">
        <v>4.65592E-5</v>
      </c>
    </row>
    <row r="2866" spans="1:9" x14ac:dyDescent="0.2">
      <c r="A2866" s="13">
        <v>42855.541666666664</v>
      </c>
      <c r="B2866" s="8">
        <v>2017</v>
      </c>
      <c r="C2866" s="8">
        <v>4</v>
      </c>
      <c r="D2866" s="8">
        <v>30</v>
      </c>
      <c r="E2866" s="8">
        <v>15</v>
      </c>
      <c r="F2866" s="11">
        <f t="shared" si="88"/>
        <v>42855.583333333328</v>
      </c>
      <c r="G2866" s="11">
        <f t="shared" si="89"/>
        <v>42855.624999999993</v>
      </c>
      <c r="H2866" s="6">
        <v>4.64853E-5</v>
      </c>
      <c r="I2866" s="6">
        <v>4.4367899999999999E-5</v>
      </c>
    </row>
    <row r="2867" spans="1:9" x14ac:dyDescent="0.2">
      <c r="A2867" s="13">
        <v>42855.583333333336</v>
      </c>
      <c r="B2867" s="8">
        <v>2017</v>
      </c>
      <c r="C2867" s="8">
        <v>4</v>
      </c>
      <c r="D2867" s="8">
        <v>30</v>
      </c>
      <c r="E2867" s="8">
        <v>16</v>
      </c>
      <c r="F2867" s="11">
        <f t="shared" si="88"/>
        <v>42855.625</v>
      </c>
      <c r="G2867" s="11">
        <f t="shared" si="89"/>
        <v>42855.666666666664</v>
      </c>
      <c r="H2867" s="6">
        <v>4.6334600000000002E-5</v>
      </c>
      <c r="I2867" s="6">
        <v>4.4287499999999999E-5</v>
      </c>
    </row>
    <row r="2868" spans="1:9" x14ac:dyDescent="0.2">
      <c r="A2868" s="13">
        <v>42855.625</v>
      </c>
      <c r="B2868" s="8">
        <v>2017</v>
      </c>
      <c r="C2868" s="8">
        <v>4</v>
      </c>
      <c r="D2868" s="8">
        <v>30</v>
      </c>
      <c r="E2868" s="8">
        <v>17</v>
      </c>
      <c r="F2868" s="11">
        <f t="shared" si="88"/>
        <v>42855.666666666664</v>
      </c>
      <c r="G2868" s="11">
        <f t="shared" si="89"/>
        <v>42855.708333333328</v>
      </c>
      <c r="H2868" s="6">
        <v>5.3305900000000001E-5</v>
      </c>
      <c r="I2868" s="6">
        <v>4.85928E-5</v>
      </c>
    </row>
    <row r="2869" spans="1:9" x14ac:dyDescent="0.2">
      <c r="A2869" s="13">
        <v>42855.666666666664</v>
      </c>
      <c r="B2869" s="8">
        <v>2017</v>
      </c>
      <c r="C2869" s="8">
        <v>4</v>
      </c>
      <c r="D2869" s="8">
        <v>30</v>
      </c>
      <c r="E2869" s="8">
        <v>18</v>
      </c>
      <c r="F2869" s="11">
        <f t="shared" si="88"/>
        <v>42855.708333333328</v>
      </c>
      <c r="G2869" s="11">
        <f t="shared" si="89"/>
        <v>42855.749999999993</v>
      </c>
      <c r="H2869" s="6">
        <v>6.3245199999999995E-5</v>
      </c>
      <c r="I2869" s="6">
        <v>5.2411699999999998E-5</v>
      </c>
    </row>
    <row r="2870" spans="1:9" x14ac:dyDescent="0.2">
      <c r="A2870" s="13">
        <v>42855.708333333336</v>
      </c>
      <c r="B2870" s="8">
        <v>2017</v>
      </c>
      <c r="C2870" s="8">
        <v>4</v>
      </c>
      <c r="D2870" s="8">
        <v>30</v>
      </c>
      <c r="E2870" s="8">
        <v>19</v>
      </c>
      <c r="F2870" s="11">
        <f t="shared" si="88"/>
        <v>42855.75</v>
      </c>
      <c r="G2870" s="11">
        <f t="shared" si="89"/>
        <v>42855.791666666664</v>
      </c>
      <c r="H2870" s="6">
        <v>6.86614E-5</v>
      </c>
      <c r="I2870" s="6">
        <v>5.5125299999999999E-5</v>
      </c>
    </row>
    <row r="2871" spans="1:9" x14ac:dyDescent="0.2">
      <c r="A2871" s="13">
        <v>42855.75</v>
      </c>
      <c r="B2871" s="8">
        <v>2017</v>
      </c>
      <c r="C2871" s="8">
        <v>4</v>
      </c>
      <c r="D2871" s="8">
        <v>30</v>
      </c>
      <c r="E2871" s="8">
        <v>20</v>
      </c>
      <c r="F2871" s="11">
        <f t="shared" si="88"/>
        <v>42855.791666666664</v>
      </c>
      <c r="G2871" s="11">
        <f t="shared" si="89"/>
        <v>42855.833333333328</v>
      </c>
      <c r="H2871" s="6">
        <v>6.6351600000000004E-5</v>
      </c>
      <c r="I2871" s="6">
        <v>5.6308399999999998E-5</v>
      </c>
    </row>
    <row r="2872" spans="1:9" x14ac:dyDescent="0.2">
      <c r="A2872" s="13">
        <v>42855.791666666664</v>
      </c>
      <c r="B2872" s="8">
        <v>2017</v>
      </c>
      <c r="C2872" s="8">
        <v>4</v>
      </c>
      <c r="D2872" s="8">
        <v>30</v>
      </c>
      <c r="E2872" s="8">
        <v>21</v>
      </c>
      <c r="F2872" s="11">
        <f t="shared" si="88"/>
        <v>42855.833333333328</v>
      </c>
      <c r="G2872" s="11">
        <f t="shared" si="89"/>
        <v>42855.874999999993</v>
      </c>
      <c r="H2872" s="6">
        <v>5.9522899999999999E-5</v>
      </c>
      <c r="I2872" s="6">
        <v>5.53484E-5</v>
      </c>
    </row>
    <row r="2873" spans="1:9" x14ac:dyDescent="0.2">
      <c r="A2873" s="13">
        <v>42855.833333333336</v>
      </c>
      <c r="B2873" s="8">
        <v>2017</v>
      </c>
      <c r="C2873" s="8">
        <v>4</v>
      </c>
      <c r="D2873" s="8">
        <v>30</v>
      </c>
      <c r="E2873" s="8">
        <v>22</v>
      </c>
      <c r="F2873" s="11">
        <f t="shared" si="88"/>
        <v>42855.875</v>
      </c>
      <c r="G2873" s="11">
        <f t="shared" si="89"/>
        <v>42855.916666666664</v>
      </c>
      <c r="H2873" s="6">
        <v>4.8942500000000001E-5</v>
      </c>
      <c r="I2873" s="6">
        <v>5.3043700000000002E-5</v>
      </c>
    </row>
    <row r="2874" spans="1:9" x14ac:dyDescent="0.2">
      <c r="A2874" s="13">
        <v>42855.875</v>
      </c>
      <c r="B2874" s="8">
        <v>2017</v>
      </c>
      <c r="C2874" s="8">
        <v>4</v>
      </c>
      <c r="D2874" s="8">
        <v>30</v>
      </c>
      <c r="E2874" s="8">
        <v>23</v>
      </c>
      <c r="F2874" s="11">
        <f t="shared" si="88"/>
        <v>42855.916666666664</v>
      </c>
      <c r="G2874" s="11">
        <f t="shared" si="89"/>
        <v>42855.958333333328</v>
      </c>
      <c r="H2874" s="6">
        <v>4.3787800000000001E-5</v>
      </c>
      <c r="I2874" s="6">
        <v>5.3136500000000002E-5</v>
      </c>
    </row>
    <row r="2875" spans="1:9" x14ac:dyDescent="0.2">
      <c r="A2875" s="13">
        <v>42855.916666666664</v>
      </c>
      <c r="B2875" s="8">
        <v>2017</v>
      </c>
      <c r="C2875" s="8">
        <v>5</v>
      </c>
      <c r="D2875" s="8">
        <v>1</v>
      </c>
      <c r="E2875" s="8">
        <v>0</v>
      </c>
      <c r="F2875" s="11">
        <f t="shared" si="88"/>
        <v>42855.958333333328</v>
      </c>
      <c r="G2875" s="11">
        <f t="shared" si="89"/>
        <v>42855.999999999993</v>
      </c>
      <c r="H2875" s="6">
        <v>4.5504799999999998E-5</v>
      </c>
      <c r="I2875" s="6">
        <v>5.7214199999999998E-5</v>
      </c>
    </row>
    <row r="2876" spans="1:9" x14ac:dyDescent="0.2">
      <c r="A2876" s="13">
        <v>42855.958333333336</v>
      </c>
      <c r="B2876" s="8">
        <v>2017</v>
      </c>
      <c r="C2876" s="8">
        <v>5</v>
      </c>
      <c r="D2876" s="8">
        <v>1</v>
      </c>
      <c r="E2876" s="8">
        <v>1</v>
      </c>
      <c r="F2876" s="11">
        <f t="shared" si="88"/>
        <v>42856</v>
      </c>
      <c r="G2876" s="11">
        <f t="shared" si="89"/>
        <v>42856.041666666664</v>
      </c>
      <c r="H2876" s="6">
        <v>4.7976100000000003E-5</v>
      </c>
      <c r="I2876" s="6">
        <v>5.8408E-5</v>
      </c>
    </row>
    <row r="2877" spans="1:9" x14ac:dyDescent="0.2">
      <c r="A2877" s="13">
        <v>42856</v>
      </c>
      <c r="B2877" s="8">
        <v>2017</v>
      </c>
      <c r="C2877" s="8">
        <v>5</v>
      </c>
      <c r="D2877" s="8">
        <v>1</v>
      </c>
      <c r="E2877" s="8">
        <v>2</v>
      </c>
      <c r="F2877" s="11">
        <f t="shared" si="88"/>
        <v>42856.041666666664</v>
      </c>
      <c r="G2877" s="11">
        <f t="shared" si="89"/>
        <v>42856.083333333328</v>
      </c>
      <c r="H2877" s="6">
        <v>6.6251E-5</v>
      </c>
      <c r="I2877" s="6">
        <v>6.2562600000000003E-5</v>
      </c>
    </row>
    <row r="2878" spans="1:9" x14ac:dyDescent="0.2">
      <c r="A2878" s="13">
        <v>42856.041666666664</v>
      </c>
      <c r="B2878" s="8">
        <v>2017</v>
      </c>
      <c r="C2878" s="8">
        <v>5</v>
      </c>
      <c r="D2878" s="8">
        <v>1</v>
      </c>
      <c r="E2878" s="8">
        <v>3</v>
      </c>
      <c r="F2878" s="11">
        <f t="shared" si="88"/>
        <v>42856.083333333328</v>
      </c>
      <c r="G2878" s="11">
        <f t="shared" si="89"/>
        <v>42856.124999999993</v>
      </c>
      <c r="H2878" s="6">
        <v>7.0817999999999999E-5</v>
      </c>
      <c r="I2878" s="6">
        <v>6.6602300000000004E-5</v>
      </c>
    </row>
    <row r="2879" spans="1:9" x14ac:dyDescent="0.2">
      <c r="A2879" s="13">
        <v>42856.083333333336</v>
      </c>
      <c r="B2879" s="8">
        <v>2017</v>
      </c>
      <c r="C2879" s="8">
        <v>5</v>
      </c>
      <c r="D2879" s="8">
        <v>1</v>
      </c>
      <c r="E2879" s="8">
        <v>4</v>
      </c>
      <c r="F2879" s="11">
        <f t="shared" si="88"/>
        <v>42856.125</v>
      </c>
      <c r="G2879" s="11">
        <f t="shared" si="89"/>
        <v>42856.166666666664</v>
      </c>
      <c r="H2879" s="6">
        <v>6.8560700000000002E-5</v>
      </c>
      <c r="I2879" s="6">
        <v>7.9210100000000002E-5</v>
      </c>
    </row>
    <row r="2880" spans="1:9" x14ac:dyDescent="0.2">
      <c r="A2880" s="13">
        <v>42856.125</v>
      </c>
      <c r="B2880" s="8">
        <v>2017</v>
      </c>
      <c r="C2880" s="8">
        <v>5</v>
      </c>
      <c r="D2880" s="8">
        <v>1</v>
      </c>
      <c r="E2880" s="8">
        <v>5</v>
      </c>
      <c r="F2880" s="11">
        <f t="shared" si="88"/>
        <v>42856.166666666664</v>
      </c>
      <c r="G2880" s="11">
        <f t="shared" si="89"/>
        <v>42856.208333333328</v>
      </c>
      <c r="H2880" s="6">
        <v>8.7314500000000006E-5</v>
      </c>
      <c r="I2880" s="6">
        <v>1.055081E-4</v>
      </c>
    </row>
    <row r="2881" spans="1:9" x14ac:dyDescent="0.2">
      <c r="A2881" s="13">
        <v>42856.166666666664</v>
      </c>
      <c r="B2881" s="8">
        <v>2017</v>
      </c>
      <c r="C2881" s="8">
        <v>5</v>
      </c>
      <c r="D2881" s="8">
        <v>1</v>
      </c>
      <c r="E2881" s="8">
        <v>6</v>
      </c>
      <c r="F2881" s="11">
        <f t="shared" si="88"/>
        <v>42856.208333333328</v>
      </c>
      <c r="G2881" s="11">
        <f t="shared" si="89"/>
        <v>42856.249999999993</v>
      </c>
      <c r="H2881" s="6">
        <v>1.025218E-4</v>
      </c>
      <c r="I2881" s="6">
        <v>1.2212630000000001E-4</v>
      </c>
    </row>
    <row r="2882" spans="1:9" x14ac:dyDescent="0.2">
      <c r="A2882" s="13">
        <v>42856.208333333336</v>
      </c>
      <c r="B2882" s="8">
        <v>2017</v>
      </c>
      <c r="C2882" s="8">
        <v>5</v>
      </c>
      <c r="D2882" s="8">
        <v>1</v>
      </c>
      <c r="E2882" s="8">
        <v>7</v>
      </c>
      <c r="F2882" s="11">
        <f t="shared" si="88"/>
        <v>42856.25</v>
      </c>
      <c r="G2882" s="11">
        <f t="shared" si="89"/>
        <v>42856.291666666664</v>
      </c>
      <c r="H2882" s="6">
        <v>1.095724E-4</v>
      </c>
      <c r="I2882" s="6">
        <v>1.3124609999999999E-4</v>
      </c>
    </row>
    <row r="2883" spans="1:9" x14ac:dyDescent="0.2">
      <c r="A2883" s="13">
        <v>42856.25</v>
      </c>
      <c r="B2883" s="8">
        <v>2017</v>
      </c>
      <c r="C2883" s="8">
        <v>5</v>
      </c>
      <c r="D2883" s="8">
        <v>1</v>
      </c>
      <c r="E2883" s="8">
        <v>8</v>
      </c>
      <c r="F2883" s="11">
        <f t="shared" ref="F2883:F2946" si="90">A2883+TIME(1,0,0)</f>
        <v>42856.291666666664</v>
      </c>
      <c r="G2883" s="11">
        <f t="shared" ref="G2883:G2946" si="91">F2883+TIME(1,0,0)</f>
        <v>42856.333333333328</v>
      </c>
      <c r="H2883" s="6">
        <v>1.084116E-4</v>
      </c>
      <c r="I2883" s="6">
        <v>1.280931E-4</v>
      </c>
    </row>
    <row r="2884" spans="1:9" x14ac:dyDescent="0.2">
      <c r="A2884" s="13">
        <v>42856.291666666664</v>
      </c>
      <c r="B2884" s="8">
        <v>2017</v>
      </c>
      <c r="C2884" s="8">
        <v>5</v>
      </c>
      <c r="D2884" s="8">
        <v>1</v>
      </c>
      <c r="E2884" s="8">
        <v>9</v>
      </c>
      <c r="F2884" s="11">
        <f t="shared" si="90"/>
        <v>42856.333333333328</v>
      </c>
      <c r="G2884" s="11">
        <f t="shared" si="91"/>
        <v>42856.374999999993</v>
      </c>
      <c r="H2884" s="6">
        <v>1.00653E-4</v>
      </c>
      <c r="I2884" s="6">
        <v>1.169863E-4</v>
      </c>
    </row>
    <row r="2885" spans="1:9" x14ac:dyDescent="0.2">
      <c r="A2885" s="13">
        <v>42856.333333333336</v>
      </c>
      <c r="B2885" s="8">
        <v>2017</v>
      </c>
      <c r="C2885" s="8">
        <v>5</v>
      </c>
      <c r="D2885" s="8">
        <v>1</v>
      </c>
      <c r="E2885" s="8">
        <v>10</v>
      </c>
      <c r="F2885" s="11">
        <f t="shared" si="90"/>
        <v>42856.375</v>
      </c>
      <c r="G2885" s="11">
        <f t="shared" si="91"/>
        <v>42856.416666666664</v>
      </c>
      <c r="H2885" s="6">
        <v>9.4380800000000003E-5</v>
      </c>
      <c r="I2885" s="6">
        <v>1.069533E-4</v>
      </c>
    </row>
    <row r="2886" spans="1:9" x14ac:dyDescent="0.2">
      <c r="A2886" s="13">
        <v>42856.375</v>
      </c>
      <c r="B2886" s="8">
        <v>2017</v>
      </c>
      <c r="C2886" s="8">
        <v>5</v>
      </c>
      <c r="D2886" s="8">
        <v>1</v>
      </c>
      <c r="E2886" s="8">
        <v>11</v>
      </c>
      <c r="F2886" s="11">
        <f t="shared" si="90"/>
        <v>42856.416666666664</v>
      </c>
      <c r="G2886" s="11">
        <f t="shared" si="91"/>
        <v>42856.458333333328</v>
      </c>
      <c r="H2886" s="6">
        <v>8.7384299999999996E-5</v>
      </c>
      <c r="I2886" s="6">
        <v>9.7895300000000004E-5</v>
      </c>
    </row>
    <row r="2887" spans="1:9" x14ac:dyDescent="0.2">
      <c r="A2887" s="13">
        <v>42856.416666666664</v>
      </c>
      <c r="B2887" s="8">
        <v>2017</v>
      </c>
      <c r="C2887" s="8">
        <v>5</v>
      </c>
      <c r="D2887" s="8">
        <v>1</v>
      </c>
      <c r="E2887" s="8">
        <v>12</v>
      </c>
      <c r="F2887" s="11">
        <f t="shared" si="90"/>
        <v>42856.458333333328</v>
      </c>
      <c r="G2887" s="11">
        <f t="shared" si="91"/>
        <v>42856.499999999993</v>
      </c>
      <c r="H2887" s="6">
        <v>7.7510999999999997E-5</v>
      </c>
      <c r="I2887" s="6">
        <v>8.63816E-5</v>
      </c>
    </row>
    <row r="2888" spans="1:9" x14ac:dyDescent="0.2">
      <c r="A2888" s="13">
        <v>42856.458333333336</v>
      </c>
      <c r="B2888" s="8">
        <v>2017</v>
      </c>
      <c r="C2888" s="8">
        <v>5</v>
      </c>
      <c r="D2888" s="8">
        <v>1</v>
      </c>
      <c r="E2888" s="8">
        <v>13</v>
      </c>
      <c r="F2888" s="11">
        <f t="shared" si="90"/>
        <v>42856.5</v>
      </c>
      <c r="G2888" s="11">
        <f t="shared" si="91"/>
        <v>42856.541666666664</v>
      </c>
      <c r="H2888" s="6">
        <v>7.2593600000000002E-5</v>
      </c>
      <c r="I2888" s="6">
        <v>8.16104E-5</v>
      </c>
    </row>
    <row r="2889" spans="1:9" x14ac:dyDescent="0.2">
      <c r="A2889" s="13">
        <v>42856.5</v>
      </c>
      <c r="B2889" s="8">
        <v>2017</v>
      </c>
      <c r="C2889" s="8">
        <v>5</v>
      </c>
      <c r="D2889" s="8">
        <v>1</v>
      </c>
      <c r="E2889" s="8">
        <v>14</v>
      </c>
      <c r="F2889" s="11">
        <f t="shared" si="90"/>
        <v>42856.541666666664</v>
      </c>
      <c r="G2889" s="11">
        <f t="shared" si="91"/>
        <v>42856.583333333328</v>
      </c>
      <c r="H2889" s="6">
        <v>6.7912900000000005E-5</v>
      </c>
      <c r="I2889" s="6">
        <v>7.6192099999999998E-5</v>
      </c>
    </row>
    <row r="2890" spans="1:9" x14ac:dyDescent="0.2">
      <c r="A2890" s="13">
        <v>42856.541666666664</v>
      </c>
      <c r="B2890" s="8">
        <v>2017</v>
      </c>
      <c r="C2890" s="8">
        <v>5</v>
      </c>
      <c r="D2890" s="8">
        <v>1</v>
      </c>
      <c r="E2890" s="8">
        <v>15</v>
      </c>
      <c r="F2890" s="11">
        <f t="shared" si="90"/>
        <v>42856.583333333328</v>
      </c>
      <c r="G2890" s="11">
        <f t="shared" si="91"/>
        <v>42856.624999999993</v>
      </c>
      <c r="H2890" s="6">
        <v>6.2985999999999996E-5</v>
      </c>
      <c r="I2890" s="6">
        <v>7.0396900000000004E-5</v>
      </c>
    </row>
    <row r="2891" spans="1:9" x14ac:dyDescent="0.2">
      <c r="A2891" s="13">
        <v>42856.583333333336</v>
      </c>
      <c r="B2891" s="8">
        <v>2017</v>
      </c>
      <c r="C2891" s="8">
        <v>5</v>
      </c>
      <c r="D2891" s="8">
        <v>1</v>
      </c>
      <c r="E2891" s="8">
        <v>16</v>
      </c>
      <c r="F2891" s="11">
        <f t="shared" si="90"/>
        <v>42856.625</v>
      </c>
      <c r="G2891" s="11">
        <f t="shared" si="91"/>
        <v>42856.666666666664</v>
      </c>
      <c r="H2891" s="6">
        <v>5.9871299999999997E-5</v>
      </c>
      <c r="I2891" s="6">
        <v>6.3343500000000001E-5</v>
      </c>
    </row>
    <row r="2892" spans="1:9" x14ac:dyDescent="0.2">
      <c r="A2892" s="13">
        <v>42856.625</v>
      </c>
      <c r="B2892" s="8">
        <v>2017</v>
      </c>
      <c r="C2892" s="8">
        <v>5</v>
      </c>
      <c r="D2892" s="8">
        <v>1</v>
      </c>
      <c r="E2892" s="8">
        <v>17</v>
      </c>
      <c r="F2892" s="11">
        <f t="shared" si="90"/>
        <v>42856.666666666664</v>
      </c>
      <c r="G2892" s="11">
        <f t="shared" si="91"/>
        <v>42856.708333333328</v>
      </c>
      <c r="H2892" s="6">
        <v>6.1746699999999996E-5</v>
      </c>
      <c r="I2892" s="6">
        <v>5.8957099999999998E-5</v>
      </c>
    </row>
    <row r="2893" spans="1:9" x14ac:dyDescent="0.2">
      <c r="A2893" s="13">
        <v>42856.666666666664</v>
      </c>
      <c r="B2893" s="8">
        <v>2017</v>
      </c>
      <c r="C2893" s="8">
        <v>5</v>
      </c>
      <c r="D2893" s="8">
        <v>1</v>
      </c>
      <c r="E2893" s="8">
        <v>18</v>
      </c>
      <c r="F2893" s="11">
        <f t="shared" si="90"/>
        <v>42856.708333333328</v>
      </c>
      <c r="G2893" s="11">
        <f t="shared" si="91"/>
        <v>42856.749999999993</v>
      </c>
      <c r="H2893" s="6">
        <v>6.5689800000000003E-5</v>
      </c>
      <c r="I2893" s="6">
        <v>5.9484500000000003E-5</v>
      </c>
    </row>
    <row r="2894" spans="1:9" x14ac:dyDescent="0.2">
      <c r="A2894" s="13">
        <v>42856.708333333336</v>
      </c>
      <c r="B2894" s="8">
        <v>2017</v>
      </c>
      <c r="C2894" s="8">
        <v>5</v>
      </c>
      <c r="D2894" s="8">
        <v>1</v>
      </c>
      <c r="E2894" s="8">
        <v>19</v>
      </c>
      <c r="F2894" s="11">
        <f t="shared" si="90"/>
        <v>42856.75</v>
      </c>
      <c r="G2894" s="11">
        <f t="shared" si="91"/>
        <v>42856.791666666664</v>
      </c>
      <c r="H2894" s="6">
        <v>6.7081000000000004E-5</v>
      </c>
      <c r="I2894" s="6">
        <v>6.0622599999999998E-5</v>
      </c>
    </row>
    <row r="2895" spans="1:9" x14ac:dyDescent="0.2">
      <c r="A2895" s="13">
        <v>42856.75</v>
      </c>
      <c r="B2895" s="8">
        <v>2017</v>
      </c>
      <c r="C2895" s="8">
        <v>5</v>
      </c>
      <c r="D2895" s="8">
        <v>1</v>
      </c>
      <c r="E2895" s="8">
        <v>20</v>
      </c>
      <c r="F2895" s="11">
        <f t="shared" si="90"/>
        <v>42856.791666666664</v>
      </c>
      <c r="G2895" s="11">
        <f t="shared" si="91"/>
        <v>42856.833333333328</v>
      </c>
      <c r="H2895" s="6">
        <v>6.4138600000000003E-5</v>
      </c>
      <c r="I2895" s="6">
        <v>6.0093699999999997E-5</v>
      </c>
    </row>
    <row r="2896" spans="1:9" x14ac:dyDescent="0.2">
      <c r="A2896" s="13">
        <v>42856.791666666664</v>
      </c>
      <c r="B2896" s="8">
        <v>2017</v>
      </c>
      <c r="C2896" s="8">
        <v>5</v>
      </c>
      <c r="D2896" s="8">
        <v>1</v>
      </c>
      <c r="E2896" s="8">
        <v>21</v>
      </c>
      <c r="F2896" s="11">
        <f t="shared" si="90"/>
        <v>42856.833333333328</v>
      </c>
      <c r="G2896" s="11">
        <f t="shared" si="91"/>
        <v>42856.874999999993</v>
      </c>
      <c r="H2896" s="6">
        <v>5.71189E-5</v>
      </c>
      <c r="I2896" s="6">
        <v>5.7132600000000003E-5</v>
      </c>
    </row>
    <row r="2897" spans="1:9" x14ac:dyDescent="0.2">
      <c r="A2897" s="13">
        <v>42856.833333333336</v>
      </c>
      <c r="B2897" s="8">
        <v>2017</v>
      </c>
      <c r="C2897" s="8">
        <v>5</v>
      </c>
      <c r="D2897" s="8">
        <v>1</v>
      </c>
      <c r="E2897" s="8">
        <v>22</v>
      </c>
      <c r="F2897" s="11">
        <f t="shared" si="90"/>
        <v>42856.875</v>
      </c>
      <c r="G2897" s="11">
        <f t="shared" si="91"/>
        <v>42856.916666666664</v>
      </c>
      <c r="H2897" s="6">
        <v>4.5534500000000003E-5</v>
      </c>
      <c r="I2897" s="6">
        <v>5.3718999999999998E-5</v>
      </c>
    </row>
    <row r="2898" spans="1:9" x14ac:dyDescent="0.2">
      <c r="A2898" s="13">
        <v>42856.875</v>
      </c>
      <c r="B2898" s="8">
        <v>2017</v>
      </c>
      <c r="C2898" s="8">
        <v>5</v>
      </c>
      <c r="D2898" s="8">
        <v>1</v>
      </c>
      <c r="E2898" s="8">
        <v>23</v>
      </c>
      <c r="F2898" s="11">
        <f t="shared" si="90"/>
        <v>42856.916666666664</v>
      </c>
      <c r="G2898" s="11">
        <f t="shared" si="91"/>
        <v>42856.958333333328</v>
      </c>
      <c r="H2898" s="6">
        <v>4.1100100000000003E-5</v>
      </c>
      <c r="I2898" s="6">
        <v>5.3190199999999998E-5</v>
      </c>
    </row>
    <row r="2899" spans="1:9" x14ac:dyDescent="0.2">
      <c r="A2899" s="13">
        <v>42856.916666666664</v>
      </c>
      <c r="B2899" s="8">
        <v>2017</v>
      </c>
      <c r="C2899" s="8">
        <v>5</v>
      </c>
      <c r="D2899" s="8">
        <v>2</v>
      </c>
      <c r="E2899" s="8">
        <v>0</v>
      </c>
      <c r="F2899" s="11">
        <f t="shared" si="90"/>
        <v>42856.958333333328</v>
      </c>
      <c r="G2899" s="11">
        <f t="shared" si="91"/>
        <v>42856.999999999993</v>
      </c>
      <c r="H2899" s="6">
        <v>4.2950200000000001E-5</v>
      </c>
      <c r="I2899" s="6">
        <v>5.5545699999999999E-5</v>
      </c>
    </row>
    <row r="2900" spans="1:9" x14ac:dyDescent="0.2">
      <c r="A2900" s="13">
        <v>42856.958333333336</v>
      </c>
      <c r="B2900" s="8">
        <v>2017</v>
      </c>
      <c r="C2900" s="8">
        <v>5</v>
      </c>
      <c r="D2900" s="8">
        <v>2</v>
      </c>
      <c r="E2900" s="8">
        <v>1</v>
      </c>
      <c r="F2900" s="11">
        <f t="shared" si="90"/>
        <v>42857</v>
      </c>
      <c r="G2900" s="11">
        <f t="shared" si="91"/>
        <v>42857.041666666664</v>
      </c>
      <c r="H2900" s="6">
        <v>4.6065E-5</v>
      </c>
      <c r="I2900" s="6">
        <v>5.8790299999999999E-5</v>
      </c>
    </row>
    <row r="2901" spans="1:9" x14ac:dyDescent="0.2">
      <c r="A2901" s="13">
        <v>42857</v>
      </c>
      <c r="B2901" s="8">
        <v>2017</v>
      </c>
      <c r="C2901" s="8">
        <v>5</v>
      </c>
      <c r="D2901" s="8">
        <v>2</v>
      </c>
      <c r="E2901" s="8">
        <v>2</v>
      </c>
      <c r="F2901" s="11">
        <f t="shared" si="90"/>
        <v>42857.041666666664</v>
      </c>
      <c r="G2901" s="11">
        <f t="shared" si="91"/>
        <v>42857.083333333328</v>
      </c>
      <c r="H2901" s="6">
        <v>6.2262999999999997E-5</v>
      </c>
      <c r="I2901" s="6">
        <v>6.2290699999999996E-5</v>
      </c>
    </row>
    <row r="2902" spans="1:9" x14ac:dyDescent="0.2">
      <c r="A2902" s="13">
        <v>42857.041666666664</v>
      </c>
      <c r="B2902" s="8">
        <v>2017</v>
      </c>
      <c r="C2902" s="8">
        <v>5</v>
      </c>
      <c r="D2902" s="8">
        <v>2</v>
      </c>
      <c r="E2902" s="8">
        <v>3</v>
      </c>
      <c r="F2902" s="11">
        <f t="shared" si="90"/>
        <v>42857.083333333328</v>
      </c>
      <c r="G2902" s="11">
        <f t="shared" si="91"/>
        <v>42857.124999999993</v>
      </c>
      <c r="H2902" s="6">
        <v>6.5862499999999995E-5</v>
      </c>
      <c r="I2902" s="6">
        <v>6.5955800000000003E-5</v>
      </c>
    </row>
    <row r="2903" spans="1:9" x14ac:dyDescent="0.2">
      <c r="A2903" s="13">
        <v>42857.083333333336</v>
      </c>
      <c r="B2903" s="8">
        <v>2017</v>
      </c>
      <c r="C2903" s="8">
        <v>5</v>
      </c>
      <c r="D2903" s="8">
        <v>2</v>
      </c>
      <c r="E2903" s="8">
        <v>4</v>
      </c>
      <c r="F2903" s="11">
        <f t="shared" si="90"/>
        <v>42857.125</v>
      </c>
      <c r="G2903" s="11">
        <f t="shared" si="91"/>
        <v>42857.166666666664</v>
      </c>
      <c r="H2903" s="6">
        <v>6.5821999999999994E-5</v>
      </c>
      <c r="I2903" s="6">
        <v>7.5961400000000001E-5</v>
      </c>
    </row>
    <row r="2904" spans="1:9" x14ac:dyDescent="0.2">
      <c r="A2904" s="13">
        <v>42857.125</v>
      </c>
      <c r="B2904" s="8">
        <v>2017</v>
      </c>
      <c r="C2904" s="8">
        <v>5</v>
      </c>
      <c r="D2904" s="8">
        <v>2</v>
      </c>
      <c r="E2904" s="8">
        <v>5</v>
      </c>
      <c r="F2904" s="11">
        <f t="shared" si="90"/>
        <v>42857.166666666664</v>
      </c>
      <c r="G2904" s="11">
        <f t="shared" si="91"/>
        <v>42857.208333333328</v>
      </c>
      <c r="H2904" s="6">
        <v>8.2415000000000003E-5</v>
      </c>
      <c r="I2904" s="6">
        <v>9.7912999999999996E-5</v>
      </c>
    </row>
    <row r="2905" spans="1:9" x14ac:dyDescent="0.2">
      <c r="A2905" s="13">
        <v>42857.166666666664</v>
      </c>
      <c r="B2905" s="8">
        <v>2017</v>
      </c>
      <c r="C2905" s="8">
        <v>5</v>
      </c>
      <c r="D2905" s="8">
        <v>2</v>
      </c>
      <c r="E2905" s="8">
        <v>6</v>
      </c>
      <c r="F2905" s="11">
        <f t="shared" si="90"/>
        <v>42857.208333333328</v>
      </c>
      <c r="G2905" s="11">
        <f t="shared" si="91"/>
        <v>42857.249999999993</v>
      </c>
      <c r="H2905" s="6">
        <v>1.003948E-4</v>
      </c>
      <c r="I2905" s="6">
        <v>1.198927E-4</v>
      </c>
    </row>
    <row r="2906" spans="1:9" x14ac:dyDescent="0.2">
      <c r="A2906" s="13">
        <v>42857.208333333336</v>
      </c>
      <c r="B2906" s="8">
        <v>2017</v>
      </c>
      <c r="C2906" s="8">
        <v>5</v>
      </c>
      <c r="D2906" s="8">
        <v>2</v>
      </c>
      <c r="E2906" s="8">
        <v>7</v>
      </c>
      <c r="F2906" s="11">
        <f t="shared" si="90"/>
        <v>42857.25</v>
      </c>
      <c r="G2906" s="11">
        <f t="shared" si="91"/>
        <v>42857.291666666664</v>
      </c>
      <c r="H2906" s="6">
        <v>1.071056E-4</v>
      </c>
      <c r="I2906" s="6">
        <v>1.287134E-4</v>
      </c>
    </row>
    <row r="2907" spans="1:9" x14ac:dyDescent="0.2">
      <c r="A2907" s="13">
        <v>42857.25</v>
      </c>
      <c r="B2907" s="8">
        <v>2017</v>
      </c>
      <c r="C2907" s="8">
        <v>5</v>
      </c>
      <c r="D2907" s="8">
        <v>2</v>
      </c>
      <c r="E2907" s="8">
        <v>8</v>
      </c>
      <c r="F2907" s="11">
        <f t="shared" si="90"/>
        <v>42857.291666666664</v>
      </c>
      <c r="G2907" s="11">
        <f t="shared" si="91"/>
        <v>42857.333333333328</v>
      </c>
      <c r="H2907" s="6">
        <v>1.058189E-4</v>
      </c>
      <c r="I2907" s="6">
        <v>1.2548459999999999E-4</v>
      </c>
    </row>
    <row r="2908" spans="1:9" x14ac:dyDescent="0.2">
      <c r="A2908" s="13">
        <v>42857.291666666664</v>
      </c>
      <c r="B2908" s="8">
        <v>2017</v>
      </c>
      <c r="C2908" s="8">
        <v>5</v>
      </c>
      <c r="D2908" s="8">
        <v>2</v>
      </c>
      <c r="E2908" s="8">
        <v>9</v>
      </c>
      <c r="F2908" s="11">
        <f t="shared" si="90"/>
        <v>42857.333333333328</v>
      </c>
      <c r="G2908" s="11">
        <f t="shared" si="91"/>
        <v>42857.374999999993</v>
      </c>
      <c r="H2908" s="6">
        <v>9.8163200000000002E-5</v>
      </c>
      <c r="I2908" s="6">
        <v>1.145586E-4</v>
      </c>
    </row>
    <row r="2909" spans="1:9" x14ac:dyDescent="0.2">
      <c r="A2909" s="13">
        <v>42857.333333333336</v>
      </c>
      <c r="B2909" s="8">
        <v>2017</v>
      </c>
      <c r="C2909" s="8">
        <v>5</v>
      </c>
      <c r="D2909" s="8">
        <v>2</v>
      </c>
      <c r="E2909" s="8">
        <v>10</v>
      </c>
      <c r="F2909" s="11">
        <f t="shared" si="90"/>
        <v>42857.375</v>
      </c>
      <c r="G2909" s="11">
        <f t="shared" si="91"/>
        <v>42857.416666666664</v>
      </c>
      <c r="H2909" s="6">
        <v>9.2058999999999994E-5</v>
      </c>
      <c r="I2909" s="6">
        <v>1.047214E-4</v>
      </c>
    </row>
    <row r="2910" spans="1:9" x14ac:dyDescent="0.2">
      <c r="A2910" s="13">
        <v>42857.375</v>
      </c>
      <c r="B2910" s="8">
        <v>2017</v>
      </c>
      <c r="C2910" s="8">
        <v>5</v>
      </c>
      <c r="D2910" s="8">
        <v>2</v>
      </c>
      <c r="E2910" s="8">
        <v>11</v>
      </c>
      <c r="F2910" s="11">
        <f t="shared" si="90"/>
        <v>42857.416666666664</v>
      </c>
      <c r="G2910" s="11">
        <f t="shared" si="91"/>
        <v>42857.458333333328</v>
      </c>
      <c r="H2910" s="6">
        <v>8.5194900000000007E-5</v>
      </c>
      <c r="I2910" s="6">
        <v>9.5831900000000007E-5</v>
      </c>
    </row>
    <row r="2911" spans="1:9" x14ac:dyDescent="0.2">
      <c r="A2911" s="13">
        <v>42857.416666666664</v>
      </c>
      <c r="B2911" s="8">
        <v>2017</v>
      </c>
      <c r="C2911" s="8">
        <v>5</v>
      </c>
      <c r="D2911" s="8">
        <v>2</v>
      </c>
      <c r="E2911" s="8">
        <v>12</v>
      </c>
      <c r="F2911" s="11">
        <f t="shared" si="90"/>
        <v>42857.458333333328</v>
      </c>
      <c r="G2911" s="11">
        <f t="shared" si="91"/>
        <v>42857.499999999993</v>
      </c>
      <c r="H2911" s="6">
        <v>7.5450600000000006E-5</v>
      </c>
      <c r="I2911" s="6">
        <v>8.4445900000000004E-5</v>
      </c>
    </row>
    <row r="2912" spans="1:9" x14ac:dyDescent="0.2">
      <c r="A2912" s="13">
        <v>42857.458333333336</v>
      </c>
      <c r="B2912" s="8">
        <v>2017</v>
      </c>
      <c r="C2912" s="8">
        <v>5</v>
      </c>
      <c r="D2912" s="8">
        <v>2</v>
      </c>
      <c r="E2912" s="8">
        <v>13</v>
      </c>
      <c r="F2912" s="11">
        <f t="shared" si="90"/>
        <v>42857.5</v>
      </c>
      <c r="G2912" s="11">
        <f t="shared" si="91"/>
        <v>42857.541666666664</v>
      </c>
      <c r="H2912" s="6">
        <v>7.0507900000000003E-5</v>
      </c>
      <c r="I2912" s="6">
        <v>7.9674399999999997E-5</v>
      </c>
    </row>
    <row r="2913" spans="1:9" x14ac:dyDescent="0.2">
      <c r="A2913" s="13">
        <v>42857.5</v>
      </c>
      <c r="B2913" s="8">
        <v>2017</v>
      </c>
      <c r="C2913" s="8">
        <v>5</v>
      </c>
      <c r="D2913" s="8">
        <v>2</v>
      </c>
      <c r="E2913" s="8">
        <v>14</v>
      </c>
      <c r="F2913" s="11">
        <f t="shared" si="90"/>
        <v>42857.541666666664</v>
      </c>
      <c r="G2913" s="11">
        <f t="shared" si="91"/>
        <v>42857.583333333328</v>
      </c>
      <c r="H2913" s="6">
        <v>6.5941500000000006E-5</v>
      </c>
      <c r="I2913" s="6">
        <v>7.4359199999999998E-5</v>
      </c>
    </row>
    <row r="2914" spans="1:9" x14ac:dyDescent="0.2">
      <c r="A2914" s="13">
        <v>42857.541666666664</v>
      </c>
      <c r="B2914" s="8">
        <v>2017</v>
      </c>
      <c r="C2914" s="8">
        <v>5</v>
      </c>
      <c r="D2914" s="8">
        <v>2</v>
      </c>
      <c r="E2914" s="8">
        <v>15</v>
      </c>
      <c r="F2914" s="11">
        <f t="shared" si="90"/>
        <v>42857.583333333328</v>
      </c>
      <c r="G2914" s="11">
        <f t="shared" si="91"/>
        <v>42857.624999999993</v>
      </c>
      <c r="H2914" s="6">
        <v>6.1097000000000001E-5</v>
      </c>
      <c r="I2914" s="6">
        <v>6.8639999999999993E-5</v>
      </c>
    </row>
    <row r="2915" spans="1:9" x14ac:dyDescent="0.2">
      <c r="A2915" s="13">
        <v>42857.583333333336</v>
      </c>
      <c r="B2915" s="8">
        <v>2017</v>
      </c>
      <c r="C2915" s="8">
        <v>5</v>
      </c>
      <c r="D2915" s="8">
        <v>2</v>
      </c>
      <c r="E2915" s="8">
        <v>16</v>
      </c>
      <c r="F2915" s="11">
        <f t="shared" si="90"/>
        <v>42857.625</v>
      </c>
      <c r="G2915" s="11">
        <f t="shared" si="91"/>
        <v>42857.666666666664</v>
      </c>
      <c r="H2915" s="6">
        <v>5.8038000000000002E-5</v>
      </c>
      <c r="I2915" s="6">
        <v>6.1716299999999997E-5</v>
      </c>
    </row>
    <row r="2916" spans="1:9" x14ac:dyDescent="0.2">
      <c r="A2916" s="13">
        <v>42857.625</v>
      </c>
      <c r="B2916" s="8">
        <v>2017</v>
      </c>
      <c r="C2916" s="8">
        <v>5</v>
      </c>
      <c r="D2916" s="8">
        <v>2</v>
      </c>
      <c r="E2916" s="8">
        <v>17</v>
      </c>
      <c r="F2916" s="11">
        <f t="shared" si="90"/>
        <v>42857.666666666664</v>
      </c>
      <c r="G2916" s="11">
        <f t="shared" si="91"/>
        <v>42857.708333333328</v>
      </c>
      <c r="H2916" s="6">
        <v>6.0383100000000001E-5</v>
      </c>
      <c r="I2916" s="6">
        <v>5.7663700000000002E-5</v>
      </c>
    </row>
    <row r="2917" spans="1:9" x14ac:dyDescent="0.2">
      <c r="A2917" s="13">
        <v>42857.666666666664</v>
      </c>
      <c r="B2917" s="8">
        <v>2017</v>
      </c>
      <c r="C2917" s="8">
        <v>5</v>
      </c>
      <c r="D2917" s="8">
        <v>2</v>
      </c>
      <c r="E2917" s="8">
        <v>18</v>
      </c>
      <c r="F2917" s="11">
        <f t="shared" si="90"/>
        <v>42857.708333333328</v>
      </c>
      <c r="G2917" s="11">
        <f t="shared" si="91"/>
        <v>42857.749999999993</v>
      </c>
      <c r="H2917" s="6">
        <v>6.4273499999999994E-5</v>
      </c>
      <c r="I2917" s="6">
        <v>5.8347300000000003E-5</v>
      </c>
    </row>
    <row r="2918" spans="1:9" x14ac:dyDescent="0.2">
      <c r="A2918" s="13">
        <v>42857.708333333336</v>
      </c>
      <c r="B2918" s="8">
        <v>2017</v>
      </c>
      <c r="C2918" s="8">
        <v>5</v>
      </c>
      <c r="D2918" s="8">
        <v>2</v>
      </c>
      <c r="E2918" s="8">
        <v>19</v>
      </c>
      <c r="F2918" s="11">
        <f t="shared" si="90"/>
        <v>42857.75</v>
      </c>
      <c r="G2918" s="11">
        <f t="shared" si="91"/>
        <v>42857.791666666664</v>
      </c>
      <c r="H2918" s="6">
        <v>6.5750300000000006E-5</v>
      </c>
      <c r="I2918" s="6">
        <v>5.9501499999999999E-5</v>
      </c>
    </row>
    <row r="2919" spans="1:9" x14ac:dyDescent="0.2">
      <c r="A2919" s="13">
        <v>42857.75</v>
      </c>
      <c r="B2919" s="8">
        <v>2017</v>
      </c>
      <c r="C2919" s="8">
        <v>5</v>
      </c>
      <c r="D2919" s="8">
        <v>2</v>
      </c>
      <c r="E2919" s="8">
        <v>20</v>
      </c>
      <c r="F2919" s="11">
        <f t="shared" si="90"/>
        <v>42857.791666666664</v>
      </c>
      <c r="G2919" s="11">
        <f t="shared" si="91"/>
        <v>42857.833333333328</v>
      </c>
      <c r="H2919" s="6">
        <v>6.2798400000000005E-5</v>
      </c>
      <c r="I2919" s="6">
        <v>5.8879799999999998E-5</v>
      </c>
    </row>
    <row r="2920" spans="1:9" x14ac:dyDescent="0.2">
      <c r="A2920" s="13">
        <v>42857.791666666664</v>
      </c>
      <c r="B2920" s="8">
        <v>2017</v>
      </c>
      <c r="C2920" s="8">
        <v>5</v>
      </c>
      <c r="D2920" s="8">
        <v>2</v>
      </c>
      <c r="E2920" s="8">
        <v>21</v>
      </c>
      <c r="F2920" s="11">
        <f t="shared" si="90"/>
        <v>42857.833333333328</v>
      </c>
      <c r="G2920" s="11">
        <f t="shared" si="91"/>
        <v>42857.874999999993</v>
      </c>
      <c r="H2920" s="6">
        <v>5.5788300000000003E-5</v>
      </c>
      <c r="I2920" s="6">
        <v>5.5897299999999998E-5</v>
      </c>
    </row>
    <row r="2921" spans="1:9" x14ac:dyDescent="0.2">
      <c r="A2921" s="13">
        <v>42857.833333333336</v>
      </c>
      <c r="B2921" s="8">
        <v>2017</v>
      </c>
      <c r="C2921" s="8">
        <v>5</v>
      </c>
      <c r="D2921" s="8">
        <v>2</v>
      </c>
      <c r="E2921" s="8">
        <v>22</v>
      </c>
      <c r="F2921" s="11">
        <f t="shared" si="90"/>
        <v>42857.875</v>
      </c>
      <c r="G2921" s="11">
        <f t="shared" si="91"/>
        <v>42857.916666666664</v>
      </c>
      <c r="H2921" s="6">
        <v>4.4413499999999998E-5</v>
      </c>
      <c r="I2921" s="6">
        <v>5.2555000000000001E-5</v>
      </c>
    </row>
    <row r="2922" spans="1:9" x14ac:dyDescent="0.2">
      <c r="A2922" s="13">
        <v>42857.875</v>
      </c>
      <c r="B2922" s="8">
        <v>2017</v>
      </c>
      <c r="C2922" s="8">
        <v>5</v>
      </c>
      <c r="D2922" s="8">
        <v>2</v>
      </c>
      <c r="E2922" s="8">
        <v>23</v>
      </c>
      <c r="F2922" s="11">
        <f t="shared" si="90"/>
        <v>42857.916666666664</v>
      </c>
      <c r="G2922" s="11">
        <f t="shared" si="91"/>
        <v>42857.958333333328</v>
      </c>
      <c r="H2922" s="6">
        <v>4.0132400000000002E-5</v>
      </c>
      <c r="I2922" s="6">
        <v>5.2112299999999999E-5</v>
      </c>
    </row>
    <row r="2923" spans="1:9" x14ac:dyDescent="0.2">
      <c r="A2923" s="13">
        <v>42857.916666666664</v>
      </c>
      <c r="B2923" s="8">
        <v>2017</v>
      </c>
      <c r="C2923" s="8">
        <v>5</v>
      </c>
      <c r="D2923" s="8">
        <v>3</v>
      </c>
      <c r="E2923" s="8">
        <v>0</v>
      </c>
      <c r="F2923" s="11">
        <f t="shared" si="90"/>
        <v>42857.958333333328</v>
      </c>
      <c r="G2923" s="11">
        <f t="shared" si="91"/>
        <v>42857.999999999993</v>
      </c>
      <c r="H2923" s="6">
        <v>4.2033300000000003E-5</v>
      </c>
      <c r="I2923" s="6">
        <v>5.44582E-5</v>
      </c>
    </row>
    <row r="2924" spans="1:9" x14ac:dyDescent="0.2">
      <c r="A2924" s="13">
        <v>42857.958333333336</v>
      </c>
      <c r="B2924" s="8">
        <v>2017</v>
      </c>
      <c r="C2924" s="8">
        <v>5</v>
      </c>
      <c r="D2924" s="8">
        <v>3</v>
      </c>
      <c r="E2924" s="8">
        <v>1</v>
      </c>
      <c r="F2924" s="11">
        <f t="shared" si="90"/>
        <v>42858</v>
      </c>
      <c r="G2924" s="11">
        <f t="shared" si="91"/>
        <v>42858.041666666664</v>
      </c>
      <c r="H2924" s="6">
        <v>4.5095200000000002E-5</v>
      </c>
      <c r="I2924" s="6">
        <v>5.76814E-5</v>
      </c>
    </row>
    <row r="2925" spans="1:9" x14ac:dyDescent="0.2">
      <c r="A2925" s="13">
        <v>42858</v>
      </c>
      <c r="B2925" s="8">
        <v>2017</v>
      </c>
      <c r="C2925" s="8">
        <v>5</v>
      </c>
      <c r="D2925" s="8">
        <v>3</v>
      </c>
      <c r="E2925" s="8">
        <v>2</v>
      </c>
      <c r="F2925" s="11">
        <f t="shared" si="90"/>
        <v>42858.041666666664</v>
      </c>
      <c r="G2925" s="11">
        <f t="shared" si="91"/>
        <v>42858.083333333328</v>
      </c>
      <c r="H2925" s="6">
        <v>6.1157399999999998E-5</v>
      </c>
      <c r="I2925" s="6">
        <v>6.1140299999999995E-5</v>
      </c>
    </row>
    <row r="2926" spans="1:9" x14ac:dyDescent="0.2">
      <c r="A2926" s="13">
        <v>42858.041666666664</v>
      </c>
      <c r="B2926" s="8">
        <v>2017</v>
      </c>
      <c r="C2926" s="8">
        <v>5</v>
      </c>
      <c r="D2926" s="8">
        <v>3</v>
      </c>
      <c r="E2926" s="8">
        <v>3</v>
      </c>
      <c r="F2926" s="11">
        <f t="shared" si="90"/>
        <v>42858.083333333328</v>
      </c>
      <c r="G2926" s="11">
        <f t="shared" si="91"/>
        <v>42858.124999999993</v>
      </c>
      <c r="H2926" s="6">
        <v>6.4702400000000006E-5</v>
      </c>
      <c r="I2926" s="6">
        <v>6.4717500000000005E-5</v>
      </c>
    </row>
    <row r="2927" spans="1:9" x14ac:dyDescent="0.2">
      <c r="A2927" s="13">
        <v>42858.083333333336</v>
      </c>
      <c r="B2927" s="8">
        <v>2017</v>
      </c>
      <c r="C2927" s="8">
        <v>5</v>
      </c>
      <c r="D2927" s="8">
        <v>3</v>
      </c>
      <c r="E2927" s="8">
        <v>4</v>
      </c>
      <c r="F2927" s="11">
        <f t="shared" si="90"/>
        <v>42858.125</v>
      </c>
      <c r="G2927" s="11">
        <f t="shared" si="91"/>
        <v>42858.166666666664</v>
      </c>
      <c r="H2927" s="6">
        <v>6.4562300000000004E-5</v>
      </c>
      <c r="I2927" s="6">
        <v>7.4530599999999994E-5</v>
      </c>
    </row>
    <row r="2928" spans="1:9" x14ac:dyDescent="0.2">
      <c r="A2928" s="13">
        <v>42858.125</v>
      </c>
      <c r="B2928" s="8">
        <v>2017</v>
      </c>
      <c r="C2928" s="8">
        <v>5</v>
      </c>
      <c r="D2928" s="8">
        <v>3</v>
      </c>
      <c r="E2928" s="8">
        <v>5</v>
      </c>
      <c r="F2928" s="11">
        <f t="shared" si="90"/>
        <v>42858.166666666664</v>
      </c>
      <c r="G2928" s="11">
        <f t="shared" si="91"/>
        <v>42858.208333333328</v>
      </c>
      <c r="H2928" s="6">
        <v>8.0905300000000006E-5</v>
      </c>
      <c r="I2928" s="6">
        <v>9.6135200000000001E-5</v>
      </c>
    </row>
    <row r="2929" spans="1:9" x14ac:dyDescent="0.2">
      <c r="A2929" s="13">
        <v>42858.166666666664</v>
      </c>
      <c r="B2929" s="8">
        <v>2017</v>
      </c>
      <c r="C2929" s="8">
        <v>5</v>
      </c>
      <c r="D2929" s="8">
        <v>3</v>
      </c>
      <c r="E2929" s="8">
        <v>6</v>
      </c>
      <c r="F2929" s="11">
        <f t="shared" si="90"/>
        <v>42858.208333333328</v>
      </c>
      <c r="G2929" s="11">
        <f t="shared" si="91"/>
        <v>42858.249999999993</v>
      </c>
      <c r="H2929" s="6">
        <v>9.8299600000000003E-5</v>
      </c>
      <c r="I2929" s="6">
        <v>1.1768320000000001E-4</v>
      </c>
    </row>
    <row r="2930" spans="1:9" x14ac:dyDescent="0.2">
      <c r="A2930" s="13">
        <v>42858.208333333336</v>
      </c>
      <c r="B2930" s="8">
        <v>2017</v>
      </c>
      <c r="C2930" s="8">
        <v>5</v>
      </c>
      <c r="D2930" s="8">
        <v>3</v>
      </c>
      <c r="E2930" s="8">
        <v>7</v>
      </c>
      <c r="F2930" s="11">
        <f t="shared" si="90"/>
        <v>42858.25</v>
      </c>
      <c r="G2930" s="11">
        <f t="shared" si="91"/>
        <v>42858.291666666664</v>
      </c>
      <c r="H2930" s="6">
        <v>1.046758E-4</v>
      </c>
      <c r="I2930" s="6">
        <v>1.2620719999999999E-4</v>
      </c>
    </row>
    <row r="2931" spans="1:9" x14ac:dyDescent="0.2">
      <c r="A2931" s="13">
        <v>42858.25</v>
      </c>
      <c r="B2931" s="8">
        <v>2017</v>
      </c>
      <c r="C2931" s="8">
        <v>5</v>
      </c>
      <c r="D2931" s="8">
        <v>3</v>
      </c>
      <c r="E2931" s="8">
        <v>8</v>
      </c>
      <c r="F2931" s="11">
        <f t="shared" si="90"/>
        <v>42858.291666666664</v>
      </c>
      <c r="G2931" s="11">
        <f t="shared" si="91"/>
        <v>42858.333333333328</v>
      </c>
      <c r="H2931" s="6">
        <v>1.03266E-4</v>
      </c>
      <c r="I2931" s="6">
        <v>1.2290869999999999E-4</v>
      </c>
    </row>
    <row r="2932" spans="1:9" x14ac:dyDescent="0.2">
      <c r="A2932" s="13">
        <v>42858.291666666664</v>
      </c>
      <c r="B2932" s="8">
        <v>2017</v>
      </c>
      <c r="C2932" s="8">
        <v>5</v>
      </c>
      <c r="D2932" s="8">
        <v>3</v>
      </c>
      <c r="E2932" s="8">
        <v>9</v>
      </c>
      <c r="F2932" s="11">
        <f t="shared" si="90"/>
        <v>42858.333333333328</v>
      </c>
      <c r="G2932" s="11">
        <f t="shared" si="91"/>
        <v>42858.374999999993</v>
      </c>
      <c r="H2932" s="6">
        <v>9.5716099999999997E-5</v>
      </c>
      <c r="I2932" s="6">
        <v>1.121667E-4</v>
      </c>
    </row>
    <row r="2933" spans="1:9" x14ac:dyDescent="0.2">
      <c r="A2933" s="13">
        <v>42858.333333333336</v>
      </c>
      <c r="B2933" s="8">
        <v>2017</v>
      </c>
      <c r="C2933" s="8">
        <v>5</v>
      </c>
      <c r="D2933" s="8">
        <v>3</v>
      </c>
      <c r="E2933" s="8">
        <v>10</v>
      </c>
      <c r="F2933" s="11">
        <f t="shared" si="90"/>
        <v>42858.375</v>
      </c>
      <c r="G2933" s="11">
        <f t="shared" si="91"/>
        <v>42858.416666666664</v>
      </c>
      <c r="H2933" s="6">
        <v>8.9782200000000002E-5</v>
      </c>
      <c r="I2933" s="6">
        <v>1.025256E-4</v>
      </c>
    </row>
    <row r="2934" spans="1:9" x14ac:dyDescent="0.2">
      <c r="A2934" s="13">
        <v>42858.375</v>
      </c>
      <c r="B2934" s="8">
        <v>2017</v>
      </c>
      <c r="C2934" s="8">
        <v>5</v>
      </c>
      <c r="D2934" s="8">
        <v>3</v>
      </c>
      <c r="E2934" s="8">
        <v>11</v>
      </c>
      <c r="F2934" s="11">
        <f t="shared" si="90"/>
        <v>42858.416666666664</v>
      </c>
      <c r="G2934" s="11">
        <f t="shared" si="91"/>
        <v>42858.458333333328</v>
      </c>
      <c r="H2934" s="6">
        <v>8.3050699999999994E-5</v>
      </c>
      <c r="I2934" s="6">
        <v>9.3804100000000005E-5</v>
      </c>
    </row>
    <row r="2935" spans="1:9" x14ac:dyDescent="0.2">
      <c r="A2935" s="13">
        <v>42858.416666666664</v>
      </c>
      <c r="B2935" s="8">
        <v>2017</v>
      </c>
      <c r="C2935" s="8">
        <v>5</v>
      </c>
      <c r="D2935" s="8">
        <v>3</v>
      </c>
      <c r="E2935" s="8">
        <v>12</v>
      </c>
      <c r="F2935" s="11">
        <f t="shared" si="90"/>
        <v>42858.458333333328</v>
      </c>
      <c r="G2935" s="11">
        <f t="shared" si="91"/>
        <v>42858.499999999993</v>
      </c>
      <c r="H2935" s="6">
        <v>7.3435600000000005E-5</v>
      </c>
      <c r="I2935" s="6">
        <v>8.2545200000000004E-5</v>
      </c>
    </row>
    <row r="2936" spans="1:9" x14ac:dyDescent="0.2">
      <c r="A2936" s="13">
        <v>42858.458333333336</v>
      </c>
      <c r="B2936" s="8">
        <v>2017</v>
      </c>
      <c r="C2936" s="8">
        <v>5</v>
      </c>
      <c r="D2936" s="8">
        <v>3</v>
      </c>
      <c r="E2936" s="8">
        <v>13</v>
      </c>
      <c r="F2936" s="11">
        <f t="shared" si="90"/>
        <v>42858.5</v>
      </c>
      <c r="G2936" s="11">
        <f t="shared" si="91"/>
        <v>42858.541666666664</v>
      </c>
      <c r="H2936" s="6">
        <v>6.8467999999999996E-5</v>
      </c>
      <c r="I2936" s="6">
        <v>7.7774299999999998E-5</v>
      </c>
    </row>
    <row r="2937" spans="1:9" x14ac:dyDescent="0.2">
      <c r="A2937" s="13">
        <v>42858.5</v>
      </c>
      <c r="B2937" s="8">
        <v>2017</v>
      </c>
      <c r="C2937" s="8">
        <v>5</v>
      </c>
      <c r="D2937" s="8">
        <v>3</v>
      </c>
      <c r="E2937" s="8">
        <v>14</v>
      </c>
      <c r="F2937" s="11">
        <f t="shared" si="90"/>
        <v>42858.541666666664</v>
      </c>
      <c r="G2937" s="11">
        <f t="shared" si="91"/>
        <v>42858.583333333328</v>
      </c>
      <c r="H2937" s="6">
        <v>6.4014600000000002E-5</v>
      </c>
      <c r="I2937" s="6">
        <v>7.2560700000000005E-5</v>
      </c>
    </row>
    <row r="2938" spans="1:9" x14ac:dyDescent="0.2">
      <c r="A2938" s="13">
        <v>42858.541666666664</v>
      </c>
      <c r="B2938" s="8">
        <v>2017</v>
      </c>
      <c r="C2938" s="8">
        <v>5</v>
      </c>
      <c r="D2938" s="8">
        <v>3</v>
      </c>
      <c r="E2938" s="8">
        <v>15</v>
      </c>
      <c r="F2938" s="11">
        <f t="shared" si="90"/>
        <v>42858.583333333328</v>
      </c>
      <c r="G2938" s="11">
        <f t="shared" si="91"/>
        <v>42858.624999999993</v>
      </c>
      <c r="H2938" s="6">
        <v>5.9251900000000001E-5</v>
      </c>
      <c r="I2938" s="6">
        <v>6.6916799999999996E-5</v>
      </c>
    </row>
    <row r="2939" spans="1:9" x14ac:dyDescent="0.2">
      <c r="A2939" s="13">
        <v>42858.583333333336</v>
      </c>
      <c r="B2939" s="8">
        <v>2017</v>
      </c>
      <c r="C2939" s="8">
        <v>5</v>
      </c>
      <c r="D2939" s="8">
        <v>3</v>
      </c>
      <c r="E2939" s="8">
        <v>16</v>
      </c>
      <c r="F2939" s="11">
        <f t="shared" si="90"/>
        <v>42858.625</v>
      </c>
      <c r="G2939" s="11">
        <f t="shared" si="91"/>
        <v>42858.666666666664</v>
      </c>
      <c r="H2939" s="6">
        <v>5.67792E-5</v>
      </c>
      <c r="I2939" s="6">
        <v>6.0498899999999998E-5</v>
      </c>
    </row>
    <row r="2940" spans="1:9" x14ac:dyDescent="0.2">
      <c r="A2940" s="13">
        <v>42858.625</v>
      </c>
      <c r="B2940" s="8">
        <v>2017</v>
      </c>
      <c r="C2940" s="8">
        <v>5</v>
      </c>
      <c r="D2940" s="8">
        <v>3</v>
      </c>
      <c r="E2940" s="8">
        <v>17</v>
      </c>
      <c r="F2940" s="11">
        <f t="shared" si="90"/>
        <v>42858.666666666664</v>
      </c>
      <c r="G2940" s="11">
        <f t="shared" si="91"/>
        <v>42858.708333333328</v>
      </c>
      <c r="H2940" s="6">
        <v>5.9126000000000003E-5</v>
      </c>
      <c r="I2940" s="6">
        <v>5.6569400000000001E-5</v>
      </c>
    </row>
    <row r="2941" spans="1:9" x14ac:dyDescent="0.2">
      <c r="A2941" s="13">
        <v>42858.666666666664</v>
      </c>
      <c r="B2941" s="8">
        <v>2017</v>
      </c>
      <c r="C2941" s="8">
        <v>5</v>
      </c>
      <c r="D2941" s="8">
        <v>3</v>
      </c>
      <c r="E2941" s="8">
        <v>18</v>
      </c>
      <c r="F2941" s="11">
        <f t="shared" si="90"/>
        <v>42858.708333333328</v>
      </c>
      <c r="G2941" s="11">
        <f t="shared" si="91"/>
        <v>42858.749999999993</v>
      </c>
      <c r="H2941" s="6">
        <v>6.3026600000000004E-5</v>
      </c>
      <c r="I2941" s="6">
        <v>5.7370900000000003E-5</v>
      </c>
    </row>
    <row r="2942" spans="1:9" x14ac:dyDescent="0.2">
      <c r="A2942" s="13">
        <v>42858.708333333336</v>
      </c>
      <c r="B2942" s="8">
        <v>2017</v>
      </c>
      <c r="C2942" s="8">
        <v>5</v>
      </c>
      <c r="D2942" s="8">
        <v>3</v>
      </c>
      <c r="E2942" s="8">
        <v>19</v>
      </c>
      <c r="F2942" s="11">
        <f t="shared" si="90"/>
        <v>42858.75</v>
      </c>
      <c r="G2942" s="11">
        <f t="shared" si="91"/>
        <v>42858.791666666664</v>
      </c>
      <c r="H2942" s="6">
        <v>6.4591999999999994E-5</v>
      </c>
      <c r="I2942" s="6">
        <v>5.8547400000000001E-5</v>
      </c>
    </row>
    <row r="2943" spans="1:9" x14ac:dyDescent="0.2">
      <c r="A2943" s="13">
        <v>42858.75</v>
      </c>
      <c r="B2943" s="8">
        <v>2017</v>
      </c>
      <c r="C2943" s="8">
        <v>5</v>
      </c>
      <c r="D2943" s="8">
        <v>3</v>
      </c>
      <c r="E2943" s="8">
        <v>20</v>
      </c>
      <c r="F2943" s="11">
        <f t="shared" si="90"/>
        <v>42858.791666666664</v>
      </c>
      <c r="G2943" s="11">
        <f t="shared" si="91"/>
        <v>42858.833333333328</v>
      </c>
      <c r="H2943" s="6">
        <v>6.1564399999999996E-5</v>
      </c>
      <c r="I2943" s="6">
        <v>5.7763100000000003E-5</v>
      </c>
    </row>
    <row r="2944" spans="1:9" x14ac:dyDescent="0.2">
      <c r="A2944" s="13">
        <v>42858.791666666664</v>
      </c>
      <c r="B2944" s="8">
        <v>2017</v>
      </c>
      <c r="C2944" s="8">
        <v>5</v>
      </c>
      <c r="D2944" s="8">
        <v>3</v>
      </c>
      <c r="E2944" s="8">
        <v>21</v>
      </c>
      <c r="F2944" s="11">
        <f t="shared" si="90"/>
        <v>42858.833333333328</v>
      </c>
      <c r="G2944" s="11">
        <f t="shared" si="91"/>
        <v>42858.874999999993</v>
      </c>
      <c r="H2944" s="6">
        <v>5.4512799999999998E-5</v>
      </c>
      <c r="I2944" s="6">
        <v>5.4709500000000002E-5</v>
      </c>
    </row>
    <row r="2945" spans="1:9" x14ac:dyDescent="0.2">
      <c r="A2945" s="13">
        <v>42858.833333333336</v>
      </c>
      <c r="B2945" s="8">
        <v>2017</v>
      </c>
      <c r="C2945" s="8">
        <v>5</v>
      </c>
      <c r="D2945" s="8">
        <v>3</v>
      </c>
      <c r="E2945" s="8">
        <v>22</v>
      </c>
      <c r="F2945" s="11">
        <f t="shared" si="90"/>
        <v>42858.875</v>
      </c>
      <c r="G2945" s="11">
        <f t="shared" si="91"/>
        <v>42858.916666666664</v>
      </c>
      <c r="H2945" s="6">
        <v>4.3324300000000001E-5</v>
      </c>
      <c r="I2945" s="6">
        <v>5.1416899999999999E-5</v>
      </c>
    </row>
    <row r="2946" spans="1:9" x14ac:dyDescent="0.2">
      <c r="A2946" s="13">
        <v>42858.875</v>
      </c>
      <c r="B2946" s="8">
        <v>2017</v>
      </c>
      <c r="C2946" s="8">
        <v>5</v>
      </c>
      <c r="D2946" s="8">
        <v>3</v>
      </c>
      <c r="E2946" s="8">
        <v>23</v>
      </c>
      <c r="F2946" s="11">
        <f t="shared" si="90"/>
        <v>42858.916666666664</v>
      </c>
      <c r="G2946" s="11">
        <f t="shared" si="91"/>
        <v>42858.958333333328</v>
      </c>
      <c r="H2946" s="6">
        <v>3.9194599999999999E-5</v>
      </c>
      <c r="I2946" s="6">
        <v>5.10588E-5</v>
      </c>
    </row>
    <row r="2947" spans="1:9" x14ac:dyDescent="0.2">
      <c r="A2947" s="13">
        <v>42858.916666666664</v>
      </c>
      <c r="B2947" s="8">
        <v>2017</v>
      </c>
      <c r="C2947" s="8">
        <v>5</v>
      </c>
      <c r="D2947" s="8">
        <v>4</v>
      </c>
      <c r="E2947" s="8">
        <v>0</v>
      </c>
      <c r="F2947" s="11">
        <f t="shared" ref="F2947:F3010" si="92">A2947+TIME(1,0,0)</f>
        <v>42858.958333333328</v>
      </c>
      <c r="G2947" s="11">
        <f t="shared" ref="G2947:G3010" si="93">F2947+TIME(1,0,0)</f>
        <v>42858.999999999993</v>
      </c>
      <c r="H2947" s="6">
        <v>4.1145600000000001E-5</v>
      </c>
      <c r="I2947" s="6">
        <v>5.33954E-5</v>
      </c>
    </row>
    <row r="2948" spans="1:9" x14ac:dyDescent="0.2">
      <c r="A2948" s="13">
        <v>42858.958333333336</v>
      </c>
      <c r="B2948" s="8">
        <v>2017</v>
      </c>
      <c r="C2948" s="8">
        <v>5</v>
      </c>
      <c r="D2948" s="8">
        <v>4</v>
      </c>
      <c r="E2948" s="8">
        <v>1</v>
      </c>
      <c r="F2948" s="11">
        <f t="shared" si="92"/>
        <v>42859</v>
      </c>
      <c r="G2948" s="11">
        <f t="shared" si="93"/>
        <v>42859.041666666664</v>
      </c>
      <c r="H2948" s="6">
        <v>4.4154799999999999E-5</v>
      </c>
      <c r="I2948" s="6">
        <v>5.65967E-5</v>
      </c>
    </row>
    <row r="2949" spans="1:9" x14ac:dyDescent="0.2">
      <c r="A2949" s="13">
        <v>42859</v>
      </c>
      <c r="B2949" s="8">
        <v>2017</v>
      </c>
      <c r="C2949" s="8">
        <v>5</v>
      </c>
      <c r="D2949" s="8">
        <v>4</v>
      </c>
      <c r="E2949" s="8">
        <v>2</v>
      </c>
      <c r="F2949" s="11">
        <f t="shared" si="92"/>
        <v>42859.041666666664</v>
      </c>
      <c r="G2949" s="11">
        <f t="shared" si="93"/>
        <v>42859.083333333328</v>
      </c>
      <c r="H2949" s="6">
        <v>6.0080100000000001E-5</v>
      </c>
      <c r="I2949" s="6">
        <v>6.00146E-5</v>
      </c>
    </row>
    <row r="2950" spans="1:9" x14ac:dyDescent="0.2">
      <c r="A2950" s="13">
        <v>42859.041666666664</v>
      </c>
      <c r="B2950" s="8">
        <v>2017</v>
      </c>
      <c r="C2950" s="8">
        <v>5</v>
      </c>
      <c r="D2950" s="8">
        <v>4</v>
      </c>
      <c r="E2950" s="8">
        <v>3</v>
      </c>
      <c r="F2950" s="11">
        <f t="shared" si="92"/>
        <v>42859.083333333328</v>
      </c>
      <c r="G2950" s="11">
        <f t="shared" si="93"/>
        <v>42859.124999999993</v>
      </c>
      <c r="H2950" s="6">
        <v>6.3571299999999999E-5</v>
      </c>
      <c r="I2950" s="6">
        <v>6.3504599999999995E-5</v>
      </c>
    </row>
    <row r="2951" spans="1:9" x14ac:dyDescent="0.2">
      <c r="A2951" s="13">
        <v>42859.083333333336</v>
      </c>
      <c r="B2951" s="8">
        <v>2017</v>
      </c>
      <c r="C2951" s="8">
        <v>5</v>
      </c>
      <c r="D2951" s="8">
        <v>4</v>
      </c>
      <c r="E2951" s="8">
        <v>4</v>
      </c>
      <c r="F2951" s="11">
        <f t="shared" si="92"/>
        <v>42859.125</v>
      </c>
      <c r="G2951" s="11">
        <f t="shared" si="93"/>
        <v>42859.166666666664</v>
      </c>
      <c r="H2951" s="6">
        <v>6.3332100000000003E-5</v>
      </c>
      <c r="I2951" s="6">
        <v>7.3125899999999997E-5</v>
      </c>
    </row>
    <row r="2952" spans="1:9" x14ac:dyDescent="0.2">
      <c r="A2952" s="13">
        <v>42859.125</v>
      </c>
      <c r="B2952" s="8">
        <v>2017</v>
      </c>
      <c r="C2952" s="8">
        <v>5</v>
      </c>
      <c r="D2952" s="8">
        <v>4</v>
      </c>
      <c r="E2952" s="8">
        <v>5</v>
      </c>
      <c r="F2952" s="11">
        <f t="shared" si="92"/>
        <v>42859.166666666664</v>
      </c>
      <c r="G2952" s="11">
        <f t="shared" si="93"/>
        <v>42859.208333333328</v>
      </c>
      <c r="H2952" s="6">
        <v>7.9424400000000005E-5</v>
      </c>
      <c r="I2952" s="6">
        <v>9.4381800000000005E-5</v>
      </c>
    </row>
    <row r="2953" spans="1:9" x14ac:dyDescent="0.2">
      <c r="A2953" s="13">
        <v>42859.166666666664</v>
      </c>
      <c r="B2953" s="8">
        <v>2017</v>
      </c>
      <c r="C2953" s="8">
        <v>5</v>
      </c>
      <c r="D2953" s="8">
        <v>4</v>
      </c>
      <c r="E2953" s="8">
        <v>6</v>
      </c>
      <c r="F2953" s="11">
        <f t="shared" si="92"/>
        <v>42859.208333333328</v>
      </c>
      <c r="G2953" s="11">
        <f t="shared" si="93"/>
        <v>42859.249999999993</v>
      </c>
      <c r="H2953" s="6">
        <v>9.6136499999999997E-5</v>
      </c>
      <c r="I2953" s="6">
        <v>1.153727E-4</v>
      </c>
    </row>
    <row r="2954" spans="1:9" x14ac:dyDescent="0.2">
      <c r="A2954" s="13">
        <v>42859.208333333336</v>
      </c>
      <c r="B2954" s="8">
        <v>2017</v>
      </c>
      <c r="C2954" s="8">
        <v>5</v>
      </c>
      <c r="D2954" s="8">
        <v>4</v>
      </c>
      <c r="E2954" s="8">
        <v>7</v>
      </c>
      <c r="F2954" s="11">
        <f t="shared" si="92"/>
        <v>42859.25</v>
      </c>
      <c r="G2954" s="11">
        <f t="shared" si="93"/>
        <v>42859.291666666664</v>
      </c>
      <c r="H2954" s="6">
        <v>1.021802E-4</v>
      </c>
      <c r="I2954" s="6">
        <v>1.235788E-4</v>
      </c>
    </row>
    <row r="2955" spans="1:9" x14ac:dyDescent="0.2">
      <c r="A2955" s="13">
        <v>42859.25</v>
      </c>
      <c r="B2955" s="8">
        <v>2017</v>
      </c>
      <c r="C2955" s="8">
        <v>5</v>
      </c>
      <c r="D2955" s="8">
        <v>4</v>
      </c>
      <c r="E2955" s="8">
        <v>8</v>
      </c>
      <c r="F2955" s="11">
        <f t="shared" si="92"/>
        <v>42859.291666666664</v>
      </c>
      <c r="G2955" s="11">
        <f t="shared" si="93"/>
        <v>42859.333333333328</v>
      </c>
      <c r="H2955" s="6">
        <v>1.006262E-4</v>
      </c>
      <c r="I2955" s="6">
        <v>1.202128E-4</v>
      </c>
    </row>
    <row r="2956" spans="1:9" x14ac:dyDescent="0.2">
      <c r="A2956" s="13">
        <v>42859.291666666664</v>
      </c>
      <c r="B2956" s="8">
        <v>2017</v>
      </c>
      <c r="C2956" s="8">
        <v>5</v>
      </c>
      <c r="D2956" s="8">
        <v>4</v>
      </c>
      <c r="E2956" s="8">
        <v>9</v>
      </c>
      <c r="F2956" s="11">
        <f t="shared" si="92"/>
        <v>42859.333333333328</v>
      </c>
      <c r="G2956" s="11">
        <f t="shared" si="93"/>
        <v>42859.374999999993</v>
      </c>
      <c r="H2956" s="6">
        <v>9.3199299999999994E-5</v>
      </c>
      <c r="I2956" s="6">
        <v>1.0967630000000001E-4</v>
      </c>
    </row>
    <row r="2957" spans="1:9" x14ac:dyDescent="0.2">
      <c r="A2957" s="13">
        <v>42859.333333333336</v>
      </c>
      <c r="B2957" s="8">
        <v>2017</v>
      </c>
      <c r="C2957" s="8">
        <v>5</v>
      </c>
      <c r="D2957" s="8">
        <v>4</v>
      </c>
      <c r="E2957" s="8">
        <v>10</v>
      </c>
      <c r="F2957" s="11">
        <f t="shared" si="92"/>
        <v>42859.375</v>
      </c>
      <c r="G2957" s="11">
        <f t="shared" si="93"/>
        <v>42859.416666666664</v>
      </c>
      <c r="H2957" s="6">
        <v>8.7454000000000007E-5</v>
      </c>
      <c r="I2957" s="6">
        <v>1.002463E-4</v>
      </c>
    </row>
    <row r="2958" spans="1:9" x14ac:dyDescent="0.2">
      <c r="A2958" s="13">
        <v>42859.375</v>
      </c>
      <c r="B2958" s="8">
        <v>2017</v>
      </c>
      <c r="C2958" s="8">
        <v>5</v>
      </c>
      <c r="D2958" s="8">
        <v>4</v>
      </c>
      <c r="E2958" s="8">
        <v>11</v>
      </c>
      <c r="F2958" s="11">
        <f t="shared" si="92"/>
        <v>42859.416666666664</v>
      </c>
      <c r="G2958" s="11">
        <f t="shared" si="93"/>
        <v>42859.458333333328</v>
      </c>
      <c r="H2958" s="6">
        <v>8.0863299999999995E-5</v>
      </c>
      <c r="I2958" s="6">
        <v>9.1701100000000002E-5</v>
      </c>
    </row>
    <row r="2959" spans="1:9" x14ac:dyDescent="0.2">
      <c r="A2959" s="13">
        <v>42859.416666666664</v>
      </c>
      <c r="B2959" s="8">
        <v>2017</v>
      </c>
      <c r="C2959" s="8">
        <v>5</v>
      </c>
      <c r="D2959" s="8">
        <v>4</v>
      </c>
      <c r="E2959" s="8">
        <v>12</v>
      </c>
      <c r="F2959" s="11">
        <f t="shared" si="92"/>
        <v>42859.458333333328</v>
      </c>
      <c r="G2959" s="11">
        <f t="shared" si="93"/>
        <v>42859.499999999993</v>
      </c>
      <c r="H2959" s="6">
        <v>7.1385300000000002E-5</v>
      </c>
      <c r="I2959" s="6">
        <v>8.0575300000000001E-5</v>
      </c>
    </row>
    <row r="2960" spans="1:9" x14ac:dyDescent="0.2">
      <c r="A2960" s="13">
        <v>42859.458333333336</v>
      </c>
      <c r="B2960" s="8">
        <v>2017</v>
      </c>
      <c r="C2960" s="8">
        <v>5</v>
      </c>
      <c r="D2960" s="8">
        <v>4</v>
      </c>
      <c r="E2960" s="8">
        <v>13</v>
      </c>
      <c r="F2960" s="11">
        <f t="shared" si="92"/>
        <v>42859.5</v>
      </c>
      <c r="G2960" s="11">
        <f t="shared" si="93"/>
        <v>42859.541666666664</v>
      </c>
      <c r="H2960" s="6">
        <v>6.6394899999999997E-5</v>
      </c>
      <c r="I2960" s="6">
        <v>7.5808600000000005E-5</v>
      </c>
    </row>
    <row r="2961" spans="1:9" x14ac:dyDescent="0.2">
      <c r="A2961" s="13">
        <v>42859.5</v>
      </c>
      <c r="B2961" s="8">
        <v>2017</v>
      </c>
      <c r="C2961" s="8">
        <v>5</v>
      </c>
      <c r="D2961" s="8">
        <v>4</v>
      </c>
      <c r="E2961" s="8">
        <v>14</v>
      </c>
      <c r="F2961" s="11">
        <f t="shared" si="92"/>
        <v>42859.541666666664</v>
      </c>
      <c r="G2961" s="11">
        <f t="shared" si="93"/>
        <v>42859.583333333328</v>
      </c>
      <c r="H2961" s="6">
        <v>6.2059900000000005E-5</v>
      </c>
      <c r="I2961" s="6">
        <v>7.07012E-5</v>
      </c>
    </row>
    <row r="2962" spans="1:9" x14ac:dyDescent="0.2">
      <c r="A2962" s="13">
        <v>42859.541666666664</v>
      </c>
      <c r="B2962" s="8">
        <v>2017</v>
      </c>
      <c r="C2962" s="8">
        <v>5</v>
      </c>
      <c r="D2962" s="8">
        <v>4</v>
      </c>
      <c r="E2962" s="8">
        <v>15</v>
      </c>
      <c r="F2962" s="11">
        <f t="shared" si="92"/>
        <v>42859.583333333328</v>
      </c>
      <c r="G2962" s="11">
        <f t="shared" si="93"/>
        <v>42859.624999999993</v>
      </c>
      <c r="H2962" s="6">
        <v>5.7388200000000001E-5</v>
      </c>
      <c r="I2962" s="6">
        <v>6.5139099999999994E-5</v>
      </c>
    </row>
    <row r="2963" spans="1:9" x14ac:dyDescent="0.2">
      <c r="A2963" s="13">
        <v>42859.583333333336</v>
      </c>
      <c r="B2963" s="8">
        <v>2017</v>
      </c>
      <c r="C2963" s="8">
        <v>5</v>
      </c>
      <c r="D2963" s="8">
        <v>4</v>
      </c>
      <c r="E2963" s="8">
        <v>16</v>
      </c>
      <c r="F2963" s="11">
        <f t="shared" si="92"/>
        <v>42859.625</v>
      </c>
      <c r="G2963" s="11">
        <f t="shared" si="93"/>
        <v>42859.666666666664</v>
      </c>
      <c r="H2963" s="6">
        <v>5.56108E-5</v>
      </c>
      <c r="I2963" s="6">
        <v>5.9308999999999997E-5</v>
      </c>
    </row>
    <row r="2964" spans="1:9" x14ac:dyDescent="0.2">
      <c r="A2964" s="13">
        <v>42859.625</v>
      </c>
      <c r="B2964" s="8">
        <v>2017</v>
      </c>
      <c r="C2964" s="8">
        <v>5</v>
      </c>
      <c r="D2964" s="8">
        <v>4</v>
      </c>
      <c r="E2964" s="8">
        <v>17</v>
      </c>
      <c r="F2964" s="11">
        <f t="shared" si="92"/>
        <v>42859.666666666664</v>
      </c>
      <c r="G2964" s="11">
        <f t="shared" si="93"/>
        <v>42859.708333333328</v>
      </c>
      <c r="H2964" s="6">
        <v>5.7859299999999997E-5</v>
      </c>
      <c r="I2964" s="6">
        <v>5.54658E-5</v>
      </c>
    </row>
    <row r="2965" spans="1:9" x14ac:dyDescent="0.2">
      <c r="A2965" s="13">
        <v>42859.666666666664</v>
      </c>
      <c r="B2965" s="8">
        <v>2017</v>
      </c>
      <c r="C2965" s="8">
        <v>5</v>
      </c>
      <c r="D2965" s="8">
        <v>4</v>
      </c>
      <c r="E2965" s="8">
        <v>18</v>
      </c>
      <c r="F2965" s="11">
        <f t="shared" si="92"/>
        <v>42859.708333333328</v>
      </c>
      <c r="G2965" s="11">
        <f t="shared" si="93"/>
        <v>42859.749999999993</v>
      </c>
      <c r="H2965" s="6">
        <v>6.1777800000000003E-5</v>
      </c>
      <c r="I2965" s="6">
        <v>5.63743E-5</v>
      </c>
    </row>
    <row r="2966" spans="1:9" x14ac:dyDescent="0.2">
      <c r="A2966" s="13">
        <v>42859.708333333336</v>
      </c>
      <c r="B2966" s="8">
        <v>2017</v>
      </c>
      <c r="C2966" s="8">
        <v>5</v>
      </c>
      <c r="D2966" s="8">
        <v>4</v>
      </c>
      <c r="E2966" s="8">
        <v>19</v>
      </c>
      <c r="F2966" s="11">
        <f t="shared" si="92"/>
        <v>42859.75</v>
      </c>
      <c r="G2966" s="11">
        <f t="shared" si="93"/>
        <v>42859.791666666664</v>
      </c>
      <c r="H2966" s="6">
        <v>6.34326E-5</v>
      </c>
      <c r="I2966" s="6">
        <v>5.7566399999999998E-5</v>
      </c>
    </row>
    <row r="2967" spans="1:9" x14ac:dyDescent="0.2">
      <c r="A2967" s="13">
        <v>42859.75</v>
      </c>
      <c r="B2967" s="8">
        <v>2017</v>
      </c>
      <c r="C2967" s="8">
        <v>5</v>
      </c>
      <c r="D2967" s="8">
        <v>4</v>
      </c>
      <c r="E2967" s="8">
        <v>20</v>
      </c>
      <c r="F2967" s="11">
        <f t="shared" si="92"/>
        <v>42859.791666666664</v>
      </c>
      <c r="G2967" s="11">
        <f t="shared" si="93"/>
        <v>42859.833333333328</v>
      </c>
      <c r="H2967" s="6">
        <v>6.0331200000000003E-5</v>
      </c>
      <c r="I2967" s="6">
        <v>5.6624299999999999E-5</v>
      </c>
    </row>
    <row r="2968" spans="1:9" x14ac:dyDescent="0.2">
      <c r="A2968" s="13">
        <v>42859.791666666664</v>
      </c>
      <c r="B2968" s="8">
        <v>2017</v>
      </c>
      <c r="C2968" s="8">
        <v>5</v>
      </c>
      <c r="D2968" s="8">
        <v>4</v>
      </c>
      <c r="E2968" s="8">
        <v>21</v>
      </c>
      <c r="F2968" s="11">
        <f t="shared" si="92"/>
        <v>42859.833333333328</v>
      </c>
      <c r="G2968" s="11">
        <f t="shared" si="93"/>
        <v>42859.874999999993</v>
      </c>
      <c r="H2968" s="6">
        <v>5.3256700000000001E-5</v>
      </c>
      <c r="I2968" s="6">
        <v>5.3510900000000003E-5</v>
      </c>
    </row>
    <row r="2969" spans="1:9" x14ac:dyDescent="0.2">
      <c r="A2969" s="13">
        <v>42859.833333333336</v>
      </c>
      <c r="B2969" s="8">
        <v>2017</v>
      </c>
      <c r="C2969" s="8">
        <v>5</v>
      </c>
      <c r="D2969" s="8">
        <v>4</v>
      </c>
      <c r="E2969" s="8">
        <v>22</v>
      </c>
      <c r="F2969" s="11">
        <f t="shared" si="92"/>
        <v>42859.875</v>
      </c>
      <c r="G2969" s="11">
        <f t="shared" si="93"/>
        <v>42859.916666666664</v>
      </c>
      <c r="H2969" s="6">
        <v>4.2268399999999997E-5</v>
      </c>
      <c r="I2969" s="6">
        <v>5.0272699999999997E-5</v>
      </c>
    </row>
    <row r="2970" spans="1:9" x14ac:dyDescent="0.2">
      <c r="A2970" s="13">
        <v>42859.875</v>
      </c>
      <c r="B2970" s="8">
        <v>2017</v>
      </c>
      <c r="C2970" s="8">
        <v>5</v>
      </c>
      <c r="D2970" s="8">
        <v>4</v>
      </c>
      <c r="E2970" s="8">
        <v>23</v>
      </c>
      <c r="F2970" s="11">
        <f t="shared" si="92"/>
        <v>42859.916666666664</v>
      </c>
      <c r="G2970" s="11">
        <f t="shared" si="93"/>
        <v>42859.958333333328</v>
      </c>
      <c r="H2970" s="6">
        <v>3.8290500000000002E-5</v>
      </c>
      <c r="I2970" s="6">
        <v>4.9999800000000002E-5</v>
      </c>
    </row>
    <row r="2971" spans="1:9" x14ac:dyDescent="0.2">
      <c r="A2971" s="13">
        <v>42859.916666666664</v>
      </c>
      <c r="B2971" s="8">
        <v>2017</v>
      </c>
      <c r="C2971" s="8">
        <v>5</v>
      </c>
      <c r="D2971" s="8">
        <v>5</v>
      </c>
      <c r="E2971" s="8">
        <v>0</v>
      </c>
      <c r="F2971" s="11">
        <f t="shared" si="92"/>
        <v>42859.958333333328</v>
      </c>
      <c r="G2971" s="11">
        <f t="shared" si="93"/>
        <v>42859.999999999993</v>
      </c>
      <c r="H2971" s="6">
        <v>4.0290999999999998E-5</v>
      </c>
      <c r="I2971" s="6">
        <v>5.2327799999999997E-5</v>
      </c>
    </row>
    <row r="2972" spans="1:9" x14ac:dyDescent="0.2">
      <c r="A2972" s="13">
        <v>42859.958333333336</v>
      </c>
      <c r="B2972" s="8">
        <v>2017</v>
      </c>
      <c r="C2972" s="8">
        <v>5</v>
      </c>
      <c r="D2972" s="8">
        <v>5</v>
      </c>
      <c r="E2972" s="8">
        <v>1</v>
      </c>
      <c r="F2972" s="11">
        <f t="shared" si="92"/>
        <v>42860</v>
      </c>
      <c r="G2972" s="11">
        <f t="shared" si="93"/>
        <v>42860.041666666664</v>
      </c>
      <c r="H2972" s="6">
        <v>4.3238200000000002E-5</v>
      </c>
      <c r="I2972" s="6">
        <v>5.5502099999999998E-5</v>
      </c>
    </row>
    <row r="2973" spans="1:9" x14ac:dyDescent="0.2">
      <c r="A2973" s="13">
        <v>42860</v>
      </c>
      <c r="B2973" s="8">
        <v>2017</v>
      </c>
      <c r="C2973" s="8">
        <v>5</v>
      </c>
      <c r="D2973" s="8">
        <v>5</v>
      </c>
      <c r="E2973" s="8">
        <v>2</v>
      </c>
      <c r="F2973" s="11">
        <f t="shared" si="92"/>
        <v>42860.041666666664</v>
      </c>
      <c r="G2973" s="11">
        <f t="shared" si="93"/>
        <v>42860.083333333328</v>
      </c>
      <c r="H2973" s="6">
        <v>5.9004900000000002E-5</v>
      </c>
      <c r="I2973" s="6">
        <v>5.88773E-5</v>
      </c>
    </row>
    <row r="2974" spans="1:9" x14ac:dyDescent="0.2">
      <c r="A2974" s="13">
        <v>42860.041666666664</v>
      </c>
      <c r="B2974" s="8">
        <v>2017</v>
      </c>
      <c r="C2974" s="8">
        <v>5</v>
      </c>
      <c r="D2974" s="8">
        <v>5</v>
      </c>
      <c r="E2974" s="8">
        <v>3</v>
      </c>
      <c r="F2974" s="11">
        <f t="shared" si="92"/>
        <v>42860.083333333328</v>
      </c>
      <c r="G2974" s="11">
        <f t="shared" si="93"/>
        <v>42860.124999999993</v>
      </c>
      <c r="H2974" s="6">
        <v>6.2443899999999993E-5</v>
      </c>
      <c r="I2974" s="6">
        <v>6.2277800000000002E-5</v>
      </c>
    </row>
    <row r="2975" spans="1:9" x14ac:dyDescent="0.2">
      <c r="A2975" s="13">
        <v>42860.083333333336</v>
      </c>
      <c r="B2975" s="8">
        <v>2017</v>
      </c>
      <c r="C2975" s="8">
        <v>5</v>
      </c>
      <c r="D2975" s="8">
        <v>5</v>
      </c>
      <c r="E2975" s="8">
        <v>4</v>
      </c>
      <c r="F2975" s="11">
        <f t="shared" si="92"/>
        <v>42860.125</v>
      </c>
      <c r="G2975" s="11">
        <f t="shared" si="93"/>
        <v>42860.166666666664</v>
      </c>
      <c r="H2975" s="6">
        <v>6.2094900000000001E-5</v>
      </c>
      <c r="I2975" s="6">
        <v>7.1694500000000003E-5</v>
      </c>
    </row>
    <row r="2976" spans="1:9" x14ac:dyDescent="0.2">
      <c r="A2976" s="13">
        <v>42860.125</v>
      </c>
      <c r="B2976" s="8">
        <v>2017</v>
      </c>
      <c r="C2976" s="8">
        <v>5</v>
      </c>
      <c r="D2976" s="8">
        <v>5</v>
      </c>
      <c r="E2976" s="8">
        <v>5</v>
      </c>
      <c r="F2976" s="11">
        <f t="shared" si="92"/>
        <v>42860.166666666664</v>
      </c>
      <c r="G2976" s="11">
        <f t="shared" si="93"/>
        <v>42860.208333333328</v>
      </c>
      <c r="H2976" s="6">
        <v>7.7909899999999998E-5</v>
      </c>
      <c r="I2976" s="6">
        <v>9.2569299999999995E-5</v>
      </c>
    </row>
    <row r="2977" spans="1:9" x14ac:dyDescent="0.2">
      <c r="A2977" s="13">
        <v>42860.166666666664</v>
      </c>
      <c r="B2977" s="8">
        <v>2017</v>
      </c>
      <c r="C2977" s="8">
        <v>5</v>
      </c>
      <c r="D2977" s="8">
        <v>5</v>
      </c>
      <c r="E2977" s="8">
        <v>6</v>
      </c>
      <c r="F2977" s="11">
        <f t="shared" si="92"/>
        <v>42860.208333333328</v>
      </c>
      <c r="G2977" s="11">
        <f t="shared" si="93"/>
        <v>42860.249999999993</v>
      </c>
      <c r="H2977" s="6">
        <v>9.3658899999999999E-5</v>
      </c>
      <c r="I2977" s="6">
        <v>1.090495E-4</v>
      </c>
    </row>
    <row r="2978" spans="1:9" x14ac:dyDescent="0.2">
      <c r="A2978" s="13">
        <v>42860.208333333336</v>
      </c>
      <c r="B2978" s="8">
        <v>2017</v>
      </c>
      <c r="C2978" s="8">
        <v>5</v>
      </c>
      <c r="D2978" s="8">
        <v>5</v>
      </c>
      <c r="E2978" s="8">
        <v>7</v>
      </c>
      <c r="F2978" s="11">
        <f t="shared" si="92"/>
        <v>42860.25</v>
      </c>
      <c r="G2978" s="11">
        <f t="shared" si="93"/>
        <v>42860.291666666664</v>
      </c>
      <c r="H2978" s="6">
        <v>9.9375000000000003E-5</v>
      </c>
      <c r="I2978" s="6">
        <v>1.178274E-4</v>
      </c>
    </row>
    <row r="2979" spans="1:9" x14ac:dyDescent="0.2">
      <c r="A2979" s="13">
        <v>42860.25</v>
      </c>
      <c r="B2979" s="8">
        <v>2017</v>
      </c>
      <c r="C2979" s="8">
        <v>5</v>
      </c>
      <c r="D2979" s="8">
        <v>5</v>
      </c>
      <c r="E2979" s="8">
        <v>8</v>
      </c>
      <c r="F2979" s="11">
        <f t="shared" si="92"/>
        <v>42860.291666666664</v>
      </c>
      <c r="G2979" s="11">
        <f t="shared" si="93"/>
        <v>42860.333333333328</v>
      </c>
      <c r="H2979" s="6">
        <v>9.8159900000000002E-5</v>
      </c>
      <c r="I2979" s="6">
        <v>1.1383590000000001E-4</v>
      </c>
    </row>
    <row r="2980" spans="1:9" x14ac:dyDescent="0.2">
      <c r="A2980" s="13">
        <v>42860.291666666664</v>
      </c>
      <c r="B2980" s="8">
        <v>2017</v>
      </c>
      <c r="C2980" s="8">
        <v>5</v>
      </c>
      <c r="D2980" s="8">
        <v>5</v>
      </c>
      <c r="E2980" s="8">
        <v>9</v>
      </c>
      <c r="F2980" s="11">
        <f t="shared" si="92"/>
        <v>42860.333333333328</v>
      </c>
      <c r="G2980" s="11">
        <f t="shared" si="93"/>
        <v>42860.374999999993</v>
      </c>
      <c r="H2980" s="6">
        <v>8.8603999999999994E-5</v>
      </c>
      <c r="I2980" s="6">
        <v>1.0354279999999999E-4</v>
      </c>
    </row>
    <row r="2981" spans="1:9" x14ac:dyDescent="0.2">
      <c r="A2981" s="13">
        <v>42860.333333333336</v>
      </c>
      <c r="B2981" s="8">
        <v>2017</v>
      </c>
      <c r="C2981" s="8">
        <v>5</v>
      </c>
      <c r="D2981" s="8">
        <v>5</v>
      </c>
      <c r="E2981" s="8">
        <v>10</v>
      </c>
      <c r="F2981" s="11">
        <f t="shared" si="92"/>
        <v>42860.375</v>
      </c>
      <c r="G2981" s="11">
        <f t="shared" si="93"/>
        <v>42860.416666666664</v>
      </c>
      <c r="H2981" s="6">
        <v>8.4539199999999999E-5</v>
      </c>
      <c r="I2981" s="6">
        <v>9.4421999999999998E-5</v>
      </c>
    </row>
    <row r="2982" spans="1:9" x14ac:dyDescent="0.2">
      <c r="A2982" s="13">
        <v>42860.375</v>
      </c>
      <c r="B2982" s="8">
        <v>2017</v>
      </c>
      <c r="C2982" s="8">
        <v>5</v>
      </c>
      <c r="D2982" s="8">
        <v>5</v>
      </c>
      <c r="E2982" s="8">
        <v>11</v>
      </c>
      <c r="F2982" s="11">
        <f t="shared" si="92"/>
        <v>42860.416666666664</v>
      </c>
      <c r="G2982" s="11">
        <f t="shared" si="93"/>
        <v>42860.458333333328</v>
      </c>
      <c r="H2982" s="6">
        <v>7.8953099999999995E-5</v>
      </c>
      <c r="I2982" s="6">
        <v>8.6107199999999994E-5</v>
      </c>
    </row>
    <row r="2983" spans="1:9" x14ac:dyDescent="0.2">
      <c r="A2983" s="13">
        <v>42860.416666666664</v>
      </c>
      <c r="B2983" s="8">
        <v>2017</v>
      </c>
      <c r="C2983" s="8">
        <v>5</v>
      </c>
      <c r="D2983" s="8">
        <v>5</v>
      </c>
      <c r="E2983" s="8">
        <v>12</v>
      </c>
      <c r="F2983" s="11">
        <f t="shared" si="92"/>
        <v>42860.458333333328</v>
      </c>
      <c r="G2983" s="11">
        <f t="shared" si="93"/>
        <v>42860.499999999993</v>
      </c>
      <c r="H2983" s="6">
        <v>6.8922699999999997E-5</v>
      </c>
      <c r="I2983" s="6">
        <v>7.5303399999999995E-5</v>
      </c>
    </row>
    <row r="2984" spans="1:9" x14ac:dyDescent="0.2">
      <c r="A2984" s="13">
        <v>42860.458333333336</v>
      </c>
      <c r="B2984" s="8">
        <v>2017</v>
      </c>
      <c r="C2984" s="8">
        <v>5</v>
      </c>
      <c r="D2984" s="8">
        <v>5</v>
      </c>
      <c r="E2984" s="8">
        <v>13</v>
      </c>
      <c r="F2984" s="11">
        <f t="shared" si="92"/>
        <v>42860.5</v>
      </c>
      <c r="G2984" s="11">
        <f t="shared" si="93"/>
        <v>42860.541666666664</v>
      </c>
      <c r="H2984" s="6">
        <v>6.3442700000000002E-5</v>
      </c>
      <c r="I2984" s="6">
        <v>6.9790300000000002E-5</v>
      </c>
    </row>
    <row r="2985" spans="1:9" x14ac:dyDescent="0.2">
      <c r="A2985" s="13">
        <v>42860.5</v>
      </c>
      <c r="B2985" s="8">
        <v>2017</v>
      </c>
      <c r="C2985" s="8">
        <v>5</v>
      </c>
      <c r="D2985" s="8">
        <v>5</v>
      </c>
      <c r="E2985" s="8">
        <v>14</v>
      </c>
      <c r="F2985" s="11">
        <f t="shared" si="92"/>
        <v>42860.541666666664</v>
      </c>
      <c r="G2985" s="11">
        <f t="shared" si="93"/>
        <v>42860.583333333328</v>
      </c>
      <c r="H2985" s="6">
        <v>5.8699300000000002E-5</v>
      </c>
      <c r="I2985" s="6">
        <v>6.2816000000000003E-5</v>
      </c>
    </row>
    <row r="2986" spans="1:9" x14ac:dyDescent="0.2">
      <c r="A2986" s="13">
        <v>42860.541666666664</v>
      </c>
      <c r="B2986" s="8">
        <v>2017</v>
      </c>
      <c r="C2986" s="8">
        <v>5</v>
      </c>
      <c r="D2986" s="8">
        <v>5</v>
      </c>
      <c r="E2986" s="8">
        <v>15</v>
      </c>
      <c r="F2986" s="11">
        <f t="shared" si="92"/>
        <v>42860.583333333328</v>
      </c>
      <c r="G2986" s="11">
        <f t="shared" si="93"/>
        <v>42860.624999999993</v>
      </c>
      <c r="H2986" s="6">
        <v>5.3599800000000001E-5</v>
      </c>
      <c r="I2986" s="6">
        <v>5.6104699999999998E-5</v>
      </c>
    </row>
    <row r="2987" spans="1:9" x14ac:dyDescent="0.2">
      <c r="A2987" s="13">
        <v>42860.583333333336</v>
      </c>
      <c r="B2987" s="8">
        <v>2017</v>
      </c>
      <c r="C2987" s="8">
        <v>5</v>
      </c>
      <c r="D2987" s="8">
        <v>5</v>
      </c>
      <c r="E2987" s="8">
        <v>16</v>
      </c>
      <c r="F2987" s="11">
        <f t="shared" si="92"/>
        <v>42860.625</v>
      </c>
      <c r="G2987" s="11">
        <f t="shared" si="93"/>
        <v>42860.666666666664</v>
      </c>
      <c r="H2987" s="6">
        <v>5.2800399999999997E-5</v>
      </c>
      <c r="I2987" s="6">
        <v>5.2942799999999997E-5</v>
      </c>
    </row>
    <row r="2988" spans="1:9" x14ac:dyDescent="0.2">
      <c r="A2988" s="13">
        <v>42860.625</v>
      </c>
      <c r="B2988" s="8">
        <v>2017</v>
      </c>
      <c r="C2988" s="8">
        <v>5</v>
      </c>
      <c r="D2988" s="8">
        <v>5</v>
      </c>
      <c r="E2988" s="8">
        <v>17</v>
      </c>
      <c r="F2988" s="11">
        <f t="shared" si="92"/>
        <v>42860.666666666664</v>
      </c>
      <c r="G2988" s="11">
        <f t="shared" si="93"/>
        <v>42860.708333333328</v>
      </c>
      <c r="H2988" s="6">
        <v>5.7623600000000002E-5</v>
      </c>
      <c r="I2988" s="6">
        <v>5.2128900000000002E-5</v>
      </c>
    </row>
    <row r="2989" spans="1:9" x14ac:dyDescent="0.2">
      <c r="A2989" s="13">
        <v>42860.666666666664</v>
      </c>
      <c r="B2989" s="8">
        <v>2017</v>
      </c>
      <c r="C2989" s="8">
        <v>5</v>
      </c>
      <c r="D2989" s="8">
        <v>5</v>
      </c>
      <c r="E2989" s="8">
        <v>18</v>
      </c>
      <c r="F2989" s="11">
        <f t="shared" si="92"/>
        <v>42860.708333333328</v>
      </c>
      <c r="G2989" s="11">
        <f t="shared" si="93"/>
        <v>42860.749999999993</v>
      </c>
      <c r="H2989" s="6">
        <v>6.5744600000000001E-5</v>
      </c>
      <c r="I2989" s="6">
        <v>5.4002000000000002E-5</v>
      </c>
    </row>
    <row r="2990" spans="1:9" x14ac:dyDescent="0.2">
      <c r="A2990" s="13">
        <v>42860.708333333336</v>
      </c>
      <c r="B2990" s="8">
        <v>2017</v>
      </c>
      <c r="C2990" s="8">
        <v>5</v>
      </c>
      <c r="D2990" s="8">
        <v>5</v>
      </c>
      <c r="E2990" s="8">
        <v>19</v>
      </c>
      <c r="F2990" s="11">
        <f t="shared" si="92"/>
        <v>42860.75</v>
      </c>
      <c r="G2990" s="11">
        <f t="shared" si="93"/>
        <v>42860.791666666664</v>
      </c>
      <c r="H2990" s="6">
        <v>7.24041E-5</v>
      </c>
      <c r="I2990" s="6">
        <v>5.5288099999999997E-5</v>
      </c>
    </row>
    <row r="2991" spans="1:9" x14ac:dyDescent="0.2">
      <c r="A2991" s="13">
        <v>42860.75</v>
      </c>
      <c r="B2991" s="8">
        <v>2017</v>
      </c>
      <c r="C2991" s="8">
        <v>5</v>
      </c>
      <c r="D2991" s="8">
        <v>5</v>
      </c>
      <c r="E2991" s="8">
        <v>20</v>
      </c>
      <c r="F2991" s="11">
        <f t="shared" si="92"/>
        <v>42860.791666666664</v>
      </c>
      <c r="G2991" s="11">
        <f t="shared" si="93"/>
        <v>42860.833333333328</v>
      </c>
      <c r="H2991" s="6">
        <v>6.8376900000000006E-5</v>
      </c>
      <c r="I2991" s="6">
        <v>5.3724999999999998E-5</v>
      </c>
    </row>
    <row r="2992" spans="1:9" x14ac:dyDescent="0.2">
      <c r="A2992" s="13">
        <v>42860.791666666664</v>
      </c>
      <c r="B2992" s="8">
        <v>2017</v>
      </c>
      <c r="C2992" s="8">
        <v>5</v>
      </c>
      <c r="D2992" s="8">
        <v>5</v>
      </c>
      <c r="E2992" s="8">
        <v>21</v>
      </c>
      <c r="F2992" s="11">
        <f t="shared" si="92"/>
        <v>42860.833333333328</v>
      </c>
      <c r="G2992" s="11">
        <f t="shared" si="93"/>
        <v>42860.874999999993</v>
      </c>
      <c r="H2992" s="6">
        <v>5.8121700000000003E-5</v>
      </c>
      <c r="I2992" s="6">
        <v>5.0486699999999999E-5</v>
      </c>
    </row>
    <row r="2993" spans="1:9" x14ac:dyDescent="0.2">
      <c r="A2993" s="13">
        <v>42860.833333333336</v>
      </c>
      <c r="B2993" s="8">
        <v>2017</v>
      </c>
      <c r="C2993" s="8">
        <v>5</v>
      </c>
      <c r="D2993" s="8">
        <v>5</v>
      </c>
      <c r="E2993" s="8">
        <v>22</v>
      </c>
      <c r="F2993" s="11">
        <f t="shared" si="92"/>
        <v>42860.875</v>
      </c>
      <c r="G2993" s="11">
        <f t="shared" si="93"/>
        <v>42860.916666666664</v>
      </c>
      <c r="H2993" s="6">
        <v>4.6733999999999997E-5</v>
      </c>
      <c r="I2993" s="6">
        <v>4.77398E-5</v>
      </c>
    </row>
    <row r="2994" spans="1:9" x14ac:dyDescent="0.2">
      <c r="A2994" s="13">
        <v>42860.875</v>
      </c>
      <c r="B2994" s="8">
        <v>2017</v>
      </c>
      <c r="C2994" s="8">
        <v>5</v>
      </c>
      <c r="D2994" s="8">
        <v>5</v>
      </c>
      <c r="E2994" s="8">
        <v>23</v>
      </c>
      <c r="F2994" s="11">
        <f t="shared" si="92"/>
        <v>42860.916666666664</v>
      </c>
      <c r="G2994" s="11">
        <f t="shared" si="93"/>
        <v>42860.958333333328</v>
      </c>
      <c r="H2994" s="6">
        <v>4.0687199999999999E-5</v>
      </c>
      <c r="I2994" s="6">
        <v>4.7765100000000001E-5</v>
      </c>
    </row>
    <row r="2995" spans="1:9" x14ac:dyDescent="0.2">
      <c r="A2995" s="13">
        <v>42860.916666666664</v>
      </c>
      <c r="B2995" s="8">
        <v>2017</v>
      </c>
      <c r="C2995" s="8">
        <v>5</v>
      </c>
      <c r="D2995" s="8">
        <v>6</v>
      </c>
      <c r="E2995" s="8">
        <v>0</v>
      </c>
      <c r="F2995" s="11">
        <f t="shared" si="92"/>
        <v>42860.958333333328</v>
      </c>
      <c r="G2995" s="11">
        <f t="shared" si="93"/>
        <v>42860.999999999993</v>
      </c>
      <c r="H2995" s="6">
        <v>4.34382E-5</v>
      </c>
      <c r="I2995" s="6">
        <v>4.87688E-5</v>
      </c>
    </row>
    <row r="2996" spans="1:9" x14ac:dyDescent="0.2">
      <c r="A2996" s="13">
        <v>42860.958333333336</v>
      </c>
      <c r="B2996" s="8">
        <v>2017</v>
      </c>
      <c r="C2996" s="8">
        <v>5</v>
      </c>
      <c r="D2996" s="8">
        <v>6</v>
      </c>
      <c r="E2996" s="8">
        <v>1</v>
      </c>
      <c r="F2996" s="11">
        <f t="shared" si="92"/>
        <v>42861</v>
      </c>
      <c r="G2996" s="11">
        <f t="shared" si="93"/>
        <v>42861.041666666664</v>
      </c>
      <c r="H2996" s="6">
        <v>4.1085899999999999E-5</v>
      </c>
      <c r="I2996" s="6">
        <v>5.1721500000000003E-5</v>
      </c>
    </row>
    <row r="2997" spans="1:9" x14ac:dyDescent="0.2">
      <c r="A2997" s="13">
        <v>42861</v>
      </c>
      <c r="B2997" s="8">
        <v>2017</v>
      </c>
      <c r="C2997" s="8">
        <v>5</v>
      </c>
      <c r="D2997" s="8">
        <v>6</v>
      </c>
      <c r="E2997" s="8">
        <v>2</v>
      </c>
      <c r="F2997" s="11">
        <f t="shared" si="92"/>
        <v>42861.041666666664</v>
      </c>
      <c r="G2997" s="11">
        <f t="shared" si="93"/>
        <v>42861.083333333328</v>
      </c>
      <c r="H2997" s="6">
        <v>4.9410199999999997E-5</v>
      </c>
      <c r="I2997" s="6">
        <v>5.4330299999999997E-5</v>
      </c>
    </row>
    <row r="2998" spans="1:9" x14ac:dyDescent="0.2">
      <c r="A2998" s="13">
        <v>42861.041666666664</v>
      </c>
      <c r="B2998" s="8">
        <v>2017</v>
      </c>
      <c r="C2998" s="8">
        <v>5</v>
      </c>
      <c r="D2998" s="8">
        <v>6</v>
      </c>
      <c r="E2998" s="8">
        <v>3</v>
      </c>
      <c r="F2998" s="11">
        <f t="shared" si="92"/>
        <v>42861.083333333328</v>
      </c>
      <c r="G2998" s="11">
        <f t="shared" si="93"/>
        <v>42861.124999999993</v>
      </c>
      <c r="H2998" s="6">
        <v>5.5764699999999998E-5</v>
      </c>
      <c r="I2998" s="6">
        <v>5.6791900000000001E-5</v>
      </c>
    </row>
    <row r="2999" spans="1:9" x14ac:dyDescent="0.2">
      <c r="A2999" s="13">
        <v>42861.083333333336</v>
      </c>
      <c r="B2999" s="8">
        <v>2017</v>
      </c>
      <c r="C2999" s="8">
        <v>5</v>
      </c>
      <c r="D2999" s="8">
        <v>6</v>
      </c>
      <c r="E2999" s="8">
        <v>4</v>
      </c>
      <c r="F2999" s="11">
        <f t="shared" si="92"/>
        <v>42861.125</v>
      </c>
      <c r="G2999" s="11">
        <f t="shared" si="93"/>
        <v>42861.166666666664</v>
      </c>
      <c r="H2999" s="6">
        <v>5.9221300000000002E-5</v>
      </c>
      <c r="I2999" s="6">
        <v>6.25612E-5</v>
      </c>
    </row>
    <row r="3000" spans="1:9" x14ac:dyDescent="0.2">
      <c r="A3000" s="13">
        <v>42861.125</v>
      </c>
      <c r="B3000" s="8">
        <v>2017</v>
      </c>
      <c r="C3000" s="8">
        <v>5</v>
      </c>
      <c r="D3000" s="8">
        <v>6</v>
      </c>
      <c r="E3000" s="8">
        <v>5</v>
      </c>
      <c r="F3000" s="11">
        <f t="shared" si="92"/>
        <v>42861.166666666664</v>
      </c>
      <c r="G3000" s="11">
        <f t="shared" si="93"/>
        <v>42861.208333333328</v>
      </c>
      <c r="H3000" s="6">
        <v>6.9437500000000001E-5</v>
      </c>
      <c r="I3000" s="6">
        <v>7.6265299999999996E-5</v>
      </c>
    </row>
    <row r="3001" spans="1:9" x14ac:dyDescent="0.2">
      <c r="A3001" s="13">
        <v>42861.166666666664</v>
      </c>
      <c r="B3001" s="8">
        <v>2017</v>
      </c>
      <c r="C3001" s="8">
        <v>5</v>
      </c>
      <c r="D3001" s="8">
        <v>6</v>
      </c>
      <c r="E3001" s="8">
        <v>6</v>
      </c>
      <c r="F3001" s="11">
        <f t="shared" si="92"/>
        <v>42861.208333333328</v>
      </c>
      <c r="G3001" s="11">
        <f t="shared" si="93"/>
        <v>42861.249999999993</v>
      </c>
      <c r="H3001" s="6">
        <v>7.4145000000000002E-5</v>
      </c>
      <c r="I3001" s="6">
        <v>8.3958199999999999E-5</v>
      </c>
    </row>
    <row r="3002" spans="1:9" x14ac:dyDescent="0.2">
      <c r="A3002" s="13">
        <v>42861.208333333336</v>
      </c>
      <c r="B3002" s="8">
        <v>2017</v>
      </c>
      <c r="C3002" s="8">
        <v>5</v>
      </c>
      <c r="D3002" s="8">
        <v>6</v>
      </c>
      <c r="E3002" s="8">
        <v>7</v>
      </c>
      <c r="F3002" s="11">
        <f t="shared" si="92"/>
        <v>42861.25</v>
      </c>
      <c r="G3002" s="11">
        <f t="shared" si="93"/>
        <v>42861.291666666664</v>
      </c>
      <c r="H3002" s="6">
        <v>7.37081E-5</v>
      </c>
      <c r="I3002" s="6">
        <v>8.5575900000000002E-5</v>
      </c>
    </row>
    <row r="3003" spans="1:9" x14ac:dyDescent="0.2">
      <c r="A3003" s="13">
        <v>42861.25</v>
      </c>
      <c r="B3003" s="8">
        <v>2017</v>
      </c>
      <c r="C3003" s="8">
        <v>5</v>
      </c>
      <c r="D3003" s="8">
        <v>6</v>
      </c>
      <c r="E3003" s="8">
        <v>8</v>
      </c>
      <c r="F3003" s="11">
        <f t="shared" si="92"/>
        <v>42861.291666666664</v>
      </c>
      <c r="G3003" s="11">
        <f t="shared" si="93"/>
        <v>42861.333333333328</v>
      </c>
      <c r="H3003" s="6">
        <v>7.0536299999999998E-5</v>
      </c>
      <c r="I3003" s="6">
        <v>7.9687900000000007E-5</v>
      </c>
    </row>
    <row r="3004" spans="1:9" x14ac:dyDescent="0.2">
      <c r="A3004" s="13">
        <v>42861.291666666664</v>
      </c>
      <c r="B3004" s="8">
        <v>2017</v>
      </c>
      <c r="C3004" s="8">
        <v>5</v>
      </c>
      <c r="D3004" s="8">
        <v>6</v>
      </c>
      <c r="E3004" s="8">
        <v>9</v>
      </c>
      <c r="F3004" s="11">
        <f t="shared" si="92"/>
        <v>42861.333333333328</v>
      </c>
      <c r="G3004" s="11">
        <f t="shared" si="93"/>
        <v>42861.374999999993</v>
      </c>
      <c r="H3004" s="6">
        <v>6.8246799999999999E-5</v>
      </c>
      <c r="I3004" s="6">
        <v>7.2768400000000006E-5</v>
      </c>
    </row>
    <row r="3005" spans="1:9" x14ac:dyDescent="0.2">
      <c r="A3005" s="13">
        <v>42861.333333333336</v>
      </c>
      <c r="B3005" s="8">
        <v>2017</v>
      </c>
      <c r="C3005" s="8">
        <v>5</v>
      </c>
      <c r="D3005" s="8">
        <v>6</v>
      </c>
      <c r="E3005" s="8">
        <v>10</v>
      </c>
      <c r="F3005" s="11">
        <f t="shared" si="92"/>
        <v>42861.375</v>
      </c>
      <c r="G3005" s="11">
        <f t="shared" si="93"/>
        <v>42861.416666666664</v>
      </c>
      <c r="H3005" s="6">
        <v>6.4609499999999999E-5</v>
      </c>
      <c r="I3005" s="6">
        <v>6.5968400000000004E-5</v>
      </c>
    </row>
    <row r="3006" spans="1:9" x14ac:dyDescent="0.2">
      <c r="A3006" s="13">
        <v>42861.375</v>
      </c>
      <c r="B3006" s="8">
        <v>2017</v>
      </c>
      <c r="C3006" s="8">
        <v>5</v>
      </c>
      <c r="D3006" s="8">
        <v>6</v>
      </c>
      <c r="E3006" s="8">
        <v>11</v>
      </c>
      <c r="F3006" s="11">
        <f t="shared" si="92"/>
        <v>42861.416666666664</v>
      </c>
      <c r="G3006" s="11">
        <f t="shared" si="93"/>
        <v>42861.458333333328</v>
      </c>
      <c r="H3006" s="6">
        <v>5.8872300000000002E-5</v>
      </c>
      <c r="I3006" s="6">
        <v>6.0240099999999999E-5</v>
      </c>
    </row>
    <row r="3007" spans="1:9" x14ac:dyDescent="0.2">
      <c r="A3007" s="13">
        <v>42861.416666666664</v>
      </c>
      <c r="B3007" s="8">
        <v>2017</v>
      </c>
      <c r="C3007" s="8">
        <v>5</v>
      </c>
      <c r="D3007" s="8">
        <v>6</v>
      </c>
      <c r="E3007" s="8">
        <v>12</v>
      </c>
      <c r="F3007" s="11">
        <f t="shared" si="92"/>
        <v>42861.458333333328</v>
      </c>
      <c r="G3007" s="11">
        <f t="shared" si="93"/>
        <v>42861.499999999993</v>
      </c>
      <c r="H3007" s="6">
        <v>5.2265799999999997E-5</v>
      </c>
      <c r="I3007" s="6">
        <v>5.16277E-5</v>
      </c>
    </row>
    <row r="3008" spans="1:9" x14ac:dyDescent="0.2">
      <c r="A3008" s="13">
        <v>42861.458333333336</v>
      </c>
      <c r="B3008" s="8">
        <v>2017</v>
      </c>
      <c r="C3008" s="8">
        <v>5</v>
      </c>
      <c r="D3008" s="8">
        <v>6</v>
      </c>
      <c r="E3008" s="8">
        <v>13</v>
      </c>
      <c r="F3008" s="11">
        <f t="shared" si="92"/>
        <v>42861.5</v>
      </c>
      <c r="G3008" s="11">
        <f t="shared" si="93"/>
        <v>42861.541666666664</v>
      </c>
      <c r="H3008" s="6">
        <v>4.7153700000000002E-5</v>
      </c>
      <c r="I3008" s="6">
        <v>4.6184199999999997E-5</v>
      </c>
    </row>
    <row r="3009" spans="1:9" x14ac:dyDescent="0.2">
      <c r="A3009" s="13">
        <v>42861.5</v>
      </c>
      <c r="B3009" s="8">
        <v>2017</v>
      </c>
      <c r="C3009" s="8">
        <v>5</v>
      </c>
      <c r="D3009" s="8">
        <v>6</v>
      </c>
      <c r="E3009" s="8">
        <v>14</v>
      </c>
      <c r="F3009" s="11">
        <f t="shared" si="92"/>
        <v>42861.541666666664</v>
      </c>
      <c r="G3009" s="11">
        <f t="shared" si="93"/>
        <v>42861.583333333328</v>
      </c>
      <c r="H3009" s="6">
        <v>4.4700799999999997E-5</v>
      </c>
      <c r="I3009" s="6">
        <v>4.2831199999999997E-5</v>
      </c>
    </row>
    <row r="3010" spans="1:9" x14ac:dyDescent="0.2">
      <c r="A3010" s="13">
        <v>42861.541666666664</v>
      </c>
      <c r="B3010" s="8">
        <v>2017</v>
      </c>
      <c r="C3010" s="8">
        <v>5</v>
      </c>
      <c r="D3010" s="8">
        <v>6</v>
      </c>
      <c r="E3010" s="8">
        <v>15</v>
      </c>
      <c r="F3010" s="11">
        <f t="shared" si="92"/>
        <v>42861.583333333328</v>
      </c>
      <c r="G3010" s="11">
        <f t="shared" si="93"/>
        <v>42861.624999999993</v>
      </c>
      <c r="H3010" s="6">
        <v>4.4698699999999999E-5</v>
      </c>
      <c r="I3010" s="6">
        <v>4.1142700000000002E-5</v>
      </c>
    </row>
    <row r="3011" spans="1:9" x14ac:dyDescent="0.2">
      <c r="A3011" s="13">
        <v>42861.583333333336</v>
      </c>
      <c r="B3011" s="8">
        <v>2017</v>
      </c>
      <c r="C3011" s="8">
        <v>5</v>
      </c>
      <c r="D3011" s="8">
        <v>6</v>
      </c>
      <c r="E3011" s="8">
        <v>16</v>
      </c>
      <c r="F3011" s="11">
        <f t="shared" ref="F3011:F3074" si="94">A3011+TIME(1,0,0)</f>
        <v>42861.625</v>
      </c>
      <c r="G3011" s="11">
        <f t="shared" ref="G3011:G3074" si="95">F3011+TIME(1,0,0)</f>
        <v>42861.666666666664</v>
      </c>
      <c r="H3011" s="6">
        <v>4.6901699999999999E-5</v>
      </c>
      <c r="I3011" s="6">
        <v>4.2419000000000002E-5</v>
      </c>
    </row>
    <row r="3012" spans="1:9" x14ac:dyDescent="0.2">
      <c r="A3012" s="13">
        <v>42861.625</v>
      </c>
      <c r="B3012" s="8">
        <v>2017</v>
      </c>
      <c r="C3012" s="8">
        <v>5</v>
      </c>
      <c r="D3012" s="8">
        <v>6</v>
      </c>
      <c r="E3012" s="8">
        <v>17</v>
      </c>
      <c r="F3012" s="11">
        <f t="shared" si="94"/>
        <v>42861.666666666664</v>
      </c>
      <c r="G3012" s="11">
        <f t="shared" si="95"/>
        <v>42861.708333333328</v>
      </c>
      <c r="H3012" s="6">
        <v>5.5215700000000001E-5</v>
      </c>
      <c r="I3012" s="6">
        <v>4.5378499999999999E-5</v>
      </c>
    </row>
    <row r="3013" spans="1:9" x14ac:dyDescent="0.2">
      <c r="A3013" s="13">
        <v>42861.666666666664</v>
      </c>
      <c r="B3013" s="8">
        <v>2017</v>
      </c>
      <c r="C3013" s="8">
        <v>5</v>
      </c>
      <c r="D3013" s="8">
        <v>6</v>
      </c>
      <c r="E3013" s="8">
        <v>18</v>
      </c>
      <c r="F3013" s="11">
        <f t="shared" si="94"/>
        <v>42861.708333333328</v>
      </c>
      <c r="G3013" s="11">
        <f t="shared" si="95"/>
        <v>42861.749999999993</v>
      </c>
      <c r="H3013" s="6">
        <v>6.7136299999999996E-5</v>
      </c>
      <c r="I3013" s="6">
        <v>4.94767E-5</v>
      </c>
    </row>
    <row r="3014" spans="1:9" x14ac:dyDescent="0.2">
      <c r="A3014" s="13">
        <v>42861.708333333336</v>
      </c>
      <c r="B3014" s="8">
        <v>2017</v>
      </c>
      <c r="C3014" s="8">
        <v>5</v>
      </c>
      <c r="D3014" s="8">
        <v>6</v>
      </c>
      <c r="E3014" s="8">
        <v>19</v>
      </c>
      <c r="F3014" s="11">
        <f t="shared" si="94"/>
        <v>42861.75</v>
      </c>
      <c r="G3014" s="11">
        <f t="shared" si="95"/>
        <v>42861.791666666664</v>
      </c>
      <c r="H3014" s="6">
        <v>7.1957099999999996E-5</v>
      </c>
      <c r="I3014" s="6">
        <v>5.0730199999999998E-5</v>
      </c>
    </row>
    <row r="3015" spans="1:9" x14ac:dyDescent="0.2">
      <c r="A3015" s="13">
        <v>42861.75</v>
      </c>
      <c r="B3015" s="8">
        <v>2017</v>
      </c>
      <c r="C3015" s="8">
        <v>5</v>
      </c>
      <c r="D3015" s="8">
        <v>6</v>
      </c>
      <c r="E3015" s="8">
        <v>20</v>
      </c>
      <c r="F3015" s="11">
        <f t="shared" si="94"/>
        <v>42861.791666666664</v>
      </c>
      <c r="G3015" s="11">
        <f t="shared" si="95"/>
        <v>42861.833333333328</v>
      </c>
      <c r="H3015" s="6">
        <v>6.7356999999999999E-5</v>
      </c>
      <c r="I3015" s="6">
        <v>5.0332199999999999E-5</v>
      </c>
    </row>
    <row r="3016" spans="1:9" x14ac:dyDescent="0.2">
      <c r="A3016" s="13">
        <v>42861.791666666664</v>
      </c>
      <c r="B3016" s="8">
        <v>2017</v>
      </c>
      <c r="C3016" s="8">
        <v>5</v>
      </c>
      <c r="D3016" s="8">
        <v>6</v>
      </c>
      <c r="E3016" s="8">
        <v>21</v>
      </c>
      <c r="F3016" s="11">
        <f t="shared" si="94"/>
        <v>42861.833333333328</v>
      </c>
      <c r="G3016" s="11">
        <f t="shared" si="95"/>
        <v>42861.874999999993</v>
      </c>
      <c r="H3016" s="6">
        <v>6.1381800000000002E-5</v>
      </c>
      <c r="I3016" s="6">
        <v>4.9882800000000003E-5</v>
      </c>
    </row>
    <row r="3017" spans="1:9" x14ac:dyDescent="0.2">
      <c r="A3017" s="13">
        <v>42861.833333333336</v>
      </c>
      <c r="B3017" s="8">
        <v>2017</v>
      </c>
      <c r="C3017" s="8">
        <v>5</v>
      </c>
      <c r="D3017" s="8">
        <v>6</v>
      </c>
      <c r="E3017" s="8">
        <v>22</v>
      </c>
      <c r="F3017" s="11">
        <f t="shared" si="94"/>
        <v>42861.875</v>
      </c>
      <c r="G3017" s="11">
        <f t="shared" si="95"/>
        <v>42861.916666666664</v>
      </c>
      <c r="H3017" s="6">
        <v>5.07713E-5</v>
      </c>
      <c r="I3017" s="6">
        <v>4.8109299999999997E-5</v>
      </c>
    </row>
    <row r="3018" spans="1:9" x14ac:dyDescent="0.2">
      <c r="A3018" s="13">
        <v>42861.875</v>
      </c>
      <c r="B3018" s="8">
        <v>2017</v>
      </c>
      <c r="C3018" s="8">
        <v>5</v>
      </c>
      <c r="D3018" s="8">
        <v>6</v>
      </c>
      <c r="E3018" s="8">
        <v>23</v>
      </c>
      <c r="F3018" s="11">
        <f t="shared" si="94"/>
        <v>42861.916666666664</v>
      </c>
      <c r="G3018" s="11">
        <f t="shared" si="95"/>
        <v>42861.958333333328</v>
      </c>
      <c r="H3018" s="6">
        <v>4.2947100000000001E-5</v>
      </c>
      <c r="I3018" s="6">
        <v>4.68747E-5</v>
      </c>
    </row>
    <row r="3019" spans="1:9" x14ac:dyDescent="0.2">
      <c r="A3019" s="13">
        <v>42861.916666666664</v>
      </c>
      <c r="B3019" s="8">
        <v>2017</v>
      </c>
      <c r="C3019" s="8">
        <v>5</v>
      </c>
      <c r="D3019" s="8">
        <v>7</v>
      </c>
      <c r="E3019" s="8">
        <v>0</v>
      </c>
      <c r="F3019" s="11">
        <f t="shared" si="94"/>
        <v>42861.958333333328</v>
      </c>
      <c r="G3019" s="11">
        <f t="shared" si="95"/>
        <v>42861.999999999993</v>
      </c>
      <c r="H3019" s="6">
        <v>4.5961599999999997E-5</v>
      </c>
      <c r="I3019" s="6">
        <v>4.7875099999999998E-5</v>
      </c>
    </row>
    <row r="3020" spans="1:9" x14ac:dyDescent="0.2">
      <c r="A3020" s="13">
        <v>42861.958333333336</v>
      </c>
      <c r="B3020" s="8">
        <v>2017</v>
      </c>
      <c r="C3020" s="8">
        <v>5</v>
      </c>
      <c r="D3020" s="8">
        <v>7</v>
      </c>
      <c r="E3020" s="8">
        <v>1</v>
      </c>
      <c r="F3020" s="11">
        <f t="shared" si="94"/>
        <v>42862</v>
      </c>
      <c r="G3020" s="11">
        <f t="shared" si="95"/>
        <v>42862.041666666664</v>
      </c>
      <c r="H3020" s="6">
        <v>4.3290900000000003E-5</v>
      </c>
      <c r="I3020" s="6">
        <v>4.9985599999999998E-5</v>
      </c>
    </row>
    <row r="3021" spans="1:9" x14ac:dyDescent="0.2">
      <c r="A3021" s="13">
        <v>42862</v>
      </c>
      <c r="B3021" s="8">
        <v>2017</v>
      </c>
      <c r="C3021" s="8">
        <v>5</v>
      </c>
      <c r="D3021" s="8">
        <v>7</v>
      </c>
      <c r="E3021" s="8">
        <v>2</v>
      </c>
      <c r="F3021" s="11">
        <f t="shared" si="94"/>
        <v>42862.041666666664</v>
      </c>
      <c r="G3021" s="11">
        <f t="shared" si="95"/>
        <v>42862.083333333328</v>
      </c>
      <c r="H3021" s="6">
        <v>4.98536E-5</v>
      </c>
      <c r="I3021" s="6">
        <v>5.2018699999999997E-5</v>
      </c>
    </row>
    <row r="3022" spans="1:9" x14ac:dyDescent="0.2">
      <c r="A3022" s="13">
        <v>42862.041666666664</v>
      </c>
      <c r="B3022" s="8">
        <v>2017</v>
      </c>
      <c r="C3022" s="8">
        <v>5</v>
      </c>
      <c r="D3022" s="8">
        <v>7</v>
      </c>
      <c r="E3022" s="8">
        <v>3</v>
      </c>
      <c r="F3022" s="11">
        <f t="shared" si="94"/>
        <v>42862.083333333328</v>
      </c>
      <c r="G3022" s="11">
        <f t="shared" si="95"/>
        <v>42862.124999999993</v>
      </c>
      <c r="H3022" s="6">
        <v>5.5378599999999999E-5</v>
      </c>
      <c r="I3022" s="6">
        <v>5.38589E-5</v>
      </c>
    </row>
    <row r="3023" spans="1:9" x14ac:dyDescent="0.2">
      <c r="A3023" s="13">
        <v>42862.083333333336</v>
      </c>
      <c r="B3023" s="8">
        <v>2017</v>
      </c>
      <c r="C3023" s="8">
        <v>5</v>
      </c>
      <c r="D3023" s="8">
        <v>7</v>
      </c>
      <c r="E3023" s="8">
        <v>4</v>
      </c>
      <c r="F3023" s="11">
        <f t="shared" si="94"/>
        <v>42862.125</v>
      </c>
      <c r="G3023" s="11">
        <f t="shared" si="95"/>
        <v>42862.166666666664</v>
      </c>
      <c r="H3023" s="6">
        <v>5.7935500000000001E-5</v>
      </c>
      <c r="I3023" s="6">
        <v>5.8371000000000001E-5</v>
      </c>
    </row>
    <row r="3024" spans="1:9" x14ac:dyDescent="0.2">
      <c r="A3024" s="13">
        <v>42862.125</v>
      </c>
      <c r="B3024" s="8">
        <v>2017</v>
      </c>
      <c r="C3024" s="8">
        <v>5</v>
      </c>
      <c r="D3024" s="8">
        <v>7</v>
      </c>
      <c r="E3024" s="8">
        <v>5</v>
      </c>
      <c r="F3024" s="11">
        <f t="shared" si="94"/>
        <v>42862.166666666664</v>
      </c>
      <c r="G3024" s="11">
        <f t="shared" si="95"/>
        <v>42862.208333333328</v>
      </c>
      <c r="H3024" s="6">
        <v>6.6742999999999994E-5</v>
      </c>
      <c r="I3024" s="6">
        <v>7.1045999999999997E-5</v>
      </c>
    </row>
    <row r="3025" spans="1:9" x14ac:dyDescent="0.2">
      <c r="A3025" s="13">
        <v>42862.166666666664</v>
      </c>
      <c r="B3025" s="8">
        <v>2017</v>
      </c>
      <c r="C3025" s="8">
        <v>5</v>
      </c>
      <c r="D3025" s="8">
        <v>7</v>
      </c>
      <c r="E3025" s="8">
        <v>6</v>
      </c>
      <c r="F3025" s="11">
        <f t="shared" si="94"/>
        <v>42862.208333333328</v>
      </c>
      <c r="G3025" s="11">
        <f t="shared" si="95"/>
        <v>42862.249999999993</v>
      </c>
      <c r="H3025" s="6">
        <v>6.7851399999999999E-5</v>
      </c>
      <c r="I3025" s="6">
        <v>7.7963199999999999E-5</v>
      </c>
    </row>
    <row r="3026" spans="1:9" x14ac:dyDescent="0.2">
      <c r="A3026" s="13">
        <v>42862.208333333336</v>
      </c>
      <c r="B3026" s="8">
        <v>2017</v>
      </c>
      <c r="C3026" s="8">
        <v>5</v>
      </c>
      <c r="D3026" s="8">
        <v>7</v>
      </c>
      <c r="E3026" s="8">
        <v>7</v>
      </c>
      <c r="F3026" s="11">
        <f t="shared" si="94"/>
        <v>42862.25</v>
      </c>
      <c r="G3026" s="11">
        <f t="shared" si="95"/>
        <v>42862.291666666664</v>
      </c>
      <c r="H3026" s="6">
        <v>6.6206999999999998E-5</v>
      </c>
      <c r="I3026" s="6">
        <v>7.8727199999999994E-5</v>
      </c>
    </row>
    <row r="3027" spans="1:9" x14ac:dyDescent="0.2">
      <c r="A3027" s="13">
        <v>42862.25</v>
      </c>
      <c r="B3027" s="8">
        <v>2017</v>
      </c>
      <c r="C3027" s="8">
        <v>5</v>
      </c>
      <c r="D3027" s="8">
        <v>7</v>
      </c>
      <c r="E3027" s="8">
        <v>8</v>
      </c>
      <c r="F3027" s="11">
        <f t="shared" si="94"/>
        <v>42862.291666666664</v>
      </c>
      <c r="G3027" s="11">
        <f t="shared" si="95"/>
        <v>42862.333333333328</v>
      </c>
      <c r="H3027" s="6">
        <v>6.04352E-5</v>
      </c>
      <c r="I3027" s="6">
        <v>7.24597E-5</v>
      </c>
    </row>
    <row r="3028" spans="1:9" x14ac:dyDescent="0.2">
      <c r="A3028" s="13">
        <v>42862.291666666664</v>
      </c>
      <c r="B3028" s="8">
        <v>2017</v>
      </c>
      <c r="C3028" s="8">
        <v>5</v>
      </c>
      <c r="D3028" s="8">
        <v>7</v>
      </c>
      <c r="E3028" s="8">
        <v>9</v>
      </c>
      <c r="F3028" s="11">
        <f t="shared" si="94"/>
        <v>42862.333333333328</v>
      </c>
      <c r="G3028" s="11">
        <f t="shared" si="95"/>
        <v>42862.374999999993</v>
      </c>
      <c r="H3028" s="6">
        <v>5.6367899999999999E-5</v>
      </c>
      <c r="I3028" s="6">
        <v>6.5227200000000005E-5</v>
      </c>
    </row>
    <row r="3029" spans="1:9" x14ac:dyDescent="0.2">
      <c r="A3029" s="13">
        <v>42862.333333333336</v>
      </c>
      <c r="B3029" s="8">
        <v>2017</v>
      </c>
      <c r="C3029" s="8">
        <v>5</v>
      </c>
      <c r="D3029" s="8">
        <v>7</v>
      </c>
      <c r="E3029" s="8">
        <v>10</v>
      </c>
      <c r="F3029" s="11">
        <f t="shared" si="94"/>
        <v>42862.375</v>
      </c>
      <c r="G3029" s="11">
        <f t="shared" si="95"/>
        <v>42862.416666666664</v>
      </c>
      <c r="H3029" s="6">
        <v>5.3902300000000001E-5</v>
      </c>
      <c r="I3029" s="6">
        <v>5.9274899999999997E-5</v>
      </c>
    </row>
    <row r="3030" spans="1:9" x14ac:dyDescent="0.2">
      <c r="A3030" s="13">
        <v>42862.375</v>
      </c>
      <c r="B3030" s="8">
        <v>2017</v>
      </c>
      <c r="C3030" s="8">
        <v>5</v>
      </c>
      <c r="D3030" s="8">
        <v>7</v>
      </c>
      <c r="E3030" s="8">
        <v>11</v>
      </c>
      <c r="F3030" s="11">
        <f t="shared" si="94"/>
        <v>42862.416666666664</v>
      </c>
      <c r="G3030" s="11">
        <f t="shared" si="95"/>
        <v>42862.458333333328</v>
      </c>
      <c r="H3030" s="6">
        <v>5.1066200000000002E-5</v>
      </c>
      <c r="I3030" s="6">
        <v>5.3977500000000003E-5</v>
      </c>
    </row>
    <row r="3031" spans="1:9" x14ac:dyDescent="0.2">
      <c r="A3031" s="13">
        <v>42862.416666666664</v>
      </c>
      <c r="B3031" s="8">
        <v>2017</v>
      </c>
      <c r="C3031" s="8">
        <v>5</v>
      </c>
      <c r="D3031" s="8">
        <v>7</v>
      </c>
      <c r="E3031" s="8">
        <v>12</v>
      </c>
      <c r="F3031" s="11">
        <f t="shared" si="94"/>
        <v>42862.458333333328</v>
      </c>
      <c r="G3031" s="11">
        <f t="shared" si="95"/>
        <v>42862.499999999993</v>
      </c>
      <c r="H3031" s="6">
        <v>4.5055700000000003E-5</v>
      </c>
      <c r="I3031" s="6">
        <v>4.6982099999999999E-5</v>
      </c>
    </row>
    <row r="3032" spans="1:9" x14ac:dyDescent="0.2">
      <c r="A3032" s="13">
        <v>42862.458333333336</v>
      </c>
      <c r="B3032" s="8">
        <v>2017</v>
      </c>
      <c r="C3032" s="8">
        <v>5</v>
      </c>
      <c r="D3032" s="8">
        <v>7</v>
      </c>
      <c r="E3032" s="8">
        <v>13</v>
      </c>
      <c r="F3032" s="11">
        <f t="shared" si="94"/>
        <v>42862.5</v>
      </c>
      <c r="G3032" s="11">
        <f t="shared" si="95"/>
        <v>42862.541666666664</v>
      </c>
      <c r="H3032" s="6">
        <v>4.0175700000000002E-5</v>
      </c>
      <c r="I3032" s="6">
        <v>4.1204800000000002E-5</v>
      </c>
    </row>
    <row r="3033" spans="1:9" x14ac:dyDescent="0.2">
      <c r="A3033" s="13">
        <v>42862.5</v>
      </c>
      <c r="B3033" s="8">
        <v>2017</v>
      </c>
      <c r="C3033" s="8">
        <v>5</v>
      </c>
      <c r="D3033" s="8">
        <v>7</v>
      </c>
      <c r="E3033" s="8">
        <v>14</v>
      </c>
      <c r="F3033" s="11">
        <f t="shared" si="94"/>
        <v>42862.541666666664</v>
      </c>
      <c r="G3033" s="11">
        <f t="shared" si="95"/>
        <v>42862.583333333328</v>
      </c>
      <c r="H3033" s="6">
        <v>3.8275600000000003E-5</v>
      </c>
      <c r="I3033" s="6">
        <v>3.8603999999999998E-5</v>
      </c>
    </row>
    <row r="3034" spans="1:9" x14ac:dyDescent="0.2">
      <c r="A3034" s="13">
        <v>42862.541666666664</v>
      </c>
      <c r="B3034" s="8">
        <v>2017</v>
      </c>
      <c r="C3034" s="8">
        <v>5</v>
      </c>
      <c r="D3034" s="8">
        <v>7</v>
      </c>
      <c r="E3034" s="8">
        <v>15</v>
      </c>
      <c r="F3034" s="11">
        <f t="shared" si="94"/>
        <v>42862.583333333328</v>
      </c>
      <c r="G3034" s="11">
        <f t="shared" si="95"/>
        <v>42862.624999999993</v>
      </c>
      <c r="H3034" s="6">
        <v>3.7559299999999998E-5</v>
      </c>
      <c r="I3034" s="6">
        <v>3.7326999999999997E-5</v>
      </c>
    </row>
    <row r="3035" spans="1:9" x14ac:dyDescent="0.2">
      <c r="A3035" s="13">
        <v>42862.583333333336</v>
      </c>
      <c r="B3035" s="8">
        <v>2017</v>
      </c>
      <c r="C3035" s="8">
        <v>5</v>
      </c>
      <c r="D3035" s="8">
        <v>7</v>
      </c>
      <c r="E3035" s="8">
        <v>16</v>
      </c>
      <c r="F3035" s="11">
        <f t="shared" si="94"/>
        <v>42862.625</v>
      </c>
      <c r="G3035" s="11">
        <f t="shared" si="95"/>
        <v>42862.666666666664</v>
      </c>
      <c r="H3035" s="6">
        <v>3.9122200000000003E-5</v>
      </c>
      <c r="I3035" s="6">
        <v>3.8529299999999997E-5</v>
      </c>
    </row>
    <row r="3036" spans="1:9" x14ac:dyDescent="0.2">
      <c r="A3036" s="13">
        <v>42862.625</v>
      </c>
      <c r="B3036" s="8">
        <v>2017</v>
      </c>
      <c r="C3036" s="8">
        <v>5</v>
      </c>
      <c r="D3036" s="8">
        <v>7</v>
      </c>
      <c r="E3036" s="8">
        <v>17</v>
      </c>
      <c r="F3036" s="11">
        <f t="shared" si="94"/>
        <v>42862.666666666664</v>
      </c>
      <c r="G3036" s="11">
        <f t="shared" si="95"/>
        <v>42862.708333333328</v>
      </c>
      <c r="H3036" s="6">
        <v>4.5889600000000002E-5</v>
      </c>
      <c r="I3036" s="6">
        <v>4.2543799999999997E-5</v>
      </c>
    </row>
    <row r="3037" spans="1:9" x14ac:dyDescent="0.2">
      <c r="A3037" s="13">
        <v>42862.666666666664</v>
      </c>
      <c r="B3037" s="8">
        <v>2017</v>
      </c>
      <c r="C3037" s="8">
        <v>5</v>
      </c>
      <c r="D3037" s="8">
        <v>7</v>
      </c>
      <c r="E3037" s="8">
        <v>18</v>
      </c>
      <c r="F3037" s="11">
        <f t="shared" si="94"/>
        <v>42862.708333333328</v>
      </c>
      <c r="G3037" s="11">
        <f t="shared" si="95"/>
        <v>42862.749999999993</v>
      </c>
      <c r="H3037" s="6">
        <v>5.4882700000000002E-5</v>
      </c>
      <c r="I3037" s="6">
        <v>4.6513300000000001E-5</v>
      </c>
    </row>
    <row r="3038" spans="1:9" x14ac:dyDescent="0.2">
      <c r="A3038" s="13">
        <v>42862.708333333336</v>
      </c>
      <c r="B3038" s="8">
        <v>2017</v>
      </c>
      <c r="C3038" s="8">
        <v>5</v>
      </c>
      <c r="D3038" s="8">
        <v>7</v>
      </c>
      <c r="E3038" s="8">
        <v>19</v>
      </c>
      <c r="F3038" s="11">
        <f t="shared" si="94"/>
        <v>42862.75</v>
      </c>
      <c r="G3038" s="11">
        <f t="shared" si="95"/>
        <v>42862.791666666664</v>
      </c>
      <c r="H3038" s="6">
        <v>6.0194E-5</v>
      </c>
      <c r="I3038" s="6">
        <v>4.90161E-5</v>
      </c>
    </row>
    <row r="3039" spans="1:9" x14ac:dyDescent="0.2">
      <c r="A3039" s="13">
        <v>42862.75</v>
      </c>
      <c r="B3039" s="8">
        <v>2017</v>
      </c>
      <c r="C3039" s="8">
        <v>5</v>
      </c>
      <c r="D3039" s="8">
        <v>7</v>
      </c>
      <c r="E3039" s="8">
        <v>20</v>
      </c>
      <c r="F3039" s="11">
        <f t="shared" si="94"/>
        <v>42862.791666666664</v>
      </c>
      <c r="G3039" s="11">
        <f t="shared" si="95"/>
        <v>42862.833333333328</v>
      </c>
      <c r="H3039" s="6">
        <v>5.7600299999999998E-5</v>
      </c>
      <c r="I3039" s="6">
        <v>4.9165900000000003E-5</v>
      </c>
    </row>
    <row r="3040" spans="1:9" x14ac:dyDescent="0.2">
      <c r="A3040" s="13">
        <v>42862.791666666664</v>
      </c>
      <c r="B3040" s="8">
        <v>2017</v>
      </c>
      <c r="C3040" s="8">
        <v>5</v>
      </c>
      <c r="D3040" s="8">
        <v>7</v>
      </c>
      <c r="E3040" s="8">
        <v>21</v>
      </c>
      <c r="F3040" s="11">
        <f t="shared" si="94"/>
        <v>42862.833333333328</v>
      </c>
      <c r="G3040" s="11">
        <f t="shared" si="95"/>
        <v>42862.874999999993</v>
      </c>
      <c r="H3040" s="6">
        <v>5.0623800000000001E-5</v>
      </c>
      <c r="I3040" s="6">
        <v>4.7568300000000003E-5</v>
      </c>
    </row>
    <row r="3041" spans="1:9" x14ac:dyDescent="0.2">
      <c r="A3041" s="13">
        <v>42862.833333333336</v>
      </c>
      <c r="B3041" s="8">
        <v>2017</v>
      </c>
      <c r="C3041" s="8">
        <v>5</v>
      </c>
      <c r="D3041" s="8">
        <v>7</v>
      </c>
      <c r="E3041" s="8">
        <v>22</v>
      </c>
      <c r="F3041" s="11">
        <f t="shared" si="94"/>
        <v>42862.875</v>
      </c>
      <c r="G3041" s="11">
        <f t="shared" si="95"/>
        <v>42862.916666666664</v>
      </c>
      <c r="H3041" s="6">
        <v>4.1222700000000001E-5</v>
      </c>
      <c r="I3041" s="6">
        <v>4.5478200000000001E-5</v>
      </c>
    </row>
    <row r="3042" spans="1:9" x14ac:dyDescent="0.2">
      <c r="A3042" s="13">
        <v>42862.875</v>
      </c>
      <c r="B3042" s="8">
        <v>2017</v>
      </c>
      <c r="C3042" s="8">
        <v>5</v>
      </c>
      <c r="D3042" s="8">
        <v>7</v>
      </c>
      <c r="E3042" s="8">
        <v>23</v>
      </c>
      <c r="F3042" s="11">
        <f t="shared" si="94"/>
        <v>42862.916666666664</v>
      </c>
      <c r="G3042" s="11">
        <f t="shared" si="95"/>
        <v>42862.958333333328</v>
      </c>
      <c r="H3042" s="6">
        <v>3.7191199999999997E-5</v>
      </c>
      <c r="I3042" s="6">
        <v>4.6044000000000002E-5</v>
      </c>
    </row>
    <row r="3043" spans="1:9" x14ac:dyDescent="0.2">
      <c r="A3043" s="13">
        <v>42862.916666666664</v>
      </c>
      <c r="B3043" s="8">
        <v>2017</v>
      </c>
      <c r="C3043" s="8">
        <v>5</v>
      </c>
      <c r="D3043" s="8">
        <v>8</v>
      </c>
      <c r="E3043" s="8">
        <v>0</v>
      </c>
      <c r="F3043" s="11">
        <f t="shared" si="94"/>
        <v>42862.958333333328</v>
      </c>
      <c r="G3043" s="11">
        <f t="shared" si="95"/>
        <v>42862.999999999993</v>
      </c>
      <c r="H3043" s="6">
        <v>3.9265099999999998E-5</v>
      </c>
      <c r="I3043" s="6">
        <v>4.9809899999999999E-5</v>
      </c>
    </row>
    <row r="3044" spans="1:9" x14ac:dyDescent="0.2">
      <c r="A3044" s="13">
        <v>42862.958333333336</v>
      </c>
      <c r="B3044" s="8">
        <v>2017</v>
      </c>
      <c r="C3044" s="8">
        <v>5</v>
      </c>
      <c r="D3044" s="8">
        <v>8</v>
      </c>
      <c r="E3044" s="8">
        <v>1</v>
      </c>
      <c r="F3044" s="11">
        <f t="shared" si="94"/>
        <v>42863</v>
      </c>
      <c r="G3044" s="11">
        <f t="shared" si="95"/>
        <v>42863.041666666664</v>
      </c>
      <c r="H3044" s="6">
        <v>4.1452500000000003E-5</v>
      </c>
      <c r="I3044" s="6">
        <v>5.1140000000000002E-5</v>
      </c>
    </row>
    <row r="3045" spans="1:9" x14ac:dyDescent="0.2">
      <c r="A3045" s="13">
        <v>42863</v>
      </c>
      <c r="B3045" s="8">
        <v>2017</v>
      </c>
      <c r="C3045" s="8">
        <v>5</v>
      </c>
      <c r="D3045" s="8">
        <v>8</v>
      </c>
      <c r="E3045" s="8">
        <v>2</v>
      </c>
      <c r="F3045" s="11">
        <f t="shared" si="94"/>
        <v>42863.041666666664</v>
      </c>
      <c r="G3045" s="11">
        <f t="shared" si="95"/>
        <v>42863.083333333328</v>
      </c>
      <c r="H3045" s="6">
        <v>5.8441099999999999E-5</v>
      </c>
      <c r="I3045" s="6">
        <v>5.4917999999999998E-5</v>
      </c>
    </row>
    <row r="3046" spans="1:9" x14ac:dyDescent="0.2">
      <c r="A3046" s="13">
        <v>42863.041666666664</v>
      </c>
      <c r="B3046" s="8">
        <v>2017</v>
      </c>
      <c r="C3046" s="8">
        <v>5</v>
      </c>
      <c r="D3046" s="8">
        <v>8</v>
      </c>
      <c r="E3046" s="8">
        <v>3</v>
      </c>
      <c r="F3046" s="11">
        <f t="shared" si="94"/>
        <v>42863.083333333328</v>
      </c>
      <c r="G3046" s="11">
        <f t="shared" si="95"/>
        <v>42863.124999999993</v>
      </c>
      <c r="H3046" s="6">
        <v>6.2506699999999996E-5</v>
      </c>
      <c r="I3046" s="6">
        <v>5.8305299999999999E-5</v>
      </c>
    </row>
    <row r="3047" spans="1:9" x14ac:dyDescent="0.2">
      <c r="A3047" s="13">
        <v>42863.083333333336</v>
      </c>
      <c r="B3047" s="8">
        <v>2017</v>
      </c>
      <c r="C3047" s="8">
        <v>5</v>
      </c>
      <c r="D3047" s="8">
        <v>8</v>
      </c>
      <c r="E3047" s="8">
        <v>4</v>
      </c>
      <c r="F3047" s="11">
        <f t="shared" si="94"/>
        <v>42863.125</v>
      </c>
      <c r="G3047" s="11">
        <f t="shared" si="95"/>
        <v>42863.166666666664</v>
      </c>
      <c r="H3047" s="6">
        <v>5.98757E-5</v>
      </c>
      <c r="I3047" s="6">
        <v>6.9201200000000004E-5</v>
      </c>
    </row>
    <row r="3048" spans="1:9" x14ac:dyDescent="0.2">
      <c r="A3048" s="13">
        <v>42863.125</v>
      </c>
      <c r="B3048" s="8">
        <v>2017</v>
      </c>
      <c r="C3048" s="8">
        <v>5</v>
      </c>
      <c r="D3048" s="8">
        <v>8</v>
      </c>
      <c r="E3048" s="8">
        <v>5</v>
      </c>
      <c r="F3048" s="11">
        <f t="shared" si="94"/>
        <v>42863.166666666664</v>
      </c>
      <c r="G3048" s="11">
        <f t="shared" si="95"/>
        <v>42863.208333333328</v>
      </c>
      <c r="H3048" s="6">
        <v>7.6545399999999994E-5</v>
      </c>
      <c r="I3048" s="6">
        <v>9.2410600000000006E-5</v>
      </c>
    </row>
    <row r="3049" spans="1:9" x14ac:dyDescent="0.2">
      <c r="A3049" s="13">
        <v>42863.166666666664</v>
      </c>
      <c r="B3049" s="8">
        <v>2017</v>
      </c>
      <c r="C3049" s="8">
        <v>5</v>
      </c>
      <c r="D3049" s="8">
        <v>8</v>
      </c>
      <c r="E3049" s="8">
        <v>6</v>
      </c>
      <c r="F3049" s="11">
        <f t="shared" si="94"/>
        <v>42863.208333333328</v>
      </c>
      <c r="G3049" s="11">
        <f t="shared" si="95"/>
        <v>42863.249999999993</v>
      </c>
      <c r="H3049" s="6">
        <v>8.8206499999999996E-5</v>
      </c>
      <c r="I3049" s="6">
        <v>1.068815E-4</v>
      </c>
    </row>
    <row r="3050" spans="1:9" x14ac:dyDescent="0.2">
      <c r="A3050" s="13">
        <v>42863.208333333336</v>
      </c>
      <c r="B3050" s="8">
        <v>2017</v>
      </c>
      <c r="C3050" s="8">
        <v>5</v>
      </c>
      <c r="D3050" s="8">
        <v>8</v>
      </c>
      <c r="E3050" s="8">
        <v>7</v>
      </c>
      <c r="F3050" s="11">
        <f t="shared" si="94"/>
        <v>42863.25</v>
      </c>
      <c r="G3050" s="11">
        <f t="shared" si="95"/>
        <v>42863.291666666664</v>
      </c>
      <c r="H3050" s="6">
        <v>9.2985299999999999E-5</v>
      </c>
      <c r="I3050" s="6">
        <v>1.139343E-4</v>
      </c>
    </row>
    <row r="3051" spans="1:9" x14ac:dyDescent="0.2">
      <c r="A3051" s="13">
        <v>42863.25</v>
      </c>
      <c r="B3051" s="8">
        <v>2017</v>
      </c>
      <c r="C3051" s="8">
        <v>5</v>
      </c>
      <c r="D3051" s="8">
        <v>8</v>
      </c>
      <c r="E3051" s="8">
        <v>8</v>
      </c>
      <c r="F3051" s="11">
        <f t="shared" si="94"/>
        <v>42863.291666666664</v>
      </c>
      <c r="G3051" s="11">
        <f t="shared" si="95"/>
        <v>42863.333333333328</v>
      </c>
      <c r="H3051" s="6">
        <v>9.0975000000000002E-5</v>
      </c>
      <c r="I3051" s="6">
        <v>1.103748E-4</v>
      </c>
    </row>
    <row r="3052" spans="1:9" x14ac:dyDescent="0.2">
      <c r="A3052" s="13">
        <v>42863.291666666664</v>
      </c>
      <c r="B3052" s="8">
        <v>2017</v>
      </c>
      <c r="C3052" s="8">
        <v>5</v>
      </c>
      <c r="D3052" s="8">
        <v>8</v>
      </c>
      <c r="E3052" s="8">
        <v>9</v>
      </c>
      <c r="F3052" s="11">
        <f t="shared" si="94"/>
        <v>42863.333333333328</v>
      </c>
      <c r="G3052" s="11">
        <f t="shared" si="95"/>
        <v>42863.374999999993</v>
      </c>
      <c r="H3052" s="6">
        <v>8.40144E-5</v>
      </c>
      <c r="I3052" s="6">
        <v>1.006138E-4</v>
      </c>
    </row>
    <row r="3053" spans="1:9" x14ac:dyDescent="0.2">
      <c r="A3053" s="13">
        <v>42863.333333333336</v>
      </c>
      <c r="B3053" s="8">
        <v>2017</v>
      </c>
      <c r="C3053" s="8">
        <v>5</v>
      </c>
      <c r="D3053" s="8">
        <v>8</v>
      </c>
      <c r="E3053" s="8">
        <v>10</v>
      </c>
      <c r="F3053" s="11">
        <f t="shared" si="94"/>
        <v>42863.375</v>
      </c>
      <c r="G3053" s="11">
        <f t="shared" si="95"/>
        <v>42863.416666666664</v>
      </c>
      <c r="H3053" s="6">
        <v>7.8973800000000006E-5</v>
      </c>
      <c r="I3053" s="6">
        <v>9.1965699999999999E-5</v>
      </c>
    </row>
    <row r="3054" spans="1:9" x14ac:dyDescent="0.2">
      <c r="A3054" s="13">
        <v>42863.375</v>
      </c>
      <c r="B3054" s="8">
        <v>2017</v>
      </c>
      <c r="C3054" s="8">
        <v>5</v>
      </c>
      <c r="D3054" s="8">
        <v>8</v>
      </c>
      <c r="E3054" s="8">
        <v>11</v>
      </c>
      <c r="F3054" s="11">
        <f t="shared" si="94"/>
        <v>42863.416666666664</v>
      </c>
      <c r="G3054" s="11">
        <f t="shared" si="95"/>
        <v>42863.458333333328</v>
      </c>
      <c r="H3054" s="6">
        <v>7.2908299999999994E-5</v>
      </c>
      <c r="I3054" s="6">
        <v>8.4079700000000001E-5</v>
      </c>
    </row>
    <row r="3055" spans="1:9" x14ac:dyDescent="0.2">
      <c r="A3055" s="13">
        <v>42863.416666666664</v>
      </c>
      <c r="B3055" s="8">
        <v>2017</v>
      </c>
      <c r="C3055" s="8">
        <v>5</v>
      </c>
      <c r="D3055" s="8">
        <v>8</v>
      </c>
      <c r="E3055" s="8">
        <v>12</v>
      </c>
      <c r="F3055" s="11">
        <f t="shared" si="94"/>
        <v>42863.458333333328</v>
      </c>
      <c r="G3055" s="11">
        <f t="shared" si="95"/>
        <v>42863.499999999993</v>
      </c>
      <c r="H3055" s="6">
        <v>6.3949500000000002E-5</v>
      </c>
      <c r="I3055" s="6">
        <v>7.3454400000000006E-5</v>
      </c>
    </row>
    <row r="3056" spans="1:9" x14ac:dyDescent="0.2">
      <c r="A3056" s="13">
        <v>42863.458333333336</v>
      </c>
      <c r="B3056" s="8">
        <v>2017</v>
      </c>
      <c r="C3056" s="8">
        <v>5</v>
      </c>
      <c r="D3056" s="8">
        <v>8</v>
      </c>
      <c r="E3056" s="8">
        <v>13</v>
      </c>
      <c r="F3056" s="11">
        <f t="shared" si="94"/>
        <v>42863.5</v>
      </c>
      <c r="G3056" s="11">
        <f t="shared" si="95"/>
        <v>42863.541666666664</v>
      </c>
      <c r="H3056" s="6">
        <v>5.8866899999999997E-5</v>
      </c>
      <c r="I3056" s="6">
        <v>6.8699800000000002E-5</v>
      </c>
    </row>
    <row r="3057" spans="1:9" x14ac:dyDescent="0.2">
      <c r="A3057" s="13">
        <v>42863.5</v>
      </c>
      <c r="B3057" s="8">
        <v>2017</v>
      </c>
      <c r="C3057" s="8">
        <v>5</v>
      </c>
      <c r="D3057" s="8">
        <v>8</v>
      </c>
      <c r="E3057" s="8">
        <v>14</v>
      </c>
      <c r="F3057" s="11">
        <f t="shared" si="94"/>
        <v>42863.541666666664</v>
      </c>
      <c r="G3057" s="11">
        <f t="shared" si="95"/>
        <v>42863.583333333328</v>
      </c>
      <c r="H3057" s="6">
        <v>5.5168799999999999E-5</v>
      </c>
      <c r="I3057" s="6">
        <v>6.4152600000000006E-5</v>
      </c>
    </row>
    <row r="3058" spans="1:9" x14ac:dyDescent="0.2">
      <c r="A3058" s="13">
        <v>42863.541666666664</v>
      </c>
      <c r="B3058" s="8">
        <v>2017</v>
      </c>
      <c r="C3058" s="8">
        <v>5</v>
      </c>
      <c r="D3058" s="8">
        <v>8</v>
      </c>
      <c r="E3058" s="8">
        <v>15</v>
      </c>
      <c r="F3058" s="11">
        <f t="shared" si="94"/>
        <v>42863.583333333328</v>
      </c>
      <c r="G3058" s="11">
        <f t="shared" si="95"/>
        <v>42863.624999999993</v>
      </c>
      <c r="H3058" s="6">
        <v>5.2259799999999997E-5</v>
      </c>
      <c r="I3058" s="6">
        <v>6.00764E-5</v>
      </c>
    </row>
    <row r="3059" spans="1:9" x14ac:dyDescent="0.2">
      <c r="A3059" s="13">
        <v>42863.583333333336</v>
      </c>
      <c r="B3059" s="8">
        <v>2017</v>
      </c>
      <c r="C3059" s="8">
        <v>5</v>
      </c>
      <c r="D3059" s="8">
        <v>8</v>
      </c>
      <c r="E3059" s="8">
        <v>16</v>
      </c>
      <c r="F3059" s="11">
        <f t="shared" si="94"/>
        <v>42863.625</v>
      </c>
      <c r="G3059" s="11">
        <f t="shared" si="95"/>
        <v>42863.666666666664</v>
      </c>
      <c r="H3059" s="6">
        <v>5.12907E-5</v>
      </c>
      <c r="I3059" s="6">
        <v>5.5377699999999997E-5</v>
      </c>
    </row>
    <row r="3060" spans="1:9" x14ac:dyDescent="0.2">
      <c r="A3060" s="13">
        <v>42863.625</v>
      </c>
      <c r="B3060" s="8">
        <v>2017</v>
      </c>
      <c r="C3060" s="8">
        <v>5</v>
      </c>
      <c r="D3060" s="8">
        <v>8</v>
      </c>
      <c r="E3060" s="8">
        <v>17</v>
      </c>
      <c r="F3060" s="11">
        <f t="shared" si="94"/>
        <v>42863.666666666664</v>
      </c>
      <c r="G3060" s="11">
        <f t="shared" si="95"/>
        <v>42863.708333333328</v>
      </c>
      <c r="H3060" s="6">
        <v>5.3385299999999999E-5</v>
      </c>
      <c r="I3060" s="6">
        <v>5.1782300000000001E-5</v>
      </c>
    </row>
    <row r="3061" spans="1:9" x14ac:dyDescent="0.2">
      <c r="A3061" s="13">
        <v>42863.666666666664</v>
      </c>
      <c r="B3061" s="8">
        <v>2017</v>
      </c>
      <c r="C3061" s="8">
        <v>5</v>
      </c>
      <c r="D3061" s="8">
        <v>8</v>
      </c>
      <c r="E3061" s="8">
        <v>18</v>
      </c>
      <c r="F3061" s="11">
        <f t="shared" si="94"/>
        <v>42863.708333333328</v>
      </c>
      <c r="G3061" s="11">
        <f t="shared" si="95"/>
        <v>42863.749999999993</v>
      </c>
      <c r="H3061" s="6">
        <v>5.7293799999999997E-5</v>
      </c>
      <c r="I3061" s="6">
        <v>5.28698E-5</v>
      </c>
    </row>
    <row r="3062" spans="1:9" x14ac:dyDescent="0.2">
      <c r="A3062" s="13">
        <v>42863.708333333336</v>
      </c>
      <c r="B3062" s="8">
        <v>2017</v>
      </c>
      <c r="C3062" s="8">
        <v>5</v>
      </c>
      <c r="D3062" s="8">
        <v>8</v>
      </c>
      <c r="E3062" s="8">
        <v>19</v>
      </c>
      <c r="F3062" s="11">
        <f t="shared" si="94"/>
        <v>42863.75</v>
      </c>
      <c r="G3062" s="11">
        <f t="shared" si="95"/>
        <v>42863.791666666664</v>
      </c>
      <c r="H3062" s="6">
        <v>5.9107899999999997E-5</v>
      </c>
      <c r="I3062" s="6">
        <v>5.4030100000000003E-5</v>
      </c>
    </row>
    <row r="3063" spans="1:9" x14ac:dyDescent="0.2">
      <c r="A3063" s="13">
        <v>42863.75</v>
      </c>
      <c r="B3063" s="8">
        <v>2017</v>
      </c>
      <c r="C3063" s="8">
        <v>5</v>
      </c>
      <c r="D3063" s="8">
        <v>8</v>
      </c>
      <c r="E3063" s="8">
        <v>20</v>
      </c>
      <c r="F3063" s="11">
        <f t="shared" si="94"/>
        <v>42863.791666666664</v>
      </c>
      <c r="G3063" s="11">
        <f t="shared" si="95"/>
        <v>42863.833333333328</v>
      </c>
      <c r="H3063" s="6">
        <v>5.6199899999999997E-5</v>
      </c>
      <c r="I3063" s="6">
        <v>5.2866199999999999E-5</v>
      </c>
    </row>
    <row r="3064" spans="1:9" x14ac:dyDescent="0.2">
      <c r="A3064" s="13">
        <v>42863.791666666664</v>
      </c>
      <c r="B3064" s="8">
        <v>2017</v>
      </c>
      <c r="C3064" s="8">
        <v>5</v>
      </c>
      <c r="D3064" s="8">
        <v>8</v>
      </c>
      <c r="E3064" s="8">
        <v>21</v>
      </c>
      <c r="F3064" s="11">
        <f t="shared" si="94"/>
        <v>42863.833333333328</v>
      </c>
      <c r="G3064" s="11">
        <f t="shared" si="95"/>
        <v>42863.874999999993</v>
      </c>
      <c r="H3064" s="6">
        <v>4.8785800000000003E-5</v>
      </c>
      <c r="I3064" s="6">
        <v>4.9289899999999997E-5</v>
      </c>
    </row>
    <row r="3065" spans="1:9" x14ac:dyDescent="0.2">
      <c r="A3065" s="13">
        <v>42863.833333333336</v>
      </c>
      <c r="B3065" s="8">
        <v>2017</v>
      </c>
      <c r="C3065" s="8">
        <v>5</v>
      </c>
      <c r="D3065" s="8">
        <v>8</v>
      </c>
      <c r="E3065" s="8">
        <v>22</v>
      </c>
      <c r="F3065" s="11">
        <f t="shared" si="94"/>
        <v>42863.875</v>
      </c>
      <c r="G3065" s="11">
        <f t="shared" si="95"/>
        <v>42863.916666666664</v>
      </c>
      <c r="H3065" s="6">
        <v>3.83885E-5</v>
      </c>
      <c r="I3065" s="6">
        <v>4.6118900000000003E-5</v>
      </c>
    </row>
    <row r="3066" spans="1:9" x14ac:dyDescent="0.2">
      <c r="A3066" s="13">
        <v>42863.875</v>
      </c>
      <c r="B3066" s="8">
        <v>2017</v>
      </c>
      <c r="C3066" s="8">
        <v>5</v>
      </c>
      <c r="D3066" s="8">
        <v>8</v>
      </c>
      <c r="E3066" s="8">
        <v>23</v>
      </c>
      <c r="F3066" s="11">
        <f t="shared" si="94"/>
        <v>42863.916666666664</v>
      </c>
      <c r="G3066" s="11">
        <f t="shared" si="95"/>
        <v>42863.958333333328</v>
      </c>
      <c r="H3066" s="6">
        <v>3.4956599999999997E-5</v>
      </c>
      <c r="I3066" s="6">
        <v>4.6127900000000003E-5</v>
      </c>
    </row>
    <row r="3067" spans="1:9" x14ac:dyDescent="0.2">
      <c r="A3067" s="13">
        <v>42863.916666666664</v>
      </c>
      <c r="B3067" s="8">
        <v>2017</v>
      </c>
      <c r="C3067" s="8">
        <v>5</v>
      </c>
      <c r="D3067" s="8">
        <v>9</v>
      </c>
      <c r="E3067" s="8">
        <v>0</v>
      </c>
      <c r="F3067" s="11">
        <f t="shared" si="94"/>
        <v>42863.958333333328</v>
      </c>
      <c r="G3067" s="11">
        <f t="shared" si="95"/>
        <v>42863.999999999993</v>
      </c>
      <c r="H3067" s="6">
        <v>3.71463E-5</v>
      </c>
      <c r="I3067" s="6">
        <v>4.8421499999999997E-5</v>
      </c>
    </row>
    <row r="3068" spans="1:9" x14ac:dyDescent="0.2">
      <c r="A3068" s="13">
        <v>42863.958333333336</v>
      </c>
      <c r="B3068" s="8">
        <v>2017</v>
      </c>
      <c r="C3068" s="8">
        <v>5</v>
      </c>
      <c r="D3068" s="8">
        <v>9</v>
      </c>
      <c r="E3068" s="8">
        <v>1</v>
      </c>
      <c r="F3068" s="11">
        <f t="shared" si="94"/>
        <v>42864</v>
      </c>
      <c r="G3068" s="11">
        <f t="shared" si="95"/>
        <v>42864.041666666664</v>
      </c>
      <c r="H3068" s="6">
        <v>3.9885300000000002E-5</v>
      </c>
      <c r="I3068" s="6">
        <v>5.1502200000000003E-5</v>
      </c>
    </row>
    <row r="3069" spans="1:9" x14ac:dyDescent="0.2">
      <c r="A3069" s="13">
        <v>42864</v>
      </c>
      <c r="B3069" s="8">
        <v>2017</v>
      </c>
      <c r="C3069" s="8">
        <v>5</v>
      </c>
      <c r="D3069" s="8">
        <v>9</v>
      </c>
      <c r="E3069" s="8">
        <v>2</v>
      </c>
      <c r="F3069" s="11">
        <f t="shared" si="94"/>
        <v>42864.041666666664</v>
      </c>
      <c r="G3069" s="11">
        <f t="shared" si="95"/>
        <v>42864.083333333328</v>
      </c>
      <c r="H3069" s="6">
        <v>5.5089200000000001E-5</v>
      </c>
      <c r="I3069" s="6">
        <v>5.4719999999999998E-5</v>
      </c>
    </row>
    <row r="3070" spans="1:9" x14ac:dyDescent="0.2">
      <c r="A3070" s="13">
        <v>42864.041666666664</v>
      </c>
      <c r="B3070" s="8">
        <v>2017</v>
      </c>
      <c r="C3070" s="8">
        <v>5</v>
      </c>
      <c r="D3070" s="8">
        <v>9</v>
      </c>
      <c r="E3070" s="8">
        <v>3</v>
      </c>
      <c r="F3070" s="11">
        <f t="shared" si="94"/>
        <v>42864.083333333328</v>
      </c>
      <c r="G3070" s="11">
        <f t="shared" si="95"/>
        <v>42864.124999999993</v>
      </c>
      <c r="H3070" s="6">
        <v>5.8324800000000001E-5</v>
      </c>
      <c r="I3070" s="6">
        <v>5.7781600000000003E-5</v>
      </c>
    </row>
    <row r="3071" spans="1:9" x14ac:dyDescent="0.2">
      <c r="A3071" s="13">
        <v>42864.083333333336</v>
      </c>
      <c r="B3071" s="8">
        <v>2017</v>
      </c>
      <c r="C3071" s="8">
        <v>5</v>
      </c>
      <c r="D3071" s="8">
        <v>9</v>
      </c>
      <c r="E3071" s="8">
        <v>4</v>
      </c>
      <c r="F3071" s="11">
        <f t="shared" si="94"/>
        <v>42864.125</v>
      </c>
      <c r="G3071" s="11">
        <f t="shared" si="95"/>
        <v>42864.166666666664</v>
      </c>
      <c r="H3071" s="6">
        <v>5.7587899999999998E-5</v>
      </c>
      <c r="I3071" s="6">
        <v>6.6442500000000006E-5</v>
      </c>
    </row>
    <row r="3072" spans="1:9" x14ac:dyDescent="0.2">
      <c r="A3072" s="13">
        <v>42864.125</v>
      </c>
      <c r="B3072" s="8">
        <v>2017</v>
      </c>
      <c r="C3072" s="8">
        <v>5</v>
      </c>
      <c r="D3072" s="8">
        <v>9</v>
      </c>
      <c r="E3072" s="8">
        <v>5</v>
      </c>
      <c r="F3072" s="11">
        <f t="shared" si="94"/>
        <v>42864.166666666664</v>
      </c>
      <c r="G3072" s="11">
        <f t="shared" si="95"/>
        <v>42864.208333333328</v>
      </c>
      <c r="H3072" s="6">
        <v>7.2392399999999995E-5</v>
      </c>
      <c r="I3072" s="6">
        <v>8.5901699999999998E-5</v>
      </c>
    </row>
    <row r="3073" spans="1:9" x14ac:dyDescent="0.2">
      <c r="A3073" s="13">
        <v>42864.166666666664</v>
      </c>
      <c r="B3073" s="8">
        <v>2017</v>
      </c>
      <c r="C3073" s="8">
        <v>5</v>
      </c>
      <c r="D3073" s="8">
        <v>9</v>
      </c>
      <c r="E3073" s="8">
        <v>6</v>
      </c>
      <c r="F3073" s="11">
        <f t="shared" si="94"/>
        <v>42864.208333333328</v>
      </c>
      <c r="G3073" s="11">
        <f t="shared" si="95"/>
        <v>42864.249999999993</v>
      </c>
      <c r="H3073" s="6">
        <v>8.6303200000000004E-5</v>
      </c>
      <c r="I3073" s="6">
        <v>1.048207E-4</v>
      </c>
    </row>
    <row r="3074" spans="1:9" x14ac:dyDescent="0.2">
      <c r="A3074" s="13">
        <v>42864.208333333336</v>
      </c>
      <c r="B3074" s="8">
        <v>2017</v>
      </c>
      <c r="C3074" s="8">
        <v>5</v>
      </c>
      <c r="D3074" s="8">
        <v>9</v>
      </c>
      <c r="E3074" s="8">
        <v>7</v>
      </c>
      <c r="F3074" s="11">
        <f t="shared" si="94"/>
        <v>42864.25</v>
      </c>
      <c r="G3074" s="11">
        <f t="shared" si="95"/>
        <v>42864.291666666664</v>
      </c>
      <c r="H3074" s="6">
        <v>9.0779200000000007E-5</v>
      </c>
      <c r="I3074" s="6">
        <v>1.115914E-4</v>
      </c>
    </row>
    <row r="3075" spans="1:9" x14ac:dyDescent="0.2">
      <c r="A3075" s="13">
        <v>42864.25</v>
      </c>
      <c r="B3075" s="8">
        <v>2017</v>
      </c>
      <c r="C3075" s="8">
        <v>5</v>
      </c>
      <c r="D3075" s="8">
        <v>9</v>
      </c>
      <c r="E3075" s="8">
        <v>8</v>
      </c>
      <c r="F3075" s="11">
        <f t="shared" ref="F3075:F3138" si="96">A3075+TIME(1,0,0)</f>
        <v>42864.291666666664</v>
      </c>
      <c r="G3075" s="11">
        <f t="shared" ref="G3075:G3138" si="97">F3075+TIME(1,0,0)</f>
        <v>42864.333333333328</v>
      </c>
      <c r="H3075" s="6">
        <v>8.8660700000000003E-5</v>
      </c>
      <c r="I3075" s="6">
        <v>1.079978E-4</v>
      </c>
    </row>
    <row r="3076" spans="1:9" x14ac:dyDescent="0.2">
      <c r="A3076" s="13">
        <v>42864.291666666664</v>
      </c>
      <c r="B3076" s="8">
        <v>2017</v>
      </c>
      <c r="C3076" s="8">
        <v>5</v>
      </c>
      <c r="D3076" s="8">
        <v>9</v>
      </c>
      <c r="E3076" s="8">
        <v>9</v>
      </c>
      <c r="F3076" s="11">
        <f t="shared" si="96"/>
        <v>42864.333333333328</v>
      </c>
      <c r="G3076" s="11">
        <f t="shared" si="97"/>
        <v>42864.374999999993</v>
      </c>
      <c r="H3076" s="6">
        <v>8.1823599999999994E-5</v>
      </c>
      <c r="I3076" s="6">
        <v>9.8436699999999999E-5</v>
      </c>
    </row>
    <row r="3077" spans="1:9" x14ac:dyDescent="0.2">
      <c r="A3077" s="13">
        <v>42864.333333333336</v>
      </c>
      <c r="B3077" s="8">
        <v>2017</v>
      </c>
      <c r="C3077" s="8">
        <v>5</v>
      </c>
      <c r="D3077" s="8">
        <v>9</v>
      </c>
      <c r="E3077" s="8">
        <v>10</v>
      </c>
      <c r="F3077" s="11">
        <f t="shared" si="96"/>
        <v>42864.375</v>
      </c>
      <c r="G3077" s="11">
        <f t="shared" si="97"/>
        <v>42864.416666666664</v>
      </c>
      <c r="H3077" s="6">
        <v>7.6962100000000006E-5</v>
      </c>
      <c r="I3077" s="6">
        <v>8.9982599999999995E-5</v>
      </c>
    </row>
    <row r="3078" spans="1:9" x14ac:dyDescent="0.2">
      <c r="A3078" s="13">
        <v>42864.375</v>
      </c>
      <c r="B3078" s="8">
        <v>2017</v>
      </c>
      <c r="C3078" s="8">
        <v>5</v>
      </c>
      <c r="D3078" s="8">
        <v>9</v>
      </c>
      <c r="E3078" s="8">
        <v>11</v>
      </c>
      <c r="F3078" s="11">
        <f t="shared" si="96"/>
        <v>42864.416666666664</v>
      </c>
      <c r="G3078" s="11">
        <f t="shared" si="97"/>
        <v>42864.458333333328</v>
      </c>
      <c r="H3078" s="6">
        <v>7.10257E-5</v>
      </c>
      <c r="I3078" s="6">
        <v>8.2258199999999998E-5</v>
      </c>
    </row>
    <row r="3079" spans="1:9" x14ac:dyDescent="0.2">
      <c r="A3079" s="13">
        <v>42864.416666666664</v>
      </c>
      <c r="B3079" s="8">
        <v>2017</v>
      </c>
      <c r="C3079" s="8">
        <v>5</v>
      </c>
      <c r="D3079" s="8">
        <v>9</v>
      </c>
      <c r="E3079" s="8">
        <v>12</v>
      </c>
      <c r="F3079" s="11">
        <f t="shared" si="96"/>
        <v>42864.458333333328</v>
      </c>
      <c r="G3079" s="11">
        <f t="shared" si="97"/>
        <v>42864.499999999993</v>
      </c>
      <c r="H3079" s="6">
        <v>6.2197000000000001E-5</v>
      </c>
      <c r="I3079" s="6">
        <v>7.1756500000000003E-5</v>
      </c>
    </row>
    <row r="3080" spans="1:9" x14ac:dyDescent="0.2">
      <c r="A3080" s="13">
        <v>42864.458333333336</v>
      </c>
      <c r="B3080" s="8">
        <v>2017</v>
      </c>
      <c r="C3080" s="8">
        <v>5</v>
      </c>
      <c r="D3080" s="8">
        <v>9</v>
      </c>
      <c r="E3080" s="8">
        <v>13</v>
      </c>
      <c r="F3080" s="11">
        <f t="shared" si="96"/>
        <v>42864.5</v>
      </c>
      <c r="G3080" s="11">
        <f t="shared" si="97"/>
        <v>42864.541666666664</v>
      </c>
      <c r="H3080" s="6">
        <v>5.7093099999999997E-5</v>
      </c>
      <c r="I3080" s="6">
        <v>6.7006699999999997E-5</v>
      </c>
    </row>
    <row r="3081" spans="1:9" x14ac:dyDescent="0.2">
      <c r="A3081" s="13">
        <v>42864.5</v>
      </c>
      <c r="B3081" s="8">
        <v>2017</v>
      </c>
      <c r="C3081" s="8">
        <v>5</v>
      </c>
      <c r="D3081" s="8">
        <v>9</v>
      </c>
      <c r="E3081" s="8">
        <v>14</v>
      </c>
      <c r="F3081" s="11">
        <f t="shared" si="96"/>
        <v>42864.541666666664</v>
      </c>
      <c r="G3081" s="11">
        <f t="shared" si="97"/>
        <v>42864.583333333328</v>
      </c>
      <c r="H3081" s="6">
        <v>5.42792E-5</v>
      </c>
      <c r="I3081" s="6">
        <v>6.3214500000000003E-5</v>
      </c>
    </row>
    <row r="3082" spans="1:9" x14ac:dyDescent="0.2">
      <c r="A3082" s="13">
        <v>42864.541666666664</v>
      </c>
      <c r="B3082" s="8">
        <v>2017</v>
      </c>
      <c r="C3082" s="8">
        <v>5</v>
      </c>
      <c r="D3082" s="8">
        <v>9</v>
      </c>
      <c r="E3082" s="8">
        <v>15</v>
      </c>
      <c r="F3082" s="11">
        <f t="shared" si="96"/>
        <v>42864.583333333328</v>
      </c>
      <c r="G3082" s="11">
        <f t="shared" si="97"/>
        <v>42864.624999999993</v>
      </c>
      <c r="H3082" s="6">
        <v>5.1174600000000003E-5</v>
      </c>
      <c r="I3082" s="6">
        <v>5.9086599999999998E-5</v>
      </c>
    </row>
    <row r="3083" spans="1:9" x14ac:dyDescent="0.2">
      <c r="A3083" s="13">
        <v>42864.583333333336</v>
      </c>
      <c r="B3083" s="8">
        <v>2017</v>
      </c>
      <c r="C3083" s="8">
        <v>5</v>
      </c>
      <c r="D3083" s="8">
        <v>9</v>
      </c>
      <c r="E3083" s="8">
        <v>16</v>
      </c>
      <c r="F3083" s="11">
        <f t="shared" si="96"/>
        <v>42864.625</v>
      </c>
      <c r="G3083" s="11">
        <f t="shared" si="97"/>
        <v>42864.666666666664</v>
      </c>
      <c r="H3083" s="6">
        <v>5.02432E-5</v>
      </c>
      <c r="I3083" s="6">
        <v>5.4503499999999997E-5</v>
      </c>
    </row>
    <row r="3084" spans="1:9" x14ac:dyDescent="0.2">
      <c r="A3084" s="13">
        <v>42864.625</v>
      </c>
      <c r="B3084" s="8">
        <v>2017</v>
      </c>
      <c r="C3084" s="8">
        <v>5</v>
      </c>
      <c r="D3084" s="8">
        <v>9</v>
      </c>
      <c r="E3084" s="8">
        <v>17</v>
      </c>
      <c r="F3084" s="11">
        <f t="shared" si="96"/>
        <v>42864.666666666664</v>
      </c>
      <c r="G3084" s="11">
        <f t="shared" si="97"/>
        <v>42864.708333333328</v>
      </c>
      <c r="H3084" s="6">
        <v>5.2346799999999998E-5</v>
      </c>
      <c r="I3084" s="6">
        <v>5.0945800000000003E-5</v>
      </c>
    </row>
    <row r="3085" spans="1:9" x14ac:dyDescent="0.2">
      <c r="A3085" s="13">
        <v>42864.666666666664</v>
      </c>
      <c r="B3085" s="8">
        <v>2017</v>
      </c>
      <c r="C3085" s="8">
        <v>5</v>
      </c>
      <c r="D3085" s="8">
        <v>9</v>
      </c>
      <c r="E3085" s="8">
        <v>18</v>
      </c>
      <c r="F3085" s="11">
        <f t="shared" si="96"/>
        <v>42864.708333333328</v>
      </c>
      <c r="G3085" s="11">
        <f t="shared" si="97"/>
        <v>42864.749999999993</v>
      </c>
      <c r="H3085" s="6">
        <v>5.6239999999999997E-5</v>
      </c>
      <c r="I3085" s="6">
        <v>5.2034799999999999E-5</v>
      </c>
    </row>
    <row r="3086" spans="1:9" x14ac:dyDescent="0.2">
      <c r="A3086" s="13">
        <v>42864.708333333336</v>
      </c>
      <c r="B3086" s="8">
        <v>2017</v>
      </c>
      <c r="C3086" s="8">
        <v>5</v>
      </c>
      <c r="D3086" s="8">
        <v>9</v>
      </c>
      <c r="E3086" s="8">
        <v>19</v>
      </c>
      <c r="F3086" s="11">
        <f t="shared" si="96"/>
        <v>42864.75</v>
      </c>
      <c r="G3086" s="11">
        <f t="shared" si="97"/>
        <v>42864.791666666664</v>
      </c>
      <c r="H3086" s="6">
        <v>5.8058199999999999E-5</v>
      </c>
      <c r="I3086" s="6">
        <v>5.3186500000000003E-5</v>
      </c>
    </row>
    <row r="3087" spans="1:9" x14ac:dyDescent="0.2">
      <c r="A3087" s="13">
        <v>42864.75</v>
      </c>
      <c r="B3087" s="8">
        <v>2017</v>
      </c>
      <c r="C3087" s="8">
        <v>5</v>
      </c>
      <c r="D3087" s="8">
        <v>9</v>
      </c>
      <c r="E3087" s="8">
        <v>20</v>
      </c>
      <c r="F3087" s="11">
        <f t="shared" si="96"/>
        <v>42864.791666666664</v>
      </c>
      <c r="G3087" s="11">
        <f t="shared" si="97"/>
        <v>42864.833333333328</v>
      </c>
      <c r="H3087" s="6">
        <v>5.5421799999999998E-5</v>
      </c>
      <c r="I3087" s="6">
        <v>5.21591E-5</v>
      </c>
    </row>
    <row r="3088" spans="1:9" x14ac:dyDescent="0.2">
      <c r="A3088" s="13">
        <v>42864.791666666664</v>
      </c>
      <c r="B3088" s="8">
        <v>2017</v>
      </c>
      <c r="C3088" s="8">
        <v>5</v>
      </c>
      <c r="D3088" s="8">
        <v>9</v>
      </c>
      <c r="E3088" s="8">
        <v>21</v>
      </c>
      <c r="F3088" s="11">
        <f t="shared" si="96"/>
        <v>42864.833333333328</v>
      </c>
      <c r="G3088" s="11">
        <f t="shared" si="97"/>
        <v>42864.874999999993</v>
      </c>
      <c r="H3088" s="6">
        <v>4.7828799999999999E-5</v>
      </c>
      <c r="I3088" s="6">
        <v>4.8375199999999997E-5</v>
      </c>
    </row>
    <row r="3089" spans="1:9" x14ac:dyDescent="0.2">
      <c r="A3089" s="13">
        <v>42864.833333333336</v>
      </c>
      <c r="B3089" s="8">
        <v>2017</v>
      </c>
      <c r="C3089" s="8">
        <v>5</v>
      </c>
      <c r="D3089" s="8">
        <v>9</v>
      </c>
      <c r="E3089" s="8">
        <v>22</v>
      </c>
      <c r="F3089" s="11">
        <f t="shared" si="96"/>
        <v>42864.875</v>
      </c>
      <c r="G3089" s="11">
        <f t="shared" si="97"/>
        <v>42864.916666666664</v>
      </c>
      <c r="H3089" s="6">
        <v>3.7509799999999998E-5</v>
      </c>
      <c r="I3089" s="6">
        <v>4.5160100000000002E-5</v>
      </c>
    </row>
    <row r="3090" spans="1:9" x14ac:dyDescent="0.2">
      <c r="A3090" s="13">
        <v>42864.875</v>
      </c>
      <c r="B3090" s="8">
        <v>2017</v>
      </c>
      <c r="C3090" s="8">
        <v>5</v>
      </c>
      <c r="D3090" s="8">
        <v>9</v>
      </c>
      <c r="E3090" s="8">
        <v>23</v>
      </c>
      <c r="F3090" s="11">
        <f t="shared" si="96"/>
        <v>42864.916666666664</v>
      </c>
      <c r="G3090" s="11">
        <f t="shared" si="97"/>
        <v>42864.958333333328</v>
      </c>
      <c r="H3090" s="6">
        <v>3.4195E-5</v>
      </c>
      <c r="I3090" s="6">
        <v>4.5218900000000002E-5</v>
      </c>
    </row>
    <row r="3091" spans="1:9" x14ac:dyDescent="0.2">
      <c r="A3091" s="13">
        <v>42864.916666666664</v>
      </c>
      <c r="B3091" s="8">
        <v>2017</v>
      </c>
      <c r="C3091" s="8">
        <v>5</v>
      </c>
      <c r="D3091" s="8">
        <v>10</v>
      </c>
      <c r="E3091" s="8">
        <v>0</v>
      </c>
      <c r="F3091" s="11">
        <f t="shared" si="96"/>
        <v>42864.958333333328</v>
      </c>
      <c r="G3091" s="11">
        <f t="shared" si="97"/>
        <v>42864.999999999993</v>
      </c>
      <c r="H3091" s="6">
        <v>3.6429900000000002E-5</v>
      </c>
      <c r="I3091" s="6">
        <v>4.7504499999999999E-5</v>
      </c>
    </row>
    <row r="3092" spans="1:9" x14ac:dyDescent="0.2">
      <c r="A3092" s="13">
        <v>42864.958333333336</v>
      </c>
      <c r="B3092" s="8">
        <v>2017</v>
      </c>
      <c r="C3092" s="8">
        <v>5</v>
      </c>
      <c r="D3092" s="8">
        <v>10</v>
      </c>
      <c r="E3092" s="8">
        <v>1</v>
      </c>
      <c r="F3092" s="11">
        <f t="shared" si="96"/>
        <v>42865</v>
      </c>
      <c r="G3092" s="11">
        <f t="shared" si="97"/>
        <v>42865.041666666664</v>
      </c>
      <c r="H3092" s="6">
        <v>3.9117299999999999E-5</v>
      </c>
      <c r="I3092" s="6">
        <v>5.0560899999999999E-5</v>
      </c>
    </row>
    <row r="3093" spans="1:9" x14ac:dyDescent="0.2">
      <c r="A3093" s="13">
        <v>42865</v>
      </c>
      <c r="B3093" s="8">
        <v>2017</v>
      </c>
      <c r="C3093" s="8">
        <v>5</v>
      </c>
      <c r="D3093" s="8">
        <v>10</v>
      </c>
      <c r="E3093" s="8">
        <v>2</v>
      </c>
      <c r="F3093" s="11">
        <f t="shared" si="96"/>
        <v>42865.041666666664</v>
      </c>
      <c r="G3093" s="11">
        <f t="shared" si="97"/>
        <v>42865.083333333328</v>
      </c>
      <c r="H3093" s="6">
        <v>5.4177900000000002E-5</v>
      </c>
      <c r="I3093" s="6">
        <v>5.3740499999999998E-5</v>
      </c>
    </row>
    <row r="3094" spans="1:9" x14ac:dyDescent="0.2">
      <c r="A3094" s="13">
        <v>42865.041666666664</v>
      </c>
      <c r="B3094" s="8">
        <v>2017</v>
      </c>
      <c r="C3094" s="8">
        <v>5</v>
      </c>
      <c r="D3094" s="8">
        <v>10</v>
      </c>
      <c r="E3094" s="8">
        <v>3</v>
      </c>
      <c r="F3094" s="11">
        <f t="shared" si="96"/>
        <v>42865.083333333328</v>
      </c>
      <c r="G3094" s="11">
        <f t="shared" si="97"/>
        <v>42865.124999999993</v>
      </c>
      <c r="H3094" s="6">
        <v>5.7364799999999997E-5</v>
      </c>
      <c r="I3094" s="6">
        <v>5.6719299999999998E-5</v>
      </c>
    </row>
    <row r="3095" spans="1:9" x14ac:dyDescent="0.2">
      <c r="A3095" s="13">
        <v>42865.083333333336</v>
      </c>
      <c r="B3095" s="8">
        <v>2017</v>
      </c>
      <c r="C3095" s="8">
        <v>5</v>
      </c>
      <c r="D3095" s="8">
        <v>10</v>
      </c>
      <c r="E3095" s="8">
        <v>4</v>
      </c>
      <c r="F3095" s="11">
        <f t="shared" si="96"/>
        <v>42865.125</v>
      </c>
      <c r="G3095" s="11">
        <f t="shared" si="97"/>
        <v>42865.166666666664</v>
      </c>
      <c r="H3095" s="6">
        <v>5.6532400000000001E-5</v>
      </c>
      <c r="I3095" s="6">
        <v>6.5193500000000005E-5</v>
      </c>
    </row>
    <row r="3096" spans="1:9" x14ac:dyDescent="0.2">
      <c r="A3096" s="13">
        <v>42865.125</v>
      </c>
      <c r="B3096" s="8">
        <v>2017</v>
      </c>
      <c r="C3096" s="8">
        <v>5</v>
      </c>
      <c r="D3096" s="8">
        <v>10</v>
      </c>
      <c r="E3096" s="8">
        <v>5</v>
      </c>
      <c r="F3096" s="11">
        <f t="shared" si="96"/>
        <v>42865.166666666664</v>
      </c>
      <c r="G3096" s="11">
        <f t="shared" si="97"/>
        <v>42865.208333333328</v>
      </c>
      <c r="H3096" s="6">
        <v>7.1083399999999998E-5</v>
      </c>
      <c r="I3096" s="6">
        <v>8.42959E-5</v>
      </c>
    </row>
    <row r="3097" spans="1:9" x14ac:dyDescent="0.2">
      <c r="A3097" s="13">
        <v>42865.166666666664</v>
      </c>
      <c r="B3097" s="8">
        <v>2017</v>
      </c>
      <c r="C3097" s="8">
        <v>5</v>
      </c>
      <c r="D3097" s="8">
        <v>10</v>
      </c>
      <c r="E3097" s="8">
        <v>6</v>
      </c>
      <c r="F3097" s="11">
        <f t="shared" si="96"/>
        <v>42865.208333333328</v>
      </c>
      <c r="G3097" s="11">
        <f t="shared" si="97"/>
        <v>42865.249999999993</v>
      </c>
      <c r="H3097" s="6">
        <v>8.4527800000000001E-5</v>
      </c>
      <c r="I3097" s="6">
        <v>1.029092E-4</v>
      </c>
    </row>
    <row r="3098" spans="1:9" x14ac:dyDescent="0.2">
      <c r="A3098" s="13">
        <v>42865.208333333336</v>
      </c>
      <c r="B3098" s="8">
        <v>2017</v>
      </c>
      <c r="C3098" s="8">
        <v>5</v>
      </c>
      <c r="D3098" s="8">
        <v>10</v>
      </c>
      <c r="E3098" s="8">
        <v>7</v>
      </c>
      <c r="F3098" s="11">
        <f t="shared" si="96"/>
        <v>42865.25</v>
      </c>
      <c r="G3098" s="11">
        <f t="shared" si="97"/>
        <v>42865.291666666664</v>
      </c>
      <c r="H3098" s="6">
        <v>8.8709199999999994E-5</v>
      </c>
      <c r="I3098" s="6">
        <v>1.094234E-4</v>
      </c>
    </row>
    <row r="3099" spans="1:9" x14ac:dyDescent="0.2">
      <c r="A3099" s="13">
        <v>42865.25</v>
      </c>
      <c r="B3099" s="8">
        <v>2017</v>
      </c>
      <c r="C3099" s="8">
        <v>5</v>
      </c>
      <c r="D3099" s="8">
        <v>10</v>
      </c>
      <c r="E3099" s="8">
        <v>8</v>
      </c>
      <c r="F3099" s="11">
        <f t="shared" si="96"/>
        <v>42865.291666666664</v>
      </c>
      <c r="G3099" s="11">
        <f t="shared" si="97"/>
        <v>42865.333333333328</v>
      </c>
      <c r="H3099" s="6">
        <v>8.6507000000000004E-5</v>
      </c>
      <c r="I3099" s="6">
        <v>1.058033E-4</v>
      </c>
    </row>
    <row r="3100" spans="1:9" x14ac:dyDescent="0.2">
      <c r="A3100" s="13">
        <v>42865.291666666664</v>
      </c>
      <c r="B3100" s="8">
        <v>2017</v>
      </c>
      <c r="C3100" s="8">
        <v>5</v>
      </c>
      <c r="D3100" s="8">
        <v>10</v>
      </c>
      <c r="E3100" s="8">
        <v>9</v>
      </c>
      <c r="F3100" s="11">
        <f t="shared" si="96"/>
        <v>42865.333333333328</v>
      </c>
      <c r="G3100" s="11">
        <f t="shared" si="97"/>
        <v>42865.374999999993</v>
      </c>
      <c r="H3100" s="6">
        <v>7.9781600000000002E-5</v>
      </c>
      <c r="I3100" s="6">
        <v>9.6424799999999999E-5</v>
      </c>
    </row>
    <row r="3101" spans="1:9" x14ac:dyDescent="0.2">
      <c r="A3101" s="13">
        <v>42865.333333333336</v>
      </c>
      <c r="B3101" s="8">
        <v>2017</v>
      </c>
      <c r="C3101" s="8">
        <v>5</v>
      </c>
      <c r="D3101" s="8">
        <v>10</v>
      </c>
      <c r="E3101" s="8">
        <v>10</v>
      </c>
      <c r="F3101" s="11">
        <f t="shared" si="96"/>
        <v>42865.375</v>
      </c>
      <c r="G3101" s="11">
        <f t="shared" si="97"/>
        <v>42865.416666666664</v>
      </c>
      <c r="H3101" s="6">
        <v>7.50832E-5</v>
      </c>
      <c r="I3101" s="6">
        <v>8.8149100000000006E-5</v>
      </c>
    </row>
    <row r="3102" spans="1:9" x14ac:dyDescent="0.2">
      <c r="A3102" s="13">
        <v>42865.375</v>
      </c>
      <c r="B3102" s="8">
        <v>2017</v>
      </c>
      <c r="C3102" s="8">
        <v>5</v>
      </c>
      <c r="D3102" s="8">
        <v>10</v>
      </c>
      <c r="E3102" s="8">
        <v>11</v>
      </c>
      <c r="F3102" s="11">
        <f t="shared" si="96"/>
        <v>42865.416666666664</v>
      </c>
      <c r="G3102" s="11">
        <f t="shared" si="97"/>
        <v>42865.458333333328</v>
      </c>
      <c r="H3102" s="6">
        <v>6.9266999999999999E-5</v>
      </c>
      <c r="I3102" s="6">
        <v>8.0575999999999996E-5</v>
      </c>
    </row>
    <row r="3103" spans="1:9" x14ac:dyDescent="0.2">
      <c r="A3103" s="13">
        <v>42865.416666666664</v>
      </c>
      <c r="B3103" s="8">
        <v>2017</v>
      </c>
      <c r="C3103" s="8">
        <v>5</v>
      </c>
      <c r="D3103" s="8">
        <v>10</v>
      </c>
      <c r="E3103" s="8">
        <v>12</v>
      </c>
      <c r="F3103" s="11">
        <f t="shared" si="96"/>
        <v>42865.458333333328</v>
      </c>
      <c r="G3103" s="11">
        <f t="shared" si="97"/>
        <v>42865.499999999993</v>
      </c>
      <c r="H3103" s="6">
        <v>6.0560699999999998E-5</v>
      </c>
      <c r="I3103" s="6">
        <v>7.0190800000000006E-5</v>
      </c>
    </row>
    <row r="3104" spans="1:9" x14ac:dyDescent="0.2">
      <c r="A3104" s="13">
        <v>42865.458333333336</v>
      </c>
      <c r="B3104" s="8">
        <v>2017</v>
      </c>
      <c r="C3104" s="8">
        <v>5</v>
      </c>
      <c r="D3104" s="8">
        <v>10</v>
      </c>
      <c r="E3104" s="8">
        <v>13</v>
      </c>
      <c r="F3104" s="11">
        <f t="shared" si="96"/>
        <v>42865.5</v>
      </c>
      <c r="G3104" s="11">
        <f t="shared" si="97"/>
        <v>42865.541666666664</v>
      </c>
      <c r="H3104" s="6">
        <v>5.54348E-5</v>
      </c>
      <c r="I3104" s="6">
        <v>6.5443800000000005E-5</v>
      </c>
    </row>
    <row r="3105" spans="1:9" x14ac:dyDescent="0.2">
      <c r="A3105" s="13">
        <v>42865.5</v>
      </c>
      <c r="B3105" s="8">
        <v>2017</v>
      </c>
      <c r="C3105" s="8">
        <v>5</v>
      </c>
      <c r="D3105" s="8">
        <v>10</v>
      </c>
      <c r="E3105" s="8">
        <v>14</v>
      </c>
      <c r="F3105" s="11">
        <f t="shared" si="96"/>
        <v>42865.541666666664</v>
      </c>
      <c r="G3105" s="11">
        <f t="shared" si="97"/>
        <v>42865.583333333328</v>
      </c>
      <c r="H3105" s="6">
        <v>5.3471099999999997E-5</v>
      </c>
      <c r="I3105" s="6">
        <v>6.2377400000000004E-5</v>
      </c>
    </row>
    <row r="3106" spans="1:9" x14ac:dyDescent="0.2">
      <c r="A3106" s="13">
        <v>42865.541666666664</v>
      </c>
      <c r="B3106" s="8">
        <v>2017</v>
      </c>
      <c r="C3106" s="8">
        <v>5</v>
      </c>
      <c r="D3106" s="8">
        <v>10</v>
      </c>
      <c r="E3106" s="8">
        <v>15</v>
      </c>
      <c r="F3106" s="11">
        <f t="shared" si="96"/>
        <v>42865.583333333328</v>
      </c>
      <c r="G3106" s="11">
        <f t="shared" si="97"/>
        <v>42865.624999999993</v>
      </c>
      <c r="H3106" s="6">
        <v>5.01687E-5</v>
      </c>
      <c r="I3106" s="6">
        <v>5.8194099999999999E-5</v>
      </c>
    </row>
    <row r="3107" spans="1:9" x14ac:dyDescent="0.2">
      <c r="A3107" s="13">
        <v>42865.583333333336</v>
      </c>
      <c r="B3107" s="8">
        <v>2017</v>
      </c>
      <c r="C3107" s="8">
        <v>5</v>
      </c>
      <c r="D3107" s="8">
        <v>10</v>
      </c>
      <c r="E3107" s="8">
        <v>16</v>
      </c>
      <c r="F3107" s="11">
        <f t="shared" si="96"/>
        <v>42865.625</v>
      </c>
      <c r="G3107" s="11">
        <f t="shared" si="97"/>
        <v>42865.666666666664</v>
      </c>
      <c r="H3107" s="6">
        <v>4.9271699999999998E-5</v>
      </c>
      <c r="I3107" s="6">
        <v>5.3716199999999999E-5</v>
      </c>
    </row>
    <row r="3108" spans="1:9" x14ac:dyDescent="0.2">
      <c r="A3108" s="13">
        <v>42865.625</v>
      </c>
      <c r="B3108" s="8">
        <v>2017</v>
      </c>
      <c r="C3108" s="8">
        <v>5</v>
      </c>
      <c r="D3108" s="8">
        <v>10</v>
      </c>
      <c r="E3108" s="8">
        <v>17</v>
      </c>
      <c r="F3108" s="11">
        <f t="shared" si="96"/>
        <v>42865.666666666664</v>
      </c>
      <c r="G3108" s="11">
        <f t="shared" si="97"/>
        <v>42865.708333333328</v>
      </c>
      <c r="H3108" s="6">
        <v>5.1379399999999998E-5</v>
      </c>
      <c r="I3108" s="6">
        <v>5.0185899999999997E-5</v>
      </c>
    </row>
    <row r="3109" spans="1:9" x14ac:dyDescent="0.2">
      <c r="A3109" s="13">
        <v>42865.666666666664</v>
      </c>
      <c r="B3109" s="8">
        <v>2017</v>
      </c>
      <c r="C3109" s="8">
        <v>5</v>
      </c>
      <c r="D3109" s="8">
        <v>10</v>
      </c>
      <c r="E3109" s="8">
        <v>18</v>
      </c>
      <c r="F3109" s="11">
        <f t="shared" si="96"/>
        <v>42865.708333333328</v>
      </c>
      <c r="G3109" s="11">
        <f t="shared" si="97"/>
        <v>42865.749999999993</v>
      </c>
      <c r="H3109" s="6">
        <v>5.5250400000000002E-5</v>
      </c>
      <c r="I3109" s="6">
        <v>5.1268499999999999E-5</v>
      </c>
    </row>
    <row r="3110" spans="1:9" x14ac:dyDescent="0.2">
      <c r="A3110" s="13">
        <v>42865.708333333336</v>
      </c>
      <c r="B3110" s="8">
        <v>2017</v>
      </c>
      <c r="C3110" s="8">
        <v>5</v>
      </c>
      <c r="D3110" s="8">
        <v>10</v>
      </c>
      <c r="E3110" s="8">
        <v>19</v>
      </c>
      <c r="F3110" s="11">
        <f t="shared" si="96"/>
        <v>42865.75</v>
      </c>
      <c r="G3110" s="11">
        <f t="shared" si="97"/>
        <v>42865.791666666664</v>
      </c>
      <c r="H3110" s="6">
        <v>5.7064000000000001E-5</v>
      </c>
      <c r="I3110" s="6">
        <v>5.2406900000000001E-5</v>
      </c>
    </row>
    <row r="3111" spans="1:9" x14ac:dyDescent="0.2">
      <c r="A3111" s="13">
        <v>42865.75</v>
      </c>
      <c r="B3111" s="8">
        <v>2017</v>
      </c>
      <c r="C3111" s="8">
        <v>5</v>
      </c>
      <c r="D3111" s="8">
        <v>10</v>
      </c>
      <c r="E3111" s="8">
        <v>20</v>
      </c>
      <c r="F3111" s="11">
        <f t="shared" si="96"/>
        <v>42865.791666666664</v>
      </c>
      <c r="G3111" s="11">
        <f t="shared" si="97"/>
        <v>42865.833333333328</v>
      </c>
      <c r="H3111" s="6">
        <v>5.4687300000000001E-5</v>
      </c>
      <c r="I3111" s="6">
        <v>5.1508599999999997E-5</v>
      </c>
    </row>
    <row r="3112" spans="1:9" x14ac:dyDescent="0.2">
      <c r="A3112" s="13">
        <v>42865.791666666664</v>
      </c>
      <c r="B3112" s="8">
        <v>2017</v>
      </c>
      <c r="C3112" s="8">
        <v>5</v>
      </c>
      <c r="D3112" s="8">
        <v>10</v>
      </c>
      <c r="E3112" s="8">
        <v>21</v>
      </c>
      <c r="F3112" s="11">
        <f t="shared" si="96"/>
        <v>42865.833333333328</v>
      </c>
      <c r="G3112" s="11">
        <f t="shared" si="97"/>
        <v>42865.874999999993</v>
      </c>
      <c r="H3112" s="6">
        <v>4.6907899999999999E-5</v>
      </c>
      <c r="I3112" s="6">
        <v>4.7514800000000001E-5</v>
      </c>
    </row>
    <row r="3113" spans="1:9" x14ac:dyDescent="0.2">
      <c r="A3113" s="13">
        <v>42865.833333333336</v>
      </c>
      <c r="B3113" s="8">
        <v>2017</v>
      </c>
      <c r="C3113" s="8">
        <v>5</v>
      </c>
      <c r="D3113" s="8">
        <v>10</v>
      </c>
      <c r="E3113" s="8">
        <v>22</v>
      </c>
      <c r="F3113" s="11">
        <f t="shared" si="96"/>
        <v>42865.875</v>
      </c>
      <c r="G3113" s="11">
        <f t="shared" si="97"/>
        <v>42865.916666666664</v>
      </c>
      <c r="H3113" s="6">
        <v>3.6654499999999999E-5</v>
      </c>
      <c r="I3113" s="6">
        <v>4.4253299999999999E-5</v>
      </c>
    </row>
    <row r="3114" spans="1:9" x14ac:dyDescent="0.2">
      <c r="A3114" s="13">
        <v>42865.875</v>
      </c>
      <c r="B3114" s="8">
        <v>2017</v>
      </c>
      <c r="C3114" s="8">
        <v>5</v>
      </c>
      <c r="D3114" s="8">
        <v>10</v>
      </c>
      <c r="E3114" s="8">
        <v>23</v>
      </c>
      <c r="F3114" s="11">
        <f t="shared" si="96"/>
        <v>42865.916666666664</v>
      </c>
      <c r="G3114" s="11">
        <f t="shared" si="97"/>
        <v>42865.958333333328</v>
      </c>
      <c r="H3114" s="6">
        <v>3.3452599999999999E-5</v>
      </c>
      <c r="I3114" s="6">
        <v>4.4359300000000001E-5</v>
      </c>
    </row>
    <row r="3115" spans="1:9" x14ac:dyDescent="0.2">
      <c r="A3115" s="13">
        <v>42865.916666666664</v>
      </c>
      <c r="B3115" s="8">
        <v>2017</v>
      </c>
      <c r="C3115" s="8">
        <v>5</v>
      </c>
      <c r="D3115" s="8">
        <v>11</v>
      </c>
      <c r="E3115" s="8">
        <v>0</v>
      </c>
      <c r="F3115" s="11">
        <f t="shared" si="96"/>
        <v>42865.958333333328</v>
      </c>
      <c r="G3115" s="11">
        <f t="shared" si="97"/>
        <v>42865.999999999993</v>
      </c>
      <c r="H3115" s="6">
        <v>3.5731600000000002E-5</v>
      </c>
      <c r="I3115" s="6">
        <v>4.66366E-5</v>
      </c>
    </row>
    <row r="3116" spans="1:9" x14ac:dyDescent="0.2">
      <c r="A3116" s="13">
        <v>42865.958333333336</v>
      </c>
      <c r="B3116" s="8">
        <v>2017</v>
      </c>
      <c r="C3116" s="8">
        <v>5</v>
      </c>
      <c r="D3116" s="8">
        <v>11</v>
      </c>
      <c r="E3116" s="8">
        <v>1</v>
      </c>
      <c r="F3116" s="11">
        <f t="shared" si="96"/>
        <v>42866</v>
      </c>
      <c r="G3116" s="11">
        <f t="shared" si="97"/>
        <v>42866.041666666664</v>
      </c>
      <c r="H3116" s="6">
        <v>3.8376800000000002E-5</v>
      </c>
      <c r="I3116" s="6">
        <v>4.9672899999999997E-5</v>
      </c>
    </row>
    <row r="3117" spans="1:9" x14ac:dyDescent="0.2">
      <c r="A3117" s="13">
        <v>42866</v>
      </c>
      <c r="B3117" s="8">
        <v>2017</v>
      </c>
      <c r="C3117" s="8">
        <v>5</v>
      </c>
      <c r="D3117" s="8">
        <v>11</v>
      </c>
      <c r="E3117" s="8">
        <v>2</v>
      </c>
      <c r="F3117" s="11">
        <f t="shared" si="96"/>
        <v>42866.041666666664</v>
      </c>
      <c r="G3117" s="11">
        <f t="shared" si="97"/>
        <v>42866.083333333328</v>
      </c>
      <c r="H3117" s="6">
        <v>5.3314099999999998E-5</v>
      </c>
      <c r="I3117" s="6">
        <v>5.2816999999999999E-5</v>
      </c>
    </row>
    <row r="3118" spans="1:9" x14ac:dyDescent="0.2">
      <c r="A3118" s="13">
        <v>42866.041666666664</v>
      </c>
      <c r="B3118" s="8">
        <v>2017</v>
      </c>
      <c r="C3118" s="8">
        <v>5</v>
      </c>
      <c r="D3118" s="8">
        <v>11</v>
      </c>
      <c r="E3118" s="8">
        <v>3</v>
      </c>
      <c r="F3118" s="11">
        <f t="shared" si="96"/>
        <v>42866.083333333328</v>
      </c>
      <c r="G3118" s="11">
        <f t="shared" si="97"/>
        <v>42866.124999999993</v>
      </c>
      <c r="H3118" s="6">
        <v>5.6452500000000002E-5</v>
      </c>
      <c r="I3118" s="6">
        <v>5.5716800000000002E-5</v>
      </c>
    </row>
    <row r="3119" spans="1:9" x14ac:dyDescent="0.2">
      <c r="A3119" s="13">
        <v>42866.083333333336</v>
      </c>
      <c r="B3119" s="8">
        <v>2017</v>
      </c>
      <c r="C3119" s="8">
        <v>5</v>
      </c>
      <c r="D3119" s="8">
        <v>11</v>
      </c>
      <c r="E3119" s="8">
        <v>4</v>
      </c>
      <c r="F3119" s="11">
        <f t="shared" si="96"/>
        <v>42866.125</v>
      </c>
      <c r="G3119" s="11">
        <f t="shared" si="97"/>
        <v>42866.166666666664</v>
      </c>
      <c r="H3119" s="6">
        <v>5.5536299999999999E-5</v>
      </c>
      <c r="I3119" s="6">
        <v>6.4019100000000005E-5</v>
      </c>
    </row>
    <row r="3120" spans="1:9" x14ac:dyDescent="0.2">
      <c r="A3120" s="13">
        <v>42866.125</v>
      </c>
      <c r="B3120" s="8">
        <v>2017</v>
      </c>
      <c r="C3120" s="8">
        <v>5</v>
      </c>
      <c r="D3120" s="8">
        <v>11</v>
      </c>
      <c r="E3120" s="8">
        <v>5</v>
      </c>
      <c r="F3120" s="11">
        <f t="shared" si="96"/>
        <v>42866.166666666664</v>
      </c>
      <c r="G3120" s="11">
        <f t="shared" si="97"/>
        <v>42866.208333333328</v>
      </c>
      <c r="H3120" s="6">
        <v>6.9860100000000006E-5</v>
      </c>
      <c r="I3120" s="6">
        <v>8.2795799999999998E-5</v>
      </c>
    </row>
    <row r="3121" spans="1:9" x14ac:dyDescent="0.2">
      <c r="A3121" s="13">
        <v>42866.166666666664</v>
      </c>
      <c r="B3121" s="8">
        <v>2017</v>
      </c>
      <c r="C3121" s="8">
        <v>5</v>
      </c>
      <c r="D3121" s="8">
        <v>11</v>
      </c>
      <c r="E3121" s="8">
        <v>6</v>
      </c>
      <c r="F3121" s="11">
        <f t="shared" si="96"/>
        <v>42866.208333333328</v>
      </c>
      <c r="G3121" s="11">
        <f t="shared" si="97"/>
        <v>42866.249999999993</v>
      </c>
      <c r="H3121" s="6">
        <v>8.2685699999999993E-5</v>
      </c>
      <c r="I3121" s="6">
        <v>1.008971E-4</v>
      </c>
    </row>
    <row r="3122" spans="1:9" x14ac:dyDescent="0.2">
      <c r="A3122" s="13">
        <v>42866.208333333336</v>
      </c>
      <c r="B3122" s="8">
        <v>2017</v>
      </c>
      <c r="C3122" s="8">
        <v>5</v>
      </c>
      <c r="D3122" s="8">
        <v>11</v>
      </c>
      <c r="E3122" s="8">
        <v>7</v>
      </c>
      <c r="F3122" s="11">
        <f t="shared" si="96"/>
        <v>42866.25</v>
      </c>
      <c r="G3122" s="11">
        <f t="shared" si="97"/>
        <v>42866.291666666664</v>
      </c>
      <c r="H3122" s="6">
        <v>8.6574800000000003E-5</v>
      </c>
      <c r="I3122" s="6">
        <v>1.0713419999999999E-4</v>
      </c>
    </row>
    <row r="3123" spans="1:9" x14ac:dyDescent="0.2">
      <c r="A3123" s="13">
        <v>42866.25</v>
      </c>
      <c r="B3123" s="8">
        <v>2017</v>
      </c>
      <c r="C3123" s="8">
        <v>5</v>
      </c>
      <c r="D3123" s="8">
        <v>11</v>
      </c>
      <c r="E3123" s="8">
        <v>8</v>
      </c>
      <c r="F3123" s="11">
        <f t="shared" si="96"/>
        <v>42866.291666666664</v>
      </c>
      <c r="G3123" s="11">
        <f t="shared" si="97"/>
        <v>42866.333333333328</v>
      </c>
      <c r="H3123" s="6">
        <v>8.4268699999999995E-5</v>
      </c>
      <c r="I3123" s="6">
        <v>1.0349069999999999E-4</v>
      </c>
    </row>
    <row r="3124" spans="1:9" x14ac:dyDescent="0.2">
      <c r="A3124" s="13">
        <v>42866.291666666664</v>
      </c>
      <c r="B3124" s="8">
        <v>2017</v>
      </c>
      <c r="C3124" s="8">
        <v>5</v>
      </c>
      <c r="D3124" s="8">
        <v>11</v>
      </c>
      <c r="E3124" s="8">
        <v>9</v>
      </c>
      <c r="F3124" s="11">
        <f t="shared" si="96"/>
        <v>42866.333333333328</v>
      </c>
      <c r="G3124" s="11">
        <f t="shared" si="97"/>
        <v>42866.374999999993</v>
      </c>
      <c r="H3124" s="6">
        <v>7.7671900000000004E-5</v>
      </c>
      <c r="I3124" s="6">
        <v>9.4315999999999996E-5</v>
      </c>
    </row>
    <row r="3125" spans="1:9" x14ac:dyDescent="0.2">
      <c r="A3125" s="13">
        <v>42866.333333333336</v>
      </c>
      <c r="B3125" s="8">
        <v>2017</v>
      </c>
      <c r="C3125" s="8">
        <v>5</v>
      </c>
      <c r="D3125" s="8">
        <v>11</v>
      </c>
      <c r="E3125" s="8">
        <v>10</v>
      </c>
      <c r="F3125" s="11">
        <f t="shared" si="96"/>
        <v>42866.375</v>
      </c>
      <c r="G3125" s="11">
        <f t="shared" si="97"/>
        <v>42866.416666666664</v>
      </c>
      <c r="H3125" s="6">
        <v>7.3153900000000004E-5</v>
      </c>
      <c r="I3125" s="6">
        <v>8.6232399999999998E-5</v>
      </c>
    </row>
    <row r="3126" spans="1:9" x14ac:dyDescent="0.2">
      <c r="A3126" s="13">
        <v>42866.375</v>
      </c>
      <c r="B3126" s="8">
        <v>2017</v>
      </c>
      <c r="C3126" s="8">
        <v>5</v>
      </c>
      <c r="D3126" s="8">
        <v>11</v>
      </c>
      <c r="E3126" s="8">
        <v>11</v>
      </c>
      <c r="F3126" s="11">
        <f t="shared" si="96"/>
        <v>42866.416666666664</v>
      </c>
      <c r="G3126" s="11">
        <f t="shared" si="97"/>
        <v>42866.458333333328</v>
      </c>
      <c r="H3126" s="6">
        <v>6.7464200000000004E-5</v>
      </c>
      <c r="I3126" s="6">
        <v>7.8817499999999995E-5</v>
      </c>
    </row>
    <row r="3127" spans="1:9" x14ac:dyDescent="0.2">
      <c r="A3127" s="13">
        <v>42866.416666666664</v>
      </c>
      <c r="B3127" s="8">
        <v>2017</v>
      </c>
      <c r="C3127" s="8">
        <v>5</v>
      </c>
      <c r="D3127" s="8">
        <v>11</v>
      </c>
      <c r="E3127" s="8">
        <v>12</v>
      </c>
      <c r="F3127" s="11">
        <f t="shared" si="96"/>
        <v>42866.458333333328</v>
      </c>
      <c r="G3127" s="11">
        <f t="shared" si="97"/>
        <v>42866.499999999993</v>
      </c>
      <c r="H3127" s="6">
        <v>5.8888100000000003E-5</v>
      </c>
      <c r="I3127" s="6">
        <v>6.8554599999999996E-5</v>
      </c>
    </row>
    <row r="3128" spans="1:9" x14ac:dyDescent="0.2">
      <c r="A3128" s="13">
        <v>42866.458333333336</v>
      </c>
      <c r="B3128" s="8">
        <v>2017</v>
      </c>
      <c r="C3128" s="8">
        <v>5</v>
      </c>
      <c r="D3128" s="8">
        <v>11</v>
      </c>
      <c r="E3128" s="8">
        <v>13</v>
      </c>
      <c r="F3128" s="11">
        <f t="shared" si="96"/>
        <v>42866.5</v>
      </c>
      <c r="G3128" s="11">
        <f t="shared" si="97"/>
        <v>42866.541666666664</v>
      </c>
      <c r="H3128" s="6">
        <v>5.3742400000000002E-5</v>
      </c>
      <c r="I3128" s="6">
        <v>6.3814100000000003E-5</v>
      </c>
    </row>
    <row r="3129" spans="1:9" x14ac:dyDescent="0.2">
      <c r="A3129" s="13">
        <v>42866.5</v>
      </c>
      <c r="B3129" s="8">
        <v>2017</v>
      </c>
      <c r="C3129" s="8">
        <v>5</v>
      </c>
      <c r="D3129" s="8">
        <v>11</v>
      </c>
      <c r="E3129" s="8">
        <v>14</v>
      </c>
      <c r="F3129" s="11">
        <f t="shared" si="96"/>
        <v>42866.541666666664</v>
      </c>
      <c r="G3129" s="11">
        <f t="shared" si="97"/>
        <v>42866.583333333328</v>
      </c>
      <c r="H3129" s="6">
        <v>5.2608999999999997E-5</v>
      </c>
      <c r="I3129" s="6">
        <v>6.1455600000000002E-5</v>
      </c>
    </row>
    <row r="3130" spans="1:9" x14ac:dyDescent="0.2">
      <c r="A3130" s="13">
        <v>42866.541666666664</v>
      </c>
      <c r="B3130" s="8">
        <v>2017</v>
      </c>
      <c r="C3130" s="8">
        <v>5</v>
      </c>
      <c r="D3130" s="8">
        <v>11</v>
      </c>
      <c r="E3130" s="8">
        <v>15</v>
      </c>
      <c r="F3130" s="11">
        <f t="shared" si="96"/>
        <v>42866.583333333328</v>
      </c>
      <c r="G3130" s="11">
        <f t="shared" si="97"/>
        <v>42866.624999999993</v>
      </c>
      <c r="H3130" s="6">
        <v>4.91242E-5</v>
      </c>
      <c r="I3130" s="6">
        <v>5.7225300000000002E-5</v>
      </c>
    </row>
    <row r="3131" spans="1:9" x14ac:dyDescent="0.2">
      <c r="A3131" s="13">
        <v>42866.583333333336</v>
      </c>
      <c r="B3131" s="8">
        <v>2017</v>
      </c>
      <c r="C3131" s="8">
        <v>5</v>
      </c>
      <c r="D3131" s="8">
        <v>11</v>
      </c>
      <c r="E3131" s="8">
        <v>16</v>
      </c>
      <c r="F3131" s="11">
        <f t="shared" si="96"/>
        <v>42866.625</v>
      </c>
      <c r="G3131" s="11">
        <f t="shared" si="97"/>
        <v>42866.666666666664</v>
      </c>
      <c r="H3131" s="6">
        <v>4.8263999999999997E-5</v>
      </c>
      <c r="I3131" s="6">
        <v>5.28604E-5</v>
      </c>
    </row>
    <row r="3132" spans="1:9" x14ac:dyDescent="0.2">
      <c r="A3132" s="13">
        <v>42866.625</v>
      </c>
      <c r="B3132" s="8">
        <v>2017</v>
      </c>
      <c r="C3132" s="8">
        <v>5</v>
      </c>
      <c r="D3132" s="8">
        <v>11</v>
      </c>
      <c r="E3132" s="8">
        <v>17</v>
      </c>
      <c r="F3132" s="11">
        <f t="shared" si="96"/>
        <v>42866.666666666664</v>
      </c>
      <c r="G3132" s="11">
        <f t="shared" si="97"/>
        <v>42866.708333333328</v>
      </c>
      <c r="H3132" s="6">
        <v>5.0382500000000001E-5</v>
      </c>
      <c r="I3132" s="6">
        <v>4.9370299999999997E-5</v>
      </c>
    </row>
    <row r="3133" spans="1:9" x14ac:dyDescent="0.2">
      <c r="A3133" s="13">
        <v>42866.666666666664</v>
      </c>
      <c r="B3133" s="8">
        <v>2017</v>
      </c>
      <c r="C3133" s="8">
        <v>5</v>
      </c>
      <c r="D3133" s="8">
        <v>11</v>
      </c>
      <c r="E3133" s="8">
        <v>18</v>
      </c>
      <c r="F3133" s="11">
        <f t="shared" si="96"/>
        <v>42866.708333333328</v>
      </c>
      <c r="G3133" s="11">
        <f t="shared" si="97"/>
        <v>42866.749999999993</v>
      </c>
      <c r="H3133" s="6">
        <v>5.4243000000000002E-5</v>
      </c>
      <c r="I3133" s="6">
        <v>5.0458099999999997E-5</v>
      </c>
    </row>
    <row r="3134" spans="1:9" x14ac:dyDescent="0.2">
      <c r="A3134" s="13">
        <v>42866.708333333336</v>
      </c>
      <c r="B3134" s="8">
        <v>2017</v>
      </c>
      <c r="C3134" s="8">
        <v>5</v>
      </c>
      <c r="D3134" s="8">
        <v>11</v>
      </c>
      <c r="E3134" s="8">
        <v>19</v>
      </c>
      <c r="F3134" s="11">
        <f t="shared" si="96"/>
        <v>42866.75</v>
      </c>
      <c r="G3134" s="11">
        <f t="shared" si="97"/>
        <v>42866.791666666664</v>
      </c>
      <c r="H3134" s="6">
        <v>5.60651E-5</v>
      </c>
      <c r="I3134" s="6">
        <v>5.1590800000000001E-5</v>
      </c>
    </row>
    <row r="3135" spans="1:9" x14ac:dyDescent="0.2">
      <c r="A3135" s="13">
        <v>42866.75</v>
      </c>
      <c r="B3135" s="8">
        <v>2017</v>
      </c>
      <c r="C3135" s="8">
        <v>5</v>
      </c>
      <c r="D3135" s="8">
        <v>11</v>
      </c>
      <c r="E3135" s="8">
        <v>20</v>
      </c>
      <c r="F3135" s="11">
        <f t="shared" si="96"/>
        <v>42866.791666666664</v>
      </c>
      <c r="G3135" s="11">
        <f t="shared" si="97"/>
        <v>42866.833333333328</v>
      </c>
      <c r="H3135" s="6">
        <v>5.3947399999999998E-5</v>
      </c>
      <c r="I3135" s="6">
        <v>5.0829599999999999E-5</v>
      </c>
    </row>
    <row r="3136" spans="1:9" x14ac:dyDescent="0.2">
      <c r="A3136" s="13">
        <v>42866.791666666664</v>
      </c>
      <c r="B3136" s="8">
        <v>2017</v>
      </c>
      <c r="C3136" s="8">
        <v>5</v>
      </c>
      <c r="D3136" s="8">
        <v>11</v>
      </c>
      <c r="E3136" s="8">
        <v>21</v>
      </c>
      <c r="F3136" s="11">
        <f t="shared" si="96"/>
        <v>42866.833333333328</v>
      </c>
      <c r="G3136" s="11">
        <f t="shared" si="97"/>
        <v>42866.874999999993</v>
      </c>
      <c r="H3136" s="6">
        <v>4.6004000000000002E-5</v>
      </c>
      <c r="I3136" s="6">
        <v>4.6641100000000003E-5</v>
      </c>
    </row>
    <row r="3137" spans="1:9" x14ac:dyDescent="0.2">
      <c r="A3137" s="13">
        <v>42866.833333333336</v>
      </c>
      <c r="B3137" s="8">
        <v>2017</v>
      </c>
      <c r="C3137" s="8">
        <v>5</v>
      </c>
      <c r="D3137" s="8">
        <v>11</v>
      </c>
      <c r="E3137" s="8">
        <v>22</v>
      </c>
      <c r="F3137" s="11">
        <f t="shared" si="96"/>
        <v>42866.875</v>
      </c>
      <c r="G3137" s="11">
        <f t="shared" si="97"/>
        <v>42866.916666666664</v>
      </c>
      <c r="H3137" s="6">
        <v>3.5833300000000001E-5</v>
      </c>
      <c r="I3137" s="6">
        <v>4.3340700000000003E-5</v>
      </c>
    </row>
    <row r="3138" spans="1:9" x14ac:dyDescent="0.2">
      <c r="A3138" s="13">
        <v>42866.875</v>
      </c>
      <c r="B3138" s="8">
        <v>2017</v>
      </c>
      <c r="C3138" s="8">
        <v>5</v>
      </c>
      <c r="D3138" s="8">
        <v>11</v>
      </c>
      <c r="E3138" s="8">
        <v>23</v>
      </c>
      <c r="F3138" s="11">
        <f t="shared" si="96"/>
        <v>42866.916666666664</v>
      </c>
      <c r="G3138" s="11">
        <f t="shared" si="97"/>
        <v>42866.958333333328</v>
      </c>
      <c r="H3138" s="6">
        <v>3.27454E-5</v>
      </c>
      <c r="I3138" s="6">
        <v>4.3495100000000003E-5</v>
      </c>
    </row>
    <row r="3139" spans="1:9" x14ac:dyDescent="0.2">
      <c r="A3139" s="13">
        <v>42866.916666666664</v>
      </c>
      <c r="B3139" s="8">
        <v>2017</v>
      </c>
      <c r="C3139" s="8">
        <v>5</v>
      </c>
      <c r="D3139" s="8">
        <v>12</v>
      </c>
      <c r="E3139" s="8">
        <v>0</v>
      </c>
      <c r="F3139" s="11">
        <f t="shared" ref="F3139:F3202" si="98">A3139+TIME(1,0,0)</f>
        <v>42866.958333333328</v>
      </c>
      <c r="G3139" s="11">
        <f t="shared" ref="G3139:G3202" si="99">F3139+TIME(1,0,0)</f>
        <v>42866.999999999993</v>
      </c>
      <c r="H3139" s="6">
        <v>3.5068099999999997E-5</v>
      </c>
      <c r="I3139" s="6">
        <v>4.5764799999999999E-5</v>
      </c>
    </row>
    <row r="3140" spans="1:9" x14ac:dyDescent="0.2">
      <c r="A3140" s="13">
        <v>42866.958333333336</v>
      </c>
      <c r="B3140" s="8">
        <v>2017</v>
      </c>
      <c r="C3140" s="8">
        <v>5</v>
      </c>
      <c r="D3140" s="8">
        <v>12</v>
      </c>
      <c r="E3140" s="8">
        <v>1</v>
      </c>
      <c r="F3140" s="11">
        <f t="shared" si="98"/>
        <v>42867</v>
      </c>
      <c r="G3140" s="11">
        <f t="shared" si="99"/>
        <v>42867.041666666664</v>
      </c>
      <c r="H3140" s="6">
        <v>3.7661899999999999E-5</v>
      </c>
      <c r="I3140" s="6">
        <v>4.8776100000000002E-5</v>
      </c>
    </row>
    <row r="3141" spans="1:9" x14ac:dyDescent="0.2">
      <c r="A3141" s="13">
        <v>42867</v>
      </c>
      <c r="B3141" s="8">
        <v>2017</v>
      </c>
      <c r="C3141" s="8">
        <v>5</v>
      </c>
      <c r="D3141" s="8">
        <v>12</v>
      </c>
      <c r="E3141" s="8">
        <v>2</v>
      </c>
      <c r="F3141" s="11">
        <f t="shared" si="98"/>
        <v>42867.041666666664</v>
      </c>
      <c r="G3141" s="11">
        <f t="shared" si="99"/>
        <v>42867.083333333328</v>
      </c>
      <c r="H3141" s="6">
        <v>5.2454000000000003E-5</v>
      </c>
      <c r="I3141" s="6">
        <v>5.1882999999999998E-5</v>
      </c>
    </row>
    <row r="3142" spans="1:9" x14ac:dyDescent="0.2">
      <c r="A3142" s="13">
        <v>42867.041666666664</v>
      </c>
      <c r="B3142" s="8">
        <v>2017</v>
      </c>
      <c r="C3142" s="8">
        <v>5</v>
      </c>
      <c r="D3142" s="8">
        <v>12</v>
      </c>
      <c r="E3142" s="8">
        <v>3</v>
      </c>
      <c r="F3142" s="11">
        <f t="shared" si="98"/>
        <v>42867.083333333328</v>
      </c>
      <c r="G3142" s="11">
        <f t="shared" si="99"/>
        <v>42867.124999999993</v>
      </c>
      <c r="H3142" s="6">
        <v>5.5545499999999999E-5</v>
      </c>
      <c r="I3142" s="6">
        <v>5.4701599999999998E-5</v>
      </c>
    </row>
    <row r="3143" spans="1:9" x14ac:dyDescent="0.2">
      <c r="A3143" s="13">
        <v>42867.083333333336</v>
      </c>
      <c r="B3143" s="8">
        <v>2017</v>
      </c>
      <c r="C3143" s="8">
        <v>5</v>
      </c>
      <c r="D3143" s="8">
        <v>12</v>
      </c>
      <c r="E3143" s="8">
        <v>4</v>
      </c>
      <c r="F3143" s="11">
        <f t="shared" si="98"/>
        <v>42867.125</v>
      </c>
      <c r="G3143" s="11">
        <f t="shared" si="99"/>
        <v>42867.166666666664</v>
      </c>
      <c r="H3143" s="6">
        <v>5.4534899999999999E-5</v>
      </c>
      <c r="I3143" s="6">
        <v>6.2818999999999996E-5</v>
      </c>
    </row>
    <row r="3144" spans="1:9" x14ac:dyDescent="0.2">
      <c r="A3144" s="13">
        <v>42867.125</v>
      </c>
      <c r="B3144" s="8">
        <v>2017</v>
      </c>
      <c r="C3144" s="8">
        <v>5</v>
      </c>
      <c r="D3144" s="8">
        <v>12</v>
      </c>
      <c r="E3144" s="8">
        <v>5</v>
      </c>
      <c r="F3144" s="11">
        <f t="shared" si="98"/>
        <v>42867.166666666664</v>
      </c>
      <c r="G3144" s="11">
        <f t="shared" si="99"/>
        <v>42867.208333333328</v>
      </c>
      <c r="H3144" s="6">
        <v>6.8604799999999997E-5</v>
      </c>
      <c r="I3144" s="6">
        <v>8.1237399999999996E-5</v>
      </c>
    </row>
    <row r="3145" spans="1:9" x14ac:dyDescent="0.2">
      <c r="A3145" s="13">
        <v>42867.166666666664</v>
      </c>
      <c r="B3145" s="8">
        <v>2017</v>
      </c>
      <c r="C3145" s="8">
        <v>5</v>
      </c>
      <c r="D3145" s="8">
        <v>12</v>
      </c>
      <c r="E3145" s="8">
        <v>6</v>
      </c>
      <c r="F3145" s="11">
        <f t="shared" si="98"/>
        <v>42867.208333333328</v>
      </c>
      <c r="G3145" s="11">
        <f t="shared" si="99"/>
        <v>42867.249999999993</v>
      </c>
      <c r="H3145" s="6">
        <v>8.04947E-5</v>
      </c>
      <c r="I3145" s="6">
        <v>9.5382299999999996E-5</v>
      </c>
    </row>
    <row r="3146" spans="1:9" x14ac:dyDescent="0.2">
      <c r="A3146" s="13">
        <v>42867.208333333336</v>
      </c>
      <c r="B3146" s="8">
        <v>2017</v>
      </c>
      <c r="C3146" s="8">
        <v>5</v>
      </c>
      <c r="D3146" s="8">
        <v>12</v>
      </c>
      <c r="E3146" s="8">
        <v>7</v>
      </c>
      <c r="F3146" s="11">
        <f t="shared" si="98"/>
        <v>42867.25</v>
      </c>
      <c r="G3146" s="11">
        <f t="shared" si="99"/>
        <v>42867.291666666664</v>
      </c>
      <c r="H3146" s="6">
        <v>8.4094199999999999E-5</v>
      </c>
      <c r="I3146" s="6">
        <v>1.020765E-4</v>
      </c>
    </row>
    <row r="3147" spans="1:9" x14ac:dyDescent="0.2">
      <c r="A3147" s="13">
        <v>42867.25</v>
      </c>
      <c r="B3147" s="8">
        <v>2017</v>
      </c>
      <c r="C3147" s="8">
        <v>5</v>
      </c>
      <c r="D3147" s="8">
        <v>12</v>
      </c>
      <c r="E3147" s="8">
        <v>8</v>
      </c>
      <c r="F3147" s="11">
        <f t="shared" si="98"/>
        <v>42867.291666666664</v>
      </c>
      <c r="G3147" s="11">
        <f t="shared" si="99"/>
        <v>42867.333333333328</v>
      </c>
      <c r="H3147" s="6">
        <v>8.2072999999999998E-5</v>
      </c>
      <c r="I3147" s="6">
        <v>9.79334E-5</v>
      </c>
    </row>
    <row r="3148" spans="1:9" x14ac:dyDescent="0.2">
      <c r="A3148" s="13">
        <v>42867.291666666664</v>
      </c>
      <c r="B3148" s="8">
        <v>2017</v>
      </c>
      <c r="C3148" s="8">
        <v>5</v>
      </c>
      <c r="D3148" s="8">
        <v>12</v>
      </c>
      <c r="E3148" s="8">
        <v>9</v>
      </c>
      <c r="F3148" s="11">
        <f t="shared" si="98"/>
        <v>42867.333333333328</v>
      </c>
      <c r="G3148" s="11">
        <f t="shared" si="99"/>
        <v>42867.374999999993</v>
      </c>
      <c r="H3148" s="6">
        <v>7.3708900000000002E-5</v>
      </c>
      <c r="I3148" s="6">
        <v>8.9009499999999995E-5</v>
      </c>
    </row>
    <row r="3149" spans="1:9" x14ac:dyDescent="0.2">
      <c r="A3149" s="13">
        <v>42867.333333333336</v>
      </c>
      <c r="B3149" s="8">
        <v>2017</v>
      </c>
      <c r="C3149" s="8">
        <v>5</v>
      </c>
      <c r="D3149" s="8">
        <v>12</v>
      </c>
      <c r="E3149" s="8">
        <v>10</v>
      </c>
      <c r="F3149" s="11">
        <f t="shared" si="98"/>
        <v>42867.375</v>
      </c>
      <c r="G3149" s="11">
        <f t="shared" si="99"/>
        <v>42867.416666666664</v>
      </c>
      <c r="H3149" s="6">
        <v>7.0647699999999998E-5</v>
      </c>
      <c r="I3149" s="6">
        <v>8.1212900000000003E-5</v>
      </c>
    </row>
    <row r="3150" spans="1:9" x14ac:dyDescent="0.2">
      <c r="A3150" s="13">
        <v>42867.375</v>
      </c>
      <c r="B3150" s="8">
        <v>2017</v>
      </c>
      <c r="C3150" s="8">
        <v>5</v>
      </c>
      <c r="D3150" s="8">
        <v>12</v>
      </c>
      <c r="E3150" s="8">
        <v>11</v>
      </c>
      <c r="F3150" s="11">
        <f t="shared" si="98"/>
        <v>42867.416666666664</v>
      </c>
      <c r="G3150" s="11">
        <f t="shared" si="99"/>
        <v>42867.458333333328</v>
      </c>
      <c r="H3150" s="6">
        <v>6.5821900000000001E-5</v>
      </c>
      <c r="I3150" s="6">
        <v>7.4008499999999995E-5</v>
      </c>
    </row>
    <row r="3151" spans="1:9" x14ac:dyDescent="0.2">
      <c r="A3151" s="13">
        <v>42867.416666666664</v>
      </c>
      <c r="B3151" s="8">
        <v>2017</v>
      </c>
      <c r="C3151" s="8">
        <v>5</v>
      </c>
      <c r="D3151" s="8">
        <v>12</v>
      </c>
      <c r="E3151" s="8">
        <v>12</v>
      </c>
      <c r="F3151" s="11">
        <f t="shared" si="98"/>
        <v>42867.458333333328</v>
      </c>
      <c r="G3151" s="11">
        <f t="shared" si="99"/>
        <v>42867.499999999993</v>
      </c>
      <c r="H3151" s="6">
        <v>5.6798100000000001E-5</v>
      </c>
      <c r="I3151" s="6">
        <v>6.4033299999999996E-5</v>
      </c>
    </row>
    <row r="3152" spans="1:9" x14ac:dyDescent="0.2">
      <c r="A3152" s="13">
        <v>42867.458333333336</v>
      </c>
      <c r="B3152" s="8">
        <v>2017</v>
      </c>
      <c r="C3152" s="8">
        <v>5</v>
      </c>
      <c r="D3152" s="8">
        <v>12</v>
      </c>
      <c r="E3152" s="8">
        <v>13</v>
      </c>
      <c r="F3152" s="11">
        <f t="shared" si="98"/>
        <v>42867.5</v>
      </c>
      <c r="G3152" s="11">
        <f t="shared" si="99"/>
        <v>42867.541666666664</v>
      </c>
      <c r="H3152" s="6">
        <v>5.1239200000000002E-5</v>
      </c>
      <c r="I3152" s="6">
        <v>5.8665899999999997E-5</v>
      </c>
    </row>
    <row r="3153" spans="1:9" x14ac:dyDescent="0.2">
      <c r="A3153" s="13">
        <v>42867.5</v>
      </c>
      <c r="B3153" s="8">
        <v>2017</v>
      </c>
      <c r="C3153" s="8">
        <v>5</v>
      </c>
      <c r="D3153" s="8">
        <v>12</v>
      </c>
      <c r="E3153" s="8">
        <v>14</v>
      </c>
      <c r="F3153" s="11">
        <f t="shared" si="98"/>
        <v>42867.541666666664</v>
      </c>
      <c r="G3153" s="11">
        <f t="shared" si="99"/>
        <v>42867.583333333328</v>
      </c>
      <c r="H3153" s="6">
        <v>5.0470799999999998E-5</v>
      </c>
      <c r="I3153" s="6">
        <v>5.5327600000000002E-5</v>
      </c>
    </row>
    <row r="3154" spans="1:9" x14ac:dyDescent="0.2">
      <c r="A3154" s="13">
        <v>42867.541666666664</v>
      </c>
      <c r="B3154" s="8">
        <v>2017</v>
      </c>
      <c r="C3154" s="8">
        <v>5</v>
      </c>
      <c r="D3154" s="8">
        <v>12</v>
      </c>
      <c r="E3154" s="8">
        <v>15</v>
      </c>
      <c r="F3154" s="11">
        <f t="shared" si="98"/>
        <v>42867.583333333328</v>
      </c>
      <c r="G3154" s="11">
        <f t="shared" si="99"/>
        <v>42867.624999999993</v>
      </c>
      <c r="H3154" s="6">
        <v>4.63524E-5</v>
      </c>
      <c r="I3154" s="6">
        <v>4.9994599999999997E-5</v>
      </c>
    </row>
    <row r="3155" spans="1:9" x14ac:dyDescent="0.2">
      <c r="A3155" s="13">
        <v>42867.583333333336</v>
      </c>
      <c r="B3155" s="8">
        <v>2017</v>
      </c>
      <c r="C3155" s="8">
        <v>5</v>
      </c>
      <c r="D3155" s="8">
        <v>12</v>
      </c>
      <c r="E3155" s="8">
        <v>16</v>
      </c>
      <c r="F3155" s="11">
        <f t="shared" si="98"/>
        <v>42867.625</v>
      </c>
      <c r="G3155" s="11">
        <f t="shared" si="99"/>
        <v>42867.666666666664</v>
      </c>
      <c r="H3155" s="6">
        <v>4.5818700000000002E-5</v>
      </c>
      <c r="I3155" s="6">
        <v>4.7543699999999997E-5</v>
      </c>
    </row>
    <row r="3156" spans="1:9" x14ac:dyDescent="0.2">
      <c r="A3156" s="13">
        <v>42867.625</v>
      </c>
      <c r="B3156" s="8">
        <v>2017</v>
      </c>
      <c r="C3156" s="8">
        <v>5</v>
      </c>
      <c r="D3156" s="8">
        <v>12</v>
      </c>
      <c r="E3156" s="8">
        <v>17</v>
      </c>
      <c r="F3156" s="11">
        <f t="shared" si="98"/>
        <v>42867.666666666664</v>
      </c>
      <c r="G3156" s="11">
        <f t="shared" si="99"/>
        <v>42867.708333333328</v>
      </c>
      <c r="H3156" s="6">
        <v>5.0211599999999999E-5</v>
      </c>
      <c r="I3156" s="6">
        <v>4.6598699999999998E-5</v>
      </c>
    </row>
    <row r="3157" spans="1:9" x14ac:dyDescent="0.2">
      <c r="A3157" s="13">
        <v>42867.666666666664</v>
      </c>
      <c r="B3157" s="8">
        <v>2017</v>
      </c>
      <c r="C3157" s="8">
        <v>5</v>
      </c>
      <c r="D3157" s="8">
        <v>12</v>
      </c>
      <c r="E3157" s="8">
        <v>18</v>
      </c>
      <c r="F3157" s="11">
        <f t="shared" si="98"/>
        <v>42867.708333333328</v>
      </c>
      <c r="G3157" s="11">
        <f t="shared" si="99"/>
        <v>42867.749999999993</v>
      </c>
      <c r="H3157" s="6">
        <v>5.7615999999999999E-5</v>
      </c>
      <c r="I3157" s="6">
        <v>4.8431799999999999E-5</v>
      </c>
    </row>
    <row r="3158" spans="1:9" x14ac:dyDescent="0.2">
      <c r="A3158" s="13">
        <v>42867.708333333336</v>
      </c>
      <c r="B3158" s="8">
        <v>2017</v>
      </c>
      <c r="C3158" s="8">
        <v>5</v>
      </c>
      <c r="D3158" s="8">
        <v>12</v>
      </c>
      <c r="E3158" s="8">
        <v>19</v>
      </c>
      <c r="F3158" s="11">
        <f t="shared" si="98"/>
        <v>42867.75</v>
      </c>
      <c r="G3158" s="11">
        <f t="shared" si="99"/>
        <v>42867.791666666664</v>
      </c>
      <c r="H3158" s="6">
        <v>6.3623799999999999E-5</v>
      </c>
      <c r="I3158" s="6">
        <v>4.9629500000000003E-5</v>
      </c>
    </row>
    <row r="3159" spans="1:9" x14ac:dyDescent="0.2">
      <c r="A3159" s="13">
        <v>42867.75</v>
      </c>
      <c r="B3159" s="8">
        <v>2017</v>
      </c>
      <c r="C3159" s="8">
        <v>5</v>
      </c>
      <c r="D3159" s="8">
        <v>12</v>
      </c>
      <c r="E3159" s="8">
        <v>20</v>
      </c>
      <c r="F3159" s="11">
        <f t="shared" si="98"/>
        <v>42867.791666666664</v>
      </c>
      <c r="G3159" s="11">
        <f t="shared" si="99"/>
        <v>42867.833333333328</v>
      </c>
      <c r="H3159" s="6">
        <v>6.1039199999999997E-5</v>
      </c>
      <c r="I3159" s="6">
        <v>4.8615500000000002E-5</v>
      </c>
    </row>
    <row r="3160" spans="1:9" x14ac:dyDescent="0.2">
      <c r="A3160" s="13">
        <v>42867.791666666664</v>
      </c>
      <c r="B3160" s="8">
        <v>2017</v>
      </c>
      <c r="C3160" s="8">
        <v>5</v>
      </c>
      <c r="D3160" s="8">
        <v>12</v>
      </c>
      <c r="E3160" s="8">
        <v>21</v>
      </c>
      <c r="F3160" s="11">
        <f t="shared" si="98"/>
        <v>42867.833333333328</v>
      </c>
      <c r="G3160" s="11">
        <f t="shared" si="99"/>
        <v>42867.874999999993</v>
      </c>
      <c r="H3160" s="6">
        <v>5.0273099999999998E-5</v>
      </c>
      <c r="I3160" s="6">
        <v>4.4188099999999998E-5</v>
      </c>
    </row>
    <row r="3161" spans="1:9" x14ac:dyDescent="0.2">
      <c r="A3161" s="13">
        <v>42867.833333333336</v>
      </c>
      <c r="B3161" s="8">
        <v>2017</v>
      </c>
      <c r="C3161" s="8">
        <v>5</v>
      </c>
      <c r="D3161" s="8">
        <v>12</v>
      </c>
      <c r="E3161" s="8">
        <v>22</v>
      </c>
      <c r="F3161" s="11">
        <f t="shared" si="98"/>
        <v>42867.875</v>
      </c>
      <c r="G3161" s="11">
        <f t="shared" si="99"/>
        <v>42867.916666666664</v>
      </c>
      <c r="H3161" s="6">
        <v>3.9691399999999997E-5</v>
      </c>
      <c r="I3161" s="6">
        <v>4.1224999999999999E-5</v>
      </c>
    </row>
    <row r="3162" spans="1:9" x14ac:dyDescent="0.2">
      <c r="A3162" s="13">
        <v>42867.875</v>
      </c>
      <c r="B3162" s="8">
        <v>2017</v>
      </c>
      <c r="C3162" s="8">
        <v>5</v>
      </c>
      <c r="D3162" s="8">
        <v>12</v>
      </c>
      <c r="E3162" s="8">
        <v>23</v>
      </c>
      <c r="F3162" s="11">
        <f t="shared" si="98"/>
        <v>42867.916666666664</v>
      </c>
      <c r="G3162" s="11">
        <f t="shared" si="99"/>
        <v>42867.958333333328</v>
      </c>
      <c r="H3162" s="6">
        <v>3.4838600000000002E-5</v>
      </c>
      <c r="I3162" s="6">
        <v>4.1610399999999997E-5</v>
      </c>
    </row>
    <row r="3163" spans="1:9" x14ac:dyDescent="0.2">
      <c r="A3163" s="13">
        <v>42867.916666666664</v>
      </c>
      <c r="B3163" s="8">
        <v>2017</v>
      </c>
      <c r="C3163" s="8">
        <v>5</v>
      </c>
      <c r="D3163" s="8">
        <v>13</v>
      </c>
      <c r="E3163" s="8">
        <v>0</v>
      </c>
      <c r="F3163" s="11">
        <f t="shared" si="98"/>
        <v>42867.958333333328</v>
      </c>
      <c r="G3163" s="11">
        <f t="shared" si="99"/>
        <v>42867.999999999993</v>
      </c>
      <c r="H3163" s="6">
        <v>3.7798800000000001E-5</v>
      </c>
      <c r="I3163" s="6">
        <v>4.27583E-5</v>
      </c>
    </row>
    <row r="3164" spans="1:9" x14ac:dyDescent="0.2">
      <c r="A3164" s="13">
        <v>42867.958333333336</v>
      </c>
      <c r="B3164" s="8">
        <v>2017</v>
      </c>
      <c r="C3164" s="8">
        <v>5</v>
      </c>
      <c r="D3164" s="8">
        <v>13</v>
      </c>
      <c r="E3164" s="8">
        <v>1</v>
      </c>
      <c r="F3164" s="11">
        <f t="shared" si="98"/>
        <v>42868</v>
      </c>
      <c r="G3164" s="11">
        <f t="shared" si="99"/>
        <v>42868.041666666664</v>
      </c>
      <c r="H3164" s="6">
        <v>3.5896399999999997E-5</v>
      </c>
      <c r="I3164" s="6">
        <v>4.5575799999999998E-5</v>
      </c>
    </row>
    <row r="3165" spans="1:9" x14ac:dyDescent="0.2">
      <c r="A3165" s="13">
        <v>42868</v>
      </c>
      <c r="B3165" s="8">
        <v>2017</v>
      </c>
      <c r="C3165" s="8">
        <v>5</v>
      </c>
      <c r="D3165" s="8">
        <v>13</v>
      </c>
      <c r="E3165" s="8">
        <v>2</v>
      </c>
      <c r="F3165" s="11">
        <f t="shared" si="98"/>
        <v>42868.041666666664</v>
      </c>
      <c r="G3165" s="11">
        <f t="shared" si="99"/>
        <v>42868.083333333328</v>
      </c>
      <c r="H3165" s="6">
        <v>4.4355299999999999E-5</v>
      </c>
      <c r="I3165" s="6">
        <v>4.8030600000000001E-5</v>
      </c>
    </row>
    <row r="3166" spans="1:9" x14ac:dyDescent="0.2">
      <c r="A3166" s="13">
        <v>42868.041666666664</v>
      </c>
      <c r="B3166" s="8">
        <v>2017</v>
      </c>
      <c r="C3166" s="8">
        <v>5</v>
      </c>
      <c r="D3166" s="8">
        <v>13</v>
      </c>
      <c r="E3166" s="8">
        <v>3</v>
      </c>
      <c r="F3166" s="11">
        <f t="shared" si="98"/>
        <v>42868.083333333328</v>
      </c>
      <c r="G3166" s="11">
        <f t="shared" si="99"/>
        <v>42868.124999999993</v>
      </c>
      <c r="H3166" s="6">
        <v>4.9914799999999999E-5</v>
      </c>
      <c r="I3166" s="6">
        <v>5.0046100000000002E-5</v>
      </c>
    </row>
    <row r="3167" spans="1:9" x14ac:dyDescent="0.2">
      <c r="A3167" s="13">
        <v>42868.083333333336</v>
      </c>
      <c r="B3167" s="8">
        <v>2017</v>
      </c>
      <c r="C3167" s="8">
        <v>5</v>
      </c>
      <c r="D3167" s="8">
        <v>13</v>
      </c>
      <c r="E3167" s="8">
        <v>4</v>
      </c>
      <c r="F3167" s="11">
        <f t="shared" si="98"/>
        <v>42868.125</v>
      </c>
      <c r="G3167" s="11">
        <f t="shared" si="99"/>
        <v>42868.166666666664</v>
      </c>
      <c r="H3167" s="6">
        <v>5.2117000000000003E-5</v>
      </c>
      <c r="I3167" s="6">
        <v>5.5051099999999999E-5</v>
      </c>
    </row>
    <row r="3168" spans="1:9" x14ac:dyDescent="0.2">
      <c r="A3168" s="13">
        <v>42868.125</v>
      </c>
      <c r="B3168" s="8">
        <v>2017</v>
      </c>
      <c r="C3168" s="8">
        <v>5</v>
      </c>
      <c r="D3168" s="8">
        <v>13</v>
      </c>
      <c r="E3168" s="8">
        <v>5</v>
      </c>
      <c r="F3168" s="11">
        <f t="shared" si="98"/>
        <v>42868.166666666664</v>
      </c>
      <c r="G3168" s="11">
        <f t="shared" si="99"/>
        <v>42868.208333333328</v>
      </c>
      <c r="H3168" s="6">
        <v>6.1403399999999996E-5</v>
      </c>
      <c r="I3168" s="6">
        <v>6.7333899999999996E-5</v>
      </c>
    </row>
    <row r="3169" spans="1:9" x14ac:dyDescent="0.2">
      <c r="A3169" s="13">
        <v>42868.166666666664</v>
      </c>
      <c r="B3169" s="8">
        <v>2017</v>
      </c>
      <c r="C3169" s="8">
        <v>5</v>
      </c>
      <c r="D3169" s="8">
        <v>13</v>
      </c>
      <c r="E3169" s="8">
        <v>6</v>
      </c>
      <c r="F3169" s="11">
        <f t="shared" si="98"/>
        <v>42868.208333333328</v>
      </c>
      <c r="G3169" s="11">
        <f t="shared" si="99"/>
        <v>42868.249999999993</v>
      </c>
      <c r="H3169" s="6">
        <v>6.39735E-5</v>
      </c>
      <c r="I3169" s="6">
        <v>7.4101099999999994E-5</v>
      </c>
    </row>
    <row r="3170" spans="1:9" x14ac:dyDescent="0.2">
      <c r="A3170" s="13">
        <v>42868.208333333336</v>
      </c>
      <c r="B3170" s="8">
        <v>2017</v>
      </c>
      <c r="C3170" s="8">
        <v>5</v>
      </c>
      <c r="D3170" s="8">
        <v>13</v>
      </c>
      <c r="E3170" s="8">
        <v>7</v>
      </c>
      <c r="F3170" s="11">
        <f t="shared" si="98"/>
        <v>42868.25</v>
      </c>
      <c r="G3170" s="11">
        <f t="shared" si="99"/>
        <v>42868.291666666664</v>
      </c>
      <c r="H3170" s="6">
        <v>6.2353299999999998E-5</v>
      </c>
      <c r="I3170" s="6">
        <v>7.4727400000000006E-5</v>
      </c>
    </row>
    <row r="3171" spans="1:9" x14ac:dyDescent="0.2">
      <c r="A3171" s="13">
        <v>42868.25</v>
      </c>
      <c r="B3171" s="8">
        <v>2017</v>
      </c>
      <c r="C3171" s="8">
        <v>5</v>
      </c>
      <c r="D3171" s="8">
        <v>13</v>
      </c>
      <c r="E3171" s="8">
        <v>8</v>
      </c>
      <c r="F3171" s="11">
        <f t="shared" si="98"/>
        <v>42868.291666666664</v>
      </c>
      <c r="G3171" s="11">
        <f t="shared" si="99"/>
        <v>42868.333333333328</v>
      </c>
      <c r="H3171" s="6">
        <v>5.8694399999999998E-5</v>
      </c>
      <c r="I3171" s="6">
        <v>6.9009899999999998E-5</v>
      </c>
    </row>
    <row r="3172" spans="1:9" x14ac:dyDescent="0.2">
      <c r="A3172" s="13">
        <v>42868.291666666664</v>
      </c>
      <c r="B3172" s="8">
        <v>2017</v>
      </c>
      <c r="C3172" s="8">
        <v>5</v>
      </c>
      <c r="D3172" s="8">
        <v>13</v>
      </c>
      <c r="E3172" s="8">
        <v>9</v>
      </c>
      <c r="F3172" s="11">
        <f t="shared" si="98"/>
        <v>42868.333333333328</v>
      </c>
      <c r="G3172" s="11">
        <f t="shared" si="99"/>
        <v>42868.374999999993</v>
      </c>
      <c r="H3172" s="6">
        <v>5.6505799999999997E-5</v>
      </c>
      <c r="I3172" s="6">
        <v>6.2967500000000003E-5</v>
      </c>
    </row>
    <row r="3173" spans="1:9" x14ac:dyDescent="0.2">
      <c r="A3173" s="13">
        <v>42868.333333333336</v>
      </c>
      <c r="B3173" s="8">
        <v>2017</v>
      </c>
      <c r="C3173" s="8">
        <v>5</v>
      </c>
      <c r="D3173" s="8">
        <v>13</v>
      </c>
      <c r="E3173" s="8">
        <v>10</v>
      </c>
      <c r="F3173" s="11">
        <f t="shared" si="98"/>
        <v>42868.375</v>
      </c>
      <c r="G3173" s="11">
        <f t="shared" si="99"/>
        <v>42868.416666666664</v>
      </c>
      <c r="H3173" s="6">
        <v>5.38217E-5</v>
      </c>
      <c r="I3173" s="6">
        <v>5.7145599999999997E-5</v>
      </c>
    </row>
    <row r="3174" spans="1:9" x14ac:dyDescent="0.2">
      <c r="A3174" s="13">
        <v>42868.375</v>
      </c>
      <c r="B3174" s="8">
        <v>2017</v>
      </c>
      <c r="C3174" s="8">
        <v>5</v>
      </c>
      <c r="D3174" s="8">
        <v>13</v>
      </c>
      <c r="E3174" s="8">
        <v>11</v>
      </c>
      <c r="F3174" s="11">
        <f t="shared" si="98"/>
        <v>42868.416666666664</v>
      </c>
      <c r="G3174" s="11">
        <f t="shared" si="99"/>
        <v>42868.458333333328</v>
      </c>
      <c r="H3174" s="6">
        <v>4.8871700000000002E-5</v>
      </c>
      <c r="I3174" s="6">
        <v>5.21373E-5</v>
      </c>
    </row>
    <row r="3175" spans="1:9" x14ac:dyDescent="0.2">
      <c r="A3175" s="13">
        <v>42868.416666666664</v>
      </c>
      <c r="B3175" s="8">
        <v>2017</v>
      </c>
      <c r="C3175" s="8">
        <v>5</v>
      </c>
      <c r="D3175" s="8">
        <v>13</v>
      </c>
      <c r="E3175" s="8">
        <v>12</v>
      </c>
      <c r="F3175" s="11">
        <f t="shared" si="98"/>
        <v>42868.458333333328</v>
      </c>
      <c r="G3175" s="11">
        <f t="shared" si="99"/>
        <v>42868.499999999993</v>
      </c>
      <c r="H3175" s="6">
        <v>4.2760599999999998E-5</v>
      </c>
      <c r="I3175" s="6">
        <v>4.4026500000000003E-5</v>
      </c>
    </row>
    <row r="3176" spans="1:9" x14ac:dyDescent="0.2">
      <c r="A3176" s="13">
        <v>42868.458333333336</v>
      </c>
      <c r="B3176" s="8">
        <v>2017</v>
      </c>
      <c r="C3176" s="8">
        <v>5</v>
      </c>
      <c r="D3176" s="8">
        <v>13</v>
      </c>
      <c r="E3176" s="8">
        <v>13</v>
      </c>
      <c r="F3176" s="11">
        <f t="shared" si="98"/>
        <v>42868.5</v>
      </c>
      <c r="G3176" s="11">
        <f t="shared" si="99"/>
        <v>42868.541666666664</v>
      </c>
      <c r="H3176" s="6">
        <v>3.8376700000000001E-5</v>
      </c>
      <c r="I3176" s="6">
        <v>3.9468899999999997E-5</v>
      </c>
    </row>
    <row r="3177" spans="1:9" x14ac:dyDescent="0.2">
      <c r="A3177" s="13">
        <v>42868.5</v>
      </c>
      <c r="B3177" s="8">
        <v>2017</v>
      </c>
      <c r="C3177" s="8">
        <v>5</v>
      </c>
      <c r="D3177" s="8">
        <v>13</v>
      </c>
      <c r="E3177" s="8">
        <v>14</v>
      </c>
      <c r="F3177" s="11">
        <f t="shared" si="98"/>
        <v>42868.541666666664</v>
      </c>
      <c r="G3177" s="11">
        <f t="shared" si="99"/>
        <v>42868.583333333328</v>
      </c>
      <c r="H3177" s="6">
        <v>3.9255399999999997E-5</v>
      </c>
      <c r="I3177" s="6">
        <v>3.9008999999999999E-5</v>
      </c>
    </row>
    <row r="3178" spans="1:9" x14ac:dyDescent="0.2">
      <c r="A3178" s="13">
        <v>42868.541666666664</v>
      </c>
      <c r="B3178" s="8">
        <v>2017</v>
      </c>
      <c r="C3178" s="8">
        <v>5</v>
      </c>
      <c r="D3178" s="8">
        <v>13</v>
      </c>
      <c r="E3178" s="8">
        <v>15</v>
      </c>
      <c r="F3178" s="11">
        <f t="shared" si="98"/>
        <v>42868.583333333328</v>
      </c>
      <c r="G3178" s="11">
        <f t="shared" si="99"/>
        <v>42868.624999999993</v>
      </c>
      <c r="H3178" s="6">
        <v>3.8848599999999999E-5</v>
      </c>
      <c r="I3178" s="6">
        <v>3.7506599999999998E-5</v>
      </c>
    </row>
    <row r="3179" spans="1:9" x14ac:dyDescent="0.2">
      <c r="A3179" s="13">
        <v>42868.583333333336</v>
      </c>
      <c r="B3179" s="8">
        <v>2017</v>
      </c>
      <c r="C3179" s="8">
        <v>5</v>
      </c>
      <c r="D3179" s="8">
        <v>13</v>
      </c>
      <c r="E3179" s="8">
        <v>16</v>
      </c>
      <c r="F3179" s="11">
        <f t="shared" si="98"/>
        <v>42868.625</v>
      </c>
      <c r="G3179" s="11">
        <f t="shared" si="99"/>
        <v>42868.666666666664</v>
      </c>
      <c r="H3179" s="6">
        <v>4.0833600000000002E-5</v>
      </c>
      <c r="I3179" s="6">
        <v>3.8701300000000002E-5</v>
      </c>
    </row>
    <row r="3180" spans="1:9" x14ac:dyDescent="0.2">
      <c r="A3180" s="13">
        <v>42868.625</v>
      </c>
      <c r="B3180" s="8">
        <v>2017</v>
      </c>
      <c r="C3180" s="8">
        <v>5</v>
      </c>
      <c r="D3180" s="8">
        <v>13</v>
      </c>
      <c r="E3180" s="8">
        <v>17</v>
      </c>
      <c r="F3180" s="11">
        <f t="shared" si="98"/>
        <v>42868.666666666664</v>
      </c>
      <c r="G3180" s="11">
        <f t="shared" si="99"/>
        <v>42868.708333333328</v>
      </c>
      <c r="H3180" s="6">
        <v>4.8212099999999999E-5</v>
      </c>
      <c r="I3180" s="6">
        <v>4.0917899999999997E-5</v>
      </c>
    </row>
    <row r="3181" spans="1:9" x14ac:dyDescent="0.2">
      <c r="A3181" s="13">
        <v>42868.666666666664</v>
      </c>
      <c r="B3181" s="8">
        <v>2017</v>
      </c>
      <c r="C3181" s="8">
        <v>5</v>
      </c>
      <c r="D3181" s="8">
        <v>13</v>
      </c>
      <c r="E3181" s="8">
        <v>18</v>
      </c>
      <c r="F3181" s="11">
        <f t="shared" si="98"/>
        <v>42868.708333333328</v>
      </c>
      <c r="G3181" s="11">
        <f t="shared" si="99"/>
        <v>42868.749999999993</v>
      </c>
      <c r="H3181" s="6">
        <v>5.8824499999999999E-5</v>
      </c>
      <c r="I3181" s="6">
        <v>4.4608399999999998E-5</v>
      </c>
    </row>
    <row r="3182" spans="1:9" x14ac:dyDescent="0.2">
      <c r="A3182" s="13">
        <v>42868.708333333336</v>
      </c>
      <c r="B3182" s="8">
        <v>2017</v>
      </c>
      <c r="C3182" s="8">
        <v>5</v>
      </c>
      <c r="D3182" s="8">
        <v>13</v>
      </c>
      <c r="E3182" s="8">
        <v>19</v>
      </c>
      <c r="F3182" s="11">
        <f t="shared" si="98"/>
        <v>42868.75</v>
      </c>
      <c r="G3182" s="11">
        <f t="shared" si="99"/>
        <v>42868.791666666664</v>
      </c>
      <c r="H3182" s="6">
        <v>6.3232900000000002E-5</v>
      </c>
      <c r="I3182" s="6">
        <v>4.5785899999999998E-5</v>
      </c>
    </row>
    <row r="3183" spans="1:9" x14ac:dyDescent="0.2">
      <c r="A3183" s="13">
        <v>42868.75</v>
      </c>
      <c r="B3183" s="8">
        <v>2017</v>
      </c>
      <c r="C3183" s="8">
        <v>5</v>
      </c>
      <c r="D3183" s="8">
        <v>13</v>
      </c>
      <c r="E3183" s="8">
        <v>20</v>
      </c>
      <c r="F3183" s="11">
        <f t="shared" si="98"/>
        <v>42868.791666666664</v>
      </c>
      <c r="G3183" s="11">
        <f t="shared" si="99"/>
        <v>42868.833333333328</v>
      </c>
      <c r="H3183" s="6">
        <v>6.0466500000000001E-5</v>
      </c>
      <c r="I3183" s="6">
        <v>4.6019900000000003E-5</v>
      </c>
    </row>
    <row r="3184" spans="1:9" x14ac:dyDescent="0.2">
      <c r="A3184" s="13">
        <v>42868.791666666664</v>
      </c>
      <c r="B3184" s="8">
        <v>2017</v>
      </c>
      <c r="C3184" s="8">
        <v>5</v>
      </c>
      <c r="D3184" s="8">
        <v>13</v>
      </c>
      <c r="E3184" s="8">
        <v>21</v>
      </c>
      <c r="F3184" s="11">
        <f t="shared" si="98"/>
        <v>42868.833333333328</v>
      </c>
      <c r="G3184" s="11">
        <f t="shared" si="99"/>
        <v>42868.874999999993</v>
      </c>
      <c r="H3184" s="6">
        <v>5.3186200000000002E-5</v>
      </c>
      <c r="I3184" s="6">
        <v>4.3816200000000002E-5</v>
      </c>
    </row>
    <row r="3185" spans="1:9" x14ac:dyDescent="0.2">
      <c r="A3185" s="13">
        <v>42868.833333333336</v>
      </c>
      <c r="B3185" s="8">
        <v>2017</v>
      </c>
      <c r="C3185" s="8">
        <v>5</v>
      </c>
      <c r="D3185" s="8">
        <v>13</v>
      </c>
      <c r="E3185" s="8">
        <v>22</v>
      </c>
      <c r="F3185" s="11">
        <f t="shared" si="98"/>
        <v>42868.875</v>
      </c>
      <c r="G3185" s="11">
        <f t="shared" si="99"/>
        <v>42868.916666666664</v>
      </c>
      <c r="H3185" s="6">
        <v>4.3177399999999998E-5</v>
      </c>
      <c r="I3185" s="6">
        <v>4.1595599999999999E-5</v>
      </c>
    </row>
    <row r="3186" spans="1:9" x14ac:dyDescent="0.2">
      <c r="A3186" s="13">
        <v>42868.875</v>
      </c>
      <c r="B3186" s="8">
        <v>2017</v>
      </c>
      <c r="C3186" s="8">
        <v>5</v>
      </c>
      <c r="D3186" s="8">
        <v>13</v>
      </c>
      <c r="E3186" s="8">
        <v>23</v>
      </c>
      <c r="F3186" s="11">
        <f t="shared" si="98"/>
        <v>42868.916666666664</v>
      </c>
      <c r="G3186" s="11">
        <f t="shared" si="99"/>
        <v>42868.958333333328</v>
      </c>
      <c r="H3186" s="6">
        <v>3.6804799999999997E-5</v>
      </c>
      <c r="I3186" s="6">
        <v>4.0890499999999998E-5</v>
      </c>
    </row>
    <row r="3187" spans="1:9" x14ac:dyDescent="0.2">
      <c r="A3187" s="13">
        <v>42868.916666666664</v>
      </c>
      <c r="B3187" s="8">
        <v>2017</v>
      </c>
      <c r="C3187" s="8">
        <v>5</v>
      </c>
      <c r="D3187" s="8">
        <v>14</v>
      </c>
      <c r="E3187" s="8">
        <v>0</v>
      </c>
      <c r="F3187" s="11">
        <f t="shared" si="98"/>
        <v>42868.958333333328</v>
      </c>
      <c r="G3187" s="11">
        <f t="shared" si="99"/>
        <v>42868.999999999993</v>
      </c>
      <c r="H3187" s="6">
        <v>3.99892E-5</v>
      </c>
      <c r="I3187" s="6">
        <v>4.2035600000000001E-5</v>
      </c>
    </row>
    <row r="3188" spans="1:9" x14ac:dyDescent="0.2">
      <c r="A3188" s="13">
        <v>42868.958333333336</v>
      </c>
      <c r="B3188" s="8">
        <v>2017</v>
      </c>
      <c r="C3188" s="8">
        <v>5</v>
      </c>
      <c r="D3188" s="8">
        <v>14</v>
      </c>
      <c r="E3188" s="8">
        <v>1</v>
      </c>
      <c r="F3188" s="11">
        <f t="shared" si="98"/>
        <v>42869</v>
      </c>
      <c r="G3188" s="11">
        <f t="shared" si="99"/>
        <v>42869.041666666664</v>
      </c>
      <c r="H3188" s="6">
        <v>3.7820600000000002E-5</v>
      </c>
      <c r="I3188" s="6">
        <v>4.4138599999999998E-5</v>
      </c>
    </row>
    <row r="3189" spans="1:9" x14ac:dyDescent="0.2">
      <c r="A3189" s="13">
        <v>42869</v>
      </c>
      <c r="B3189" s="8">
        <v>2017</v>
      </c>
      <c r="C3189" s="8">
        <v>5</v>
      </c>
      <c r="D3189" s="8">
        <v>14</v>
      </c>
      <c r="E3189" s="8">
        <v>2</v>
      </c>
      <c r="F3189" s="11">
        <f t="shared" si="98"/>
        <v>42869.041666666664</v>
      </c>
      <c r="G3189" s="11">
        <f t="shared" si="99"/>
        <v>42869.083333333328</v>
      </c>
      <c r="H3189" s="6">
        <v>4.4782099999999999E-5</v>
      </c>
      <c r="I3189" s="6">
        <v>4.6105400000000001E-5</v>
      </c>
    </row>
    <row r="3190" spans="1:9" x14ac:dyDescent="0.2">
      <c r="A3190" s="13">
        <v>42869.041666666664</v>
      </c>
      <c r="B3190" s="8">
        <v>2017</v>
      </c>
      <c r="C3190" s="8">
        <v>5</v>
      </c>
      <c r="D3190" s="8">
        <v>14</v>
      </c>
      <c r="E3190" s="8">
        <v>3</v>
      </c>
      <c r="F3190" s="11">
        <f t="shared" si="98"/>
        <v>42869.083333333328</v>
      </c>
      <c r="G3190" s="11">
        <f t="shared" si="99"/>
        <v>42869.124999999993</v>
      </c>
      <c r="H3190" s="6">
        <v>4.9635799999999997E-5</v>
      </c>
      <c r="I3190" s="6">
        <v>4.7590299999999997E-5</v>
      </c>
    </row>
    <row r="3191" spans="1:9" x14ac:dyDescent="0.2">
      <c r="A3191" s="13">
        <v>42869.083333333336</v>
      </c>
      <c r="B3191" s="8">
        <v>2017</v>
      </c>
      <c r="C3191" s="8">
        <v>5</v>
      </c>
      <c r="D3191" s="8">
        <v>14</v>
      </c>
      <c r="E3191" s="8">
        <v>4</v>
      </c>
      <c r="F3191" s="11">
        <f t="shared" si="98"/>
        <v>42869.125</v>
      </c>
      <c r="G3191" s="11">
        <f t="shared" si="99"/>
        <v>42869.166666666664</v>
      </c>
      <c r="H3191" s="6">
        <v>5.1075400000000002E-5</v>
      </c>
      <c r="I3191" s="6">
        <v>5.1522700000000001E-5</v>
      </c>
    </row>
    <row r="3192" spans="1:9" x14ac:dyDescent="0.2">
      <c r="A3192" s="13">
        <v>42869.125</v>
      </c>
      <c r="B3192" s="8">
        <v>2017</v>
      </c>
      <c r="C3192" s="8">
        <v>5</v>
      </c>
      <c r="D3192" s="8">
        <v>14</v>
      </c>
      <c r="E3192" s="8">
        <v>5</v>
      </c>
      <c r="F3192" s="11">
        <f t="shared" si="98"/>
        <v>42869.166666666664</v>
      </c>
      <c r="G3192" s="11">
        <f t="shared" si="99"/>
        <v>42869.208333333328</v>
      </c>
      <c r="H3192" s="6">
        <v>5.9156300000000001E-5</v>
      </c>
      <c r="I3192" s="6">
        <v>6.2907600000000001E-5</v>
      </c>
    </row>
    <row r="3193" spans="1:9" x14ac:dyDescent="0.2">
      <c r="A3193" s="13">
        <v>42869.166666666664</v>
      </c>
      <c r="B3193" s="8">
        <v>2017</v>
      </c>
      <c r="C3193" s="8">
        <v>5</v>
      </c>
      <c r="D3193" s="8">
        <v>14</v>
      </c>
      <c r="E3193" s="8">
        <v>6</v>
      </c>
      <c r="F3193" s="11">
        <f t="shared" si="98"/>
        <v>42869.208333333328</v>
      </c>
      <c r="G3193" s="11">
        <f t="shared" si="99"/>
        <v>42869.249999999993</v>
      </c>
      <c r="H3193" s="6">
        <v>5.8654599999999999E-5</v>
      </c>
      <c r="I3193" s="6">
        <v>6.9000900000000005E-5</v>
      </c>
    </row>
    <row r="3194" spans="1:9" x14ac:dyDescent="0.2">
      <c r="A3194" s="13">
        <v>42869.208333333336</v>
      </c>
      <c r="B3194" s="8">
        <v>2017</v>
      </c>
      <c r="C3194" s="8">
        <v>5</v>
      </c>
      <c r="D3194" s="8">
        <v>14</v>
      </c>
      <c r="E3194" s="8">
        <v>7</v>
      </c>
      <c r="F3194" s="11">
        <f t="shared" si="98"/>
        <v>42869.25</v>
      </c>
      <c r="G3194" s="11">
        <f t="shared" si="99"/>
        <v>42869.291666666664</v>
      </c>
      <c r="H3194" s="6">
        <v>5.6005399999999997E-5</v>
      </c>
      <c r="I3194" s="6">
        <v>6.8902399999999999E-5</v>
      </c>
    </row>
    <row r="3195" spans="1:9" x14ac:dyDescent="0.2">
      <c r="A3195" s="13">
        <v>42869.25</v>
      </c>
      <c r="B3195" s="8">
        <v>2017</v>
      </c>
      <c r="C3195" s="8">
        <v>5</v>
      </c>
      <c r="D3195" s="8">
        <v>14</v>
      </c>
      <c r="E3195" s="8">
        <v>8</v>
      </c>
      <c r="F3195" s="11">
        <f t="shared" si="98"/>
        <v>42869.291666666664</v>
      </c>
      <c r="G3195" s="11">
        <f t="shared" si="99"/>
        <v>42869.333333333328</v>
      </c>
      <c r="H3195" s="6">
        <v>5.0164499999999997E-5</v>
      </c>
      <c r="I3195" s="6">
        <v>6.2895299999999994E-5</v>
      </c>
    </row>
    <row r="3196" spans="1:9" x14ac:dyDescent="0.2">
      <c r="A3196" s="13">
        <v>42869.291666666664</v>
      </c>
      <c r="B3196" s="8">
        <v>2017</v>
      </c>
      <c r="C3196" s="8">
        <v>5</v>
      </c>
      <c r="D3196" s="8">
        <v>14</v>
      </c>
      <c r="E3196" s="8">
        <v>9</v>
      </c>
      <c r="F3196" s="11">
        <f t="shared" si="98"/>
        <v>42869.333333333328</v>
      </c>
      <c r="G3196" s="11">
        <f t="shared" si="99"/>
        <v>42869.374999999993</v>
      </c>
      <c r="H3196" s="6">
        <v>4.6490499999999998E-5</v>
      </c>
      <c r="I3196" s="6">
        <v>5.6610799999999997E-5</v>
      </c>
    </row>
    <row r="3197" spans="1:9" x14ac:dyDescent="0.2">
      <c r="A3197" s="13">
        <v>42869.333333333336</v>
      </c>
      <c r="B3197" s="8">
        <v>2017</v>
      </c>
      <c r="C3197" s="8">
        <v>5</v>
      </c>
      <c r="D3197" s="8">
        <v>14</v>
      </c>
      <c r="E3197" s="8">
        <v>10</v>
      </c>
      <c r="F3197" s="11">
        <f t="shared" si="98"/>
        <v>42869.375</v>
      </c>
      <c r="G3197" s="11">
        <f t="shared" si="99"/>
        <v>42869.416666666664</v>
      </c>
      <c r="H3197" s="6">
        <v>4.4812099999999997E-5</v>
      </c>
      <c r="I3197" s="6">
        <v>5.1514200000000002E-5</v>
      </c>
    </row>
    <row r="3198" spans="1:9" x14ac:dyDescent="0.2">
      <c r="A3198" s="13">
        <v>42869.375</v>
      </c>
      <c r="B3198" s="8">
        <v>2017</v>
      </c>
      <c r="C3198" s="8">
        <v>5</v>
      </c>
      <c r="D3198" s="8">
        <v>14</v>
      </c>
      <c r="E3198" s="8">
        <v>11</v>
      </c>
      <c r="F3198" s="11">
        <f t="shared" si="98"/>
        <v>42869.416666666664</v>
      </c>
      <c r="G3198" s="11">
        <f t="shared" si="99"/>
        <v>42869.458333333328</v>
      </c>
      <c r="H3198" s="6">
        <v>4.2320900000000003E-5</v>
      </c>
      <c r="I3198" s="6">
        <v>4.6874900000000001E-5</v>
      </c>
    </row>
    <row r="3199" spans="1:9" x14ac:dyDescent="0.2">
      <c r="A3199" s="13">
        <v>42869.416666666664</v>
      </c>
      <c r="B3199" s="8">
        <v>2017</v>
      </c>
      <c r="C3199" s="8">
        <v>5</v>
      </c>
      <c r="D3199" s="8">
        <v>14</v>
      </c>
      <c r="E3199" s="8">
        <v>12</v>
      </c>
      <c r="F3199" s="11">
        <f t="shared" si="98"/>
        <v>42869.458333333328</v>
      </c>
      <c r="G3199" s="11">
        <f t="shared" si="99"/>
        <v>42869.499999999993</v>
      </c>
      <c r="H3199" s="6">
        <v>3.6726400000000001E-5</v>
      </c>
      <c r="I3199" s="6">
        <v>4.0141100000000001E-5</v>
      </c>
    </row>
    <row r="3200" spans="1:9" x14ac:dyDescent="0.2">
      <c r="A3200" s="13">
        <v>42869.458333333336</v>
      </c>
      <c r="B3200" s="8">
        <v>2017</v>
      </c>
      <c r="C3200" s="8">
        <v>5</v>
      </c>
      <c r="D3200" s="8">
        <v>14</v>
      </c>
      <c r="E3200" s="8">
        <v>13</v>
      </c>
      <c r="F3200" s="11">
        <f t="shared" si="98"/>
        <v>42869.5</v>
      </c>
      <c r="G3200" s="11">
        <f t="shared" si="99"/>
        <v>42869.541666666664</v>
      </c>
      <c r="H3200" s="6">
        <v>3.3547599999999997E-5</v>
      </c>
      <c r="I3200" s="6">
        <v>3.6176400000000001E-5</v>
      </c>
    </row>
    <row r="3201" spans="1:9" x14ac:dyDescent="0.2">
      <c r="A3201" s="13">
        <v>42869.5</v>
      </c>
      <c r="B3201" s="8">
        <v>2017</v>
      </c>
      <c r="C3201" s="8">
        <v>5</v>
      </c>
      <c r="D3201" s="8">
        <v>14</v>
      </c>
      <c r="E3201" s="8">
        <v>14</v>
      </c>
      <c r="F3201" s="11">
        <f t="shared" si="98"/>
        <v>42869.541666666664</v>
      </c>
      <c r="G3201" s="11">
        <f t="shared" si="99"/>
        <v>42869.583333333328</v>
      </c>
      <c r="H3201" s="6">
        <v>3.4415300000000002E-5</v>
      </c>
      <c r="I3201" s="6">
        <v>3.6017299999999998E-5</v>
      </c>
    </row>
    <row r="3202" spans="1:9" x14ac:dyDescent="0.2">
      <c r="A3202" s="13">
        <v>42869.541666666664</v>
      </c>
      <c r="B3202" s="8">
        <v>2017</v>
      </c>
      <c r="C3202" s="8">
        <v>5</v>
      </c>
      <c r="D3202" s="8">
        <v>14</v>
      </c>
      <c r="E3202" s="8">
        <v>15</v>
      </c>
      <c r="F3202" s="11">
        <f t="shared" si="98"/>
        <v>42869.583333333328</v>
      </c>
      <c r="G3202" s="11">
        <f t="shared" si="99"/>
        <v>42869.624999999993</v>
      </c>
      <c r="H3202" s="6">
        <v>3.2840299999999998E-5</v>
      </c>
      <c r="I3202" s="6">
        <v>3.4468200000000003E-5</v>
      </c>
    </row>
    <row r="3203" spans="1:9" x14ac:dyDescent="0.2">
      <c r="A3203" s="13">
        <v>42869.583333333336</v>
      </c>
      <c r="B3203" s="8">
        <v>2017</v>
      </c>
      <c r="C3203" s="8">
        <v>5</v>
      </c>
      <c r="D3203" s="8">
        <v>14</v>
      </c>
      <c r="E3203" s="8">
        <v>16</v>
      </c>
      <c r="F3203" s="11">
        <f t="shared" ref="F3203:F3266" si="100">A3203+TIME(1,0,0)</f>
        <v>42869.625</v>
      </c>
      <c r="G3203" s="11">
        <f t="shared" ref="G3203:G3266" si="101">F3203+TIME(1,0,0)</f>
        <v>42869.666666666664</v>
      </c>
      <c r="H3203" s="6">
        <v>3.4257900000000003E-5</v>
      </c>
      <c r="I3203" s="6">
        <v>3.5481500000000002E-5</v>
      </c>
    </row>
    <row r="3204" spans="1:9" x14ac:dyDescent="0.2">
      <c r="A3204" s="13">
        <v>42869.625</v>
      </c>
      <c r="B3204" s="8">
        <v>2017</v>
      </c>
      <c r="C3204" s="8">
        <v>5</v>
      </c>
      <c r="D3204" s="8">
        <v>14</v>
      </c>
      <c r="E3204" s="8">
        <v>17</v>
      </c>
      <c r="F3204" s="11">
        <f t="shared" si="100"/>
        <v>42869.666666666664</v>
      </c>
      <c r="G3204" s="11">
        <f t="shared" si="101"/>
        <v>42869.708333333328</v>
      </c>
      <c r="H3204" s="6">
        <v>4.0355200000000003E-5</v>
      </c>
      <c r="I3204" s="6">
        <v>3.8554499999999998E-5</v>
      </c>
    </row>
    <row r="3205" spans="1:9" x14ac:dyDescent="0.2">
      <c r="A3205" s="13">
        <v>42869.666666666664</v>
      </c>
      <c r="B3205" s="8">
        <v>2017</v>
      </c>
      <c r="C3205" s="8">
        <v>5</v>
      </c>
      <c r="D3205" s="8">
        <v>14</v>
      </c>
      <c r="E3205" s="8">
        <v>18</v>
      </c>
      <c r="F3205" s="11">
        <f t="shared" si="100"/>
        <v>42869.708333333328</v>
      </c>
      <c r="G3205" s="11">
        <f t="shared" si="101"/>
        <v>42869.749999999993</v>
      </c>
      <c r="H3205" s="6">
        <v>4.8478700000000001E-5</v>
      </c>
      <c r="I3205" s="6">
        <v>4.21093E-5</v>
      </c>
    </row>
    <row r="3206" spans="1:9" x14ac:dyDescent="0.2">
      <c r="A3206" s="13">
        <v>42869.708333333336</v>
      </c>
      <c r="B3206" s="8">
        <v>2017</v>
      </c>
      <c r="C3206" s="8">
        <v>5</v>
      </c>
      <c r="D3206" s="8">
        <v>14</v>
      </c>
      <c r="E3206" s="8">
        <v>19</v>
      </c>
      <c r="F3206" s="11">
        <f t="shared" si="100"/>
        <v>42869.75</v>
      </c>
      <c r="G3206" s="11">
        <f t="shared" si="101"/>
        <v>42869.791666666664</v>
      </c>
      <c r="H3206" s="6">
        <v>5.3278800000000002E-5</v>
      </c>
      <c r="I3206" s="6">
        <v>4.4348599999999998E-5</v>
      </c>
    </row>
    <row r="3207" spans="1:9" x14ac:dyDescent="0.2">
      <c r="A3207" s="13">
        <v>42869.75</v>
      </c>
      <c r="B3207" s="8">
        <v>2017</v>
      </c>
      <c r="C3207" s="8">
        <v>5</v>
      </c>
      <c r="D3207" s="8">
        <v>14</v>
      </c>
      <c r="E3207" s="8">
        <v>20</v>
      </c>
      <c r="F3207" s="11">
        <f t="shared" si="100"/>
        <v>42869.791666666664</v>
      </c>
      <c r="G3207" s="11">
        <f t="shared" si="101"/>
        <v>42869.833333333328</v>
      </c>
      <c r="H3207" s="6">
        <v>5.2393199999999998E-5</v>
      </c>
      <c r="I3207" s="6">
        <v>4.5211499999999999E-5</v>
      </c>
    </row>
    <row r="3208" spans="1:9" x14ac:dyDescent="0.2">
      <c r="A3208" s="13">
        <v>42869.791666666664</v>
      </c>
      <c r="B3208" s="8">
        <v>2017</v>
      </c>
      <c r="C3208" s="8">
        <v>5</v>
      </c>
      <c r="D3208" s="8">
        <v>14</v>
      </c>
      <c r="E3208" s="8">
        <v>21</v>
      </c>
      <c r="F3208" s="11">
        <f t="shared" si="100"/>
        <v>42869.833333333328</v>
      </c>
      <c r="G3208" s="11">
        <f t="shared" si="101"/>
        <v>42869.874999999993</v>
      </c>
      <c r="H3208" s="6">
        <v>4.4182099999999998E-5</v>
      </c>
      <c r="I3208" s="6">
        <v>4.19517E-5</v>
      </c>
    </row>
    <row r="3209" spans="1:9" x14ac:dyDescent="0.2">
      <c r="A3209" s="13">
        <v>42869.833333333336</v>
      </c>
      <c r="B3209" s="8">
        <v>2017</v>
      </c>
      <c r="C3209" s="8">
        <v>5</v>
      </c>
      <c r="D3209" s="8">
        <v>14</v>
      </c>
      <c r="E3209" s="8">
        <v>22</v>
      </c>
      <c r="F3209" s="11">
        <f t="shared" si="100"/>
        <v>42869.875</v>
      </c>
      <c r="G3209" s="11">
        <f t="shared" si="101"/>
        <v>42869.916666666664</v>
      </c>
      <c r="H3209" s="6">
        <v>3.51498E-5</v>
      </c>
      <c r="I3209" s="6">
        <v>3.9415200000000002E-5</v>
      </c>
    </row>
    <row r="3210" spans="1:9" x14ac:dyDescent="0.2">
      <c r="A3210" s="13">
        <v>42869.875</v>
      </c>
      <c r="B3210" s="8">
        <v>2017</v>
      </c>
      <c r="C3210" s="8">
        <v>5</v>
      </c>
      <c r="D3210" s="8">
        <v>14</v>
      </c>
      <c r="E3210" s="8">
        <v>23</v>
      </c>
      <c r="F3210" s="11">
        <f t="shared" si="100"/>
        <v>42869.916666666664</v>
      </c>
      <c r="G3210" s="11">
        <f t="shared" si="101"/>
        <v>42869.958333333328</v>
      </c>
      <c r="H3210" s="6">
        <v>3.19821E-5</v>
      </c>
      <c r="I3210" s="6">
        <v>4.02208E-5</v>
      </c>
    </row>
    <row r="3211" spans="1:9" x14ac:dyDescent="0.2">
      <c r="A3211" s="13">
        <v>42869.916666666664</v>
      </c>
      <c r="B3211" s="8">
        <v>2017</v>
      </c>
      <c r="C3211" s="8">
        <v>5</v>
      </c>
      <c r="D3211" s="8">
        <v>15</v>
      </c>
      <c r="E3211" s="8">
        <v>0</v>
      </c>
      <c r="F3211" s="11">
        <f t="shared" si="100"/>
        <v>42869.958333333328</v>
      </c>
      <c r="G3211" s="11">
        <f t="shared" si="101"/>
        <v>42869.999999999993</v>
      </c>
      <c r="H3211" s="6">
        <v>3.43711E-5</v>
      </c>
      <c r="I3211" s="6">
        <v>4.3707200000000001E-5</v>
      </c>
    </row>
    <row r="3212" spans="1:9" x14ac:dyDescent="0.2">
      <c r="A3212" s="13">
        <v>42869.958333333336</v>
      </c>
      <c r="B3212" s="8">
        <v>2017</v>
      </c>
      <c r="C3212" s="8">
        <v>5</v>
      </c>
      <c r="D3212" s="8">
        <v>15</v>
      </c>
      <c r="E3212" s="8">
        <v>1</v>
      </c>
      <c r="F3212" s="11">
        <f t="shared" si="100"/>
        <v>42870</v>
      </c>
      <c r="G3212" s="11">
        <f t="shared" si="101"/>
        <v>42870.041666666664</v>
      </c>
      <c r="H3212" s="6">
        <v>3.6319300000000003E-5</v>
      </c>
      <c r="I3212" s="6">
        <v>4.5148500000000003E-5</v>
      </c>
    </row>
    <row r="3213" spans="1:9" x14ac:dyDescent="0.2">
      <c r="A3213" s="13">
        <v>42870</v>
      </c>
      <c r="B3213" s="8">
        <v>2017</v>
      </c>
      <c r="C3213" s="8">
        <v>5</v>
      </c>
      <c r="D3213" s="8">
        <v>15</v>
      </c>
      <c r="E3213" s="8">
        <v>2</v>
      </c>
      <c r="F3213" s="11">
        <f t="shared" si="100"/>
        <v>42870.041666666664</v>
      </c>
      <c r="G3213" s="11">
        <f t="shared" si="101"/>
        <v>42870.083333333328</v>
      </c>
      <c r="H3213" s="6">
        <v>5.2102799999999999E-5</v>
      </c>
      <c r="I3213" s="6">
        <v>4.8592399999999999E-5</v>
      </c>
    </row>
    <row r="3214" spans="1:9" x14ac:dyDescent="0.2">
      <c r="A3214" s="13">
        <v>42870.041666666664</v>
      </c>
      <c r="B3214" s="8">
        <v>2017</v>
      </c>
      <c r="C3214" s="8">
        <v>5</v>
      </c>
      <c r="D3214" s="8">
        <v>15</v>
      </c>
      <c r="E3214" s="8">
        <v>3</v>
      </c>
      <c r="F3214" s="11">
        <f t="shared" si="100"/>
        <v>42870.083333333328</v>
      </c>
      <c r="G3214" s="11">
        <f t="shared" si="101"/>
        <v>42870.124999999993</v>
      </c>
      <c r="H3214" s="6">
        <v>5.5717999999999997E-5</v>
      </c>
      <c r="I3214" s="6">
        <v>5.13832E-5</v>
      </c>
    </row>
    <row r="3215" spans="1:9" x14ac:dyDescent="0.2">
      <c r="A3215" s="13">
        <v>42870.083333333336</v>
      </c>
      <c r="B3215" s="8">
        <v>2017</v>
      </c>
      <c r="C3215" s="8">
        <v>5</v>
      </c>
      <c r="D3215" s="8">
        <v>15</v>
      </c>
      <c r="E3215" s="8">
        <v>4</v>
      </c>
      <c r="F3215" s="11">
        <f t="shared" si="100"/>
        <v>42870.125</v>
      </c>
      <c r="G3215" s="11">
        <f t="shared" si="101"/>
        <v>42870.166666666664</v>
      </c>
      <c r="H3215" s="6">
        <v>5.27646E-5</v>
      </c>
      <c r="I3215" s="6">
        <v>6.07132E-5</v>
      </c>
    </row>
    <row r="3216" spans="1:9" x14ac:dyDescent="0.2">
      <c r="A3216" s="13">
        <v>42870.125</v>
      </c>
      <c r="B3216" s="8">
        <v>2017</v>
      </c>
      <c r="C3216" s="8">
        <v>5</v>
      </c>
      <c r="D3216" s="8">
        <v>15</v>
      </c>
      <c r="E3216" s="8">
        <v>5</v>
      </c>
      <c r="F3216" s="11">
        <f t="shared" si="100"/>
        <v>42870.166666666664</v>
      </c>
      <c r="G3216" s="11">
        <f t="shared" si="101"/>
        <v>42870.208333333328</v>
      </c>
      <c r="H3216" s="6">
        <v>6.7490399999999993E-5</v>
      </c>
      <c r="I3216" s="6">
        <v>8.0991500000000005E-5</v>
      </c>
    </row>
    <row r="3217" spans="1:9" x14ac:dyDescent="0.2">
      <c r="A3217" s="13">
        <v>42870.166666666664</v>
      </c>
      <c r="B3217" s="8">
        <v>2017</v>
      </c>
      <c r="C3217" s="8">
        <v>5</v>
      </c>
      <c r="D3217" s="8">
        <v>15</v>
      </c>
      <c r="E3217" s="8">
        <v>6</v>
      </c>
      <c r="F3217" s="11">
        <f t="shared" si="100"/>
        <v>42870.208333333328</v>
      </c>
      <c r="G3217" s="11">
        <f t="shared" si="101"/>
        <v>42870.249999999993</v>
      </c>
      <c r="H3217" s="6">
        <v>7.5799799999999999E-5</v>
      </c>
      <c r="I3217" s="6">
        <v>9.3331200000000005E-5</v>
      </c>
    </row>
    <row r="3218" spans="1:9" x14ac:dyDescent="0.2">
      <c r="A3218" s="13">
        <v>42870.208333333336</v>
      </c>
      <c r="B3218" s="8">
        <v>2017</v>
      </c>
      <c r="C3218" s="8">
        <v>5</v>
      </c>
      <c r="D3218" s="8">
        <v>15</v>
      </c>
      <c r="E3218" s="8">
        <v>7</v>
      </c>
      <c r="F3218" s="11">
        <f t="shared" si="100"/>
        <v>42870.25</v>
      </c>
      <c r="G3218" s="11">
        <f t="shared" si="101"/>
        <v>42870.291666666664</v>
      </c>
      <c r="H3218" s="6">
        <v>7.8578400000000006E-5</v>
      </c>
      <c r="I3218" s="6">
        <v>9.8531199999999996E-5</v>
      </c>
    </row>
    <row r="3219" spans="1:9" x14ac:dyDescent="0.2">
      <c r="A3219" s="13">
        <v>42870.25</v>
      </c>
      <c r="B3219" s="8">
        <v>2017</v>
      </c>
      <c r="C3219" s="8">
        <v>5</v>
      </c>
      <c r="D3219" s="8">
        <v>15</v>
      </c>
      <c r="E3219" s="8">
        <v>8</v>
      </c>
      <c r="F3219" s="11">
        <f t="shared" si="100"/>
        <v>42870.291666666664</v>
      </c>
      <c r="G3219" s="11">
        <f t="shared" si="101"/>
        <v>42870.333333333328</v>
      </c>
      <c r="H3219" s="6">
        <v>7.5919600000000004E-5</v>
      </c>
      <c r="I3219" s="6">
        <v>9.4846999999999995E-5</v>
      </c>
    </row>
    <row r="3220" spans="1:9" x14ac:dyDescent="0.2">
      <c r="A3220" s="13">
        <v>42870.291666666664</v>
      </c>
      <c r="B3220" s="8">
        <v>2017</v>
      </c>
      <c r="C3220" s="8">
        <v>5</v>
      </c>
      <c r="D3220" s="8">
        <v>15</v>
      </c>
      <c r="E3220" s="8">
        <v>9</v>
      </c>
      <c r="F3220" s="11">
        <f t="shared" si="100"/>
        <v>42870.333333333328</v>
      </c>
      <c r="G3220" s="11">
        <f t="shared" si="101"/>
        <v>42870.374999999993</v>
      </c>
      <c r="H3220" s="6">
        <v>6.9831699999999998E-5</v>
      </c>
      <c r="I3220" s="6">
        <v>8.6464400000000005E-5</v>
      </c>
    </row>
    <row r="3221" spans="1:9" x14ac:dyDescent="0.2">
      <c r="A3221" s="13">
        <v>42870.333333333336</v>
      </c>
      <c r="B3221" s="8">
        <v>2017</v>
      </c>
      <c r="C3221" s="8">
        <v>5</v>
      </c>
      <c r="D3221" s="8">
        <v>15</v>
      </c>
      <c r="E3221" s="8">
        <v>10</v>
      </c>
      <c r="F3221" s="11">
        <f t="shared" si="100"/>
        <v>42870.375</v>
      </c>
      <c r="G3221" s="11">
        <f t="shared" si="101"/>
        <v>42870.416666666664</v>
      </c>
      <c r="H3221" s="6">
        <v>6.6002999999999998E-5</v>
      </c>
      <c r="I3221" s="6">
        <v>7.9107299999999994E-5</v>
      </c>
    </row>
    <row r="3222" spans="1:9" x14ac:dyDescent="0.2">
      <c r="A3222" s="13">
        <v>42870.375</v>
      </c>
      <c r="B3222" s="8">
        <v>2017</v>
      </c>
      <c r="C3222" s="8">
        <v>5</v>
      </c>
      <c r="D3222" s="8">
        <v>15</v>
      </c>
      <c r="E3222" s="8">
        <v>11</v>
      </c>
      <c r="F3222" s="11">
        <f t="shared" si="100"/>
        <v>42870.416666666664</v>
      </c>
      <c r="G3222" s="11">
        <f t="shared" si="101"/>
        <v>42870.458333333328</v>
      </c>
      <c r="H3222" s="6">
        <v>6.0786199999999997E-5</v>
      </c>
      <c r="I3222" s="6">
        <v>7.2288300000000004E-5</v>
      </c>
    </row>
    <row r="3223" spans="1:9" x14ac:dyDescent="0.2">
      <c r="A3223" s="13">
        <v>42870.416666666664</v>
      </c>
      <c r="B3223" s="8">
        <v>2017</v>
      </c>
      <c r="C3223" s="8">
        <v>5</v>
      </c>
      <c r="D3223" s="8">
        <v>15</v>
      </c>
      <c r="E3223" s="8">
        <v>12</v>
      </c>
      <c r="F3223" s="11">
        <f t="shared" si="100"/>
        <v>42870.458333333328</v>
      </c>
      <c r="G3223" s="11">
        <f t="shared" si="101"/>
        <v>42870.499999999993</v>
      </c>
      <c r="H3223" s="6">
        <v>5.2715700000000001E-5</v>
      </c>
      <c r="I3223" s="6">
        <v>6.2495899999999999E-5</v>
      </c>
    </row>
    <row r="3224" spans="1:9" x14ac:dyDescent="0.2">
      <c r="A3224" s="13">
        <v>42870.458333333336</v>
      </c>
      <c r="B3224" s="8">
        <v>2017</v>
      </c>
      <c r="C3224" s="8">
        <v>5</v>
      </c>
      <c r="D3224" s="8">
        <v>15</v>
      </c>
      <c r="E3224" s="8">
        <v>13</v>
      </c>
      <c r="F3224" s="11">
        <f t="shared" si="100"/>
        <v>42870.5</v>
      </c>
      <c r="G3224" s="11">
        <f t="shared" si="101"/>
        <v>42870.541666666664</v>
      </c>
      <c r="H3224" s="6">
        <v>5.0347599999999999E-5</v>
      </c>
      <c r="I3224" s="6">
        <v>6.02498E-5</v>
      </c>
    </row>
    <row r="3225" spans="1:9" x14ac:dyDescent="0.2">
      <c r="A3225" s="13">
        <v>42870.5</v>
      </c>
      <c r="B3225" s="8">
        <v>2017</v>
      </c>
      <c r="C3225" s="8">
        <v>5</v>
      </c>
      <c r="D3225" s="8">
        <v>15</v>
      </c>
      <c r="E3225" s="8">
        <v>14</v>
      </c>
      <c r="F3225" s="11">
        <f t="shared" si="100"/>
        <v>42870.541666666664</v>
      </c>
      <c r="G3225" s="11">
        <f t="shared" si="101"/>
        <v>42870.583333333328</v>
      </c>
      <c r="H3225" s="6">
        <v>4.9057100000000002E-5</v>
      </c>
      <c r="I3225" s="6">
        <v>5.7972E-5</v>
      </c>
    </row>
    <row r="3226" spans="1:9" x14ac:dyDescent="0.2">
      <c r="A3226" s="13">
        <v>42870.541666666664</v>
      </c>
      <c r="B3226" s="8">
        <v>2017</v>
      </c>
      <c r="C3226" s="8">
        <v>5</v>
      </c>
      <c r="D3226" s="8">
        <v>15</v>
      </c>
      <c r="E3226" s="8">
        <v>15</v>
      </c>
      <c r="F3226" s="11">
        <f t="shared" si="100"/>
        <v>42870.583333333328</v>
      </c>
      <c r="G3226" s="11">
        <f t="shared" si="101"/>
        <v>42870.624999999993</v>
      </c>
      <c r="H3226" s="6">
        <v>4.5262300000000002E-5</v>
      </c>
      <c r="I3226" s="6">
        <v>5.3795499999999997E-5</v>
      </c>
    </row>
    <row r="3227" spans="1:9" x14ac:dyDescent="0.2">
      <c r="A3227" s="13">
        <v>42870.583333333336</v>
      </c>
      <c r="B3227" s="8">
        <v>2017</v>
      </c>
      <c r="C3227" s="8">
        <v>5</v>
      </c>
      <c r="D3227" s="8">
        <v>15</v>
      </c>
      <c r="E3227" s="8">
        <v>16</v>
      </c>
      <c r="F3227" s="11">
        <f t="shared" si="100"/>
        <v>42870.625</v>
      </c>
      <c r="G3227" s="11">
        <f t="shared" si="101"/>
        <v>42870.666666666664</v>
      </c>
      <c r="H3227" s="6">
        <v>4.4519399999999999E-5</v>
      </c>
      <c r="I3227" s="6">
        <v>4.9725400000000003E-5</v>
      </c>
    </row>
    <row r="3228" spans="1:9" x14ac:dyDescent="0.2">
      <c r="A3228" s="13">
        <v>42870.625</v>
      </c>
      <c r="B3228" s="8">
        <v>2017</v>
      </c>
      <c r="C3228" s="8">
        <v>5</v>
      </c>
      <c r="D3228" s="8">
        <v>15</v>
      </c>
      <c r="E3228" s="8">
        <v>17</v>
      </c>
      <c r="F3228" s="11">
        <f t="shared" si="100"/>
        <v>42870.666666666664</v>
      </c>
      <c r="G3228" s="11">
        <f t="shared" si="101"/>
        <v>42870.708333333328</v>
      </c>
      <c r="H3228" s="6">
        <v>4.66893E-5</v>
      </c>
      <c r="I3228" s="6">
        <v>4.6338200000000003E-5</v>
      </c>
    </row>
    <row r="3229" spans="1:9" x14ac:dyDescent="0.2">
      <c r="A3229" s="13">
        <v>42870.666666666664</v>
      </c>
      <c r="B3229" s="8">
        <v>2017</v>
      </c>
      <c r="C3229" s="8">
        <v>5</v>
      </c>
      <c r="D3229" s="8">
        <v>15</v>
      </c>
      <c r="E3229" s="8">
        <v>18</v>
      </c>
      <c r="F3229" s="11">
        <f t="shared" si="100"/>
        <v>42870.708333333328</v>
      </c>
      <c r="G3229" s="11">
        <f t="shared" si="101"/>
        <v>42870.749999999993</v>
      </c>
      <c r="H3229" s="6">
        <v>5.0512300000000001E-5</v>
      </c>
      <c r="I3229" s="6">
        <v>4.7444700000000003E-5</v>
      </c>
    </row>
    <row r="3230" spans="1:9" x14ac:dyDescent="0.2">
      <c r="A3230" s="13">
        <v>42870.708333333336</v>
      </c>
      <c r="B3230" s="8">
        <v>2017</v>
      </c>
      <c r="C3230" s="8">
        <v>5</v>
      </c>
      <c r="D3230" s="8">
        <v>15</v>
      </c>
      <c r="E3230" s="8">
        <v>19</v>
      </c>
      <c r="F3230" s="11">
        <f t="shared" si="100"/>
        <v>42870.75</v>
      </c>
      <c r="G3230" s="11">
        <f t="shared" si="101"/>
        <v>42870.791666666664</v>
      </c>
      <c r="H3230" s="6">
        <v>5.2366400000000001E-5</v>
      </c>
      <c r="I3230" s="6">
        <v>4.8555299999999999E-5</v>
      </c>
    </row>
    <row r="3231" spans="1:9" x14ac:dyDescent="0.2">
      <c r="A3231" s="13">
        <v>42870.75</v>
      </c>
      <c r="B3231" s="8">
        <v>2017</v>
      </c>
      <c r="C3231" s="8">
        <v>5</v>
      </c>
      <c r="D3231" s="8">
        <v>15</v>
      </c>
      <c r="E3231" s="8">
        <v>20</v>
      </c>
      <c r="F3231" s="11">
        <f t="shared" si="100"/>
        <v>42870.791666666664</v>
      </c>
      <c r="G3231" s="11">
        <f t="shared" si="101"/>
        <v>42870.833333333328</v>
      </c>
      <c r="H3231" s="6">
        <v>5.1025500000000001E-5</v>
      </c>
      <c r="I3231" s="6">
        <v>4.8205599999999998E-5</v>
      </c>
    </row>
    <row r="3232" spans="1:9" x14ac:dyDescent="0.2">
      <c r="A3232" s="13">
        <v>42870.791666666664</v>
      </c>
      <c r="B3232" s="8">
        <v>2017</v>
      </c>
      <c r="C3232" s="8">
        <v>5</v>
      </c>
      <c r="D3232" s="8">
        <v>15</v>
      </c>
      <c r="E3232" s="8">
        <v>21</v>
      </c>
      <c r="F3232" s="11">
        <f t="shared" si="100"/>
        <v>42870.833333333328</v>
      </c>
      <c r="G3232" s="11">
        <f t="shared" si="101"/>
        <v>42870.874999999993</v>
      </c>
      <c r="H3232" s="6">
        <v>4.2861100000000002E-5</v>
      </c>
      <c r="I3232" s="6">
        <v>4.3600399999999997E-5</v>
      </c>
    </row>
    <row r="3233" spans="1:9" x14ac:dyDescent="0.2">
      <c r="A3233" s="13">
        <v>42870.833333333336</v>
      </c>
      <c r="B3233" s="8">
        <v>2017</v>
      </c>
      <c r="C3233" s="8">
        <v>5</v>
      </c>
      <c r="D3233" s="8">
        <v>15</v>
      </c>
      <c r="E3233" s="8">
        <v>22</v>
      </c>
      <c r="F3233" s="11">
        <f t="shared" si="100"/>
        <v>42870.875</v>
      </c>
      <c r="G3233" s="11">
        <f t="shared" si="101"/>
        <v>42870.916666666664</v>
      </c>
      <c r="H3233" s="6">
        <v>3.2859199999999999E-5</v>
      </c>
      <c r="I3233" s="6">
        <v>4.0027500000000003E-5</v>
      </c>
    </row>
    <row r="3234" spans="1:9" x14ac:dyDescent="0.2">
      <c r="A3234" s="13">
        <v>42870.875</v>
      </c>
      <c r="B3234" s="8">
        <v>2017</v>
      </c>
      <c r="C3234" s="8">
        <v>5</v>
      </c>
      <c r="D3234" s="8">
        <v>15</v>
      </c>
      <c r="E3234" s="8">
        <v>23</v>
      </c>
      <c r="F3234" s="11">
        <f t="shared" si="100"/>
        <v>42870.916666666664</v>
      </c>
      <c r="G3234" s="11">
        <f t="shared" si="101"/>
        <v>42870.958333333328</v>
      </c>
      <c r="H3234" s="6">
        <v>3.0159500000000002E-5</v>
      </c>
      <c r="I3234" s="6">
        <v>4.0309199999999997E-5</v>
      </c>
    </row>
    <row r="3235" spans="1:9" x14ac:dyDescent="0.2">
      <c r="A3235" s="13">
        <v>42870.916666666664</v>
      </c>
      <c r="B3235" s="8">
        <v>2017</v>
      </c>
      <c r="C3235" s="8">
        <v>5</v>
      </c>
      <c r="D3235" s="8">
        <v>16</v>
      </c>
      <c r="E3235" s="8">
        <v>0</v>
      </c>
      <c r="F3235" s="11">
        <f t="shared" si="100"/>
        <v>42870.958333333328</v>
      </c>
      <c r="G3235" s="11">
        <f t="shared" si="101"/>
        <v>42870.999999999993</v>
      </c>
      <c r="H3235" s="6">
        <v>3.2642099999999997E-5</v>
      </c>
      <c r="I3235" s="6">
        <v>4.2540699999999997E-5</v>
      </c>
    </row>
    <row r="3236" spans="1:9" x14ac:dyDescent="0.2">
      <c r="A3236" s="13">
        <v>42870.958333333336</v>
      </c>
      <c r="B3236" s="8">
        <v>2017</v>
      </c>
      <c r="C3236" s="8">
        <v>5</v>
      </c>
      <c r="D3236" s="8">
        <v>16</v>
      </c>
      <c r="E3236" s="8">
        <v>1</v>
      </c>
      <c r="F3236" s="11">
        <f t="shared" si="100"/>
        <v>42871</v>
      </c>
      <c r="G3236" s="11">
        <f t="shared" si="101"/>
        <v>42871.041666666664</v>
      </c>
      <c r="H3236" s="6">
        <v>3.5050499999999999E-5</v>
      </c>
      <c r="I3236" s="6">
        <v>4.5458199999999998E-5</v>
      </c>
    </row>
    <row r="3237" spans="1:9" x14ac:dyDescent="0.2">
      <c r="A3237" s="13">
        <v>42871</v>
      </c>
      <c r="B3237" s="8">
        <v>2017</v>
      </c>
      <c r="C3237" s="8">
        <v>5</v>
      </c>
      <c r="D3237" s="8">
        <v>16</v>
      </c>
      <c r="E3237" s="8">
        <v>2</v>
      </c>
      <c r="F3237" s="11">
        <f t="shared" si="100"/>
        <v>42871.041666666664</v>
      </c>
      <c r="G3237" s="11">
        <f t="shared" si="101"/>
        <v>42871.083333333328</v>
      </c>
      <c r="H3237" s="6">
        <v>4.92943E-5</v>
      </c>
      <c r="I3237" s="6">
        <v>4.8425099999999998E-5</v>
      </c>
    </row>
    <row r="3238" spans="1:9" x14ac:dyDescent="0.2">
      <c r="A3238" s="13">
        <v>42871.041666666664</v>
      </c>
      <c r="B3238" s="8">
        <v>2017</v>
      </c>
      <c r="C3238" s="8">
        <v>5</v>
      </c>
      <c r="D3238" s="8">
        <v>16</v>
      </c>
      <c r="E3238" s="8">
        <v>3</v>
      </c>
      <c r="F3238" s="11">
        <f t="shared" si="100"/>
        <v>42871.083333333328</v>
      </c>
      <c r="G3238" s="11">
        <f t="shared" si="101"/>
        <v>42871.124999999993</v>
      </c>
      <c r="H3238" s="6">
        <v>5.22053E-5</v>
      </c>
      <c r="I3238" s="6">
        <v>5.0932700000000001E-5</v>
      </c>
    </row>
    <row r="3239" spans="1:9" x14ac:dyDescent="0.2">
      <c r="A3239" s="13">
        <v>42871.083333333336</v>
      </c>
      <c r="B3239" s="8">
        <v>2017</v>
      </c>
      <c r="C3239" s="8">
        <v>5</v>
      </c>
      <c r="D3239" s="8">
        <v>16</v>
      </c>
      <c r="E3239" s="8">
        <v>4</v>
      </c>
      <c r="F3239" s="11">
        <f t="shared" si="100"/>
        <v>42871.125</v>
      </c>
      <c r="G3239" s="11">
        <f t="shared" si="101"/>
        <v>42871.166666666664</v>
      </c>
      <c r="H3239" s="6">
        <v>5.0844499999999997E-5</v>
      </c>
      <c r="I3239" s="6">
        <v>5.8348099999999998E-5</v>
      </c>
    </row>
    <row r="3240" spans="1:9" x14ac:dyDescent="0.2">
      <c r="A3240" s="13">
        <v>42871.125</v>
      </c>
      <c r="B3240" s="8">
        <v>2017</v>
      </c>
      <c r="C3240" s="8">
        <v>5</v>
      </c>
      <c r="D3240" s="8">
        <v>16</v>
      </c>
      <c r="E3240" s="8">
        <v>5</v>
      </c>
      <c r="F3240" s="11">
        <f t="shared" si="100"/>
        <v>42871.166666666664</v>
      </c>
      <c r="G3240" s="11">
        <f t="shared" si="101"/>
        <v>42871.208333333328</v>
      </c>
      <c r="H3240" s="6">
        <v>6.3951300000000006E-5</v>
      </c>
      <c r="I3240" s="6">
        <v>7.5391599999999998E-5</v>
      </c>
    </row>
    <row r="3241" spans="1:9" x14ac:dyDescent="0.2">
      <c r="A3241" s="13">
        <v>42871.166666666664</v>
      </c>
      <c r="B3241" s="8">
        <v>2017</v>
      </c>
      <c r="C3241" s="8">
        <v>5</v>
      </c>
      <c r="D3241" s="8">
        <v>16</v>
      </c>
      <c r="E3241" s="8">
        <v>6</v>
      </c>
      <c r="F3241" s="11">
        <f t="shared" si="100"/>
        <v>42871.208333333328</v>
      </c>
      <c r="G3241" s="11">
        <f t="shared" si="101"/>
        <v>42871.249999999993</v>
      </c>
      <c r="H3241" s="6">
        <v>7.4194200000000002E-5</v>
      </c>
      <c r="I3241" s="6">
        <v>9.1557400000000005E-5</v>
      </c>
    </row>
    <row r="3242" spans="1:9" x14ac:dyDescent="0.2">
      <c r="A3242" s="13">
        <v>42871.208333333336</v>
      </c>
      <c r="B3242" s="8">
        <v>2017</v>
      </c>
      <c r="C3242" s="8">
        <v>5</v>
      </c>
      <c r="D3242" s="8">
        <v>16</v>
      </c>
      <c r="E3242" s="8">
        <v>7</v>
      </c>
      <c r="F3242" s="11">
        <f t="shared" si="100"/>
        <v>42871.25</v>
      </c>
      <c r="G3242" s="11">
        <f t="shared" si="101"/>
        <v>42871.291666666664</v>
      </c>
      <c r="H3242" s="6">
        <v>7.6709299999999994E-5</v>
      </c>
      <c r="I3242" s="6">
        <v>9.6515799999999995E-5</v>
      </c>
    </row>
    <row r="3243" spans="1:9" x14ac:dyDescent="0.2">
      <c r="A3243" s="13">
        <v>42871.25</v>
      </c>
      <c r="B3243" s="8">
        <v>2017</v>
      </c>
      <c r="C3243" s="8">
        <v>5</v>
      </c>
      <c r="D3243" s="8">
        <v>16</v>
      </c>
      <c r="E3243" s="8">
        <v>8</v>
      </c>
      <c r="F3243" s="11">
        <f t="shared" si="100"/>
        <v>42871.291666666664</v>
      </c>
      <c r="G3243" s="11">
        <f t="shared" si="101"/>
        <v>42871.333333333328</v>
      </c>
      <c r="H3243" s="6">
        <v>7.3977400000000001E-5</v>
      </c>
      <c r="I3243" s="6">
        <v>9.2833300000000004E-5</v>
      </c>
    </row>
    <row r="3244" spans="1:9" x14ac:dyDescent="0.2">
      <c r="A3244" s="13">
        <v>42871.291666666664</v>
      </c>
      <c r="B3244" s="8">
        <v>2017</v>
      </c>
      <c r="C3244" s="8">
        <v>5</v>
      </c>
      <c r="D3244" s="8">
        <v>16</v>
      </c>
      <c r="E3244" s="8">
        <v>9</v>
      </c>
      <c r="F3244" s="11">
        <f t="shared" si="100"/>
        <v>42871.333333333328</v>
      </c>
      <c r="G3244" s="11">
        <f t="shared" si="101"/>
        <v>42871.374999999993</v>
      </c>
      <c r="H3244" s="6">
        <v>6.8014499999999997E-5</v>
      </c>
      <c r="I3244" s="6">
        <v>8.4641999999999994E-5</v>
      </c>
    </row>
    <row r="3245" spans="1:9" x14ac:dyDescent="0.2">
      <c r="A3245" s="13">
        <v>42871.333333333336</v>
      </c>
      <c r="B3245" s="8">
        <v>2017</v>
      </c>
      <c r="C3245" s="8">
        <v>5</v>
      </c>
      <c r="D3245" s="8">
        <v>16</v>
      </c>
      <c r="E3245" s="8">
        <v>10</v>
      </c>
      <c r="F3245" s="11">
        <f t="shared" si="100"/>
        <v>42871.375</v>
      </c>
      <c r="G3245" s="11">
        <f t="shared" si="101"/>
        <v>42871.416666666664</v>
      </c>
      <c r="H3245" s="6">
        <v>6.4349000000000003E-5</v>
      </c>
      <c r="I3245" s="6">
        <v>7.7455399999999997E-5</v>
      </c>
    </row>
    <row r="3246" spans="1:9" x14ac:dyDescent="0.2">
      <c r="A3246" s="13">
        <v>42871.375</v>
      </c>
      <c r="B3246" s="8">
        <v>2017</v>
      </c>
      <c r="C3246" s="8">
        <v>5</v>
      </c>
      <c r="D3246" s="8">
        <v>16</v>
      </c>
      <c r="E3246" s="8">
        <v>11</v>
      </c>
      <c r="F3246" s="11">
        <f t="shared" si="100"/>
        <v>42871.416666666664</v>
      </c>
      <c r="G3246" s="11">
        <f t="shared" si="101"/>
        <v>42871.458333333328</v>
      </c>
      <c r="H3246" s="6">
        <v>5.9241599999999999E-5</v>
      </c>
      <c r="I3246" s="6">
        <v>7.07756E-5</v>
      </c>
    </row>
    <row r="3247" spans="1:9" x14ac:dyDescent="0.2">
      <c r="A3247" s="13">
        <v>42871.416666666664</v>
      </c>
      <c r="B3247" s="8">
        <v>2017</v>
      </c>
      <c r="C3247" s="8">
        <v>5</v>
      </c>
      <c r="D3247" s="8">
        <v>16</v>
      </c>
      <c r="E3247" s="8">
        <v>12</v>
      </c>
      <c r="F3247" s="11">
        <f t="shared" si="100"/>
        <v>42871.458333333328</v>
      </c>
      <c r="G3247" s="11">
        <f t="shared" si="101"/>
        <v>42871.499999999993</v>
      </c>
      <c r="H3247" s="6">
        <v>5.12937E-5</v>
      </c>
      <c r="I3247" s="6">
        <v>6.1096300000000007E-5</v>
      </c>
    </row>
    <row r="3248" spans="1:9" x14ac:dyDescent="0.2">
      <c r="A3248" s="13">
        <v>42871.458333333336</v>
      </c>
      <c r="B3248" s="8">
        <v>2017</v>
      </c>
      <c r="C3248" s="8">
        <v>5</v>
      </c>
      <c r="D3248" s="8">
        <v>16</v>
      </c>
      <c r="E3248" s="8">
        <v>13</v>
      </c>
      <c r="F3248" s="11">
        <f t="shared" si="100"/>
        <v>42871.5</v>
      </c>
      <c r="G3248" s="11">
        <f t="shared" si="101"/>
        <v>42871.541666666664</v>
      </c>
      <c r="H3248" s="6">
        <v>4.9862299999999999E-5</v>
      </c>
      <c r="I3248" s="6">
        <v>5.96809E-5</v>
      </c>
    </row>
    <row r="3249" spans="1:9" x14ac:dyDescent="0.2">
      <c r="A3249" s="13">
        <v>42871.5</v>
      </c>
      <c r="B3249" s="8">
        <v>2017</v>
      </c>
      <c r="C3249" s="8">
        <v>5</v>
      </c>
      <c r="D3249" s="8">
        <v>16</v>
      </c>
      <c r="E3249" s="8">
        <v>14</v>
      </c>
      <c r="F3249" s="11">
        <f t="shared" si="100"/>
        <v>42871.541666666664</v>
      </c>
      <c r="G3249" s="11">
        <f t="shared" si="101"/>
        <v>42871.583333333328</v>
      </c>
      <c r="H3249" s="6">
        <v>4.8201000000000001E-5</v>
      </c>
      <c r="I3249" s="6">
        <v>5.7160100000000002E-5</v>
      </c>
    </row>
    <row r="3250" spans="1:9" x14ac:dyDescent="0.2">
      <c r="A3250" s="13">
        <v>42871.541666666664</v>
      </c>
      <c r="B3250" s="8">
        <v>2017</v>
      </c>
      <c r="C3250" s="8">
        <v>5</v>
      </c>
      <c r="D3250" s="8">
        <v>16</v>
      </c>
      <c r="E3250" s="8">
        <v>15</v>
      </c>
      <c r="F3250" s="11">
        <f t="shared" si="100"/>
        <v>42871.583333333328</v>
      </c>
      <c r="G3250" s="11">
        <f t="shared" si="101"/>
        <v>42871.624999999993</v>
      </c>
      <c r="H3250" s="6">
        <v>4.4370699999999999E-5</v>
      </c>
      <c r="I3250" s="6">
        <v>5.3019000000000002E-5</v>
      </c>
    </row>
    <row r="3251" spans="1:9" x14ac:dyDescent="0.2">
      <c r="A3251" s="13">
        <v>42871.583333333336</v>
      </c>
      <c r="B3251" s="8">
        <v>2017</v>
      </c>
      <c r="C3251" s="8">
        <v>5</v>
      </c>
      <c r="D3251" s="8">
        <v>16</v>
      </c>
      <c r="E3251" s="8">
        <v>16</v>
      </c>
      <c r="F3251" s="11">
        <f t="shared" si="100"/>
        <v>42871.625</v>
      </c>
      <c r="G3251" s="11">
        <f t="shared" si="101"/>
        <v>42871.666666666664</v>
      </c>
      <c r="H3251" s="6">
        <v>4.3652899999999997E-5</v>
      </c>
      <c r="I3251" s="6">
        <v>4.9004500000000002E-5</v>
      </c>
    </row>
    <row r="3252" spans="1:9" x14ac:dyDescent="0.2">
      <c r="A3252" s="13">
        <v>42871.625</v>
      </c>
      <c r="B3252" s="8">
        <v>2017</v>
      </c>
      <c r="C3252" s="8">
        <v>5</v>
      </c>
      <c r="D3252" s="8">
        <v>16</v>
      </c>
      <c r="E3252" s="8">
        <v>17</v>
      </c>
      <c r="F3252" s="11">
        <f t="shared" si="100"/>
        <v>42871.666666666664</v>
      </c>
      <c r="G3252" s="11">
        <f t="shared" si="101"/>
        <v>42871.708333333328</v>
      </c>
      <c r="H3252" s="6">
        <v>4.5835799999999999E-5</v>
      </c>
      <c r="I3252" s="6">
        <v>4.5635900000000001E-5</v>
      </c>
    </row>
    <row r="3253" spans="1:9" x14ac:dyDescent="0.2">
      <c r="A3253" s="13">
        <v>42871.666666666664</v>
      </c>
      <c r="B3253" s="8">
        <v>2017</v>
      </c>
      <c r="C3253" s="8">
        <v>5</v>
      </c>
      <c r="D3253" s="8">
        <v>16</v>
      </c>
      <c r="E3253" s="8">
        <v>18</v>
      </c>
      <c r="F3253" s="11">
        <f t="shared" si="100"/>
        <v>42871.708333333328</v>
      </c>
      <c r="G3253" s="11">
        <f t="shared" si="101"/>
        <v>42871.749999999993</v>
      </c>
      <c r="H3253" s="6">
        <v>4.9650000000000001E-5</v>
      </c>
      <c r="I3253" s="6">
        <v>4.6746200000000003E-5</v>
      </c>
    </row>
    <row r="3254" spans="1:9" x14ac:dyDescent="0.2">
      <c r="A3254" s="13">
        <v>42871.708333333336</v>
      </c>
      <c r="B3254" s="8">
        <v>2017</v>
      </c>
      <c r="C3254" s="8">
        <v>5</v>
      </c>
      <c r="D3254" s="8">
        <v>16</v>
      </c>
      <c r="E3254" s="8">
        <v>19</v>
      </c>
      <c r="F3254" s="11">
        <f t="shared" si="100"/>
        <v>42871.75</v>
      </c>
      <c r="G3254" s="11">
        <f t="shared" si="101"/>
        <v>42871.791666666664</v>
      </c>
      <c r="H3254" s="6">
        <v>5.1511300000000003E-5</v>
      </c>
      <c r="I3254" s="6">
        <v>4.7851400000000001E-5</v>
      </c>
    </row>
    <row r="3255" spans="1:9" x14ac:dyDescent="0.2">
      <c r="A3255" s="13">
        <v>42871.75</v>
      </c>
      <c r="B3255" s="8">
        <v>2017</v>
      </c>
      <c r="C3255" s="8">
        <v>5</v>
      </c>
      <c r="D3255" s="8">
        <v>16</v>
      </c>
      <c r="E3255" s="8">
        <v>20</v>
      </c>
      <c r="F3255" s="11">
        <f t="shared" si="100"/>
        <v>42871.791666666664</v>
      </c>
      <c r="G3255" s="11">
        <f t="shared" si="101"/>
        <v>42871.833333333328</v>
      </c>
      <c r="H3255" s="6">
        <v>5.0179899999999997E-5</v>
      </c>
      <c r="I3255" s="6">
        <v>4.7488999999999999E-5</v>
      </c>
    </row>
    <row r="3256" spans="1:9" x14ac:dyDescent="0.2">
      <c r="A3256" s="13">
        <v>42871.791666666664</v>
      </c>
      <c r="B3256" s="8">
        <v>2017</v>
      </c>
      <c r="C3256" s="8">
        <v>5</v>
      </c>
      <c r="D3256" s="8">
        <v>16</v>
      </c>
      <c r="E3256" s="8">
        <v>21</v>
      </c>
      <c r="F3256" s="11">
        <f t="shared" si="100"/>
        <v>42871.833333333328</v>
      </c>
      <c r="G3256" s="11">
        <f t="shared" si="101"/>
        <v>42871.874999999993</v>
      </c>
      <c r="H3256" s="6">
        <v>4.2321699999999998E-5</v>
      </c>
      <c r="I3256" s="6">
        <v>4.30764E-5</v>
      </c>
    </row>
    <row r="3257" spans="1:9" x14ac:dyDescent="0.2">
      <c r="A3257" s="13">
        <v>42871.833333333336</v>
      </c>
      <c r="B3257" s="8">
        <v>2017</v>
      </c>
      <c r="C3257" s="8">
        <v>5</v>
      </c>
      <c r="D3257" s="8">
        <v>16</v>
      </c>
      <c r="E3257" s="8">
        <v>22</v>
      </c>
      <c r="F3257" s="11">
        <f t="shared" si="100"/>
        <v>42871.875</v>
      </c>
      <c r="G3257" s="11">
        <f t="shared" si="101"/>
        <v>42871.916666666664</v>
      </c>
      <c r="H3257" s="6">
        <v>3.2222199999999998E-5</v>
      </c>
      <c r="I3257" s="6">
        <v>3.9320100000000003E-5</v>
      </c>
    </row>
    <row r="3258" spans="1:9" x14ac:dyDescent="0.2">
      <c r="A3258" s="13">
        <v>42871.875</v>
      </c>
      <c r="B3258" s="8">
        <v>2017</v>
      </c>
      <c r="C3258" s="8">
        <v>5</v>
      </c>
      <c r="D3258" s="8">
        <v>16</v>
      </c>
      <c r="E3258" s="8">
        <v>23</v>
      </c>
      <c r="F3258" s="11">
        <f t="shared" si="100"/>
        <v>42871.916666666664</v>
      </c>
      <c r="G3258" s="11">
        <f t="shared" si="101"/>
        <v>42871.958333333328</v>
      </c>
      <c r="H3258" s="6">
        <v>2.9572100000000001E-5</v>
      </c>
      <c r="I3258" s="6">
        <v>3.95815E-5</v>
      </c>
    </row>
    <row r="3259" spans="1:9" x14ac:dyDescent="0.2">
      <c r="A3259" s="13">
        <v>42871.916666666664</v>
      </c>
      <c r="B3259" s="8">
        <v>2017</v>
      </c>
      <c r="C3259" s="8">
        <v>5</v>
      </c>
      <c r="D3259" s="8">
        <v>17</v>
      </c>
      <c r="E3259" s="8">
        <v>0</v>
      </c>
      <c r="F3259" s="11">
        <f t="shared" si="100"/>
        <v>42871.958333333328</v>
      </c>
      <c r="G3259" s="11">
        <f t="shared" si="101"/>
        <v>42871.999999999993</v>
      </c>
      <c r="H3259" s="6">
        <v>3.20872E-5</v>
      </c>
      <c r="I3259" s="6">
        <v>4.1796099999999998E-5</v>
      </c>
    </row>
    <row r="3260" spans="1:9" x14ac:dyDescent="0.2">
      <c r="A3260" s="13">
        <v>42871.958333333336</v>
      </c>
      <c r="B3260" s="8">
        <v>2017</v>
      </c>
      <c r="C3260" s="8">
        <v>5</v>
      </c>
      <c r="D3260" s="8">
        <v>17</v>
      </c>
      <c r="E3260" s="8">
        <v>1</v>
      </c>
      <c r="F3260" s="11">
        <f t="shared" si="100"/>
        <v>42872</v>
      </c>
      <c r="G3260" s="11">
        <f t="shared" si="101"/>
        <v>42872.041666666664</v>
      </c>
      <c r="H3260" s="6">
        <v>3.4454099999999999E-5</v>
      </c>
      <c r="I3260" s="6">
        <v>4.4691799999999998E-5</v>
      </c>
    </row>
    <row r="3261" spans="1:9" x14ac:dyDescent="0.2">
      <c r="A3261" s="13">
        <v>42872</v>
      </c>
      <c r="B3261" s="8">
        <v>2017</v>
      </c>
      <c r="C3261" s="8">
        <v>5</v>
      </c>
      <c r="D3261" s="8">
        <v>17</v>
      </c>
      <c r="E3261" s="8">
        <v>2</v>
      </c>
      <c r="F3261" s="11">
        <f t="shared" si="100"/>
        <v>42872.041666666664</v>
      </c>
      <c r="G3261" s="11">
        <f t="shared" si="101"/>
        <v>42872.083333333328</v>
      </c>
      <c r="H3261" s="6">
        <v>4.8569300000000003E-5</v>
      </c>
      <c r="I3261" s="6">
        <v>4.7625800000000001E-5</v>
      </c>
    </row>
    <row r="3262" spans="1:9" x14ac:dyDescent="0.2">
      <c r="A3262" s="13">
        <v>42872.041666666664</v>
      </c>
      <c r="B3262" s="8">
        <v>2017</v>
      </c>
      <c r="C3262" s="8">
        <v>5</v>
      </c>
      <c r="D3262" s="8">
        <v>17</v>
      </c>
      <c r="E3262" s="8">
        <v>3</v>
      </c>
      <c r="F3262" s="11">
        <f t="shared" si="100"/>
        <v>42872.083333333328</v>
      </c>
      <c r="G3262" s="11">
        <f t="shared" si="101"/>
        <v>42872.124999999993</v>
      </c>
      <c r="H3262" s="6">
        <v>5.1436800000000002E-5</v>
      </c>
      <c r="I3262" s="6">
        <v>5.0059100000000003E-5</v>
      </c>
    </row>
    <row r="3263" spans="1:9" x14ac:dyDescent="0.2">
      <c r="A3263" s="13">
        <v>42872.083333333336</v>
      </c>
      <c r="B3263" s="8">
        <v>2017</v>
      </c>
      <c r="C3263" s="8">
        <v>5</v>
      </c>
      <c r="D3263" s="8">
        <v>17</v>
      </c>
      <c r="E3263" s="8">
        <v>4</v>
      </c>
      <c r="F3263" s="11">
        <f t="shared" si="100"/>
        <v>42872.125</v>
      </c>
      <c r="G3263" s="11">
        <f t="shared" si="101"/>
        <v>42872.166666666664</v>
      </c>
      <c r="H3263" s="6">
        <v>4.9995399999999999E-5</v>
      </c>
      <c r="I3263" s="6">
        <v>5.7308300000000002E-5</v>
      </c>
    </row>
    <row r="3264" spans="1:9" x14ac:dyDescent="0.2">
      <c r="A3264" s="13">
        <v>42872.125</v>
      </c>
      <c r="B3264" s="8">
        <v>2017</v>
      </c>
      <c r="C3264" s="8">
        <v>5</v>
      </c>
      <c r="D3264" s="8">
        <v>17</v>
      </c>
      <c r="E3264" s="8">
        <v>5</v>
      </c>
      <c r="F3264" s="11">
        <f t="shared" si="100"/>
        <v>42872.166666666664</v>
      </c>
      <c r="G3264" s="11">
        <f t="shared" si="101"/>
        <v>42872.208333333328</v>
      </c>
      <c r="H3264" s="6">
        <v>6.2874799999999996E-5</v>
      </c>
      <c r="I3264" s="6">
        <v>7.40235E-5</v>
      </c>
    </row>
    <row r="3265" spans="1:9" x14ac:dyDescent="0.2">
      <c r="A3265" s="13">
        <v>42872.166666666664</v>
      </c>
      <c r="B3265" s="8">
        <v>2017</v>
      </c>
      <c r="C3265" s="8">
        <v>5</v>
      </c>
      <c r="D3265" s="8">
        <v>17</v>
      </c>
      <c r="E3265" s="8">
        <v>6</v>
      </c>
      <c r="F3265" s="11">
        <f t="shared" si="100"/>
        <v>42872.208333333328</v>
      </c>
      <c r="G3265" s="11">
        <f t="shared" si="101"/>
        <v>42872.249999999993</v>
      </c>
      <c r="H3265" s="6">
        <v>7.2614000000000006E-5</v>
      </c>
      <c r="I3265" s="6">
        <v>8.9804399999999997E-5</v>
      </c>
    </row>
    <row r="3266" spans="1:9" x14ac:dyDescent="0.2">
      <c r="A3266" s="13">
        <v>42872.208333333336</v>
      </c>
      <c r="B3266" s="8">
        <v>2017</v>
      </c>
      <c r="C3266" s="8">
        <v>5</v>
      </c>
      <c r="D3266" s="8">
        <v>17</v>
      </c>
      <c r="E3266" s="8">
        <v>7</v>
      </c>
      <c r="F3266" s="11">
        <f t="shared" si="100"/>
        <v>42872.25</v>
      </c>
      <c r="G3266" s="11">
        <f t="shared" si="101"/>
        <v>42872.291666666664</v>
      </c>
      <c r="H3266" s="6">
        <v>7.4870599999999994E-5</v>
      </c>
      <c r="I3266" s="6">
        <v>9.4523800000000005E-5</v>
      </c>
    </row>
    <row r="3267" spans="1:9" x14ac:dyDescent="0.2">
      <c r="A3267" s="13">
        <v>42872.25</v>
      </c>
      <c r="B3267" s="8">
        <v>2017</v>
      </c>
      <c r="C3267" s="8">
        <v>5</v>
      </c>
      <c r="D3267" s="8">
        <v>17</v>
      </c>
      <c r="E3267" s="8">
        <v>8</v>
      </c>
      <c r="F3267" s="11">
        <f t="shared" ref="F3267:F3330" si="102">A3267+TIME(1,0,0)</f>
        <v>42872.291666666664</v>
      </c>
      <c r="G3267" s="11">
        <f t="shared" ref="G3267:G3330" si="103">F3267+TIME(1,0,0)</f>
        <v>42872.333333333328</v>
      </c>
      <c r="H3267" s="6">
        <v>7.2067E-5</v>
      </c>
      <c r="I3267" s="6">
        <v>9.08471E-5</v>
      </c>
    </row>
    <row r="3268" spans="1:9" x14ac:dyDescent="0.2">
      <c r="A3268" s="13">
        <v>42872.291666666664</v>
      </c>
      <c r="B3268" s="8">
        <v>2017</v>
      </c>
      <c r="C3268" s="8">
        <v>5</v>
      </c>
      <c r="D3268" s="8">
        <v>17</v>
      </c>
      <c r="E3268" s="8">
        <v>9</v>
      </c>
      <c r="F3268" s="11">
        <f t="shared" si="102"/>
        <v>42872.333333333328</v>
      </c>
      <c r="G3268" s="11">
        <f t="shared" si="103"/>
        <v>42872.374999999993</v>
      </c>
      <c r="H3268" s="6">
        <v>6.6231199999999997E-5</v>
      </c>
      <c r="I3268" s="6">
        <v>8.2848099999999997E-5</v>
      </c>
    </row>
    <row r="3269" spans="1:9" x14ac:dyDescent="0.2">
      <c r="A3269" s="13">
        <v>42872.333333333336</v>
      </c>
      <c r="B3269" s="8">
        <v>2017</v>
      </c>
      <c r="C3269" s="8">
        <v>5</v>
      </c>
      <c r="D3269" s="8">
        <v>17</v>
      </c>
      <c r="E3269" s="8">
        <v>10</v>
      </c>
      <c r="F3269" s="11">
        <f t="shared" si="102"/>
        <v>42872.375</v>
      </c>
      <c r="G3269" s="11">
        <f t="shared" si="103"/>
        <v>42872.416666666664</v>
      </c>
      <c r="H3269" s="6">
        <v>6.2728299999999994E-5</v>
      </c>
      <c r="I3269" s="6">
        <v>7.5830399999999998E-5</v>
      </c>
    </row>
    <row r="3270" spans="1:9" x14ac:dyDescent="0.2">
      <c r="A3270" s="13">
        <v>42872.375</v>
      </c>
      <c r="B3270" s="8">
        <v>2017</v>
      </c>
      <c r="C3270" s="8">
        <v>5</v>
      </c>
      <c r="D3270" s="8">
        <v>17</v>
      </c>
      <c r="E3270" s="8">
        <v>11</v>
      </c>
      <c r="F3270" s="11">
        <f t="shared" si="102"/>
        <v>42872.416666666664</v>
      </c>
      <c r="G3270" s="11">
        <f t="shared" si="103"/>
        <v>42872.458333333328</v>
      </c>
      <c r="H3270" s="6">
        <v>5.77278E-5</v>
      </c>
      <c r="I3270" s="6">
        <v>6.9287400000000003E-5</v>
      </c>
    </row>
    <row r="3271" spans="1:9" x14ac:dyDescent="0.2">
      <c r="A3271" s="13">
        <v>42872.416666666664</v>
      </c>
      <c r="B3271" s="8">
        <v>2017</v>
      </c>
      <c r="C3271" s="8">
        <v>5</v>
      </c>
      <c r="D3271" s="8">
        <v>17</v>
      </c>
      <c r="E3271" s="8">
        <v>12</v>
      </c>
      <c r="F3271" s="11">
        <f t="shared" si="102"/>
        <v>42872.458333333328</v>
      </c>
      <c r="G3271" s="11">
        <f t="shared" si="103"/>
        <v>42872.499999999993</v>
      </c>
      <c r="H3271" s="6">
        <v>4.9902599999999999E-5</v>
      </c>
      <c r="I3271" s="6">
        <v>5.9720699999999999E-5</v>
      </c>
    </row>
    <row r="3272" spans="1:9" x14ac:dyDescent="0.2">
      <c r="A3272" s="13">
        <v>42872.458333333336</v>
      </c>
      <c r="B3272" s="8">
        <v>2017</v>
      </c>
      <c r="C3272" s="8">
        <v>5</v>
      </c>
      <c r="D3272" s="8">
        <v>17</v>
      </c>
      <c r="E3272" s="8">
        <v>13</v>
      </c>
      <c r="F3272" s="11">
        <f t="shared" si="102"/>
        <v>42872.5</v>
      </c>
      <c r="G3272" s="11">
        <f t="shared" si="103"/>
        <v>42872.541666666664</v>
      </c>
      <c r="H3272" s="6">
        <v>4.9383499999999999E-5</v>
      </c>
      <c r="I3272" s="6">
        <v>5.9113900000000003E-5</v>
      </c>
    </row>
    <row r="3273" spans="1:9" x14ac:dyDescent="0.2">
      <c r="A3273" s="13">
        <v>42872.5</v>
      </c>
      <c r="B3273" s="8">
        <v>2017</v>
      </c>
      <c r="C3273" s="8">
        <v>5</v>
      </c>
      <c r="D3273" s="8">
        <v>17</v>
      </c>
      <c r="E3273" s="8">
        <v>14</v>
      </c>
      <c r="F3273" s="11">
        <f t="shared" si="102"/>
        <v>42872.541666666664</v>
      </c>
      <c r="G3273" s="11">
        <f t="shared" si="103"/>
        <v>42872.583333333328</v>
      </c>
      <c r="H3273" s="6">
        <v>4.7359399999999999E-5</v>
      </c>
      <c r="I3273" s="6">
        <v>5.6355499999999999E-5</v>
      </c>
    </row>
    <row r="3274" spans="1:9" x14ac:dyDescent="0.2">
      <c r="A3274" s="13">
        <v>42872.541666666664</v>
      </c>
      <c r="B3274" s="8">
        <v>2017</v>
      </c>
      <c r="C3274" s="8">
        <v>5</v>
      </c>
      <c r="D3274" s="8">
        <v>17</v>
      </c>
      <c r="E3274" s="8">
        <v>15</v>
      </c>
      <c r="F3274" s="11">
        <f t="shared" si="102"/>
        <v>42872.583333333328</v>
      </c>
      <c r="G3274" s="11">
        <f t="shared" si="103"/>
        <v>42872.624999999993</v>
      </c>
      <c r="H3274" s="6">
        <v>4.3495599999999997E-5</v>
      </c>
      <c r="I3274" s="6">
        <v>5.2249500000000002E-5</v>
      </c>
    </row>
    <row r="3275" spans="1:9" x14ac:dyDescent="0.2">
      <c r="A3275" s="13">
        <v>42872.583333333336</v>
      </c>
      <c r="B3275" s="8">
        <v>2017</v>
      </c>
      <c r="C3275" s="8">
        <v>5</v>
      </c>
      <c r="D3275" s="8">
        <v>17</v>
      </c>
      <c r="E3275" s="8">
        <v>16</v>
      </c>
      <c r="F3275" s="11">
        <f t="shared" si="102"/>
        <v>42872.625</v>
      </c>
      <c r="G3275" s="11">
        <f t="shared" si="103"/>
        <v>42872.666666666664</v>
      </c>
      <c r="H3275" s="6">
        <v>4.2802800000000003E-5</v>
      </c>
      <c r="I3275" s="6">
        <v>4.8290700000000002E-5</v>
      </c>
    </row>
    <row r="3276" spans="1:9" x14ac:dyDescent="0.2">
      <c r="A3276" s="13">
        <v>42872.625</v>
      </c>
      <c r="B3276" s="8">
        <v>2017</v>
      </c>
      <c r="C3276" s="8">
        <v>5</v>
      </c>
      <c r="D3276" s="8">
        <v>17</v>
      </c>
      <c r="E3276" s="8">
        <v>17</v>
      </c>
      <c r="F3276" s="11">
        <f t="shared" si="102"/>
        <v>42872.666666666664</v>
      </c>
      <c r="G3276" s="11">
        <f t="shared" si="103"/>
        <v>42872.708333333328</v>
      </c>
      <c r="H3276" s="6">
        <v>4.4999200000000001E-5</v>
      </c>
      <c r="I3276" s="6">
        <v>4.4942099999999998E-5</v>
      </c>
    </row>
    <row r="3277" spans="1:9" x14ac:dyDescent="0.2">
      <c r="A3277" s="13">
        <v>42872.666666666664</v>
      </c>
      <c r="B3277" s="8">
        <v>2017</v>
      </c>
      <c r="C3277" s="8">
        <v>5</v>
      </c>
      <c r="D3277" s="8">
        <v>17</v>
      </c>
      <c r="E3277" s="8">
        <v>18</v>
      </c>
      <c r="F3277" s="11">
        <f t="shared" si="102"/>
        <v>42872.708333333328</v>
      </c>
      <c r="G3277" s="11">
        <f t="shared" si="103"/>
        <v>42872.749999999993</v>
      </c>
      <c r="H3277" s="6">
        <v>4.8806600000000001E-5</v>
      </c>
      <c r="I3277" s="6">
        <v>4.6057899999999998E-5</v>
      </c>
    </row>
    <row r="3278" spans="1:9" x14ac:dyDescent="0.2">
      <c r="A3278" s="13">
        <v>42872.708333333336</v>
      </c>
      <c r="B3278" s="8">
        <v>2017</v>
      </c>
      <c r="C3278" s="8">
        <v>5</v>
      </c>
      <c r="D3278" s="8">
        <v>17</v>
      </c>
      <c r="E3278" s="8">
        <v>19</v>
      </c>
      <c r="F3278" s="11">
        <f t="shared" si="102"/>
        <v>42872.75</v>
      </c>
      <c r="G3278" s="11">
        <f t="shared" si="103"/>
        <v>42872.791666666664</v>
      </c>
      <c r="H3278" s="6">
        <v>5.0676900000000003E-5</v>
      </c>
      <c r="I3278" s="6">
        <v>4.71588E-5</v>
      </c>
    </row>
    <row r="3279" spans="1:9" x14ac:dyDescent="0.2">
      <c r="A3279" s="13">
        <v>42872.75</v>
      </c>
      <c r="B3279" s="8">
        <v>2017</v>
      </c>
      <c r="C3279" s="8">
        <v>5</v>
      </c>
      <c r="D3279" s="8">
        <v>17</v>
      </c>
      <c r="E3279" s="8">
        <v>20</v>
      </c>
      <c r="F3279" s="11">
        <f t="shared" si="102"/>
        <v>42872.791666666664</v>
      </c>
      <c r="G3279" s="11">
        <f t="shared" si="103"/>
        <v>42872.833333333328</v>
      </c>
      <c r="H3279" s="6">
        <v>4.9355699999999999E-5</v>
      </c>
      <c r="I3279" s="6">
        <v>4.6785500000000001E-5</v>
      </c>
    </row>
    <row r="3280" spans="1:9" x14ac:dyDescent="0.2">
      <c r="A3280" s="13">
        <v>42872.791666666664</v>
      </c>
      <c r="B3280" s="8">
        <v>2017</v>
      </c>
      <c r="C3280" s="8">
        <v>5</v>
      </c>
      <c r="D3280" s="8">
        <v>17</v>
      </c>
      <c r="E3280" s="8">
        <v>21</v>
      </c>
      <c r="F3280" s="11">
        <f t="shared" si="102"/>
        <v>42872.833333333328</v>
      </c>
      <c r="G3280" s="11">
        <f t="shared" si="103"/>
        <v>42872.874999999993</v>
      </c>
      <c r="H3280" s="6">
        <v>4.1799099999999998E-5</v>
      </c>
      <c r="I3280" s="6">
        <v>4.2564300000000002E-5</v>
      </c>
    </row>
    <row r="3281" spans="1:9" x14ac:dyDescent="0.2">
      <c r="A3281" s="13">
        <v>42872.833333333336</v>
      </c>
      <c r="B3281" s="8">
        <v>2017</v>
      </c>
      <c r="C3281" s="8">
        <v>5</v>
      </c>
      <c r="D3281" s="8">
        <v>17</v>
      </c>
      <c r="E3281" s="8">
        <v>22</v>
      </c>
      <c r="F3281" s="11">
        <f t="shared" si="102"/>
        <v>42872.875</v>
      </c>
      <c r="G3281" s="11">
        <f t="shared" si="103"/>
        <v>42872.916666666664</v>
      </c>
      <c r="H3281" s="6">
        <v>3.1607299999999998E-5</v>
      </c>
      <c r="I3281" s="6">
        <v>3.8630100000000001E-5</v>
      </c>
    </row>
    <row r="3282" spans="1:9" x14ac:dyDescent="0.2">
      <c r="A3282" s="13">
        <v>42872.875</v>
      </c>
      <c r="B3282" s="8">
        <v>2017</v>
      </c>
      <c r="C3282" s="8">
        <v>5</v>
      </c>
      <c r="D3282" s="8">
        <v>17</v>
      </c>
      <c r="E3282" s="8">
        <v>23</v>
      </c>
      <c r="F3282" s="11">
        <f t="shared" si="102"/>
        <v>42872.916666666664</v>
      </c>
      <c r="G3282" s="11">
        <f t="shared" si="103"/>
        <v>42872.958333333328</v>
      </c>
      <c r="H3282" s="6">
        <v>2.9006500000000001E-5</v>
      </c>
      <c r="I3282" s="6">
        <v>3.8871800000000003E-5</v>
      </c>
    </row>
    <row r="3283" spans="1:9" x14ac:dyDescent="0.2">
      <c r="A3283" s="13">
        <v>42872.916666666664</v>
      </c>
      <c r="B3283" s="8">
        <v>2017</v>
      </c>
      <c r="C3283" s="8">
        <v>5</v>
      </c>
      <c r="D3283" s="8">
        <v>18</v>
      </c>
      <c r="E3283" s="8">
        <v>0</v>
      </c>
      <c r="F3283" s="11">
        <f t="shared" si="102"/>
        <v>42872.958333333328</v>
      </c>
      <c r="G3283" s="11">
        <f t="shared" si="103"/>
        <v>42872.999999999993</v>
      </c>
      <c r="H3283" s="6">
        <v>3.1553700000000003E-5</v>
      </c>
      <c r="I3283" s="6">
        <v>4.1069699999999997E-5</v>
      </c>
    </row>
    <row r="3284" spans="1:9" x14ac:dyDescent="0.2">
      <c r="A3284" s="13">
        <v>42872.958333333336</v>
      </c>
      <c r="B3284" s="8">
        <v>2017</v>
      </c>
      <c r="C3284" s="8">
        <v>5</v>
      </c>
      <c r="D3284" s="8">
        <v>18</v>
      </c>
      <c r="E3284" s="8">
        <v>1</v>
      </c>
      <c r="F3284" s="11">
        <f t="shared" si="102"/>
        <v>42873</v>
      </c>
      <c r="G3284" s="11">
        <f t="shared" si="103"/>
        <v>42873.041666666664</v>
      </c>
      <c r="H3284" s="6">
        <v>3.3879199999999999E-5</v>
      </c>
      <c r="I3284" s="6">
        <v>4.3943499999999997E-5</v>
      </c>
    </row>
    <row r="3285" spans="1:9" x14ac:dyDescent="0.2">
      <c r="A3285" s="13">
        <v>42873</v>
      </c>
      <c r="B3285" s="8">
        <v>2017</v>
      </c>
      <c r="C3285" s="8">
        <v>5</v>
      </c>
      <c r="D3285" s="8">
        <v>18</v>
      </c>
      <c r="E3285" s="8">
        <v>2</v>
      </c>
      <c r="F3285" s="11">
        <f t="shared" si="102"/>
        <v>42873.041666666664</v>
      </c>
      <c r="G3285" s="11">
        <f t="shared" si="103"/>
        <v>42873.083333333328</v>
      </c>
      <c r="H3285" s="6">
        <v>4.7864900000000003E-5</v>
      </c>
      <c r="I3285" s="6">
        <v>4.6845000000000003E-5</v>
      </c>
    </row>
    <row r="3286" spans="1:9" x14ac:dyDescent="0.2">
      <c r="A3286" s="13">
        <v>42873.041666666664</v>
      </c>
      <c r="B3286" s="8">
        <v>2017</v>
      </c>
      <c r="C3286" s="8">
        <v>5</v>
      </c>
      <c r="D3286" s="8">
        <v>18</v>
      </c>
      <c r="E3286" s="8">
        <v>3</v>
      </c>
      <c r="F3286" s="11">
        <f t="shared" si="102"/>
        <v>42873.083333333328</v>
      </c>
      <c r="G3286" s="11">
        <f t="shared" si="103"/>
        <v>42873.124999999993</v>
      </c>
      <c r="H3286" s="6">
        <v>5.0689699999999997E-5</v>
      </c>
      <c r="I3286" s="6">
        <v>4.92047E-5</v>
      </c>
    </row>
    <row r="3287" spans="1:9" x14ac:dyDescent="0.2">
      <c r="A3287" s="13">
        <v>42873.083333333336</v>
      </c>
      <c r="B3287" s="8">
        <v>2017</v>
      </c>
      <c r="C3287" s="8">
        <v>5</v>
      </c>
      <c r="D3287" s="8">
        <v>18</v>
      </c>
      <c r="E3287" s="8">
        <v>4</v>
      </c>
      <c r="F3287" s="11">
        <f t="shared" si="102"/>
        <v>42873.125</v>
      </c>
      <c r="G3287" s="11">
        <f t="shared" si="103"/>
        <v>42873.166666666664</v>
      </c>
      <c r="H3287" s="6">
        <v>4.9168000000000001E-5</v>
      </c>
      <c r="I3287" s="6">
        <v>5.6288500000000002E-5</v>
      </c>
    </row>
    <row r="3288" spans="1:9" x14ac:dyDescent="0.2">
      <c r="A3288" s="13">
        <v>42873.125</v>
      </c>
      <c r="B3288" s="8">
        <v>2017</v>
      </c>
      <c r="C3288" s="8">
        <v>5</v>
      </c>
      <c r="D3288" s="8">
        <v>18</v>
      </c>
      <c r="E3288" s="8">
        <v>5</v>
      </c>
      <c r="F3288" s="11">
        <f t="shared" si="102"/>
        <v>42873.166666666664</v>
      </c>
      <c r="G3288" s="11">
        <f t="shared" si="103"/>
        <v>42873.208333333328</v>
      </c>
      <c r="H3288" s="6">
        <v>6.1820099999999994E-5</v>
      </c>
      <c r="I3288" s="6">
        <v>7.2675200000000005E-5</v>
      </c>
    </row>
    <row r="3289" spans="1:9" x14ac:dyDescent="0.2">
      <c r="A3289" s="13">
        <v>42873.166666666664</v>
      </c>
      <c r="B3289" s="8">
        <v>2017</v>
      </c>
      <c r="C3289" s="8">
        <v>5</v>
      </c>
      <c r="D3289" s="8">
        <v>18</v>
      </c>
      <c r="E3289" s="8">
        <v>6</v>
      </c>
      <c r="F3289" s="11">
        <f t="shared" si="102"/>
        <v>42873.208333333328</v>
      </c>
      <c r="G3289" s="11">
        <f t="shared" si="103"/>
        <v>42873.249999999993</v>
      </c>
      <c r="H3289" s="6">
        <v>7.1058399999999997E-5</v>
      </c>
      <c r="I3289" s="6">
        <v>8.8071499999999999E-5</v>
      </c>
    </row>
    <row r="3290" spans="1:9" x14ac:dyDescent="0.2">
      <c r="A3290" s="13">
        <v>42873.208333333336</v>
      </c>
      <c r="B3290" s="8">
        <v>2017</v>
      </c>
      <c r="C3290" s="8">
        <v>5</v>
      </c>
      <c r="D3290" s="8">
        <v>18</v>
      </c>
      <c r="E3290" s="8">
        <v>7</v>
      </c>
      <c r="F3290" s="11">
        <f t="shared" si="102"/>
        <v>42873.25</v>
      </c>
      <c r="G3290" s="11">
        <f t="shared" si="103"/>
        <v>42873.291666666664</v>
      </c>
      <c r="H3290" s="6">
        <v>7.3061399999999998E-5</v>
      </c>
      <c r="I3290" s="6">
        <v>9.2554300000000003E-5</v>
      </c>
    </row>
    <row r="3291" spans="1:9" x14ac:dyDescent="0.2">
      <c r="A3291" s="13">
        <v>42873.25</v>
      </c>
      <c r="B3291" s="8">
        <v>2017</v>
      </c>
      <c r="C3291" s="8">
        <v>5</v>
      </c>
      <c r="D3291" s="8">
        <v>18</v>
      </c>
      <c r="E3291" s="8">
        <v>8</v>
      </c>
      <c r="F3291" s="11">
        <f t="shared" si="102"/>
        <v>42873.291666666664</v>
      </c>
      <c r="G3291" s="11">
        <f t="shared" si="103"/>
        <v>42873.333333333328</v>
      </c>
      <c r="H3291" s="6">
        <v>7.0187599999999999E-5</v>
      </c>
      <c r="I3291" s="6">
        <v>8.8887699999999999E-5</v>
      </c>
    </row>
    <row r="3292" spans="1:9" x14ac:dyDescent="0.2">
      <c r="A3292" s="13">
        <v>42873.291666666664</v>
      </c>
      <c r="B3292" s="8">
        <v>2017</v>
      </c>
      <c r="C3292" s="8">
        <v>5</v>
      </c>
      <c r="D3292" s="8">
        <v>18</v>
      </c>
      <c r="E3292" s="8">
        <v>9</v>
      </c>
      <c r="F3292" s="11">
        <f t="shared" si="102"/>
        <v>42873.333333333328</v>
      </c>
      <c r="G3292" s="11">
        <f t="shared" si="103"/>
        <v>42873.374999999993</v>
      </c>
      <c r="H3292" s="6">
        <v>6.4480700000000001E-5</v>
      </c>
      <c r="I3292" s="6">
        <v>8.1081799999999993E-5</v>
      </c>
    </row>
    <row r="3293" spans="1:9" x14ac:dyDescent="0.2">
      <c r="A3293" s="13">
        <v>42873.333333333336</v>
      </c>
      <c r="B3293" s="8">
        <v>2017</v>
      </c>
      <c r="C3293" s="8">
        <v>5</v>
      </c>
      <c r="D3293" s="8">
        <v>18</v>
      </c>
      <c r="E3293" s="8">
        <v>10</v>
      </c>
      <c r="F3293" s="11">
        <f t="shared" si="102"/>
        <v>42873.375</v>
      </c>
      <c r="G3293" s="11">
        <f t="shared" si="103"/>
        <v>42873.416666666664</v>
      </c>
      <c r="H3293" s="6">
        <v>6.1139699999999993E-5</v>
      </c>
      <c r="I3293" s="6">
        <v>7.4231000000000001E-5</v>
      </c>
    </row>
    <row r="3294" spans="1:9" x14ac:dyDescent="0.2">
      <c r="A3294" s="13">
        <v>42873.375</v>
      </c>
      <c r="B3294" s="8">
        <v>2017</v>
      </c>
      <c r="C3294" s="8">
        <v>5</v>
      </c>
      <c r="D3294" s="8">
        <v>18</v>
      </c>
      <c r="E3294" s="8">
        <v>11</v>
      </c>
      <c r="F3294" s="11">
        <f t="shared" si="102"/>
        <v>42873.416666666664</v>
      </c>
      <c r="G3294" s="11">
        <f t="shared" si="103"/>
        <v>42873.458333333328</v>
      </c>
      <c r="H3294" s="6">
        <v>5.6243499999999998E-5</v>
      </c>
      <c r="I3294" s="6">
        <v>6.7822499999999997E-5</v>
      </c>
    </row>
    <row r="3295" spans="1:9" x14ac:dyDescent="0.2">
      <c r="A3295" s="13">
        <v>42873.416666666664</v>
      </c>
      <c r="B3295" s="8">
        <v>2017</v>
      </c>
      <c r="C3295" s="8">
        <v>5</v>
      </c>
      <c r="D3295" s="8">
        <v>18</v>
      </c>
      <c r="E3295" s="8">
        <v>12</v>
      </c>
      <c r="F3295" s="11">
        <f t="shared" si="102"/>
        <v>42873.458333333328</v>
      </c>
      <c r="G3295" s="11">
        <f t="shared" si="103"/>
        <v>42873.499999999993</v>
      </c>
      <c r="H3295" s="6">
        <v>4.8541000000000002E-5</v>
      </c>
      <c r="I3295" s="6">
        <v>5.83678E-5</v>
      </c>
    </row>
    <row r="3296" spans="1:9" x14ac:dyDescent="0.2">
      <c r="A3296" s="13">
        <v>42873.458333333336</v>
      </c>
      <c r="B3296" s="8">
        <v>2017</v>
      </c>
      <c r="C3296" s="8">
        <v>5</v>
      </c>
      <c r="D3296" s="8">
        <v>18</v>
      </c>
      <c r="E3296" s="8">
        <v>13</v>
      </c>
      <c r="F3296" s="11">
        <f t="shared" si="102"/>
        <v>42873.5</v>
      </c>
      <c r="G3296" s="11">
        <f t="shared" si="103"/>
        <v>42873.541666666664</v>
      </c>
      <c r="H3296" s="6">
        <v>4.89111E-5</v>
      </c>
      <c r="I3296" s="6">
        <v>5.8548699999999997E-5</v>
      </c>
    </row>
    <row r="3297" spans="1:9" x14ac:dyDescent="0.2">
      <c r="A3297" s="13">
        <v>42873.5</v>
      </c>
      <c r="B3297" s="8">
        <v>2017</v>
      </c>
      <c r="C3297" s="8">
        <v>5</v>
      </c>
      <c r="D3297" s="8">
        <v>18</v>
      </c>
      <c r="E3297" s="8">
        <v>14</v>
      </c>
      <c r="F3297" s="11">
        <f t="shared" si="102"/>
        <v>42873.541666666664</v>
      </c>
      <c r="G3297" s="11">
        <f t="shared" si="103"/>
        <v>42873.583333333328</v>
      </c>
      <c r="H3297" s="6">
        <v>4.6531800000000001E-5</v>
      </c>
      <c r="I3297" s="6">
        <v>5.5557799999999999E-5</v>
      </c>
    </row>
    <row r="3298" spans="1:9" x14ac:dyDescent="0.2">
      <c r="A3298" s="13">
        <v>42873.541666666664</v>
      </c>
      <c r="B3298" s="8">
        <v>2017</v>
      </c>
      <c r="C3298" s="8">
        <v>5</v>
      </c>
      <c r="D3298" s="8">
        <v>18</v>
      </c>
      <c r="E3298" s="8">
        <v>15</v>
      </c>
      <c r="F3298" s="11">
        <f t="shared" si="102"/>
        <v>42873.583333333328</v>
      </c>
      <c r="G3298" s="11">
        <f t="shared" si="103"/>
        <v>42873.624999999993</v>
      </c>
      <c r="H3298" s="6">
        <v>4.2636499999999997E-5</v>
      </c>
      <c r="I3298" s="6">
        <v>5.1486999999999997E-5</v>
      </c>
    </row>
    <row r="3299" spans="1:9" x14ac:dyDescent="0.2">
      <c r="A3299" s="13">
        <v>42873.583333333336</v>
      </c>
      <c r="B3299" s="8">
        <v>2017</v>
      </c>
      <c r="C3299" s="8">
        <v>5</v>
      </c>
      <c r="D3299" s="8">
        <v>18</v>
      </c>
      <c r="E3299" s="8">
        <v>16</v>
      </c>
      <c r="F3299" s="11">
        <f t="shared" si="102"/>
        <v>42873.625</v>
      </c>
      <c r="G3299" s="11">
        <f t="shared" si="103"/>
        <v>42873.666666666664</v>
      </c>
      <c r="H3299" s="6">
        <v>4.1968300000000003E-5</v>
      </c>
      <c r="I3299" s="6">
        <v>4.7583799999999997E-5</v>
      </c>
    </row>
    <row r="3300" spans="1:9" x14ac:dyDescent="0.2">
      <c r="A3300" s="13">
        <v>42873.625</v>
      </c>
      <c r="B3300" s="8">
        <v>2017</v>
      </c>
      <c r="C3300" s="8">
        <v>5</v>
      </c>
      <c r="D3300" s="8">
        <v>18</v>
      </c>
      <c r="E3300" s="8">
        <v>17</v>
      </c>
      <c r="F3300" s="11">
        <f t="shared" si="102"/>
        <v>42873.666666666664</v>
      </c>
      <c r="G3300" s="11">
        <f t="shared" si="103"/>
        <v>42873.708333333328</v>
      </c>
      <c r="H3300" s="6">
        <v>4.4178999999999998E-5</v>
      </c>
      <c r="I3300" s="6">
        <v>4.4256699999999999E-5</v>
      </c>
    </row>
    <row r="3301" spans="1:9" x14ac:dyDescent="0.2">
      <c r="A3301" s="13">
        <v>42873.666666666664</v>
      </c>
      <c r="B3301" s="8">
        <v>2017</v>
      </c>
      <c r="C3301" s="8">
        <v>5</v>
      </c>
      <c r="D3301" s="8">
        <v>18</v>
      </c>
      <c r="E3301" s="8">
        <v>18</v>
      </c>
      <c r="F3301" s="11">
        <f t="shared" si="102"/>
        <v>42873.708333333328</v>
      </c>
      <c r="G3301" s="11">
        <f t="shared" si="103"/>
        <v>42873.749999999993</v>
      </c>
      <c r="H3301" s="6">
        <v>4.7981500000000001E-5</v>
      </c>
      <c r="I3301" s="6">
        <v>4.5379300000000001E-5</v>
      </c>
    </row>
    <row r="3302" spans="1:9" x14ac:dyDescent="0.2">
      <c r="A3302" s="13">
        <v>42873.708333333336</v>
      </c>
      <c r="B3302" s="8">
        <v>2017</v>
      </c>
      <c r="C3302" s="8">
        <v>5</v>
      </c>
      <c r="D3302" s="8">
        <v>18</v>
      </c>
      <c r="E3302" s="8">
        <v>19</v>
      </c>
      <c r="F3302" s="11">
        <f t="shared" si="102"/>
        <v>42873.75</v>
      </c>
      <c r="G3302" s="11">
        <f t="shared" si="103"/>
        <v>42873.791666666664</v>
      </c>
      <c r="H3302" s="6">
        <v>4.9862499999999999E-5</v>
      </c>
      <c r="I3302" s="6">
        <v>4.6477000000000002E-5</v>
      </c>
    </row>
    <row r="3303" spans="1:9" x14ac:dyDescent="0.2">
      <c r="A3303" s="13">
        <v>42873.75</v>
      </c>
      <c r="B3303" s="8">
        <v>2017</v>
      </c>
      <c r="C3303" s="8">
        <v>5</v>
      </c>
      <c r="D3303" s="8">
        <v>18</v>
      </c>
      <c r="E3303" s="8">
        <v>20</v>
      </c>
      <c r="F3303" s="11">
        <f t="shared" si="102"/>
        <v>42873.791666666664</v>
      </c>
      <c r="G3303" s="11">
        <f t="shared" si="103"/>
        <v>42873.833333333328</v>
      </c>
      <c r="H3303" s="6">
        <v>4.8552099999999999E-5</v>
      </c>
      <c r="I3303" s="6">
        <v>4.6094499999999997E-5</v>
      </c>
    </row>
    <row r="3304" spans="1:9" x14ac:dyDescent="0.2">
      <c r="A3304" s="13">
        <v>42873.791666666664</v>
      </c>
      <c r="B3304" s="8">
        <v>2017</v>
      </c>
      <c r="C3304" s="8">
        <v>5</v>
      </c>
      <c r="D3304" s="8">
        <v>18</v>
      </c>
      <c r="E3304" s="8">
        <v>21</v>
      </c>
      <c r="F3304" s="11">
        <f t="shared" si="102"/>
        <v>42873.833333333328</v>
      </c>
      <c r="G3304" s="11">
        <f t="shared" si="103"/>
        <v>42873.874999999993</v>
      </c>
      <c r="H3304" s="6">
        <v>4.1292499999999998E-5</v>
      </c>
      <c r="I3304" s="6">
        <v>4.2063600000000002E-5</v>
      </c>
    </row>
    <row r="3305" spans="1:9" x14ac:dyDescent="0.2">
      <c r="A3305" s="13">
        <v>42873.833333333336</v>
      </c>
      <c r="B3305" s="8">
        <v>2017</v>
      </c>
      <c r="C3305" s="8">
        <v>5</v>
      </c>
      <c r="D3305" s="8">
        <v>18</v>
      </c>
      <c r="E3305" s="8">
        <v>22</v>
      </c>
      <c r="F3305" s="11">
        <f t="shared" si="102"/>
        <v>42873.875</v>
      </c>
      <c r="G3305" s="11">
        <f t="shared" si="103"/>
        <v>42873.916666666664</v>
      </c>
      <c r="H3305" s="6">
        <v>3.1013799999999998E-5</v>
      </c>
      <c r="I3305" s="6">
        <v>3.7956700000000002E-5</v>
      </c>
    </row>
    <row r="3306" spans="1:9" x14ac:dyDescent="0.2">
      <c r="A3306" s="13">
        <v>42873.875</v>
      </c>
      <c r="B3306" s="8">
        <v>2017</v>
      </c>
      <c r="C3306" s="8">
        <v>5</v>
      </c>
      <c r="D3306" s="8">
        <v>18</v>
      </c>
      <c r="E3306" s="8">
        <v>23</v>
      </c>
      <c r="F3306" s="11">
        <f t="shared" si="102"/>
        <v>42873.916666666664</v>
      </c>
      <c r="G3306" s="11">
        <f t="shared" si="103"/>
        <v>42873.958333333328</v>
      </c>
      <c r="H3306" s="6">
        <v>2.84621E-5</v>
      </c>
      <c r="I3306" s="6">
        <v>3.8179400000000002E-5</v>
      </c>
    </row>
    <row r="3307" spans="1:9" x14ac:dyDescent="0.2">
      <c r="A3307" s="13">
        <v>42873.916666666664</v>
      </c>
      <c r="B3307" s="8">
        <v>2017</v>
      </c>
      <c r="C3307" s="8">
        <v>5</v>
      </c>
      <c r="D3307" s="8">
        <v>19</v>
      </c>
      <c r="E3307" s="8">
        <v>0</v>
      </c>
      <c r="F3307" s="11">
        <f t="shared" si="102"/>
        <v>42873.958333333328</v>
      </c>
      <c r="G3307" s="11">
        <f t="shared" si="103"/>
        <v>42873.999999999993</v>
      </c>
      <c r="H3307" s="6">
        <v>3.1040700000000003E-5</v>
      </c>
      <c r="I3307" s="6">
        <v>4.0361000000000002E-5</v>
      </c>
    </row>
    <row r="3308" spans="1:9" x14ac:dyDescent="0.2">
      <c r="A3308" s="13">
        <v>42873.958333333336</v>
      </c>
      <c r="B3308" s="8">
        <v>2017</v>
      </c>
      <c r="C3308" s="8">
        <v>5</v>
      </c>
      <c r="D3308" s="8">
        <v>19</v>
      </c>
      <c r="E3308" s="8">
        <v>1</v>
      </c>
      <c r="F3308" s="11">
        <f t="shared" si="102"/>
        <v>42874</v>
      </c>
      <c r="G3308" s="11">
        <f t="shared" si="103"/>
        <v>42874.041666666664</v>
      </c>
      <c r="H3308" s="6">
        <v>3.3324800000000003E-5</v>
      </c>
      <c r="I3308" s="6">
        <v>4.32125E-5</v>
      </c>
    </row>
    <row r="3309" spans="1:9" x14ac:dyDescent="0.2">
      <c r="A3309" s="13">
        <v>42874</v>
      </c>
      <c r="B3309" s="8">
        <v>2017</v>
      </c>
      <c r="C3309" s="8">
        <v>5</v>
      </c>
      <c r="D3309" s="8">
        <v>19</v>
      </c>
      <c r="E3309" s="8">
        <v>2</v>
      </c>
      <c r="F3309" s="11">
        <f t="shared" si="102"/>
        <v>42874.041666666664</v>
      </c>
      <c r="G3309" s="11">
        <f t="shared" si="103"/>
        <v>42874.083333333328</v>
      </c>
      <c r="H3309" s="6">
        <v>4.7180199999999999E-5</v>
      </c>
      <c r="I3309" s="6">
        <v>4.6081899999999997E-5</v>
      </c>
    </row>
    <row r="3310" spans="1:9" x14ac:dyDescent="0.2">
      <c r="A3310" s="13">
        <v>42874.041666666664</v>
      </c>
      <c r="B3310" s="8">
        <v>2017</v>
      </c>
      <c r="C3310" s="8">
        <v>5</v>
      </c>
      <c r="D3310" s="8">
        <v>19</v>
      </c>
      <c r="E3310" s="8">
        <v>3</v>
      </c>
      <c r="F3310" s="11">
        <f t="shared" si="102"/>
        <v>42874.083333333328</v>
      </c>
      <c r="G3310" s="11">
        <f t="shared" si="103"/>
        <v>42874.124999999993</v>
      </c>
      <c r="H3310" s="6">
        <v>4.9963200000000003E-5</v>
      </c>
      <c r="I3310" s="6">
        <v>4.8368799999999997E-5</v>
      </c>
    </row>
    <row r="3311" spans="1:9" x14ac:dyDescent="0.2">
      <c r="A3311" s="13">
        <v>42874.083333333336</v>
      </c>
      <c r="B3311" s="8">
        <v>2017</v>
      </c>
      <c r="C3311" s="8">
        <v>5</v>
      </c>
      <c r="D3311" s="8">
        <v>19</v>
      </c>
      <c r="E3311" s="8">
        <v>4</v>
      </c>
      <c r="F3311" s="11">
        <f t="shared" si="102"/>
        <v>42874.125</v>
      </c>
      <c r="G3311" s="11">
        <f t="shared" si="103"/>
        <v>42874.166666666664</v>
      </c>
      <c r="H3311" s="6">
        <v>4.8361600000000001E-5</v>
      </c>
      <c r="I3311" s="6">
        <v>5.5288000000000003E-5</v>
      </c>
    </row>
    <row r="3312" spans="1:9" x14ac:dyDescent="0.2">
      <c r="A3312" s="13">
        <v>42874.125</v>
      </c>
      <c r="B3312" s="8">
        <v>2017</v>
      </c>
      <c r="C3312" s="8">
        <v>5</v>
      </c>
      <c r="D3312" s="8">
        <v>19</v>
      </c>
      <c r="E3312" s="8">
        <v>5</v>
      </c>
      <c r="F3312" s="11">
        <f t="shared" si="102"/>
        <v>42874.166666666664</v>
      </c>
      <c r="G3312" s="11">
        <f t="shared" si="103"/>
        <v>42874.208333333328</v>
      </c>
      <c r="H3312" s="6">
        <v>6.0786499999999998E-5</v>
      </c>
      <c r="I3312" s="6">
        <v>7.1346000000000004E-5</v>
      </c>
    </row>
    <row r="3313" spans="1:9" x14ac:dyDescent="0.2">
      <c r="A3313" s="13">
        <v>42874.166666666664</v>
      </c>
      <c r="B3313" s="8">
        <v>2017</v>
      </c>
      <c r="C3313" s="8">
        <v>5</v>
      </c>
      <c r="D3313" s="8">
        <v>19</v>
      </c>
      <c r="E3313" s="8">
        <v>6</v>
      </c>
      <c r="F3313" s="11">
        <f t="shared" si="102"/>
        <v>42874.208333333328</v>
      </c>
      <c r="G3313" s="11">
        <f t="shared" si="103"/>
        <v>42874.249999999993</v>
      </c>
      <c r="H3313" s="6">
        <v>6.9208900000000001E-5</v>
      </c>
      <c r="I3313" s="6">
        <v>8.3401500000000004E-5</v>
      </c>
    </row>
    <row r="3314" spans="1:9" x14ac:dyDescent="0.2">
      <c r="A3314" s="13">
        <v>42874.208333333336</v>
      </c>
      <c r="B3314" s="8">
        <v>2017</v>
      </c>
      <c r="C3314" s="8">
        <v>5</v>
      </c>
      <c r="D3314" s="8">
        <v>19</v>
      </c>
      <c r="E3314" s="8">
        <v>7</v>
      </c>
      <c r="F3314" s="11">
        <f t="shared" si="102"/>
        <v>42874.25</v>
      </c>
      <c r="G3314" s="11">
        <f t="shared" si="103"/>
        <v>42874.291666666664</v>
      </c>
      <c r="H3314" s="6">
        <v>7.09606E-5</v>
      </c>
      <c r="I3314" s="6">
        <v>8.8263600000000007E-5</v>
      </c>
    </row>
    <row r="3315" spans="1:9" x14ac:dyDescent="0.2">
      <c r="A3315" s="13">
        <v>42874.25</v>
      </c>
      <c r="B3315" s="8">
        <v>2017</v>
      </c>
      <c r="C3315" s="8">
        <v>5</v>
      </c>
      <c r="D3315" s="8">
        <v>19</v>
      </c>
      <c r="E3315" s="8">
        <v>8</v>
      </c>
      <c r="F3315" s="11">
        <f t="shared" si="102"/>
        <v>42874.291666666664</v>
      </c>
      <c r="G3315" s="11">
        <f t="shared" si="103"/>
        <v>42874.333333333328</v>
      </c>
      <c r="H3315" s="6">
        <v>6.8342299999999998E-5</v>
      </c>
      <c r="I3315" s="6">
        <v>8.4207299999999996E-5</v>
      </c>
    </row>
    <row r="3316" spans="1:9" x14ac:dyDescent="0.2">
      <c r="A3316" s="13">
        <v>42874.291666666664</v>
      </c>
      <c r="B3316" s="8">
        <v>2017</v>
      </c>
      <c r="C3316" s="8">
        <v>5</v>
      </c>
      <c r="D3316" s="8">
        <v>19</v>
      </c>
      <c r="E3316" s="8">
        <v>9</v>
      </c>
      <c r="F3316" s="11">
        <f t="shared" si="102"/>
        <v>42874.333333333328</v>
      </c>
      <c r="G3316" s="11">
        <f t="shared" si="103"/>
        <v>42874.374999999993</v>
      </c>
      <c r="H3316" s="6">
        <v>6.1174500000000002E-5</v>
      </c>
      <c r="I3316" s="6">
        <v>7.6633199999999997E-5</v>
      </c>
    </row>
    <row r="3317" spans="1:9" x14ac:dyDescent="0.2">
      <c r="A3317" s="13">
        <v>42874.333333333336</v>
      </c>
      <c r="B3317" s="8">
        <v>2017</v>
      </c>
      <c r="C3317" s="8">
        <v>5</v>
      </c>
      <c r="D3317" s="8">
        <v>19</v>
      </c>
      <c r="E3317" s="8">
        <v>10</v>
      </c>
      <c r="F3317" s="11">
        <f t="shared" si="102"/>
        <v>42874.375</v>
      </c>
      <c r="G3317" s="11">
        <f t="shared" si="103"/>
        <v>42874.416666666664</v>
      </c>
      <c r="H3317" s="6">
        <v>5.9064300000000003E-5</v>
      </c>
      <c r="I3317" s="6">
        <v>7.0028000000000001E-5</v>
      </c>
    </row>
    <row r="3318" spans="1:9" x14ac:dyDescent="0.2">
      <c r="A3318" s="13">
        <v>42874.375</v>
      </c>
      <c r="B3318" s="8">
        <v>2017</v>
      </c>
      <c r="C3318" s="8">
        <v>5</v>
      </c>
      <c r="D3318" s="8">
        <v>19</v>
      </c>
      <c r="E3318" s="8">
        <v>11</v>
      </c>
      <c r="F3318" s="11">
        <f t="shared" si="102"/>
        <v>42874.416666666664</v>
      </c>
      <c r="G3318" s="11">
        <f t="shared" si="103"/>
        <v>42874.458333333328</v>
      </c>
      <c r="H3318" s="6">
        <v>5.4889399999999997E-5</v>
      </c>
      <c r="I3318" s="6">
        <v>6.3796700000000005E-5</v>
      </c>
    </row>
    <row r="3319" spans="1:9" x14ac:dyDescent="0.2">
      <c r="A3319" s="13">
        <v>42874.416666666664</v>
      </c>
      <c r="B3319" s="8">
        <v>2017</v>
      </c>
      <c r="C3319" s="8">
        <v>5</v>
      </c>
      <c r="D3319" s="8">
        <v>19</v>
      </c>
      <c r="E3319" s="8">
        <v>12</v>
      </c>
      <c r="F3319" s="11">
        <f t="shared" si="102"/>
        <v>42874.458333333328</v>
      </c>
      <c r="G3319" s="11">
        <f t="shared" si="103"/>
        <v>42874.499999999993</v>
      </c>
      <c r="H3319" s="6">
        <v>4.68252E-5</v>
      </c>
      <c r="I3319" s="6">
        <v>5.4592799999999997E-5</v>
      </c>
    </row>
    <row r="3320" spans="1:9" x14ac:dyDescent="0.2">
      <c r="A3320" s="13">
        <v>42874.458333333336</v>
      </c>
      <c r="B3320" s="8">
        <v>2017</v>
      </c>
      <c r="C3320" s="8">
        <v>5</v>
      </c>
      <c r="D3320" s="8">
        <v>19</v>
      </c>
      <c r="E3320" s="8">
        <v>13</v>
      </c>
      <c r="F3320" s="11">
        <f t="shared" si="102"/>
        <v>42874.5</v>
      </c>
      <c r="G3320" s="11">
        <f t="shared" si="103"/>
        <v>42874.541666666664</v>
      </c>
      <c r="H3320" s="6">
        <v>4.7732000000000003E-5</v>
      </c>
      <c r="I3320" s="6">
        <v>5.5010099999999997E-5</v>
      </c>
    </row>
    <row r="3321" spans="1:9" x14ac:dyDescent="0.2">
      <c r="A3321" s="13">
        <v>42874.5</v>
      </c>
      <c r="B3321" s="8">
        <v>2017</v>
      </c>
      <c r="C3321" s="8">
        <v>5</v>
      </c>
      <c r="D3321" s="8">
        <v>19</v>
      </c>
      <c r="E3321" s="8">
        <v>14</v>
      </c>
      <c r="F3321" s="11">
        <f t="shared" si="102"/>
        <v>42874.541666666664</v>
      </c>
      <c r="G3321" s="11">
        <f t="shared" si="103"/>
        <v>42874.583333333328</v>
      </c>
      <c r="H3321" s="6">
        <v>4.4636299999999998E-5</v>
      </c>
      <c r="I3321" s="6">
        <v>5.0395500000000002E-5</v>
      </c>
    </row>
    <row r="3322" spans="1:9" x14ac:dyDescent="0.2">
      <c r="A3322" s="13">
        <v>42874.541666666664</v>
      </c>
      <c r="B3322" s="8">
        <v>2017</v>
      </c>
      <c r="C3322" s="8">
        <v>5</v>
      </c>
      <c r="D3322" s="8">
        <v>19</v>
      </c>
      <c r="E3322" s="8">
        <v>15</v>
      </c>
      <c r="F3322" s="11">
        <f t="shared" si="102"/>
        <v>42874.583333333328</v>
      </c>
      <c r="G3322" s="11">
        <f t="shared" si="103"/>
        <v>42874.624999999993</v>
      </c>
      <c r="H3322" s="6">
        <v>4.0327899999999997E-5</v>
      </c>
      <c r="I3322" s="6">
        <v>4.5472700000000003E-5</v>
      </c>
    </row>
    <row r="3323" spans="1:9" x14ac:dyDescent="0.2">
      <c r="A3323" s="13">
        <v>42874.583333333336</v>
      </c>
      <c r="B3323" s="8">
        <v>2017</v>
      </c>
      <c r="C3323" s="8">
        <v>5</v>
      </c>
      <c r="D3323" s="8">
        <v>19</v>
      </c>
      <c r="E3323" s="8">
        <v>16</v>
      </c>
      <c r="F3323" s="11">
        <f t="shared" si="102"/>
        <v>42874.625</v>
      </c>
      <c r="G3323" s="11">
        <f t="shared" si="103"/>
        <v>42874.666666666664</v>
      </c>
      <c r="H3323" s="6">
        <v>3.99275E-5</v>
      </c>
      <c r="I3323" s="6">
        <v>4.3136300000000002E-5</v>
      </c>
    </row>
    <row r="3324" spans="1:9" x14ac:dyDescent="0.2">
      <c r="A3324" s="13">
        <v>42874.625</v>
      </c>
      <c r="B3324" s="8">
        <v>2017</v>
      </c>
      <c r="C3324" s="8">
        <v>5</v>
      </c>
      <c r="D3324" s="8">
        <v>19</v>
      </c>
      <c r="E3324" s="8">
        <v>17</v>
      </c>
      <c r="F3324" s="11">
        <f t="shared" si="102"/>
        <v>42874.666666666664</v>
      </c>
      <c r="G3324" s="11">
        <f t="shared" si="103"/>
        <v>42874.708333333328</v>
      </c>
      <c r="H3324" s="6">
        <v>4.40499E-5</v>
      </c>
      <c r="I3324" s="6">
        <v>4.1930700000000002E-5</v>
      </c>
    </row>
    <row r="3325" spans="1:9" x14ac:dyDescent="0.2">
      <c r="A3325" s="13">
        <v>42874.666666666664</v>
      </c>
      <c r="B3325" s="8">
        <v>2017</v>
      </c>
      <c r="C3325" s="8">
        <v>5</v>
      </c>
      <c r="D3325" s="8">
        <v>19</v>
      </c>
      <c r="E3325" s="8">
        <v>18</v>
      </c>
      <c r="F3325" s="11">
        <f t="shared" si="102"/>
        <v>42874.708333333328</v>
      </c>
      <c r="G3325" s="11">
        <f t="shared" si="103"/>
        <v>42874.749999999993</v>
      </c>
      <c r="H3325" s="6">
        <v>5.0827E-5</v>
      </c>
      <c r="I3325" s="6">
        <v>4.3680500000000003E-5</v>
      </c>
    </row>
    <row r="3326" spans="1:9" x14ac:dyDescent="0.2">
      <c r="A3326" s="13">
        <v>42874.708333333336</v>
      </c>
      <c r="B3326" s="8">
        <v>2017</v>
      </c>
      <c r="C3326" s="8">
        <v>5</v>
      </c>
      <c r="D3326" s="8">
        <v>19</v>
      </c>
      <c r="E3326" s="8">
        <v>19</v>
      </c>
      <c r="F3326" s="11">
        <f t="shared" si="102"/>
        <v>42874.75</v>
      </c>
      <c r="G3326" s="11">
        <f t="shared" si="103"/>
        <v>42874.791666666664</v>
      </c>
      <c r="H3326" s="6">
        <v>5.6220700000000002E-5</v>
      </c>
      <c r="I3326" s="6">
        <v>4.4834399999999999E-5</v>
      </c>
    </row>
    <row r="3327" spans="1:9" x14ac:dyDescent="0.2">
      <c r="A3327" s="13">
        <v>42874.75</v>
      </c>
      <c r="B3327" s="8">
        <v>2017</v>
      </c>
      <c r="C3327" s="8">
        <v>5</v>
      </c>
      <c r="D3327" s="8">
        <v>19</v>
      </c>
      <c r="E3327" s="8">
        <v>20</v>
      </c>
      <c r="F3327" s="11">
        <f t="shared" si="102"/>
        <v>42874.791666666664</v>
      </c>
      <c r="G3327" s="11">
        <f t="shared" si="103"/>
        <v>42874.833333333328</v>
      </c>
      <c r="H3327" s="6">
        <v>5.4318399999999998E-5</v>
      </c>
      <c r="I3327" s="6">
        <v>4.4117099999999998E-5</v>
      </c>
    </row>
    <row r="3328" spans="1:9" x14ac:dyDescent="0.2">
      <c r="A3328" s="13">
        <v>42874.791666666664</v>
      </c>
      <c r="B3328" s="8">
        <v>2017</v>
      </c>
      <c r="C3328" s="8">
        <v>5</v>
      </c>
      <c r="D3328" s="8">
        <v>19</v>
      </c>
      <c r="E3328" s="8">
        <v>21</v>
      </c>
      <c r="F3328" s="11">
        <f t="shared" si="102"/>
        <v>42874.833333333328</v>
      </c>
      <c r="G3328" s="11">
        <f t="shared" si="103"/>
        <v>42874.874999999993</v>
      </c>
      <c r="H3328" s="6">
        <v>4.5116500000000001E-5</v>
      </c>
      <c r="I3328" s="6">
        <v>4.02333E-5</v>
      </c>
    </row>
    <row r="3329" spans="1:9" x14ac:dyDescent="0.2">
      <c r="A3329" s="13">
        <v>42874.833333333336</v>
      </c>
      <c r="B3329" s="8">
        <v>2017</v>
      </c>
      <c r="C3329" s="8">
        <v>5</v>
      </c>
      <c r="D3329" s="8">
        <v>19</v>
      </c>
      <c r="E3329" s="8">
        <v>22</v>
      </c>
      <c r="F3329" s="11">
        <f t="shared" si="102"/>
        <v>42874.875</v>
      </c>
      <c r="G3329" s="11">
        <f t="shared" si="103"/>
        <v>42874.916666666664</v>
      </c>
      <c r="H3329" s="6">
        <v>3.43401E-5</v>
      </c>
      <c r="I3329" s="6">
        <v>3.6271800000000001E-5</v>
      </c>
    </row>
    <row r="3330" spans="1:9" x14ac:dyDescent="0.2">
      <c r="A3330" s="13">
        <v>42874.875</v>
      </c>
      <c r="B3330" s="8">
        <v>2017</v>
      </c>
      <c r="C3330" s="8">
        <v>5</v>
      </c>
      <c r="D3330" s="8">
        <v>19</v>
      </c>
      <c r="E3330" s="8">
        <v>23</v>
      </c>
      <c r="F3330" s="11">
        <f t="shared" si="102"/>
        <v>42874.916666666664</v>
      </c>
      <c r="G3330" s="11">
        <f t="shared" si="103"/>
        <v>42874.958333333328</v>
      </c>
      <c r="H3330" s="6">
        <v>3.0263299999999999E-5</v>
      </c>
      <c r="I3330" s="6">
        <v>3.6629599999999999E-5</v>
      </c>
    </row>
    <row r="3331" spans="1:9" x14ac:dyDescent="0.2">
      <c r="A3331" s="13">
        <v>42874.916666666664</v>
      </c>
      <c r="B3331" s="8">
        <v>2017</v>
      </c>
      <c r="C3331" s="8">
        <v>5</v>
      </c>
      <c r="D3331" s="8">
        <v>20</v>
      </c>
      <c r="E3331" s="8">
        <v>0</v>
      </c>
      <c r="F3331" s="11">
        <f t="shared" ref="F3331:F3394" si="104">A3331+TIME(1,0,0)</f>
        <v>42874.958333333328</v>
      </c>
      <c r="G3331" s="11">
        <f t="shared" ref="G3331:G3394" si="105">F3331+TIME(1,0,0)</f>
        <v>42874.999999999993</v>
      </c>
      <c r="H3331" s="6">
        <v>3.3371200000000003E-5</v>
      </c>
      <c r="I3331" s="6">
        <v>3.7861000000000002E-5</v>
      </c>
    </row>
    <row r="3332" spans="1:9" x14ac:dyDescent="0.2">
      <c r="A3332" s="13">
        <v>42874.958333333336</v>
      </c>
      <c r="B3332" s="8">
        <v>2017</v>
      </c>
      <c r="C3332" s="8">
        <v>5</v>
      </c>
      <c r="D3332" s="8">
        <v>20</v>
      </c>
      <c r="E3332" s="8">
        <v>1</v>
      </c>
      <c r="F3332" s="11">
        <f t="shared" si="104"/>
        <v>42875</v>
      </c>
      <c r="G3332" s="11">
        <f t="shared" si="105"/>
        <v>42875.041666666664</v>
      </c>
      <c r="H3332" s="6">
        <v>3.1887700000000003E-5</v>
      </c>
      <c r="I3332" s="6">
        <v>4.0548900000000001E-5</v>
      </c>
    </row>
    <row r="3333" spans="1:9" x14ac:dyDescent="0.2">
      <c r="A3333" s="13">
        <v>42875</v>
      </c>
      <c r="B3333" s="8">
        <v>2017</v>
      </c>
      <c r="C3333" s="8">
        <v>5</v>
      </c>
      <c r="D3333" s="8">
        <v>20</v>
      </c>
      <c r="E3333" s="8">
        <v>2</v>
      </c>
      <c r="F3333" s="11">
        <f t="shared" si="104"/>
        <v>42875.041666666664</v>
      </c>
      <c r="G3333" s="11">
        <f t="shared" si="105"/>
        <v>42875.083333333328</v>
      </c>
      <c r="H3333" s="6">
        <v>4.04252E-5</v>
      </c>
      <c r="I3333" s="6">
        <v>4.2870700000000003E-5</v>
      </c>
    </row>
    <row r="3334" spans="1:9" x14ac:dyDescent="0.2">
      <c r="A3334" s="13">
        <v>42875.041666666664</v>
      </c>
      <c r="B3334" s="8">
        <v>2017</v>
      </c>
      <c r="C3334" s="8">
        <v>5</v>
      </c>
      <c r="D3334" s="8">
        <v>20</v>
      </c>
      <c r="E3334" s="8">
        <v>3</v>
      </c>
      <c r="F3334" s="11">
        <f t="shared" si="104"/>
        <v>42875.083333333328</v>
      </c>
      <c r="G3334" s="11">
        <f t="shared" si="105"/>
        <v>42875.124999999993</v>
      </c>
      <c r="H3334" s="6">
        <v>4.5274500000000002E-5</v>
      </c>
      <c r="I3334" s="6">
        <v>4.44794E-5</v>
      </c>
    </row>
    <row r="3335" spans="1:9" x14ac:dyDescent="0.2">
      <c r="A3335" s="13">
        <v>42875.083333333336</v>
      </c>
      <c r="B3335" s="8">
        <v>2017</v>
      </c>
      <c r="C3335" s="8">
        <v>5</v>
      </c>
      <c r="D3335" s="8">
        <v>20</v>
      </c>
      <c r="E3335" s="8">
        <v>4</v>
      </c>
      <c r="F3335" s="11">
        <f t="shared" si="104"/>
        <v>42875.125</v>
      </c>
      <c r="G3335" s="11">
        <f t="shared" si="105"/>
        <v>42875.166666666664</v>
      </c>
      <c r="H3335" s="6">
        <v>4.6365700000000002E-5</v>
      </c>
      <c r="I3335" s="6">
        <v>4.8779700000000003E-5</v>
      </c>
    </row>
    <row r="3336" spans="1:9" x14ac:dyDescent="0.2">
      <c r="A3336" s="13">
        <v>42875.125</v>
      </c>
      <c r="B3336" s="8">
        <v>2017</v>
      </c>
      <c r="C3336" s="8">
        <v>5</v>
      </c>
      <c r="D3336" s="8">
        <v>20</v>
      </c>
      <c r="E3336" s="8">
        <v>5</v>
      </c>
      <c r="F3336" s="11">
        <f t="shared" si="104"/>
        <v>42875.166666666664</v>
      </c>
      <c r="G3336" s="11">
        <f t="shared" si="105"/>
        <v>42875.208333333328</v>
      </c>
      <c r="H3336" s="6">
        <v>5.4766199999999998E-5</v>
      </c>
      <c r="I3336" s="6">
        <v>5.9666100000000001E-5</v>
      </c>
    </row>
    <row r="3337" spans="1:9" x14ac:dyDescent="0.2">
      <c r="A3337" s="13">
        <v>42875.166666666664</v>
      </c>
      <c r="B3337" s="8">
        <v>2017</v>
      </c>
      <c r="C3337" s="8">
        <v>5</v>
      </c>
      <c r="D3337" s="8">
        <v>20</v>
      </c>
      <c r="E3337" s="8">
        <v>6</v>
      </c>
      <c r="F3337" s="11">
        <f t="shared" si="104"/>
        <v>42875.208333333328</v>
      </c>
      <c r="G3337" s="11">
        <f t="shared" si="105"/>
        <v>42875.249999999993</v>
      </c>
      <c r="H3337" s="6">
        <v>5.53544E-5</v>
      </c>
      <c r="I3337" s="6">
        <v>6.5529299999999996E-5</v>
      </c>
    </row>
    <row r="3338" spans="1:9" x14ac:dyDescent="0.2">
      <c r="A3338" s="13">
        <v>42875.208333333336</v>
      </c>
      <c r="B3338" s="8">
        <v>2017</v>
      </c>
      <c r="C3338" s="8">
        <v>5</v>
      </c>
      <c r="D3338" s="8">
        <v>20</v>
      </c>
      <c r="E3338" s="8">
        <v>7</v>
      </c>
      <c r="F3338" s="11">
        <f t="shared" si="104"/>
        <v>42875.25</v>
      </c>
      <c r="G3338" s="11">
        <f t="shared" si="105"/>
        <v>42875.291666666664</v>
      </c>
      <c r="H3338" s="6">
        <v>5.2721800000000001E-5</v>
      </c>
      <c r="I3338" s="6">
        <v>6.5303700000000003E-5</v>
      </c>
    </row>
    <row r="3339" spans="1:9" x14ac:dyDescent="0.2">
      <c r="A3339" s="13">
        <v>42875.25</v>
      </c>
      <c r="B3339" s="8">
        <v>2017</v>
      </c>
      <c r="C3339" s="8">
        <v>5</v>
      </c>
      <c r="D3339" s="8">
        <v>20</v>
      </c>
      <c r="E3339" s="8">
        <v>8</v>
      </c>
      <c r="F3339" s="11">
        <f t="shared" si="104"/>
        <v>42875.291666666664</v>
      </c>
      <c r="G3339" s="11">
        <f t="shared" si="105"/>
        <v>42875.333333333328</v>
      </c>
      <c r="H3339" s="6">
        <v>4.8748899999999997E-5</v>
      </c>
      <c r="I3339" s="6">
        <v>5.9954300000000003E-5</v>
      </c>
    </row>
    <row r="3340" spans="1:9" x14ac:dyDescent="0.2">
      <c r="A3340" s="13">
        <v>42875.291666666664</v>
      </c>
      <c r="B3340" s="8">
        <v>2017</v>
      </c>
      <c r="C3340" s="8">
        <v>5</v>
      </c>
      <c r="D3340" s="8">
        <v>20</v>
      </c>
      <c r="E3340" s="8">
        <v>9</v>
      </c>
      <c r="F3340" s="11">
        <f t="shared" si="104"/>
        <v>42875.333333333328</v>
      </c>
      <c r="G3340" s="11">
        <f t="shared" si="105"/>
        <v>42875.374999999993</v>
      </c>
      <c r="H3340" s="6">
        <v>4.6776200000000001E-5</v>
      </c>
      <c r="I3340" s="6">
        <v>5.4812999999999998E-5</v>
      </c>
    </row>
    <row r="3341" spans="1:9" x14ac:dyDescent="0.2">
      <c r="A3341" s="13">
        <v>42875.333333333336</v>
      </c>
      <c r="B3341" s="8">
        <v>2017</v>
      </c>
      <c r="C3341" s="8">
        <v>5</v>
      </c>
      <c r="D3341" s="8">
        <v>20</v>
      </c>
      <c r="E3341" s="8">
        <v>10</v>
      </c>
      <c r="F3341" s="11">
        <f t="shared" si="104"/>
        <v>42875.375</v>
      </c>
      <c r="G3341" s="11">
        <f t="shared" si="105"/>
        <v>42875.416666666664</v>
      </c>
      <c r="H3341" s="6">
        <v>4.4987500000000003E-5</v>
      </c>
      <c r="I3341" s="6">
        <v>4.9865299999999998E-5</v>
      </c>
    </row>
    <row r="3342" spans="1:9" x14ac:dyDescent="0.2">
      <c r="A3342" s="13">
        <v>42875.375</v>
      </c>
      <c r="B3342" s="8">
        <v>2017</v>
      </c>
      <c r="C3342" s="8">
        <v>5</v>
      </c>
      <c r="D3342" s="8">
        <v>20</v>
      </c>
      <c r="E3342" s="8">
        <v>11</v>
      </c>
      <c r="F3342" s="11">
        <f t="shared" si="104"/>
        <v>42875.416666666664</v>
      </c>
      <c r="G3342" s="11">
        <f t="shared" si="105"/>
        <v>42875.458333333328</v>
      </c>
      <c r="H3342" s="6">
        <v>4.0703700000000001E-5</v>
      </c>
      <c r="I3342" s="6">
        <v>4.5474099999999999E-5</v>
      </c>
    </row>
    <row r="3343" spans="1:9" x14ac:dyDescent="0.2">
      <c r="A3343" s="13">
        <v>42875.416666666664</v>
      </c>
      <c r="B3343" s="8">
        <v>2017</v>
      </c>
      <c r="C3343" s="8">
        <v>5</v>
      </c>
      <c r="D3343" s="8">
        <v>20</v>
      </c>
      <c r="E3343" s="8">
        <v>12</v>
      </c>
      <c r="F3343" s="11">
        <f t="shared" si="104"/>
        <v>42875.458333333328</v>
      </c>
      <c r="G3343" s="11">
        <f t="shared" si="105"/>
        <v>42875.499999999993</v>
      </c>
      <c r="H3343" s="6">
        <v>3.50939E-5</v>
      </c>
      <c r="I3343" s="6">
        <v>3.7842400000000002E-5</v>
      </c>
    </row>
    <row r="3344" spans="1:9" x14ac:dyDescent="0.2">
      <c r="A3344" s="13">
        <v>42875.458333333336</v>
      </c>
      <c r="B3344" s="8">
        <v>2017</v>
      </c>
      <c r="C3344" s="8">
        <v>5</v>
      </c>
      <c r="D3344" s="8">
        <v>20</v>
      </c>
      <c r="E3344" s="8">
        <v>13</v>
      </c>
      <c r="F3344" s="11">
        <f t="shared" si="104"/>
        <v>42875.5</v>
      </c>
      <c r="G3344" s="11">
        <f t="shared" si="105"/>
        <v>42875.541666666664</v>
      </c>
      <c r="H3344" s="6">
        <v>3.7125100000000001E-5</v>
      </c>
      <c r="I3344" s="6">
        <v>3.9055299999999999E-5</v>
      </c>
    </row>
    <row r="3345" spans="1:9" x14ac:dyDescent="0.2">
      <c r="A3345" s="13">
        <v>42875.5</v>
      </c>
      <c r="B3345" s="8">
        <v>2017</v>
      </c>
      <c r="C3345" s="8">
        <v>5</v>
      </c>
      <c r="D3345" s="8">
        <v>20</v>
      </c>
      <c r="E3345" s="8">
        <v>14</v>
      </c>
      <c r="F3345" s="11">
        <f t="shared" si="104"/>
        <v>42875.541666666664</v>
      </c>
      <c r="G3345" s="11">
        <f t="shared" si="105"/>
        <v>42875.583333333328</v>
      </c>
      <c r="H3345" s="6">
        <v>3.5232499999999999E-5</v>
      </c>
      <c r="I3345" s="6">
        <v>3.6716099999999999E-5</v>
      </c>
    </row>
    <row r="3346" spans="1:9" x14ac:dyDescent="0.2">
      <c r="A3346" s="13">
        <v>42875.541666666664</v>
      </c>
      <c r="B3346" s="8">
        <v>2017</v>
      </c>
      <c r="C3346" s="8">
        <v>5</v>
      </c>
      <c r="D3346" s="8">
        <v>20</v>
      </c>
      <c r="E3346" s="8">
        <v>15</v>
      </c>
      <c r="F3346" s="11">
        <f t="shared" si="104"/>
        <v>42875.583333333328</v>
      </c>
      <c r="G3346" s="11">
        <f t="shared" si="105"/>
        <v>42875.624999999993</v>
      </c>
      <c r="H3346" s="6">
        <v>3.4053800000000003E-5</v>
      </c>
      <c r="I3346" s="6">
        <v>3.5015899999999998E-5</v>
      </c>
    </row>
    <row r="3347" spans="1:9" x14ac:dyDescent="0.2">
      <c r="A3347" s="13">
        <v>42875.583333333336</v>
      </c>
      <c r="B3347" s="8">
        <v>2017</v>
      </c>
      <c r="C3347" s="8">
        <v>5</v>
      </c>
      <c r="D3347" s="8">
        <v>20</v>
      </c>
      <c r="E3347" s="8">
        <v>16</v>
      </c>
      <c r="F3347" s="11">
        <f t="shared" si="104"/>
        <v>42875.625</v>
      </c>
      <c r="G3347" s="11">
        <f t="shared" si="105"/>
        <v>42875.666666666664</v>
      </c>
      <c r="H3347" s="6">
        <v>3.5763999999999998E-5</v>
      </c>
      <c r="I3347" s="6">
        <v>3.5730099999999999E-5</v>
      </c>
    </row>
    <row r="3348" spans="1:9" x14ac:dyDescent="0.2">
      <c r="A3348" s="13">
        <v>42875.625</v>
      </c>
      <c r="B3348" s="8">
        <v>2017</v>
      </c>
      <c r="C3348" s="8">
        <v>5</v>
      </c>
      <c r="D3348" s="8">
        <v>20</v>
      </c>
      <c r="E3348" s="8">
        <v>17</v>
      </c>
      <c r="F3348" s="11">
        <f t="shared" si="104"/>
        <v>42875.666666666664</v>
      </c>
      <c r="G3348" s="11">
        <f t="shared" si="105"/>
        <v>42875.708333333328</v>
      </c>
      <c r="H3348" s="6">
        <v>4.2391000000000001E-5</v>
      </c>
      <c r="I3348" s="6">
        <v>3.7173599999999999E-5</v>
      </c>
    </row>
    <row r="3349" spans="1:9" x14ac:dyDescent="0.2">
      <c r="A3349" s="13">
        <v>42875.666666666664</v>
      </c>
      <c r="B3349" s="8">
        <v>2017</v>
      </c>
      <c r="C3349" s="8">
        <v>5</v>
      </c>
      <c r="D3349" s="8">
        <v>20</v>
      </c>
      <c r="E3349" s="8">
        <v>18</v>
      </c>
      <c r="F3349" s="11">
        <f t="shared" si="104"/>
        <v>42875.708333333328</v>
      </c>
      <c r="G3349" s="11">
        <f t="shared" si="105"/>
        <v>42875.749999999993</v>
      </c>
      <c r="H3349" s="6">
        <v>5.1860000000000002E-5</v>
      </c>
      <c r="I3349" s="6">
        <v>4.0481300000000002E-5</v>
      </c>
    </row>
    <row r="3350" spans="1:9" x14ac:dyDescent="0.2">
      <c r="A3350" s="13">
        <v>42875.708333333336</v>
      </c>
      <c r="B3350" s="8">
        <v>2017</v>
      </c>
      <c r="C3350" s="8">
        <v>5</v>
      </c>
      <c r="D3350" s="8">
        <v>20</v>
      </c>
      <c r="E3350" s="8">
        <v>19</v>
      </c>
      <c r="F3350" s="11">
        <f t="shared" si="104"/>
        <v>42875.75</v>
      </c>
      <c r="G3350" s="11">
        <f t="shared" si="105"/>
        <v>42875.791666666664</v>
      </c>
      <c r="H3350" s="6">
        <v>5.5914400000000001E-5</v>
      </c>
      <c r="I3350" s="6">
        <v>4.1618600000000002E-5</v>
      </c>
    </row>
    <row r="3351" spans="1:9" x14ac:dyDescent="0.2">
      <c r="A3351" s="13">
        <v>42875.75</v>
      </c>
      <c r="B3351" s="8">
        <v>2017</v>
      </c>
      <c r="C3351" s="8">
        <v>5</v>
      </c>
      <c r="D3351" s="8">
        <v>20</v>
      </c>
      <c r="E3351" s="8">
        <v>20</v>
      </c>
      <c r="F3351" s="11">
        <f t="shared" si="104"/>
        <v>42875.791666666664</v>
      </c>
      <c r="G3351" s="11">
        <f t="shared" si="105"/>
        <v>42875.833333333328</v>
      </c>
      <c r="H3351" s="6">
        <v>5.3663699999999999E-5</v>
      </c>
      <c r="I3351" s="6">
        <v>4.1824299999999999E-5</v>
      </c>
    </row>
    <row r="3352" spans="1:9" x14ac:dyDescent="0.2">
      <c r="A3352" s="13">
        <v>42875.791666666664</v>
      </c>
      <c r="B3352" s="8">
        <v>2017</v>
      </c>
      <c r="C3352" s="8">
        <v>5</v>
      </c>
      <c r="D3352" s="8">
        <v>20</v>
      </c>
      <c r="E3352" s="8">
        <v>21</v>
      </c>
      <c r="F3352" s="11">
        <f t="shared" si="104"/>
        <v>42875.833333333328</v>
      </c>
      <c r="G3352" s="11">
        <f t="shared" si="105"/>
        <v>42875.874999999993</v>
      </c>
      <c r="H3352" s="6">
        <v>4.7796000000000001E-5</v>
      </c>
      <c r="I3352" s="6">
        <v>4.0144200000000001E-5</v>
      </c>
    </row>
    <row r="3353" spans="1:9" x14ac:dyDescent="0.2">
      <c r="A3353" s="13">
        <v>42875.833333333336</v>
      </c>
      <c r="B3353" s="8">
        <v>2017</v>
      </c>
      <c r="C3353" s="8">
        <v>5</v>
      </c>
      <c r="D3353" s="8">
        <v>20</v>
      </c>
      <c r="E3353" s="8">
        <v>22</v>
      </c>
      <c r="F3353" s="11">
        <f t="shared" si="104"/>
        <v>42875.875</v>
      </c>
      <c r="G3353" s="11">
        <f t="shared" si="105"/>
        <v>42875.916666666664</v>
      </c>
      <c r="H3353" s="6">
        <v>3.7346299999999999E-5</v>
      </c>
      <c r="I3353" s="6">
        <v>3.6669099999999998E-5</v>
      </c>
    </row>
    <row r="3354" spans="1:9" x14ac:dyDescent="0.2">
      <c r="A3354" s="13">
        <v>42875.875</v>
      </c>
      <c r="B3354" s="8">
        <v>2017</v>
      </c>
      <c r="C3354" s="8">
        <v>5</v>
      </c>
      <c r="D3354" s="8">
        <v>20</v>
      </c>
      <c r="E3354" s="8">
        <v>23</v>
      </c>
      <c r="F3354" s="11">
        <f t="shared" si="104"/>
        <v>42875.916666666664</v>
      </c>
      <c r="G3354" s="11">
        <f t="shared" si="105"/>
        <v>42875.958333333328</v>
      </c>
      <c r="H3354" s="6">
        <v>3.1949899999999997E-5</v>
      </c>
      <c r="I3354" s="6">
        <v>3.6054799999999999E-5</v>
      </c>
    </row>
    <row r="3355" spans="1:9" x14ac:dyDescent="0.2">
      <c r="A3355" s="13">
        <v>42875.916666666664</v>
      </c>
      <c r="B3355" s="8">
        <v>2017</v>
      </c>
      <c r="C3355" s="8">
        <v>5</v>
      </c>
      <c r="D3355" s="8">
        <v>21</v>
      </c>
      <c r="E3355" s="8">
        <v>0</v>
      </c>
      <c r="F3355" s="11">
        <f t="shared" si="104"/>
        <v>42875.958333333328</v>
      </c>
      <c r="G3355" s="11">
        <f t="shared" si="105"/>
        <v>42875.999999999993</v>
      </c>
      <c r="H3355" s="6">
        <v>3.5240700000000003E-5</v>
      </c>
      <c r="I3355" s="6">
        <v>3.7273900000000002E-5</v>
      </c>
    </row>
    <row r="3356" spans="1:9" x14ac:dyDescent="0.2">
      <c r="A3356" s="13">
        <v>42875.958333333336</v>
      </c>
      <c r="B3356" s="8">
        <v>2017</v>
      </c>
      <c r="C3356" s="8">
        <v>5</v>
      </c>
      <c r="D3356" s="8">
        <v>21</v>
      </c>
      <c r="E3356" s="8">
        <v>1</v>
      </c>
      <c r="F3356" s="11">
        <f t="shared" si="104"/>
        <v>42876</v>
      </c>
      <c r="G3356" s="11">
        <f t="shared" si="105"/>
        <v>42876.041666666664</v>
      </c>
      <c r="H3356" s="6">
        <v>3.35365E-5</v>
      </c>
      <c r="I3356" s="6">
        <v>3.9362300000000001E-5</v>
      </c>
    </row>
    <row r="3357" spans="1:9" x14ac:dyDescent="0.2">
      <c r="A3357" s="13">
        <v>42876</v>
      </c>
      <c r="B3357" s="8">
        <v>2017</v>
      </c>
      <c r="C3357" s="8">
        <v>5</v>
      </c>
      <c r="D3357" s="8">
        <v>21</v>
      </c>
      <c r="E3357" s="8">
        <v>2</v>
      </c>
      <c r="F3357" s="11">
        <f t="shared" si="104"/>
        <v>42876.041666666664</v>
      </c>
      <c r="G3357" s="11">
        <f t="shared" si="105"/>
        <v>42876.083333333328</v>
      </c>
      <c r="H3357" s="6">
        <v>4.0812999999999997E-5</v>
      </c>
      <c r="I3357" s="6">
        <v>4.1274299999999999E-5</v>
      </c>
    </row>
    <row r="3358" spans="1:9" x14ac:dyDescent="0.2">
      <c r="A3358" s="13">
        <v>42876.041666666664</v>
      </c>
      <c r="B3358" s="8">
        <v>2017</v>
      </c>
      <c r="C3358" s="8">
        <v>5</v>
      </c>
      <c r="D3358" s="8">
        <v>21</v>
      </c>
      <c r="E3358" s="8">
        <v>3</v>
      </c>
      <c r="F3358" s="11">
        <f t="shared" si="104"/>
        <v>42876.083333333328</v>
      </c>
      <c r="G3358" s="11">
        <f t="shared" si="105"/>
        <v>42876.124999999993</v>
      </c>
      <c r="H3358" s="6">
        <v>4.5068100000000003E-5</v>
      </c>
      <c r="I3358" s="6">
        <v>4.2434000000000001E-5</v>
      </c>
    </row>
    <row r="3359" spans="1:9" x14ac:dyDescent="0.2">
      <c r="A3359" s="13">
        <v>42876.083333333336</v>
      </c>
      <c r="B3359" s="8">
        <v>2017</v>
      </c>
      <c r="C3359" s="8">
        <v>5</v>
      </c>
      <c r="D3359" s="8">
        <v>21</v>
      </c>
      <c r="E3359" s="8">
        <v>4</v>
      </c>
      <c r="F3359" s="11">
        <f t="shared" si="104"/>
        <v>42876.125</v>
      </c>
      <c r="G3359" s="11">
        <f t="shared" si="105"/>
        <v>42876.166666666664</v>
      </c>
      <c r="H3359" s="6">
        <v>4.55212E-5</v>
      </c>
      <c r="I3359" s="6">
        <v>4.5827500000000001E-5</v>
      </c>
    </row>
    <row r="3360" spans="1:9" x14ac:dyDescent="0.2">
      <c r="A3360" s="13">
        <v>42876.125</v>
      </c>
      <c r="B3360" s="8">
        <v>2017</v>
      </c>
      <c r="C3360" s="8">
        <v>5</v>
      </c>
      <c r="D3360" s="8">
        <v>21</v>
      </c>
      <c r="E3360" s="8">
        <v>5</v>
      </c>
      <c r="F3360" s="11">
        <f t="shared" si="104"/>
        <v>42876.166666666664</v>
      </c>
      <c r="G3360" s="11">
        <f t="shared" si="105"/>
        <v>42876.208333333328</v>
      </c>
      <c r="H3360" s="6">
        <v>5.2901100000000001E-5</v>
      </c>
      <c r="I3360" s="6">
        <v>5.5939300000000002E-5</v>
      </c>
    </row>
    <row r="3361" spans="1:9" x14ac:dyDescent="0.2">
      <c r="A3361" s="13">
        <v>42876.166666666664</v>
      </c>
      <c r="B3361" s="8">
        <v>2017</v>
      </c>
      <c r="C3361" s="8">
        <v>5</v>
      </c>
      <c r="D3361" s="8">
        <v>21</v>
      </c>
      <c r="E3361" s="8">
        <v>6</v>
      </c>
      <c r="F3361" s="11">
        <f t="shared" si="104"/>
        <v>42876.208333333328</v>
      </c>
      <c r="G3361" s="11">
        <f t="shared" si="105"/>
        <v>42876.249999999993</v>
      </c>
      <c r="H3361" s="6">
        <v>5.08702E-5</v>
      </c>
      <c r="I3361" s="6">
        <v>6.1199900000000003E-5</v>
      </c>
    </row>
    <row r="3362" spans="1:9" x14ac:dyDescent="0.2">
      <c r="A3362" s="13">
        <v>42876.208333333336</v>
      </c>
      <c r="B3362" s="8">
        <v>2017</v>
      </c>
      <c r="C3362" s="8">
        <v>5</v>
      </c>
      <c r="D3362" s="8">
        <v>21</v>
      </c>
      <c r="E3362" s="8">
        <v>7</v>
      </c>
      <c r="F3362" s="11">
        <f t="shared" si="104"/>
        <v>42876.25</v>
      </c>
      <c r="G3362" s="11">
        <f t="shared" si="105"/>
        <v>42876.291666666664</v>
      </c>
      <c r="H3362" s="6">
        <v>4.7386099999999997E-5</v>
      </c>
      <c r="I3362" s="6">
        <v>6.0365100000000002E-5</v>
      </c>
    </row>
    <row r="3363" spans="1:9" x14ac:dyDescent="0.2">
      <c r="A3363" s="13">
        <v>42876.25</v>
      </c>
      <c r="B3363" s="8">
        <v>2017</v>
      </c>
      <c r="C3363" s="8">
        <v>5</v>
      </c>
      <c r="D3363" s="8">
        <v>21</v>
      </c>
      <c r="E3363" s="8">
        <v>8</v>
      </c>
      <c r="F3363" s="11">
        <f t="shared" si="104"/>
        <v>42876.291666666664</v>
      </c>
      <c r="G3363" s="11">
        <f t="shared" si="105"/>
        <v>42876.333333333328</v>
      </c>
      <c r="H3363" s="6">
        <v>4.1594300000000003E-5</v>
      </c>
      <c r="I3363" s="6">
        <v>5.4809499999999998E-5</v>
      </c>
    </row>
    <row r="3364" spans="1:9" x14ac:dyDescent="0.2">
      <c r="A3364" s="13">
        <v>42876.291666666664</v>
      </c>
      <c r="B3364" s="8">
        <v>2017</v>
      </c>
      <c r="C3364" s="8">
        <v>5</v>
      </c>
      <c r="D3364" s="8">
        <v>21</v>
      </c>
      <c r="E3364" s="8">
        <v>9</v>
      </c>
      <c r="F3364" s="11">
        <f t="shared" si="104"/>
        <v>42876.333333333328</v>
      </c>
      <c r="G3364" s="11">
        <f t="shared" si="105"/>
        <v>42876.374999999993</v>
      </c>
      <c r="H3364" s="6">
        <v>3.8399299999999997E-5</v>
      </c>
      <c r="I3364" s="6">
        <v>4.9492900000000002E-5</v>
      </c>
    </row>
    <row r="3365" spans="1:9" x14ac:dyDescent="0.2">
      <c r="A3365" s="13">
        <v>42876.333333333336</v>
      </c>
      <c r="B3365" s="8">
        <v>2017</v>
      </c>
      <c r="C3365" s="8">
        <v>5</v>
      </c>
      <c r="D3365" s="8">
        <v>21</v>
      </c>
      <c r="E3365" s="8">
        <v>10</v>
      </c>
      <c r="F3365" s="11">
        <f t="shared" si="104"/>
        <v>42876.375</v>
      </c>
      <c r="G3365" s="11">
        <f t="shared" si="105"/>
        <v>42876.416666666664</v>
      </c>
      <c r="H3365" s="6">
        <v>3.7466199999999997E-5</v>
      </c>
      <c r="I3365" s="6">
        <v>4.51596E-5</v>
      </c>
    </row>
    <row r="3366" spans="1:9" x14ac:dyDescent="0.2">
      <c r="A3366" s="13">
        <v>42876.375</v>
      </c>
      <c r="B3366" s="8">
        <v>2017</v>
      </c>
      <c r="C3366" s="8">
        <v>5</v>
      </c>
      <c r="D3366" s="8">
        <v>21</v>
      </c>
      <c r="E3366" s="8">
        <v>11</v>
      </c>
      <c r="F3366" s="11">
        <f t="shared" si="104"/>
        <v>42876.416666666664</v>
      </c>
      <c r="G3366" s="11">
        <f t="shared" si="105"/>
        <v>42876.458333333328</v>
      </c>
      <c r="H3366" s="6">
        <v>3.5233700000000001E-5</v>
      </c>
      <c r="I3366" s="6">
        <v>4.1074900000000002E-5</v>
      </c>
    </row>
    <row r="3367" spans="1:9" x14ac:dyDescent="0.2">
      <c r="A3367" s="13">
        <v>42876.416666666664</v>
      </c>
      <c r="B3367" s="8">
        <v>2017</v>
      </c>
      <c r="C3367" s="8">
        <v>5</v>
      </c>
      <c r="D3367" s="8">
        <v>21</v>
      </c>
      <c r="E3367" s="8">
        <v>12</v>
      </c>
      <c r="F3367" s="11">
        <f t="shared" si="104"/>
        <v>42876.458333333328</v>
      </c>
      <c r="G3367" s="11">
        <f t="shared" si="105"/>
        <v>42876.499999999993</v>
      </c>
      <c r="H3367" s="6">
        <v>3.0067099999999999E-5</v>
      </c>
      <c r="I3367" s="6">
        <v>3.4600600000000002E-5</v>
      </c>
    </row>
    <row r="3368" spans="1:9" x14ac:dyDescent="0.2">
      <c r="A3368" s="13">
        <v>42876.458333333336</v>
      </c>
      <c r="B3368" s="8">
        <v>2017</v>
      </c>
      <c r="C3368" s="8">
        <v>5</v>
      </c>
      <c r="D3368" s="8">
        <v>21</v>
      </c>
      <c r="E3368" s="8">
        <v>13</v>
      </c>
      <c r="F3368" s="11">
        <f t="shared" si="104"/>
        <v>42876.5</v>
      </c>
      <c r="G3368" s="11">
        <f t="shared" si="105"/>
        <v>42876.541666666664</v>
      </c>
      <c r="H3368" s="6">
        <v>3.3106399999999999E-5</v>
      </c>
      <c r="I3368" s="6">
        <v>3.6309500000000002E-5</v>
      </c>
    </row>
    <row r="3369" spans="1:9" x14ac:dyDescent="0.2">
      <c r="A3369" s="13">
        <v>42876.5</v>
      </c>
      <c r="B3369" s="8">
        <v>2017</v>
      </c>
      <c r="C3369" s="8">
        <v>5</v>
      </c>
      <c r="D3369" s="8">
        <v>21</v>
      </c>
      <c r="E3369" s="8">
        <v>14</v>
      </c>
      <c r="F3369" s="11">
        <f t="shared" si="104"/>
        <v>42876.541666666664</v>
      </c>
      <c r="G3369" s="11">
        <f t="shared" si="105"/>
        <v>42876.583333333328</v>
      </c>
      <c r="H3369" s="6">
        <v>3.1188300000000001E-5</v>
      </c>
      <c r="I3369" s="6">
        <v>3.4209999999999999E-5</v>
      </c>
    </row>
    <row r="3370" spans="1:9" x14ac:dyDescent="0.2">
      <c r="A3370" s="13">
        <v>42876.541666666664</v>
      </c>
      <c r="B3370" s="8">
        <v>2017</v>
      </c>
      <c r="C3370" s="8">
        <v>5</v>
      </c>
      <c r="D3370" s="8">
        <v>21</v>
      </c>
      <c r="E3370" s="8">
        <v>15</v>
      </c>
      <c r="F3370" s="11">
        <f t="shared" si="104"/>
        <v>42876.583333333328</v>
      </c>
      <c r="G3370" s="11">
        <f t="shared" si="105"/>
        <v>42876.624999999993</v>
      </c>
      <c r="H3370" s="6">
        <v>2.9028899999999999E-5</v>
      </c>
      <c r="I3370" s="6">
        <v>3.2465200000000002E-5</v>
      </c>
    </row>
    <row r="3371" spans="1:9" x14ac:dyDescent="0.2">
      <c r="A3371" s="13">
        <v>42876.583333333336</v>
      </c>
      <c r="B3371" s="8">
        <v>2017</v>
      </c>
      <c r="C3371" s="8">
        <v>5</v>
      </c>
      <c r="D3371" s="8">
        <v>21</v>
      </c>
      <c r="E3371" s="8">
        <v>16</v>
      </c>
      <c r="F3371" s="11">
        <f t="shared" si="104"/>
        <v>42876.625</v>
      </c>
      <c r="G3371" s="11">
        <f t="shared" si="105"/>
        <v>42876.666666666664</v>
      </c>
      <c r="H3371" s="6">
        <v>3.02576E-5</v>
      </c>
      <c r="I3371" s="6">
        <v>3.3016899999999999E-5</v>
      </c>
    </row>
    <row r="3372" spans="1:9" x14ac:dyDescent="0.2">
      <c r="A3372" s="13">
        <v>42876.625</v>
      </c>
      <c r="B3372" s="8">
        <v>2017</v>
      </c>
      <c r="C3372" s="8">
        <v>5</v>
      </c>
      <c r="D3372" s="8">
        <v>21</v>
      </c>
      <c r="E3372" s="8">
        <v>17</v>
      </c>
      <c r="F3372" s="11">
        <f t="shared" si="104"/>
        <v>42876.666666666664</v>
      </c>
      <c r="G3372" s="11">
        <f t="shared" si="105"/>
        <v>42876.708333333328</v>
      </c>
      <c r="H3372" s="6">
        <v>3.58017E-5</v>
      </c>
      <c r="I3372" s="6">
        <v>3.5166000000000002E-5</v>
      </c>
    </row>
    <row r="3373" spans="1:9" x14ac:dyDescent="0.2">
      <c r="A3373" s="13">
        <v>42876.666666666664</v>
      </c>
      <c r="B3373" s="8">
        <v>2017</v>
      </c>
      <c r="C3373" s="8">
        <v>5</v>
      </c>
      <c r="D3373" s="8">
        <v>21</v>
      </c>
      <c r="E3373" s="8">
        <v>18</v>
      </c>
      <c r="F3373" s="11">
        <f t="shared" si="104"/>
        <v>42876.708333333328</v>
      </c>
      <c r="G3373" s="11">
        <f t="shared" si="105"/>
        <v>42876.749999999993</v>
      </c>
      <c r="H3373" s="6">
        <v>4.31787E-5</v>
      </c>
      <c r="I3373" s="6">
        <v>3.8361000000000001E-5</v>
      </c>
    </row>
    <row r="3374" spans="1:9" x14ac:dyDescent="0.2">
      <c r="A3374" s="13">
        <v>42876.708333333336</v>
      </c>
      <c r="B3374" s="8">
        <v>2017</v>
      </c>
      <c r="C3374" s="8">
        <v>5</v>
      </c>
      <c r="D3374" s="8">
        <v>21</v>
      </c>
      <c r="E3374" s="8">
        <v>19</v>
      </c>
      <c r="F3374" s="11">
        <f t="shared" si="104"/>
        <v>42876.75</v>
      </c>
      <c r="G3374" s="11">
        <f t="shared" si="105"/>
        <v>42876.791666666664</v>
      </c>
      <c r="H3374" s="6">
        <v>4.7562699999999998E-5</v>
      </c>
      <c r="I3374" s="6">
        <v>4.03908E-5</v>
      </c>
    </row>
    <row r="3375" spans="1:9" x14ac:dyDescent="0.2">
      <c r="A3375" s="13">
        <v>42876.75</v>
      </c>
      <c r="B3375" s="8">
        <v>2017</v>
      </c>
      <c r="C3375" s="8">
        <v>5</v>
      </c>
      <c r="D3375" s="8">
        <v>21</v>
      </c>
      <c r="E3375" s="8">
        <v>20</v>
      </c>
      <c r="F3375" s="11">
        <f t="shared" si="104"/>
        <v>42876.791666666664</v>
      </c>
      <c r="G3375" s="11">
        <f t="shared" si="105"/>
        <v>42876.833333333328</v>
      </c>
      <c r="H3375" s="6">
        <v>4.67017E-5</v>
      </c>
      <c r="I3375" s="6">
        <v>4.10061E-5</v>
      </c>
    </row>
    <row r="3376" spans="1:9" x14ac:dyDescent="0.2">
      <c r="A3376" s="13">
        <v>42876.791666666664</v>
      </c>
      <c r="B3376" s="8">
        <v>2017</v>
      </c>
      <c r="C3376" s="8">
        <v>5</v>
      </c>
      <c r="D3376" s="8">
        <v>21</v>
      </c>
      <c r="E3376" s="8">
        <v>21</v>
      </c>
      <c r="F3376" s="11">
        <f t="shared" si="104"/>
        <v>42876.833333333328</v>
      </c>
      <c r="G3376" s="11">
        <f t="shared" si="105"/>
        <v>42876.874999999993</v>
      </c>
      <c r="H3376" s="6">
        <v>4.0470399999999998E-5</v>
      </c>
      <c r="I3376" s="6">
        <v>3.87776E-5</v>
      </c>
    </row>
    <row r="3377" spans="1:9" x14ac:dyDescent="0.2">
      <c r="A3377" s="13">
        <v>42876.833333333336</v>
      </c>
      <c r="B3377" s="8">
        <v>2017</v>
      </c>
      <c r="C3377" s="8">
        <v>5</v>
      </c>
      <c r="D3377" s="8">
        <v>21</v>
      </c>
      <c r="E3377" s="8">
        <v>22</v>
      </c>
      <c r="F3377" s="11">
        <f t="shared" si="104"/>
        <v>42876.875</v>
      </c>
      <c r="G3377" s="11">
        <f t="shared" si="105"/>
        <v>42876.916666666664</v>
      </c>
      <c r="H3377" s="6">
        <v>3.0701599999999998E-5</v>
      </c>
      <c r="I3377" s="6">
        <v>3.4906400000000002E-5</v>
      </c>
    </row>
    <row r="3378" spans="1:9" x14ac:dyDescent="0.2">
      <c r="A3378" s="13">
        <v>42876.875</v>
      </c>
      <c r="B3378" s="8">
        <v>2017</v>
      </c>
      <c r="C3378" s="8">
        <v>5</v>
      </c>
      <c r="D3378" s="8">
        <v>21</v>
      </c>
      <c r="E3378" s="8">
        <v>23</v>
      </c>
      <c r="F3378" s="11">
        <f t="shared" si="104"/>
        <v>42876.916666666664</v>
      </c>
      <c r="G3378" s="11">
        <f t="shared" si="105"/>
        <v>42876.958333333328</v>
      </c>
      <c r="H3378" s="6">
        <v>2.7953000000000002E-5</v>
      </c>
      <c r="I3378" s="6">
        <v>3.5502500000000001E-5</v>
      </c>
    </row>
    <row r="3379" spans="1:9" x14ac:dyDescent="0.2">
      <c r="A3379" s="13">
        <v>42876.916666666664</v>
      </c>
      <c r="B3379" s="8">
        <v>2017</v>
      </c>
      <c r="C3379" s="8">
        <v>5</v>
      </c>
      <c r="D3379" s="8">
        <v>22</v>
      </c>
      <c r="E3379" s="8">
        <v>0</v>
      </c>
      <c r="F3379" s="11">
        <f t="shared" si="104"/>
        <v>42876.958333333328</v>
      </c>
      <c r="G3379" s="11">
        <f t="shared" si="105"/>
        <v>42876.999999999993</v>
      </c>
      <c r="H3379" s="6">
        <v>3.0572599999999999E-5</v>
      </c>
      <c r="I3379" s="6">
        <v>3.8670800000000003E-5</v>
      </c>
    </row>
    <row r="3380" spans="1:9" x14ac:dyDescent="0.2">
      <c r="A3380" s="13">
        <v>42876.958333333336</v>
      </c>
      <c r="B3380" s="8">
        <v>2017</v>
      </c>
      <c r="C3380" s="8">
        <v>5</v>
      </c>
      <c r="D3380" s="8">
        <v>22</v>
      </c>
      <c r="E3380" s="8">
        <v>1</v>
      </c>
      <c r="F3380" s="11">
        <f t="shared" si="104"/>
        <v>42877</v>
      </c>
      <c r="G3380" s="11">
        <f t="shared" si="105"/>
        <v>42877.041666666664</v>
      </c>
      <c r="H3380" s="6">
        <v>3.23159E-5</v>
      </c>
      <c r="I3380" s="6">
        <v>4.0204899999999999E-5</v>
      </c>
    </row>
    <row r="3381" spans="1:9" x14ac:dyDescent="0.2">
      <c r="A3381" s="13">
        <v>42877</v>
      </c>
      <c r="B3381" s="8">
        <v>2017</v>
      </c>
      <c r="C3381" s="8">
        <v>5</v>
      </c>
      <c r="D3381" s="8">
        <v>22</v>
      </c>
      <c r="E3381" s="8">
        <v>2</v>
      </c>
      <c r="F3381" s="11">
        <f t="shared" si="104"/>
        <v>42877.041666666664</v>
      </c>
      <c r="G3381" s="11">
        <f t="shared" si="105"/>
        <v>42877.083333333328</v>
      </c>
      <c r="H3381" s="6">
        <v>4.69578E-5</v>
      </c>
      <c r="I3381" s="6">
        <v>4.3350799999999998E-5</v>
      </c>
    </row>
    <row r="3382" spans="1:9" x14ac:dyDescent="0.2">
      <c r="A3382" s="13">
        <v>42877.041666666664</v>
      </c>
      <c r="B3382" s="8">
        <v>2017</v>
      </c>
      <c r="C3382" s="8">
        <v>5</v>
      </c>
      <c r="D3382" s="8">
        <v>22</v>
      </c>
      <c r="E3382" s="8">
        <v>3</v>
      </c>
      <c r="F3382" s="11">
        <f t="shared" si="104"/>
        <v>42877.083333333328</v>
      </c>
      <c r="G3382" s="11">
        <f t="shared" si="105"/>
        <v>42877.124999999993</v>
      </c>
      <c r="H3382" s="6">
        <v>5.0169900000000002E-5</v>
      </c>
      <c r="I3382" s="6">
        <v>4.5597199999999998E-5</v>
      </c>
    </row>
    <row r="3383" spans="1:9" x14ac:dyDescent="0.2">
      <c r="A3383" s="13">
        <v>42877.083333333336</v>
      </c>
      <c r="B3383" s="8">
        <v>2017</v>
      </c>
      <c r="C3383" s="8">
        <v>5</v>
      </c>
      <c r="D3383" s="8">
        <v>22</v>
      </c>
      <c r="E3383" s="8">
        <v>4</v>
      </c>
      <c r="F3383" s="11">
        <f t="shared" si="104"/>
        <v>42877.125</v>
      </c>
      <c r="G3383" s="11">
        <f t="shared" si="105"/>
        <v>42877.166666666664</v>
      </c>
      <c r="H3383" s="6">
        <v>4.6935899999999999E-5</v>
      </c>
      <c r="I3383" s="6">
        <v>5.3488300000000001E-5</v>
      </c>
    </row>
    <row r="3384" spans="1:9" x14ac:dyDescent="0.2">
      <c r="A3384" s="13">
        <v>42877.125</v>
      </c>
      <c r="B3384" s="8">
        <v>2017</v>
      </c>
      <c r="C3384" s="8">
        <v>5</v>
      </c>
      <c r="D3384" s="8">
        <v>22</v>
      </c>
      <c r="E3384" s="8">
        <v>5</v>
      </c>
      <c r="F3384" s="11">
        <f t="shared" si="104"/>
        <v>42877.166666666664</v>
      </c>
      <c r="G3384" s="11">
        <f t="shared" si="105"/>
        <v>42877.208333333328</v>
      </c>
      <c r="H3384" s="6">
        <v>5.9845800000000002E-5</v>
      </c>
      <c r="I3384" s="6">
        <v>7.0991300000000006E-5</v>
      </c>
    </row>
    <row r="3385" spans="1:9" x14ac:dyDescent="0.2">
      <c r="A3385" s="13">
        <v>42877.166666666664</v>
      </c>
      <c r="B3385" s="8">
        <v>2017</v>
      </c>
      <c r="C3385" s="8">
        <v>5</v>
      </c>
      <c r="D3385" s="8">
        <v>22</v>
      </c>
      <c r="E3385" s="8">
        <v>6</v>
      </c>
      <c r="F3385" s="11">
        <f t="shared" si="104"/>
        <v>42877.208333333328</v>
      </c>
      <c r="G3385" s="11">
        <f t="shared" si="105"/>
        <v>42877.249999999993</v>
      </c>
      <c r="H3385" s="6">
        <v>6.5154500000000001E-5</v>
      </c>
      <c r="I3385" s="6">
        <v>8.1448599999999998E-5</v>
      </c>
    </row>
    <row r="3386" spans="1:9" x14ac:dyDescent="0.2">
      <c r="A3386" s="13">
        <v>42877.208333333336</v>
      </c>
      <c r="B3386" s="8">
        <v>2017</v>
      </c>
      <c r="C3386" s="8">
        <v>5</v>
      </c>
      <c r="D3386" s="8">
        <v>22</v>
      </c>
      <c r="E3386" s="8">
        <v>7</v>
      </c>
      <c r="F3386" s="11">
        <f t="shared" si="104"/>
        <v>42877.25</v>
      </c>
      <c r="G3386" s="11">
        <f t="shared" si="105"/>
        <v>42877.291666666664</v>
      </c>
      <c r="H3386" s="6">
        <v>6.6191600000000005E-5</v>
      </c>
      <c r="I3386" s="6">
        <v>8.5032199999999995E-5</v>
      </c>
    </row>
    <row r="3387" spans="1:9" x14ac:dyDescent="0.2">
      <c r="A3387" s="13">
        <v>42877.25</v>
      </c>
      <c r="B3387" s="8">
        <v>2017</v>
      </c>
      <c r="C3387" s="8">
        <v>5</v>
      </c>
      <c r="D3387" s="8">
        <v>22</v>
      </c>
      <c r="E3387" s="8">
        <v>8</v>
      </c>
      <c r="F3387" s="11">
        <f t="shared" si="104"/>
        <v>42877.291666666664</v>
      </c>
      <c r="G3387" s="11">
        <f t="shared" si="105"/>
        <v>42877.333333333328</v>
      </c>
      <c r="H3387" s="6">
        <v>6.3071399999999994E-5</v>
      </c>
      <c r="I3387" s="6">
        <v>8.1443600000000001E-5</v>
      </c>
    </row>
    <row r="3388" spans="1:9" x14ac:dyDescent="0.2">
      <c r="A3388" s="13">
        <v>42877.291666666664</v>
      </c>
      <c r="B3388" s="8">
        <v>2017</v>
      </c>
      <c r="C3388" s="8">
        <v>5</v>
      </c>
      <c r="D3388" s="8">
        <v>22</v>
      </c>
      <c r="E3388" s="8">
        <v>9</v>
      </c>
      <c r="F3388" s="11">
        <f t="shared" si="104"/>
        <v>42877.333333333328</v>
      </c>
      <c r="G3388" s="11">
        <f t="shared" si="105"/>
        <v>42877.374999999993</v>
      </c>
      <c r="H3388" s="6">
        <v>5.78823E-5</v>
      </c>
      <c r="I3388" s="6">
        <v>7.4396100000000004E-5</v>
      </c>
    </row>
    <row r="3389" spans="1:9" x14ac:dyDescent="0.2">
      <c r="A3389" s="13">
        <v>42877.333333333336</v>
      </c>
      <c r="B3389" s="8">
        <v>2017</v>
      </c>
      <c r="C3389" s="8">
        <v>5</v>
      </c>
      <c r="D3389" s="8">
        <v>22</v>
      </c>
      <c r="E3389" s="8">
        <v>10</v>
      </c>
      <c r="F3389" s="11">
        <f t="shared" si="104"/>
        <v>42877.375</v>
      </c>
      <c r="G3389" s="11">
        <f t="shared" si="105"/>
        <v>42877.416666666664</v>
      </c>
      <c r="H3389" s="6">
        <v>5.5161000000000003E-5</v>
      </c>
      <c r="I3389" s="6">
        <v>6.8179100000000006E-5</v>
      </c>
    </row>
    <row r="3390" spans="1:9" x14ac:dyDescent="0.2">
      <c r="A3390" s="13">
        <v>42877.375</v>
      </c>
      <c r="B3390" s="8">
        <v>2017</v>
      </c>
      <c r="C3390" s="8">
        <v>5</v>
      </c>
      <c r="D3390" s="8">
        <v>22</v>
      </c>
      <c r="E3390" s="8">
        <v>11</v>
      </c>
      <c r="F3390" s="11">
        <f t="shared" si="104"/>
        <v>42877.416666666664</v>
      </c>
      <c r="G3390" s="11">
        <f t="shared" si="105"/>
        <v>42877.458333333328</v>
      </c>
      <c r="H3390" s="6">
        <v>5.0647199999999999E-5</v>
      </c>
      <c r="I3390" s="6">
        <v>6.22737E-5</v>
      </c>
    </row>
    <row r="3391" spans="1:9" x14ac:dyDescent="0.2">
      <c r="A3391" s="13">
        <v>42877.416666666664</v>
      </c>
      <c r="B3391" s="8">
        <v>2017</v>
      </c>
      <c r="C3391" s="8">
        <v>5</v>
      </c>
      <c r="D3391" s="8">
        <v>22</v>
      </c>
      <c r="E3391" s="8">
        <v>12</v>
      </c>
      <c r="F3391" s="11">
        <f t="shared" si="104"/>
        <v>42877.458333333328</v>
      </c>
      <c r="G3391" s="11">
        <f t="shared" si="105"/>
        <v>42877.499999999993</v>
      </c>
      <c r="H3391" s="6">
        <v>4.4219299999999999E-5</v>
      </c>
      <c r="I3391" s="6">
        <v>5.3921500000000002E-5</v>
      </c>
    </row>
    <row r="3392" spans="1:9" x14ac:dyDescent="0.2">
      <c r="A3392" s="13">
        <v>42877.458333333336</v>
      </c>
      <c r="B3392" s="8">
        <v>2017</v>
      </c>
      <c r="C3392" s="8">
        <v>5</v>
      </c>
      <c r="D3392" s="8">
        <v>22</v>
      </c>
      <c r="E3392" s="8">
        <v>13</v>
      </c>
      <c r="F3392" s="11">
        <f t="shared" si="104"/>
        <v>42877.5</v>
      </c>
      <c r="G3392" s="11">
        <f t="shared" si="105"/>
        <v>42877.541666666664</v>
      </c>
      <c r="H3392" s="6">
        <v>4.6831700000000001E-5</v>
      </c>
      <c r="I3392" s="6">
        <v>5.6189600000000002E-5</v>
      </c>
    </row>
    <row r="3393" spans="1:9" x14ac:dyDescent="0.2">
      <c r="A3393" s="13">
        <v>42877.5</v>
      </c>
      <c r="B3393" s="8">
        <v>2017</v>
      </c>
      <c r="C3393" s="8">
        <v>5</v>
      </c>
      <c r="D3393" s="8">
        <v>22</v>
      </c>
      <c r="E3393" s="8">
        <v>14</v>
      </c>
      <c r="F3393" s="11">
        <f t="shared" si="104"/>
        <v>42877.541666666664</v>
      </c>
      <c r="G3393" s="11">
        <f t="shared" si="105"/>
        <v>42877.583333333328</v>
      </c>
      <c r="H3393" s="6">
        <v>4.3358600000000002E-5</v>
      </c>
      <c r="I3393" s="6">
        <v>5.2513599999999998E-5</v>
      </c>
    </row>
    <row r="3394" spans="1:9" x14ac:dyDescent="0.2">
      <c r="A3394" s="13">
        <v>42877.541666666664</v>
      </c>
      <c r="B3394" s="8">
        <v>2017</v>
      </c>
      <c r="C3394" s="8">
        <v>5</v>
      </c>
      <c r="D3394" s="8">
        <v>22</v>
      </c>
      <c r="E3394" s="8">
        <v>15</v>
      </c>
      <c r="F3394" s="11">
        <f t="shared" si="104"/>
        <v>42877.583333333328</v>
      </c>
      <c r="G3394" s="11">
        <f t="shared" si="105"/>
        <v>42877.624999999993</v>
      </c>
      <c r="H3394" s="6">
        <v>3.9401799999999999E-5</v>
      </c>
      <c r="I3394" s="6">
        <v>4.86019E-5</v>
      </c>
    </row>
    <row r="3395" spans="1:9" x14ac:dyDescent="0.2">
      <c r="A3395" s="13">
        <v>42877.583333333336</v>
      </c>
      <c r="B3395" s="8">
        <v>2017</v>
      </c>
      <c r="C3395" s="8">
        <v>5</v>
      </c>
      <c r="D3395" s="8">
        <v>22</v>
      </c>
      <c r="E3395" s="8">
        <v>16</v>
      </c>
      <c r="F3395" s="11">
        <f t="shared" ref="F3395:F3458" si="106">A3395+TIME(1,0,0)</f>
        <v>42877.625</v>
      </c>
      <c r="G3395" s="11">
        <f t="shared" ref="G3395:G3458" si="107">F3395+TIME(1,0,0)</f>
        <v>42877.666666666664</v>
      </c>
      <c r="H3395" s="6">
        <v>3.8826599999999999E-5</v>
      </c>
      <c r="I3395" s="6">
        <v>4.4895499999999997E-5</v>
      </c>
    </row>
    <row r="3396" spans="1:9" x14ac:dyDescent="0.2">
      <c r="A3396" s="13">
        <v>42877.625</v>
      </c>
      <c r="B3396" s="8">
        <v>2017</v>
      </c>
      <c r="C3396" s="8">
        <v>5</v>
      </c>
      <c r="D3396" s="8">
        <v>22</v>
      </c>
      <c r="E3396" s="8">
        <v>17</v>
      </c>
      <c r="F3396" s="11">
        <f t="shared" si="106"/>
        <v>42877.666666666664</v>
      </c>
      <c r="G3396" s="11">
        <f t="shared" si="107"/>
        <v>42877.708333333328</v>
      </c>
      <c r="H3396" s="6">
        <v>4.1094199999999997E-5</v>
      </c>
      <c r="I3396" s="6">
        <v>4.16549E-5</v>
      </c>
    </row>
    <row r="3397" spans="1:9" x14ac:dyDescent="0.2">
      <c r="A3397" s="13">
        <v>42877.666666666664</v>
      </c>
      <c r="B3397" s="8">
        <v>2017</v>
      </c>
      <c r="C3397" s="8">
        <v>5</v>
      </c>
      <c r="D3397" s="8">
        <v>22</v>
      </c>
      <c r="E3397" s="8">
        <v>18</v>
      </c>
      <c r="F3397" s="11">
        <f t="shared" si="106"/>
        <v>42877.708333333328</v>
      </c>
      <c r="G3397" s="11">
        <f t="shared" si="107"/>
        <v>42877.749999999993</v>
      </c>
      <c r="H3397" s="6">
        <v>4.4884900000000001E-5</v>
      </c>
      <c r="I3397" s="6">
        <v>4.2808400000000002E-5</v>
      </c>
    </row>
    <row r="3398" spans="1:9" x14ac:dyDescent="0.2">
      <c r="A3398" s="13">
        <v>42877.708333333336</v>
      </c>
      <c r="B3398" s="8">
        <v>2017</v>
      </c>
      <c r="C3398" s="8">
        <v>5</v>
      </c>
      <c r="D3398" s="8">
        <v>22</v>
      </c>
      <c r="E3398" s="8">
        <v>19</v>
      </c>
      <c r="F3398" s="11">
        <f t="shared" si="106"/>
        <v>42877.75</v>
      </c>
      <c r="G3398" s="11">
        <f t="shared" si="107"/>
        <v>42877.791666666664</v>
      </c>
      <c r="H3398" s="6">
        <v>4.6813100000000001E-5</v>
      </c>
      <c r="I3398" s="6">
        <v>4.3897499999999998E-5</v>
      </c>
    </row>
    <row r="3399" spans="1:9" x14ac:dyDescent="0.2">
      <c r="A3399" s="13">
        <v>42877.75</v>
      </c>
      <c r="B3399" s="8">
        <v>2017</v>
      </c>
      <c r="C3399" s="8">
        <v>5</v>
      </c>
      <c r="D3399" s="8">
        <v>22</v>
      </c>
      <c r="E3399" s="8">
        <v>20</v>
      </c>
      <c r="F3399" s="11">
        <f t="shared" si="106"/>
        <v>42877.791666666664</v>
      </c>
      <c r="G3399" s="11">
        <f t="shared" si="107"/>
        <v>42877.833333333328</v>
      </c>
      <c r="H3399" s="6">
        <v>4.5546500000000002E-5</v>
      </c>
      <c r="I3399" s="6">
        <v>4.3485000000000001E-5</v>
      </c>
    </row>
    <row r="3400" spans="1:9" x14ac:dyDescent="0.2">
      <c r="A3400" s="13">
        <v>42877.791666666664</v>
      </c>
      <c r="B3400" s="8">
        <v>2017</v>
      </c>
      <c r="C3400" s="8">
        <v>5</v>
      </c>
      <c r="D3400" s="8">
        <v>22</v>
      </c>
      <c r="E3400" s="8">
        <v>21</v>
      </c>
      <c r="F3400" s="11">
        <f t="shared" si="106"/>
        <v>42877.833333333328</v>
      </c>
      <c r="G3400" s="11">
        <f t="shared" si="107"/>
        <v>42877.874999999993</v>
      </c>
      <c r="H3400" s="6">
        <v>3.9418900000000003E-5</v>
      </c>
      <c r="I3400" s="6">
        <v>4.01963E-5</v>
      </c>
    </row>
    <row r="3401" spans="1:9" x14ac:dyDescent="0.2">
      <c r="A3401" s="13">
        <v>42877.833333333336</v>
      </c>
      <c r="B3401" s="8">
        <v>2017</v>
      </c>
      <c r="C3401" s="8">
        <v>5</v>
      </c>
      <c r="D3401" s="8">
        <v>22</v>
      </c>
      <c r="E3401" s="8">
        <v>22</v>
      </c>
      <c r="F3401" s="11">
        <f t="shared" si="106"/>
        <v>42877.875</v>
      </c>
      <c r="G3401" s="11">
        <f t="shared" si="107"/>
        <v>42877.916666666664</v>
      </c>
      <c r="H3401" s="6">
        <v>2.8824400000000001E-5</v>
      </c>
      <c r="I3401" s="6">
        <v>3.54404E-5</v>
      </c>
    </row>
    <row r="3402" spans="1:9" x14ac:dyDescent="0.2">
      <c r="A3402" s="13">
        <v>42877.875</v>
      </c>
      <c r="B3402" s="8">
        <v>2017</v>
      </c>
      <c r="C3402" s="8">
        <v>5</v>
      </c>
      <c r="D3402" s="8">
        <v>22</v>
      </c>
      <c r="E3402" s="8">
        <v>23</v>
      </c>
      <c r="F3402" s="11">
        <f t="shared" si="106"/>
        <v>42877.916666666664</v>
      </c>
      <c r="G3402" s="11">
        <f t="shared" si="107"/>
        <v>42877.958333333328</v>
      </c>
      <c r="H3402" s="6">
        <v>2.64642E-5</v>
      </c>
      <c r="I3402" s="6">
        <v>3.5590499999999997E-5</v>
      </c>
    </row>
    <row r="3403" spans="1:9" x14ac:dyDescent="0.2">
      <c r="A3403" s="13">
        <v>42877.916666666664</v>
      </c>
      <c r="B3403" s="8">
        <v>2017</v>
      </c>
      <c r="C3403" s="8">
        <v>5</v>
      </c>
      <c r="D3403" s="8">
        <v>23</v>
      </c>
      <c r="E3403" s="8">
        <v>0</v>
      </c>
      <c r="F3403" s="11">
        <f t="shared" si="106"/>
        <v>42877.958333333328</v>
      </c>
      <c r="G3403" s="11">
        <f t="shared" si="107"/>
        <v>42877.999999999993</v>
      </c>
      <c r="H3403" s="6">
        <v>2.91621E-5</v>
      </c>
      <c r="I3403" s="6">
        <v>3.7709000000000001E-5</v>
      </c>
    </row>
    <row r="3404" spans="1:9" x14ac:dyDescent="0.2">
      <c r="A3404" s="13">
        <v>42877.958333333336</v>
      </c>
      <c r="B3404" s="8">
        <v>2017</v>
      </c>
      <c r="C3404" s="8">
        <v>5</v>
      </c>
      <c r="D3404" s="8">
        <v>23</v>
      </c>
      <c r="E3404" s="8">
        <v>1</v>
      </c>
      <c r="F3404" s="11">
        <f t="shared" si="106"/>
        <v>42878</v>
      </c>
      <c r="G3404" s="11">
        <f t="shared" si="107"/>
        <v>42878.041666666664</v>
      </c>
      <c r="H3404" s="6">
        <v>3.1291000000000002E-5</v>
      </c>
      <c r="I3404" s="6">
        <v>4.0473999999999999E-5</v>
      </c>
    </row>
    <row r="3405" spans="1:9" x14ac:dyDescent="0.2">
      <c r="A3405" s="13">
        <v>42878</v>
      </c>
      <c r="B3405" s="8">
        <v>2017</v>
      </c>
      <c r="C3405" s="8">
        <v>5</v>
      </c>
      <c r="D3405" s="8">
        <v>23</v>
      </c>
      <c r="E3405" s="8">
        <v>2</v>
      </c>
      <c r="F3405" s="11">
        <f t="shared" si="106"/>
        <v>42878.041666666664</v>
      </c>
      <c r="G3405" s="11">
        <f t="shared" si="107"/>
        <v>42878.083333333328</v>
      </c>
      <c r="H3405" s="6">
        <v>4.4638600000000003E-5</v>
      </c>
      <c r="I3405" s="6">
        <v>4.3220399999999997E-5</v>
      </c>
    </row>
    <row r="3406" spans="1:9" x14ac:dyDescent="0.2">
      <c r="A3406" s="13">
        <v>42878.041666666664</v>
      </c>
      <c r="B3406" s="8">
        <v>2017</v>
      </c>
      <c r="C3406" s="8">
        <v>5</v>
      </c>
      <c r="D3406" s="8">
        <v>23</v>
      </c>
      <c r="E3406" s="8">
        <v>3</v>
      </c>
      <c r="F3406" s="11">
        <f t="shared" si="106"/>
        <v>42878.083333333328</v>
      </c>
      <c r="G3406" s="11">
        <f t="shared" si="107"/>
        <v>42878.124999999993</v>
      </c>
      <c r="H3406" s="6">
        <v>4.7259899999999998E-5</v>
      </c>
      <c r="I3406" s="6">
        <v>4.5225200000000002E-5</v>
      </c>
    </row>
    <row r="3407" spans="1:9" x14ac:dyDescent="0.2">
      <c r="A3407" s="13">
        <v>42878.083333333336</v>
      </c>
      <c r="B3407" s="8">
        <v>2017</v>
      </c>
      <c r="C3407" s="8">
        <v>5</v>
      </c>
      <c r="D3407" s="8">
        <v>23</v>
      </c>
      <c r="E3407" s="8">
        <v>4</v>
      </c>
      <c r="F3407" s="11">
        <f t="shared" si="106"/>
        <v>42878.125</v>
      </c>
      <c r="G3407" s="11">
        <f t="shared" si="107"/>
        <v>42878.166666666664</v>
      </c>
      <c r="H3407" s="6">
        <v>4.53542E-5</v>
      </c>
      <c r="I3407" s="6">
        <v>5.1507700000000002E-5</v>
      </c>
    </row>
    <row r="3408" spans="1:9" x14ac:dyDescent="0.2">
      <c r="A3408" s="13">
        <v>42878.125</v>
      </c>
      <c r="B3408" s="8">
        <v>2017</v>
      </c>
      <c r="C3408" s="8">
        <v>5</v>
      </c>
      <c r="D3408" s="8">
        <v>23</v>
      </c>
      <c r="E3408" s="8">
        <v>5</v>
      </c>
      <c r="F3408" s="11">
        <f t="shared" si="106"/>
        <v>42878.166666666664</v>
      </c>
      <c r="G3408" s="11">
        <f t="shared" si="107"/>
        <v>42878.208333333328</v>
      </c>
      <c r="H3408" s="6">
        <v>5.6898000000000003E-5</v>
      </c>
      <c r="I3408" s="6">
        <v>6.6282400000000001E-5</v>
      </c>
    </row>
    <row r="3409" spans="1:9" x14ac:dyDescent="0.2">
      <c r="A3409" s="13">
        <v>42878.166666666664</v>
      </c>
      <c r="B3409" s="8">
        <v>2017</v>
      </c>
      <c r="C3409" s="8">
        <v>5</v>
      </c>
      <c r="D3409" s="8">
        <v>23</v>
      </c>
      <c r="E3409" s="8">
        <v>6</v>
      </c>
      <c r="F3409" s="11">
        <f t="shared" si="106"/>
        <v>42878.208333333328</v>
      </c>
      <c r="G3409" s="11">
        <f t="shared" si="107"/>
        <v>42878.249999999993</v>
      </c>
      <c r="H3409" s="6">
        <v>6.3798099999999995E-5</v>
      </c>
      <c r="I3409" s="6">
        <v>7.9927100000000003E-5</v>
      </c>
    </row>
    <row r="3410" spans="1:9" x14ac:dyDescent="0.2">
      <c r="A3410" s="13">
        <v>42878.208333333336</v>
      </c>
      <c r="B3410" s="8">
        <v>2017</v>
      </c>
      <c r="C3410" s="8">
        <v>5</v>
      </c>
      <c r="D3410" s="8">
        <v>23</v>
      </c>
      <c r="E3410" s="8">
        <v>7</v>
      </c>
      <c r="F3410" s="11">
        <f t="shared" si="106"/>
        <v>42878.25</v>
      </c>
      <c r="G3410" s="11">
        <f t="shared" si="107"/>
        <v>42878.291666666664</v>
      </c>
      <c r="H3410" s="6">
        <v>6.4606799999999999E-5</v>
      </c>
      <c r="I3410" s="6">
        <v>8.3308799999999998E-5</v>
      </c>
    </row>
    <row r="3411" spans="1:9" x14ac:dyDescent="0.2">
      <c r="A3411" s="13">
        <v>42878.25</v>
      </c>
      <c r="B3411" s="8">
        <v>2017</v>
      </c>
      <c r="C3411" s="8">
        <v>5</v>
      </c>
      <c r="D3411" s="8">
        <v>23</v>
      </c>
      <c r="E3411" s="8">
        <v>8</v>
      </c>
      <c r="F3411" s="11">
        <f t="shared" si="106"/>
        <v>42878.291666666664</v>
      </c>
      <c r="G3411" s="11">
        <f t="shared" si="107"/>
        <v>42878.333333333328</v>
      </c>
      <c r="H3411" s="6">
        <v>6.1443099999999995E-5</v>
      </c>
      <c r="I3411" s="6">
        <v>7.9747700000000002E-5</v>
      </c>
    </row>
    <row r="3412" spans="1:9" x14ac:dyDescent="0.2">
      <c r="A3412" s="13">
        <v>42878.291666666664</v>
      </c>
      <c r="B3412" s="8">
        <v>2017</v>
      </c>
      <c r="C3412" s="8">
        <v>5</v>
      </c>
      <c r="D3412" s="8">
        <v>23</v>
      </c>
      <c r="E3412" s="8">
        <v>9</v>
      </c>
      <c r="F3412" s="11">
        <f t="shared" si="106"/>
        <v>42878.333333333328</v>
      </c>
      <c r="G3412" s="11">
        <f t="shared" si="107"/>
        <v>42878.374999999993</v>
      </c>
      <c r="H3412" s="6">
        <v>5.6375600000000003E-5</v>
      </c>
      <c r="I3412" s="6">
        <v>7.2875300000000003E-5</v>
      </c>
    </row>
    <row r="3413" spans="1:9" x14ac:dyDescent="0.2">
      <c r="A3413" s="13">
        <v>42878.333333333336</v>
      </c>
      <c r="B3413" s="8">
        <v>2017</v>
      </c>
      <c r="C3413" s="8">
        <v>5</v>
      </c>
      <c r="D3413" s="8">
        <v>23</v>
      </c>
      <c r="E3413" s="8">
        <v>10</v>
      </c>
      <c r="F3413" s="11">
        <f t="shared" si="106"/>
        <v>42878.375</v>
      </c>
      <c r="G3413" s="11">
        <f t="shared" si="107"/>
        <v>42878.416666666664</v>
      </c>
      <c r="H3413" s="6">
        <v>5.3792899999999998E-5</v>
      </c>
      <c r="I3413" s="6">
        <v>6.6800599999999999E-5</v>
      </c>
    </row>
    <row r="3414" spans="1:9" x14ac:dyDescent="0.2">
      <c r="A3414" s="13">
        <v>42878.375</v>
      </c>
      <c r="B3414" s="8">
        <v>2017</v>
      </c>
      <c r="C3414" s="8">
        <v>5</v>
      </c>
      <c r="D3414" s="8">
        <v>23</v>
      </c>
      <c r="E3414" s="8">
        <v>11</v>
      </c>
      <c r="F3414" s="11">
        <f t="shared" si="106"/>
        <v>42878.416666666664</v>
      </c>
      <c r="G3414" s="11">
        <f t="shared" si="107"/>
        <v>42878.458333333328</v>
      </c>
      <c r="H3414" s="6">
        <v>4.9361999999999999E-5</v>
      </c>
      <c r="I3414" s="6">
        <v>6.1008000000000003E-5</v>
      </c>
    </row>
    <row r="3415" spans="1:9" x14ac:dyDescent="0.2">
      <c r="A3415" s="13">
        <v>42878.416666666664</v>
      </c>
      <c r="B3415" s="8">
        <v>2017</v>
      </c>
      <c r="C3415" s="8">
        <v>5</v>
      </c>
      <c r="D3415" s="8">
        <v>23</v>
      </c>
      <c r="E3415" s="8">
        <v>12</v>
      </c>
      <c r="F3415" s="11">
        <f t="shared" si="106"/>
        <v>42878.458333333328</v>
      </c>
      <c r="G3415" s="11">
        <f t="shared" si="107"/>
        <v>42878.499999999993</v>
      </c>
      <c r="H3415" s="6">
        <v>4.3847999999999998E-5</v>
      </c>
      <c r="I3415" s="6">
        <v>5.3430200000000002E-5</v>
      </c>
    </row>
    <row r="3416" spans="1:9" x14ac:dyDescent="0.2">
      <c r="A3416" s="13">
        <v>42878.458333333336</v>
      </c>
      <c r="B3416" s="8">
        <v>2017</v>
      </c>
      <c r="C3416" s="8">
        <v>5</v>
      </c>
      <c r="D3416" s="8">
        <v>23</v>
      </c>
      <c r="E3416" s="8">
        <v>13</v>
      </c>
      <c r="F3416" s="11">
        <f t="shared" si="106"/>
        <v>42878.5</v>
      </c>
      <c r="G3416" s="11">
        <f t="shared" si="107"/>
        <v>42878.541666666664</v>
      </c>
      <c r="H3416" s="6">
        <v>4.6134300000000003E-5</v>
      </c>
      <c r="I3416" s="6">
        <v>5.5514299999999998E-5</v>
      </c>
    </row>
    <row r="3417" spans="1:9" x14ac:dyDescent="0.2">
      <c r="A3417" s="13">
        <v>42878.5</v>
      </c>
      <c r="B3417" s="8">
        <v>2017</v>
      </c>
      <c r="C3417" s="8">
        <v>5</v>
      </c>
      <c r="D3417" s="8">
        <v>23</v>
      </c>
      <c r="E3417" s="8">
        <v>14</v>
      </c>
      <c r="F3417" s="11">
        <f t="shared" si="106"/>
        <v>42878.541666666664</v>
      </c>
      <c r="G3417" s="11">
        <f t="shared" si="107"/>
        <v>42878.583333333328</v>
      </c>
      <c r="H3417" s="6">
        <v>4.2599299999999997E-5</v>
      </c>
      <c r="I3417" s="6">
        <v>5.18283E-5</v>
      </c>
    </row>
    <row r="3418" spans="1:9" x14ac:dyDescent="0.2">
      <c r="A3418" s="13">
        <v>42878.541666666664</v>
      </c>
      <c r="B3418" s="8">
        <v>2017</v>
      </c>
      <c r="C3418" s="8">
        <v>5</v>
      </c>
      <c r="D3418" s="8">
        <v>23</v>
      </c>
      <c r="E3418" s="8">
        <v>15</v>
      </c>
      <c r="F3418" s="11">
        <f t="shared" si="106"/>
        <v>42878.583333333328</v>
      </c>
      <c r="G3418" s="11">
        <f t="shared" si="107"/>
        <v>42878.624999999993</v>
      </c>
      <c r="H3418" s="6">
        <v>3.8666900000000001E-5</v>
      </c>
      <c r="I3418" s="6">
        <v>4.79716E-5</v>
      </c>
    </row>
    <row r="3419" spans="1:9" x14ac:dyDescent="0.2">
      <c r="A3419" s="13">
        <v>42878.583333333336</v>
      </c>
      <c r="B3419" s="8">
        <v>2017</v>
      </c>
      <c r="C3419" s="8">
        <v>5</v>
      </c>
      <c r="D3419" s="8">
        <v>23</v>
      </c>
      <c r="E3419" s="8">
        <v>16</v>
      </c>
      <c r="F3419" s="11">
        <f t="shared" si="106"/>
        <v>42878.625</v>
      </c>
      <c r="G3419" s="11">
        <f t="shared" si="107"/>
        <v>42878.666666666664</v>
      </c>
      <c r="H3419" s="6">
        <v>3.8111700000000003E-5</v>
      </c>
      <c r="I3419" s="6">
        <v>4.4294500000000001E-5</v>
      </c>
    </row>
    <row r="3420" spans="1:9" x14ac:dyDescent="0.2">
      <c r="A3420" s="13">
        <v>42878.625</v>
      </c>
      <c r="B3420" s="8">
        <v>2017</v>
      </c>
      <c r="C3420" s="8">
        <v>5</v>
      </c>
      <c r="D3420" s="8">
        <v>23</v>
      </c>
      <c r="E3420" s="8">
        <v>17</v>
      </c>
      <c r="F3420" s="11">
        <f t="shared" si="106"/>
        <v>42878.666666666664</v>
      </c>
      <c r="G3420" s="11">
        <f t="shared" si="107"/>
        <v>42878.708333333328</v>
      </c>
      <c r="H3420" s="6">
        <v>4.0390399999999999E-5</v>
      </c>
      <c r="I3420" s="6">
        <v>4.1069399999999997E-5</v>
      </c>
    </row>
    <row r="3421" spans="1:9" x14ac:dyDescent="0.2">
      <c r="A3421" s="13">
        <v>42878.666666666664</v>
      </c>
      <c r="B3421" s="8">
        <v>2017</v>
      </c>
      <c r="C3421" s="8">
        <v>5</v>
      </c>
      <c r="D3421" s="8">
        <v>23</v>
      </c>
      <c r="E3421" s="8">
        <v>18</v>
      </c>
      <c r="F3421" s="11">
        <f t="shared" si="106"/>
        <v>42878.708333333328</v>
      </c>
      <c r="G3421" s="11">
        <f t="shared" si="107"/>
        <v>42878.749999999993</v>
      </c>
      <c r="H3421" s="6">
        <v>4.4174700000000002E-5</v>
      </c>
      <c r="I3421" s="6">
        <v>4.2226099999999999E-5</v>
      </c>
    </row>
    <row r="3422" spans="1:9" x14ac:dyDescent="0.2">
      <c r="A3422" s="13">
        <v>42878.708333333336</v>
      </c>
      <c r="B3422" s="8">
        <v>2017</v>
      </c>
      <c r="C3422" s="8">
        <v>5</v>
      </c>
      <c r="D3422" s="8">
        <v>23</v>
      </c>
      <c r="E3422" s="8">
        <v>19</v>
      </c>
      <c r="F3422" s="11">
        <f t="shared" si="106"/>
        <v>42878.75</v>
      </c>
      <c r="G3422" s="11">
        <f t="shared" si="107"/>
        <v>42878.791666666664</v>
      </c>
      <c r="H3422" s="6">
        <v>4.6109699999999997E-5</v>
      </c>
      <c r="I3422" s="6">
        <v>4.3310599999999998E-5</v>
      </c>
    </row>
    <row r="3423" spans="1:9" x14ac:dyDescent="0.2">
      <c r="A3423" s="13">
        <v>42878.75</v>
      </c>
      <c r="B3423" s="8">
        <v>2017</v>
      </c>
      <c r="C3423" s="8">
        <v>5</v>
      </c>
      <c r="D3423" s="8">
        <v>23</v>
      </c>
      <c r="E3423" s="8">
        <v>20</v>
      </c>
      <c r="F3423" s="11">
        <f t="shared" si="106"/>
        <v>42878.791666666664</v>
      </c>
      <c r="G3423" s="11">
        <f t="shared" si="107"/>
        <v>42878.833333333328</v>
      </c>
      <c r="H3423" s="6">
        <v>4.4851300000000002E-5</v>
      </c>
      <c r="I3423" s="6">
        <v>4.2887499999999999E-5</v>
      </c>
    </row>
    <row r="3424" spans="1:9" x14ac:dyDescent="0.2">
      <c r="A3424" s="13">
        <v>42878.791666666664</v>
      </c>
      <c r="B3424" s="8">
        <v>2017</v>
      </c>
      <c r="C3424" s="8">
        <v>5</v>
      </c>
      <c r="D3424" s="8">
        <v>23</v>
      </c>
      <c r="E3424" s="8">
        <v>21</v>
      </c>
      <c r="F3424" s="11">
        <f t="shared" si="106"/>
        <v>42878.833333333328</v>
      </c>
      <c r="G3424" s="11">
        <f t="shared" si="107"/>
        <v>42878.874999999993</v>
      </c>
      <c r="H3424" s="6">
        <v>3.8986100000000003E-5</v>
      </c>
      <c r="I3424" s="6">
        <v>3.9774799999999997E-5</v>
      </c>
    </row>
    <row r="3425" spans="1:9" x14ac:dyDescent="0.2">
      <c r="A3425" s="13">
        <v>42878.833333333336</v>
      </c>
      <c r="B3425" s="8">
        <v>2017</v>
      </c>
      <c r="C3425" s="8">
        <v>5</v>
      </c>
      <c r="D3425" s="8">
        <v>23</v>
      </c>
      <c r="E3425" s="8">
        <v>22</v>
      </c>
      <c r="F3425" s="11">
        <f t="shared" si="106"/>
        <v>42878.875</v>
      </c>
      <c r="G3425" s="11">
        <f t="shared" si="107"/>
        <v>42878.916666666664</v>
      </c>
      <c r="H3425" s="6">
        <v>2.8311300000000001E-5</v>
      </c>
      <c r="I3425" s="6">
        <v>3.4863000000000001E-5</v>
      </c>
    </row>
    <row r="3426" spans="1:9" x14ac:dyDescent="0.2">
      <c r="A3426" s="13">
        <v>42878.875</v>
      </c>
      <c r="B3426" s="8">
        <v>2017</v>
      </c>
      <c r="C3426" s="8">
        <v>5</v>
      </c>
      <c r="D3426" s="8">
        <v>23</v>
      </c>
      <c r="E3426" s="8">
        <v>23</v>
      </c>
      <c r="F3426" s="11">
        <f t="shared" si="106"/>
        <v>42878.916666666664</v>
      </c>
      <c r="G3426" s="11">
        <f t="shared" si="107"/>
        <v>42878.958333333328</v>
      </c>
      <c r="H3426" s="6">
        <v>2.59961E-5</v>
      </c>
      <c r="I3426" s="6">
        <v>3.4994399999999998E-5</v>
      </c>
    </row>
    <row r="3427" spans="1:9" x14ac:dyDescent="0.2">
      <c r="A3427" s="13">
        <v>42878.916666666664</v>
      </c>
      <c r="B3427" s="8">
        <v>2017</v>
      </c>
      <c r="C3427" s="8">
        <v>5</v>
      </c>
      <c r="D3427" s="8">
        <v>24</v>
      </c>
      <c r="E3427" s="8">
        <v>0</v>
      </c>
      <c r="F3427" s="11">
        <f t="shared" si="106"/>
        <v>42878.958333333328</v>
      </c>
      <c r="G3427" s="11">
        <f t="shared" si="107"/>
        <v>42878.999999999993</v>
      </c>
      <c r="H3427" s="6">
        <v>2.8722200000000001E-5</v>
      </c>
      <c r="I3427" s="6">
        <v>3.7097300000000001E-5</v>
      </c>
    </row>
    <row r="3428" spans="1:9" x14ac:dyDescent="0.2">
      <c r="A3428" s="13">
        <v>42878.958333333336</v>
      </c>
      <c r="B3428" s="8">
        <v>2017</v>
      </c>
      <c r="C3428" s="8">
        <v>5</v>
      </c>
      <c r="D3428" s="8">
        <v>24</v>
      </c>
      <c r="E3428" s="8">
        <v>1</v>
      </c>
      <c r="F3428" s="11">
        <f t="shared" si="106"/>
        <v>42879</v>
      </c>
      <c r="G3428" s="11">
        <f t="shared" si="107"/>
        <v>42879.041666666664</v>
      </c>
      <c r="H3428" s="6">
        <v>3.0819199999999998E-5</v>
      </c>
      <c r="I3428" s="6">
        <v>3.9843699999999999E-5</v>
      </c>
    </row>
    <row r="3429" spans="1:9" x14ac:dyDescent="0.2">
      <c r="A3429" s="13">
        <v>42879</v>
      </c>
      <c r="B3429" s="8">
        <v>2017</v>
      </c>
      <c r="C3429" s="8">
        <v>5</v>
      </c>
      <c r="D3429" s="8">
        <v>24</v>
      </c>
      <c r="E3429" s="8">
        <v>2</v>
      </c>
      <c r="F3429" s="11">
        <f t="shared" si="106"/>
        <v>42879.041666666664</v>
      </c>
      <c r="G3429" s="11">
        <f t="shared" si="107"/>
        <v>42879.083333333328</v>
      </c>
      <c r="H3429" s="6">
        <v>4.4054100000000002E-5</v>
      </c>
      <c r="I3429" s="6">
        <v>4.2561700000000003E-5</v>
      </c>
    </row>
    <row r="3430" spans="1:9" x14ac:dyDescent="0.2">
      <c r="A3430" s="13">
        <v>42879.041666666664</v>
      </c>
      <c r="B3430" s="8">
        <v>2017</v>
      </c>
      <c r="C3430" s="8">
        <v>5</v>
      </c>
      <c r="D3430" s="8">
        <v>24</v>
      </c>
      <c r="E3430" s="8">
        <v>3</v>
      </c>
      <c r="F3430" s="11">
        <f t="shared" si="106"/>
        <v>42879.083333333328</v>
      </c>
      <c r="G3430" s="11">
        <f t="shared" si="107"/>
        <v>42879.124999999993</v>
      </c>
      <c r="H3430" s="6">
        <v>4.6635999999999999E-5</v>
      </c>
      <c r="I3430" s="6">
        <v>4.4499899999999997E-5</v>
      </c>
    </row>
    <row r="3431" spans="1:9" x14ac:dyDescent="0.2">
      <c r="A3431" s="13">
        <v>42879.083333333336</v>
      </c>
      <c r="B3431" s="8">
        <v>2017</v>
      </c>
      <c r="C3431" s="8">
        <v>5</v>
      </c>
      <c r="D3431" s="8">
        <v>24</v>
      </c>
      <c r="E3431" s="8">
        <v>4</v>
      </c>
      <c r="F3431" s="11">
        <f t="shared" si="106"/>
        <v>42879.125</v>
      </c>
      <c r="G3431" s="11">
        <f t="shared" si="107"/>
        <v>42879.166666666664</v>
      </c>
      <c r="H3431" s="6">
        <v>4.4663400000000003E-5</v>
      </c>
      <c r="I3431" s="6">
        <v>5.06355E-5</v>
      </c>
    </row>
    <row r="3432" spans="1:9" x14ac:dyDescent="0.2">
      <c r="A3432" s="13">
        <v>42879.125</v>
      </c>
      <c r="B3432" s="8">
        <v>2017</v>
      </c>
      <c r="C3432" s="8">
        <v>5</v>
      </c>
      <c r="D3432" s="8">
        <v>24</v>
      </c>
      <c r="E3432" s="8">
        <v>5</v>
      </c>
      <c r="F3432" s="11">
        <f t="shared" si="106"/>
        <v>42879.166666666664</v>
      </c>
      <c r="G3432" s="11">
        <f t="shared" si="107"/>
        <v>42879.208333333328</v>
      </c>
      <c r="H3432" s="6">
        <v>5.6007600000000002E-5</v>
      </c>
      <c r="I3432" s="6">
        <v>6.5114499999999995E-5</v>
      </c>
    </row>
    <row r="3433" spans="1:9" x14ac:dyDescent="0.2">
      <c r="A3433" s="13">
        <v>42879.166666666664</v>
      </c>
      <c r="B3433" s="8">
        <v>2017</v>
      </c>
      <c r="C3433" s="8">
        <v>5</v>
      </c>
      <c r="D3433" s="8">
        <v>24</v>
      </c>
      <c r="E3433" s="8">
        <v>6</v>
      </c>
      <c r="F3433" s="11">
        <f t="shared" si="106"/>
        <v>42879.208333333328</v>
      </c>
      <c r="G3433" s="11">
        <f t="shared" si="107"/>
        <v>42879.249999999993</v>
      </c>
      <c r="H3433" s="6">
        <v>6.2459500000000001E-5</v>
      </c>
      <c r="I3433" s="6">
        <v>7.8420199999999998E-5</v>
      </c>
    </row>
    <row r="3434" spans="1:9" x14ac:dyDescent="0.2">
      <c r="A3434" s="13">
        <v>42879.208333333336</v>
      </c>
      <c r="B3434" s="8">
        <v>2017</v>
      </c>
      <c r="C3434" s="8">
        <v>5</v>
      </c>
      <c r="D3434" s="8">
        <v>24</v>
      </c>
      <c r="E3434" s="8">
        <v>7</v>
      </c>
      <c r="F3434" s="11">
        <f t="shared" si="106"/>
        <v>42879.25</v>
      </c>
      <c r="G3434" s="11">
        <f t="shared" si="107"/>
        <v>42879.291666666664</v>
      </c>
      <c r="H3434" s="6">
        <v>6.3043899999999995E-5</v>
      </c>
      <c r="I3434" s="6">
        <v>8.1602500000000003E-5</v>
      </c>
    </row>
    <row r="3435" spans="1:9" x14ac:dyDescent="0.2">
      <c r="A3435" s="13">
        <v>42879.25</v>
      </c>
      <c r="B3435" s="8">
        <v>2017</v>
      </c>
      <c r="C3435" s="8">
        <v>5</v>
      </c>
      <c r="D3435" s="8">
        <v>24</v>
      </c>
      <c r="E3435" s="8">
        <v>8</v>
      </c>
      <c r="F3435" s="11">
        <f t="shared" si="106"/>
        <v>42879.291666666664</v>
      </c>
      <c r="G3435" s="11">
        <f t="shared" si="107"/>
        <v>42879.333333333328</v>
      </c>
      <c r="H3435" s="6">
        <v>5.9837799999999998E-5</v>
      </c>
      <c r="I3435" s="6">
        <v>7.8071999999999994E-5</v>
      </c>
    </row>
    <row r="3436" spans="1:9" x14ac:dyDescent="0.2">
      <c r="A3436" s="13">
        <v>42879.291666666664</v>
      </c>
      <c r="B3436" s="8">
        <v>2017</v>
      </c>
      <c r="C3436" s="8">
        <v>5</v>
      </c>
      <c r="D3436" s="8">
        <v>24</v>
      </c>
      <c r="E3436" s="8">
        <v>9</v>
      </c>
      <c r="F3436" s="11">
        <f t="shared" si="106"/>
        <v>42879.333333333328</v>
      </c>
      <c r="G3436" s="11">
        <f t="shared" si="107"/>
        <v>42879.374999999993</v>
      </c>
      <c r="H3436" s="6">
        <v>5.4893299999999998E-5</v>
      </c>
      <c r="I3436" s="6">
        <v>7.1374900000000007E-5</v>
      </c>
    </row>
    <row r="3437" spans="1:9" x14ac:dyDescent="0.2">
      <c r="A3437" s="13">
        <v>42879.333333333336</v>
      </c>
      <c r="B3437" s="8">
        <v>2017</v>
      </c>
      <c r="C3437" s="8">
        <v>5</v>
      </c>
      <c r="D3437" s="8">
        <v>24</v>
      </c>
      <c r="E3437" s="8">
        <v>10</v>
      </c>
      <c r="F3437" s="11">
        <f t="shared" si="106"/>
        <v>42879.375</v>
      </c>
      <c r="G3437" s="11">
        <f t="shared" si="107"/>
        <v>42879.416666666664</v>
      </c>
      <c r="H3437" s="6">
        <v>5.2447600000000002E-5</v>
      </c>
      <c r="I3437" s="6">
        <v>6.5440199999999997E-5</v>
      </c>
    </row>
    <row r="3438" spans="1:9" x14ac:dyDescent="0.2">
      <c r="A3438" s="13">
        <v>42879.375</v>
      </c>
      <c r="B3438" s="8">
        <v>2017</v>
      </c>
      <c r="C3438" s="8">
        <v>5</v>
      </c>
      <c r="D3438" s="8">
        <v>24</v>
      </c>
      <c r="E3438" s="8">
        <v>11</v>
      </c>
      <c r="F3438" s="11">
        <f t="shared" si="106"/>
        <v>42879.416666666664</v>
      </c>
      <c r="G3438" s="11">
        <f t="shared" si="107"/>
        <v>42879.458333333328</v>
      </c>
      <c r="H3438" s="6">
        <v>4.8096400000000003E-5</v>
      </c>
      <c r="I3438" s="6">
        <v>5.9757699999999999E-5</v>
      </c>
    </row>
    <row r="3439" spans="1:9" x14ac:dyDescent="0.2">
      <c r="A3439" s="13">
        <v>42879.416666666664</v>
      </c>
      <c r="B3439" s="8">
        <v>2017</v>
      </c>
      <c r="C3439" s="8">
        <v>5</v>
      </c>
      <c r="D3439" s="8">
        <v>24</v>
      </c>
      <c r="E3439" s="8">
        <v>12</v>
      </c>
      <c r="F3439" s="11">
        <f t="shared" si="106"/>
        <v>42879.458333333328</v>
      </c>
      <c r="G3439" s="11">
        <f t="shared" si="107"/>
        <v>42879.499999999993</v>
      </c>
      <c r="H3439" s="6">
        <v>4.3481800000000001E-5</v>
      </c>
      <c r="I3439" s="6">
        <v>5.2941200000000001E-5</v>
      </c>
    </row>
    <row r="3440" spans="1:9" x14ac:dyDescent="0.2">
      <c r="A3440" s="13">
        <v>42879.458333333336</v>
      </c>
      <c r="B3440" s="8">
        <v>2017</v>
      </c>
      <c r="C3440" s="8">
        <v>5</v>
      </c>
      <c r="D3440" s="8">
        <v>24</v>
      </c>
      <c r="E3440" s="8">
        <v>13</v>
      </c>
      <c r="F3440" s="11">
        <f t="shared" si="106"/>
        <v>42879.5</v>
      </c>
      <c r="G3440" s="11">
        <f t="shared" si="107"/>
        <v>42879.541666666664</v>
      </c>
      <c r="H3440" s="6">
        <v>4.5447400000000001E-5</v>
      </c>
      <c r="I3440" s="6">
        <v>5.4844299999999999E-5</v>
      </c>
    </row>
    <row r="3441" spans="1:9" x14ac:dyDescent="0.2">
      <c r="A3441" s="13">
        <v>42879.5</v>
      </c>
      <c r="B3441" s="8">
        <v>2017</v>
      </c>
      <c r="C3441" s="8">
        <v>5</v>
      </c>
      <c r="D3441" s="8">
        <v>24</v>
      </c>
      <c r="E3441" s="8">
        <v>14</v>
      </c>
      <c r="F3441" s="11">
        <f t="shared" si="106"/>
        <v>42879.541666666664</v>
      </c>
      <c r="G3441" s="11">
        <f t="shared" si="107"/>
        <v>42879.583333333328</v>
      </c>
      <c r="H3441" s="6">
        <v>4.1851199999999997E-5</v>
      </c>
      <c r="I3441" s="6">
        <v>5.1148199999999999E-5</v>
      </c>
    </row>
    <row r="3442" spans="1:9" x14ac:dyDescent="0.2">
      <c r="A3442" s="13">
        <v>42879.541666666664</v>
      </c>
      <c r="B3442" s="8">
        <v>2017</v>
      </c>
      <c r="C3442" s="8">
        <v>5</v>
      </c>
      <c r="D3442" s="8">
        <v>24</v>
      </c>
      <c r="E3442" s="8">
        <v>15</v>
      </c>
      <c r="F3442" s="11">
        <f t="shared" si="106"/>
        <v>42879.583333333328</v>
      </c>
      <c r="G3442" s="11">
        <f t="shared" si="107"/>
        <v>42879.624999999993</v>
      </c>
      <c r="H3442" s="6">
        <v>3.79435E-5</v>
      </c>
      <c r="I3442" s="6">
        <v>4.7345899999999997E-5</v>
      </c>
    </row>
    <row r="3443" spans="1:9" x14ac:dyDescent="0.2">
      <c r="A3443" s="13">
        <v>42879.583333333336</v>
      </c>
      <c r="B3443" s="8">
        <v>2017</v>
      </c>
      <c r="C3443" s="8">
        <v>5</v>
      </c>
      <c r="D3443" s="8">
        <v>24</v>
      </c>
      <c r="E3443" s="8">
        <v>16</v>
      </c>
      <c r="F3443" s="11">
        <f t="shared" si="106"/>
        <v>42879.625</v>
      </c>
      <c r="G3443" s="11">
        <f t="shared" si="107"/>
        <v>42879.666666666664</v>
      </c>
      <c r="H3443" s="6">
        <v>3.7408199999999999E-5</v>
      </c>
      <c r="I3443" s="6">
        <v>4.3698500000000002E-5</v>
      </c>
    </row>
    <row r="3444" spans="1:9" x14ac:dyDescent="0.2">
      <c r="A3444" s="13">
        <v>42879.625</v>
      </c>
      <c r="B3444" s="8">
        <v>2017</v>
      </c>
      <c r="C3444" s="8">
        <v>5</v>
      </c>
      <c r="D3444" s="8">
        <v>24</v>
      </c>
      <c r="E3444" s="8">
        <v>17</v>
      </c>
      <c r="F3444" s="11">
        <f t="shared" si="106"/>
        <v>42879.666666666664</v>
      </c>
      <c r="G3444" s="11">
        <f t="shared" si="107"/>
        <v>42879.708333333328</v>
      </c>
      <c r="H3444" s="6">
        <v>3.9698499999999999E-5</v>
      </c>
      <c r="I3444" s="6">
        <v>4.04899E-5</v>
      </c>
    </row>
    <row r="3445" spans="1:9" x14ac:dyDescent="0.2">
      <c r="A3445" s="13">
        <v>42879.666666666664</v>
      </c>
      <c r="B3445" s="8">
        <v>2017</v>
      </c>
      <c r="C3445" s="8">
        <v>5</v>
      </c>
      <c r="D3445" s="8">
        <v>24</v>
      </c>
      <c r="E3445" s="8">
        <v>18</v>
      </c>
      <c r="F3445" s="11">
        <f t="shared" si="106"/>
        <v>42879.708333333328</v>
      </c>
      <c r="G3445" s="11">
        <f t="shared" si="107"/>
        <v>42879.749999999993</v>
      </c>
      <c r="H3445" s="6">
        <v>4.3477599999999999E-5</v>
      </c>
      <c r="I3445" s="6">
        <v>4.1650699999999997E-5</v>
      </c>
    </row>
    <row r="3446" spans="1:9" x14ac:dyDescent="0.2">
      <c r="A3446" s="13">
        <v>42879.708333333336</v>
      </c>
      <c r="B3446" s="8">
        <v>2017</v>
      </c>
      <c r="C3446" s="8">
        <v>5</v>
      </c>
      <c r="D3446" s="8">
        <v>24</v>
      </c>
      <c r="E3446" s="8">
        <v>19</v>
      </c>
      <c r="F3446" s="11">
        <f t="shared" si="106"/>
        <v>42879.75</v>
      </c>
      <c r="G3446" s="11">
        <f t="shared" si="107"/>
        <v>42879.791666666664</v>
      </c>
      <c r="H3446" s="6">
        <v>4.5420699999999997E-5</v>
      </c>
      <c r="I3446" s="6">
        <v>4.2731500000000002E-5</v>
      </c>
    </row>
    <row r="3447" spans="1:9" x14ac:dyDescent="0.2">
      <c r="A3447" s="13">
        <v>42879.75</v>
      </c>
      <c r="B3447" s="8">
        <v>2017</v>
      </c>
      <c r="C3447" s="8">
        <v>5</v>
      </c>
      <c r="D3447" s="8">
        <v>24</v>
      </c>
      <c r="E3447" s="8">
        <v>20</v>
      </c>
      <c r="F3447" s="11">
        <f t="shared" si="106"/>
        <v>42879.791666666664</v>
      </c>
      <c r="G3447" s="11">
        <f t="shared" si="107"/>
        <v>42879.833333333328</v>
      </c>
      <c r="H3447" s="6">
        <v>4.4171000000000001E-5</v>
      </c>
      <c r="I3447" s="6">
        <v>4.2299100000000003E-5</v>
      </c>
    </row>
    <row r="3448" spans="1:9" x14ac:dyDescent="0.2">
      <c r="A3448" s="13">
        <v>42879.791666666664</v>
      </c>
      <c r="B3448" s="8">
        <v>2017</v>
      </c>
      <c r="C3448" s="8">
        <v>5</v>
      </c>
      <c r="D3448" s="8">
        <v>24</v>
      </c>
      <c r="E3448" s="8">
        <v>21</v>
      </c>
      <c r="F3448" s="11">
        <f t="shared" si="106"/>
        <v>42879.833333333328</v>
      </c>
      <c r="G3448" s="11">
        <f t="shared" si="107"/>
        <v>42879.874999999993</v>
      </c>
      <c r="H3448" s="6">
        <v>3.8524900000000001E-5</v>
      </c>
      <c r="I3448" s="6">
        <v>3.93342E-5</v>
      </c>
    </row>
    <row r="3449" spans="1:9" x14ac:dyDescent="0.2">
      <c r="A3449" s="13">
        <v>42879.833333333336</v>
      </c>
      <c r="B3449" s="8">
        <v>2017</v>
      </c>
      <c r="C3449" s="8">
        <v>5</v>
      </c>
      <c r="D3449" s="8">
        <v>24</v>
      </c>
      <c r="E3449" s="8">
        <v>22</v>
      </c>
      <c r="F3449" s="11">
        <f t="shared" si="106"/>
        <v>42879.875</v>
      </c>
      <c r="G3449" s="11">
        <f t="shared" si="107"/>
        <v>42879.916666666664</v>
      </c>
      <c r="H3449" s="6">
        <v>2.7833800000000001E-5</v>
      </c>
      <c r="I3449" s="6">
        <v>3.43215E-5</v>
      </c>
    </row>
    <row r="3450" spans="1:9" x14ac:dyDescent="0.2">
      <c r="A3450" s="13">
        <v>42879.875</v>
      </c>
      <c r="B3450" s="8">
        <v>2017</v>
      </c>
      <c r="C3450" s="8">
        <v>5</v>
      </c>
      <c r="D3450" s="8">
        <v>24</v>
      </c>
      <c r="E3450" s="8">
        <v>23</v>
      </c>
      <c r="F3450" s="11">
        <f t="shared" si="106"/>
        <v>42879.916666666664</v>
      </c>
      <c r="G3450" s="11">
        <f t="shared" si="107"/>
        <v>42879.958333333328</v>
      </c>
      <c r="H3450" s="6">
        <v>2.55466E-5</v>
      </c>
      <c r="I3450" s="6">
        <v>3.4415600000000003E-5</v>
      </c>
    </row>
    <row r="3451" spans="1:9" x14ac:dyDescent="0.2">
      <c r="A3451" s="13">
        <v>42879.916666666664</v>
      </c>
      <c r="B3451" s="8">
        <v>2017</v>
      </c>
      <c r="C3451" s="8">
        <v>5</v>
      </c>
      <c r="D3451" s="8">
        <v>25</v>
      </c>
      <c r="E3451" s="8">
        <v>0</v>
      </c>
      <c r="F3451" s="11">
        <f t="shared" si="106"/>
        <v>42879.958333333328</v>
      </c>
      <c r="G3451" s="11">
        <f t="shared" si="107"/>
        <v>42879.999999999993</v>
      </c>
      <c r="H3451" s="6">
        <v>2.82969E-5</v>
      </c>
      <c r="I3451" s="6">
        <v>3.6498799999999997E-5</v>
      </c>
    </row>
    <row r="3452" spans="1:9" x14ac:dyDescent="0.2">
      <c r="A3452" s="13">
        <v>42879.958333333336</v>
      </c>
      <c r="B3452" s="8">
        <v>2017</v>
      </c>
      <c r="C3452" s="8">
        <v>5</v>
      </c>
      <c r="D3452" s="8">
        <v>25</v>
      </c>
      <c r="E3452" s="8">
        <v>1</v>
      </c>
      <c r="F3452" s="11">
        <f t="shared" si="106"/>
        <v>42880</v>
      </c>
      <c r="G3452" s="11">
        <f t="shared" si="107"/>
        <v>42880.041666666664</v>
      </c>
      <c r="H3452" s="6">
        <v>3.0362199999999999E-5</v>
      </c>
      <c r="I3452" s="6">
        <v>3.92259E-5</v>
      </c>
    </row>
    <row r="3453" spans="1:9" x14ac:dyDescent="0.2">
      <c r="A3453" s="13">
        <v>42880</v>
      </c>
      <c r="B3453" s="8">
        <v>2017</v>
      </c>
      <c r="C3453" s="8">
        <v>5</v>
      </c>
      <c r="D3453" s="8">
        <v>25</v>
      </c>
      <c r="E3453" s="8">
        <v>2</v>
      </c>
      <c r="F3453" s="11">
        <f t="shared" si="106"/>
        <v>42880.041666666664</v>
      </c>
      <c r="G3453" s="11">
        <f t="shared" si="107"/>
        <v>42880.083333333328</v>
      </c>
      <c r="H3453" s="6">
        <v>4.3483799999999999E-5</v>
      </c>
      <c r="I3453" s="6">
        <v>4.1915800000000003E-5</v>
      </c>
    </row>
    <row r="3454" spans="1:9" x14ac:dyDescent="0.2">
      <c r="A3454" s="13">
        <v>42880.041666666664</v>
      </c>
      <c r="B3454" s="8">
        <v>2017</v>
      </c>
      <c r="C3454" s="8">
        <v>5</v>
      </c>
      <c r="D3454" s="8">
        <v>25</v>
      </c>
      <c r="E3454" s="8">
        <v>3</v>
      </c>
      <c r="F3454" s="11">
        <f t="shared" si="106"/>
        <v>42880.083333333328</v>
      </c>
      <c r="G3454" s="11">
        <f t="shared" si="107"/>
        <v>42880.124999999993</v>
      </c>
      <c r="H3454" s="6">
        <v>4.6026899999999998E-5</v>
      </c>
      <c r="I3454" s="6">
        <v>4.3787800000000001E-5</v>
      </c>
    </row>
    <row r="3455" spans="1:9" x14ac:dyDescent="0.2">
      <c r="A3455" s="13">
        <v>42880.083333333336</v>
      </c>
      <c r="B3455" s="8">
        <v>2017</v>
      </c>
      <c r="C3455" s="8">
        <v>5</v>
      </c>
      <c r="D3455" s="8">
        <v>25</v>
      </c>
      <c r="E3455" s="8">
        <v>4</v>
      </c>
      <c r="F3455" s="11">
        <f t="shared" si="106"/>
        <v>42880.125</v>
      </c>
      <c r="G3455" s="11">
        <f t="shared" si="107"/>
        <v>42880.166666666664</v>
      </c>
      <c r="H3455" s="6">
        <v>4.3987699999999999E-5</v>
      </c>
      <c r="I3455" s="6">
        <v>4.9777100000000002E-5</v>
      </c>
    </row>
    <row r="3456" spans="1:9" x14ac:dyDescent="0.2">
      <c r="A3456" s="13">
        <v>42880.125</v>
      </c>
      <c r="B3456" s="8">
        <v>2017</v>
      </c>
      <c r="C3456" s="8">
        <v>5</v>
      </c>
      <c r="D3456" s="8">
        <v>25</v>
      </c>
      <c r="E3456" s="8">
        <v>5</v>
      </c>
      <c r="F3456" s="11">
        <f t="shared" si="106"/>
        <v>42880.166666666664</v>
      </c>
      <c r="G3456" s="11">
        <f t="shared" si="107"/>
        <v>42880.208333333328</v>
      </c>
      <c r="H3456" s="6">
        <v>5.5132300000000001E-5</v>
      </c>
      <c r="I3456" s="6">
        <v>6.3960299999999998E-5</v>
      </c>
    </row>
    <row r="3457" spans="1:9" x14ac:dyDescent="0.2">
      <c r="A3457" s="13">
        <v>42880.166666666664</v>
      </c>
      <c r="B3457" s="8">
        <v>2017</v>
      </c>
      <c r="C3457" s="8">
        <v>5</v>
      </c>
      <c r="D3457" s="8">
        <v>25</v>
      </c>
      <c r="E3457" s="8">
        <v>6</v>
      </c>
      <c r="F3457" s="11">
        <f t="shared" si="106"/>
        <v>42880.208333333328</v>
      </c>
      <c r="G3457" s="11">
        <f t="shared" si="107"/>
        <v>42880.249999999993</v>
      </c>
      <c r="H3457" s="6">
        <v>6.1137700000000003E-5</v>
      </c>
      <c r="I3457" s="6">
        <v>7.6927200000000004E-5</v>
      </c>
    </row>
    <row r="3458" spans="1:9" x14ac:dyDescent="0.2">
      <c r="A3458" s="13">
        <v>42880.208333333336</v>
      </c>
      <c r="B3458" s="8">
        <v>2017</v>
      </c>
      <c r="C3458" s="8">
        <v>5</v>
      </c>
      <c r="D3458" s="8">
        <v>25</v>
      </c>
      <c r="E3458" s="8">
        <v>7</v>
      </c>
      <c r="F3458" s="11">
        <f t="shared" si="106"/>
        <v>42880.25</v>
      </c>
      <c r="G3458" s="11">
        <f t="shared" si="107"/>
        <v>42880.291666666664</v>
      </c>
      <c r="H3458" s="6">
        <v>6.1501599999999994E-5</v>
      </c>
      <c r="I3458" s="6">
        <v>7.9912200000000004E-5</v>
      </c>
    </row>
    <row r="3459" spans="1:9" x14ac:dyDescent="0.2">
      <c r="A3459" s="13">
        <v>42880.25</v>
      </c>
      <c r="B3459" s="8">
        <v>2017</v>
      </c>
      <c r="C3459" s="8">
        <v>5</v>
      </c>
      <c r="D3459" s="8">
        <v>25</v>
      </c>
      <c r="E3459" s="8">
        <v>8</v>
      </c>
      <c r="F3459" s="11">
        <f t="shared" ref="F3459:F3522" si="108">A3459+TIME(1,0,0)</f>
        <v>42880.291666666664</v>
      </c>
      <c r="G3459" s="11">
        <f t="shared" ref="G3459:G3522" si="109">F3459+TIME(1,0,0)</f>
        <v>42880.333333333328</v>
      </c>
      <c r="H3459" s="6">
        <v>5.8254200000000002E-5</v>
      </c>
      <c r="I3459" s="6">
        <v>7.64153E-5</v>
      </c>
    </row>
    <row r="3460" spans="1:9" x14ac:dyDescent="0.2">
      <c r="A3460" s="13">
        <v>42880.291666666664</v>
      </c>
      <c r="B3460" s="8">
        <v>2017</v>
      </c>
      <c r="C3460" s="8">
        <v>5</v>
      </c>
      <c r="D3460" s="8">
        <v>25</v>
      </c>
      <c r="E3460" s="8">
        <v>9</v>
      </c>
      <c r="F3460" s="11">
        <f t="shared" si="108"/>
        <v>42880.333333333328</v>
      </c>
      <c r="G3460" s="11">
        <f t="shared" si="109"/>
        <v>42880.374999999993</v>
      </c>
      <c r="H3460" s="6">
        <v>5.3434099999999997E-5</v>
      </c>
      <c r="I3460" s="6">
        <v>6.9893800000000005E-5</v>
      </c>
    </row>
    <row r="3461" spans="1:9" x14ac:dyDescent="0.2">
      <c r="A3461" s="13">
        <v>42880.333333333336</v>
      </c>
      <c r="B3461" s="8">
        <v>2017</v>
      </c>
      <c r="C3461" s="8">
        <v>5</v>
      </c>
      <c r="D3461" s="8">
        <v>25</v>
      </c>
      <c r="E3461" s="8">
        <v>10</v>
      </c>
      <c r="F3461" s="11">
        <f t="shared" si="108"/>
        <v>42880.375</v>
      </c>
      <c r="G3461" s="11">
        <f t="shared" si="109"/>
        <v>42880.416666666664</v>
      </c>
      <c r="H3461" s="6">
        <v>5.11236E-5</v>
      </c>
      <c r="I3461" s="6">
        <v>6.4096800000000006E-5</v>
      </c>
    </row>
    <row r="3462" spans="1:9" x14ac:dyDescent="0.2">
      <c r="A3462" s="13">
        <v>42880.375</v>
      </c>
      <c r="B3462" s="8">
        <v>2017</v>
      </c>
      <c r="C3462" s="8">
        <v>5</v>
      </c>
      <c r="D3462" s="8">
        <v>25</v>
      </c>
      <c r="E3462" s="8">
        <v>11</v>
      </c>
      <c r="F3462" s="11">
        <f t="shared" si="108"/>
        <v>42880.416666666664</v>
      </c>
      <c r="G3462" s="11">
        <f t="shared" si="109"/>
        <v>42880.458333333328</v>
      </c>
      <c r="H3462" s="6">
        <v>4.6848799999999998E-5</v>
      </c>
      <c r="I3462" s="6">
        <v>5.8521499999999999E-5</v>
      </c>
    </row>
    <row r="3463" spans="1:9" x14ac:dyDescent="0.2">
      <c r="A3463" s="13">
        <v>42880.416666666664</v>
      </c>
      <c r="B3463" s="8">
        <v>2017</v>
      </c>
      <c r="C3463" s="8">
        <v>5</v>
      </c>
      <c r="D3463" s="8">
        <v>25</v>
      </c>
      <c r="E3463" s="8">
        <v>12</v>
      </c>
      <c r="F3463" s="11">
        <f t="shared" si="108"/>
        <v>42880.458333333328</v>
      </c>
      <c r="G3463" s="11">
        <f t="shared" si="109"/>
        <v>42880.499999999993</v>
      </c>
      <c r="H3463" s="6">
        <v>4.3120400000000001E-5</v>
      </c>
      <c r="I3463" s="6">
        <v>5.2454299999999997E-5</v>
      </c>
    </row>
    <row r="3464" spans="1:9" x14ac:dyDescent="0.2">
      <c r="A3464" s="13">
        <v>42880.458333333336</v>
      </c>
      <c r="B3464" s="8">
        <v>2017</v>
      </c>
      <c r="C3464" s="8">
        <v>5</v>
      </c>
      <c r="D3464" s="8">
        <v>25</v>
      </c>
      <c r="E3464" s="8">
        <v>13</v>
      </c>
      <c r="F3464" s="11">
        <f t="shared" si="108"/>
        <v>42880.5</v>
      </c>
      <c r="G3464" s="11">
        <f t="shared" si="109"/>
        <v>42880.541666666664</v>
      </c>
      <c r="H3464" s="6">
        <v>4.4770500000000001E-5</v>
      </c>
      <c r="I3464" s="6">
        <v>5.4179299999999998E-5</v>
      </c>
    </row>
    <row r="3465" spans="1:9" x14ac:dyDescent="0.2">
      <c r="A3465" s="13">
        <v>42880.5</v>
      </c>
      <c r="B3465" s="8">
        <v>2017</v>
      </c>
      <c r="C3465" s="8">
        <v>5</v>
      </c>
      <c r="D3465" s="8">
        <v>25</v>
      </c>
      <c r="E3465" s="8">
        <v>14</v>
      </c>
      <c r="F3465" s="11">
        <f t="shared" si="108"/>
        <v>42880.541666666664</v>
      </c>
      <c r="G3465" s="11">
        <f t="shared" si="109"/>
        <v>42880.583333333328</v>
      </c>
      <c r="H3465" s="6">
        <v>4.1113699999999999E-5</v>
      </c>
      <c r="I3465" s="6">
        <v>5.0473100000000003E-5</v>
      </c>
    </row>
    <row r="3466" spans="1:9" x14ac:dyDescent="0.2">
      <c r="A3466" s="13">
        <v>42880.541666666664</v>
      </c>
      <c r="B3466" s="8">
        <v>2017</v>
      </c>
      <c r="C3466" s="8">
        <v>5</v>
      </c>
      <c r="D3466" s="8">
        <v>25</v>
      </c>
      <c r="E3466" s="8">
        <v>15</v>
      </c>
      <c r="F3466" s="11">
        <f t="shared" si="108"/>
        <v>42880.583333333328</v>
      </c>
      <c r="G3466" s="11">
        <f t="shared" si="109"/>
        <v>42880.624999999993</v>
      </c>
      <c r="H3466" s="6">
        <v>3.7231000000000003E-5</v>
      </c>
      <c r="I3466" s="6">
        <v>4.6724500000000003E-5</v>
      </c>
    </row>
    <row r="3467" spans="1:9" x14ac:dyDescent="0.2">
      <c r="A3467" s="13">
        <v>42880.583333333336</v>
      </c>
      <c r="B3467" s="8">
        <v>2017</v>
      </c>
      <c r="C3467" s="8">
        <v>5</v>
      </c>
      <c r="D3467" s="8">
        <v>25</v>
      </c>
      <c r="E3467" s="8">
        <v>16</v>
      </c>
      <c r="F3467" s="11">
        <f t="shared" si="108"/>
        <v>42880.625</v>
      </c>
      <c r="G3467" s="11">
        <f t="shared" si="109"/>
        <v>42880.666666666664</v>
      </c>
      <c r="H3467" s="6">
        <v>3.6715499999999998E-5</v>
      </c>
      <c r="I3467" s="6">
        <v>4.31072E-5</v>
      </c>
    </row>
    <row r="3468" spans="1:9" x14ac:dyDescent="0.2">
      <c r="A3468" s="13">
        <v>42880.625</v>
      </c>
      <c r="B3468" s="8">
        <v>2017</v>
      </c>
      <c r="C3468" s="8">
        <v>5</v>
      </c>
      <c r="D3468" s="8">
        <v>25</v>
      </c>
      <c r="E3468" s="8">
        <v>17</v>
      </c>
      <c r="F3468" s="11">
        <f t="shared" si="108"/>
        <v>42880.666666666664</v>
      </c>
      <c r="G3468" s="11">
        <f t="shared" si="109"/>
        <v>42880.708333333328</v>
      </c>
      <c r="H3468" s="6">
        <v>3.9017699999999997E-5</v>
      </c>
      <c r="I3468" s="6">
        <v>3.9915900000000002E-5</v>
      </c>
    </row>
    <row r="3469" spans="1:9" x14ac:dyDescent="0.2">
      <c r="A3469" s="13">
        <v>42880.666666666664</v>
      </c>
      <c r="B3469" s="8">
        <v>2017</v>
      </c>
      <c r="C3469" s="8">
        <v>5</v>
      </c>
      <c r="D3469" s="8">
        <v>25</v>
      </c>
      <c r="E3469" s="8">
        <v>18</v>
      </c>
      <c r="F3469" s="11">
        <f t="shared" si="108"/>
        <v>42880.708333333328</v>
      </c>
      <c r="G3469" s="11">
        <f t="shared" si="109"/>
        <v>42880.749999999993</v>
      </c>
      <c r="H3469" s="6">
        <v>4.2793100000000002E-5</v>
      </c>
      <c r="I3469" s="6">
        <v>4.1081999999999997E-5</v>
      </c>
    </row>
    <row r="3470" spans="1:9" x14ac:dyDescent="0.2">
      <c r="A3470" s="13">
        <v>42880.708333333336</v>
      </c>
      <c r="B3470" s="8">
        <v>2017</v>
      </c>
      <c r="C3470" s="8">
        <v>5</v>
      </c>
      <c r="D3470" s="8">
        <v>25</v>
      </c>
      <c r="E3470" s="8">
        <v>19</v>
      </c>
      <c r="F3470" s="11">
        <f t="shared" si="108"/>
        <v>42880.75</v>
      </c>
      <c r="G3470" s="11">
        <f t="shared" si="109"/>
        <v>42880.791666666664</v>
      </c>
      <c r="H3470" s="6">
        <v>4.47454E-5</v>
      </c>
      <c r="I3470" s="6">
        <v>4.2159800000000002E-5</v>
      </c>
    </row>
    <row r="3471" spans="1:9" x14ac:dyDescent="0.2">
      <c r="A3471" s="13">
        <v>42880.75</v>
      </c>
      <c r="B3471" s="8">
        <v>2017</v>
      </c>
      <c r="C3471" s="8">
        <v>5</v>
      </c>
      <c r="D3471" s="8">
        <v>25</v>
      </c>
      <c r="E3471" s="8">
        <v>20</v>
      </c>
      <c r="F3471" s="11">
        <f t="shared" si="108"/>
        <v>42880.791666666664</v>
      </c>
      <c r="G3471" s="11">
        <f t="shared" si="109"/>
        <v>42880.833333333328</v>
      </c>
      <c r="H3471" s="6">
        <v>4.3504799999999997E-5</v>
      </c>
      <c r="I3471" s="6">
        <v>4.1719099999999998E-5</v>
      </c>
    </row>
    <row r="3472" spans="1:9" x14ac:dyDescent="0.2">
      <c r="A3472" s="13">
        <v>42880.791666666664</v>
      </c>
      <c r="B3472" s="8">
        <v>2017</v>
      </c>
      <c r="C3472" s="8">
        <v>5</v>
      </c>
      <c r="D3472" s="8">
        <v>25</v>
      </c>
      <c r="E3472" s="8">
        <v>21</v>
      </c>
      <c r="F3472" s="11">
        <f t="shared" si="108"/>
        <v>42880.833333333328</v>
      </c>
      <c r="G3472" s="11">
        <f t="shared" si="109"/>
        <v>42880.874999999993</v>
      </c>
      <c r="H3472" s="6">
        <v>3.79032E-5</v>
      </c>
      <c r="I3472" s="6">
        <v>3.8784300000000001E-5</v>
      </c>
    </row>
    <row r="3473" spans="1:9" x14ac:dyDescent="0.2">
      <c r="A3473" s="13">
        <v>42880.833333333336</v>
      </c>
      <c r="B3473" s="8">
        <v>2017</v>
      </c>
      <c r="C3473" s="8">
        <v>5</v>
      </c>
      <c r="D3473" s="8">
        <v>25</v>
      </c>
      <c r="E3473" s="8">
        <v>22</v>
      </c>
      <c r="F3473" s="11">
        <f t="shared" si="108"/>
        <v>42880.875</v>
      </c>
      <c r="G3473" s="11">
        <f t="shared" si="109"/>
        <v>42880.916666666664</v>
      </c>
      <c r="H3473" s="6">
        <v>2.7457000000000002E-5</v>
      </c>
      <c r="I3473" s="6">
        <v>3.3894299999999998E-5</v>
      </c>
    </row>
    <row r="3474" spans="1:9" x14ac:dyDescent="0.2">
      <c r="A3474" s="13">
        <v>42880.875</v>
      </c>
      <c r="B3474" s="8">
        <v>2017</v>
      </c>
      <c r="C3474" s="8">
        <v>5</v>
      </c>
      <c r="D3474" s="8">
        <v>25</v>
      </c>
      <c r="E3474" s="8">
        <v>23</v>
      </c>
      <c r="F3474" s="11">
        <f t="shared" si="108"/>
        <v>42880.916666666664</v>
      </c>
      <c r="G3474" s="11">
        <f t="shared" si="109"/>
        <v>42880.958333333328</v>
      </c>
      <c r="H3474" s="6">
        <v>2.5125799999999999E-5</v>
      </c>
      <c r="I3474" s="6">
        <v>3.3869199999999998E-5</v>
      </c>
    </row>
    <row r="3475" spans="1:9" x14ac:dyDescent="0.2">
      <c r="A3475" s="13">
        <v>42880.916666666664</v>
      </c>
      <c r="B3475" s="8">
        <v>2017</v>
      </c>
      <c r="C3475" s="8">
        <v>5</v>
      </c>
      <c r="D3475" s="8">
        <v>26</v>
      </c>
      <c r="E3475" s="8">
        <v>0</v>
      </c>
      <c r="F3475" s="11">
        <f t="shared" si="108"/>
        <v>42880.958333333328</v>
      </c>
      <c r="G3475" s="11">
        <f t="shared" si="109"/>
        <v>42880.999999999993</v>
      </c>
      <c r="H3475" s="6">
        <v>2.7884700000000001E-5</v>
      </c>
      <c r="I3475" s="6">
        <v>3.5915099999999998E-5</v>
      </c>
    </row>
    <row r="3476" spans="1:9" x14ac:dyDescent="0.2">
      <c r="A3476" s="13">
        <v>42880.958333333336</v>
      </c>
      <c r="B3476" s="8">
        <v>2017</v>
      </c>
      <c r="C3476" s="8">
        <v>5</v>
      </c>
      <c r="D3476" s="8">
        <v>26</v>
      </c>
      <c r="E3476" s="8">
        <v>1</v>
      </c>
      <c r="F3476" s="11">
        <f t="shared" si="108"/>
        <v>42881</v>
      </c>
      <c r="G3476" s="11">
        <f t="shared" si="109"/>
        <v>42881.041666666664</v>
      </c>
      <c r="H3476" s="6">
        <v>2.99195E-5</v>
      </c>
      <c r="I3476" s="6">
        <v>3.8619899999999999E-5</v>
      </c>
    </row>
    <row r="3477" spans="1:9" x14ac:dyDescent="0.2">
      <c r="A3477" s="13">
        <v>42881</v>
      </c>
      <c r="B3477" s="8">
        <v>2017</v>
      </c>
      <c r="C3477" s="8">
        <v>5</v>
      </c>
      <c r="D3477" s="8">
        <v>26</v>
      </c>
      <c r="E3477" s="8">
        <v>2</v>
      </c>
      <c r="F3477" s="11">
        <f t="shared" si="108"/>
        <v>42881.041666666664</v>
      </c>
      <c r="G3477" s="11">
        <f t="shared" si="109"/>
        <v>42881.083333333328</v>
      </c>
      <c r="H3477" s="6">
        <v>4.2926999999999997E-5</v>
      </c>
      <c r="I3477" s="6">
        <v>4.1281700000000002E-5</v>
      </c>
    </row>
    <row r="3478" spans="1:9" x14ac:dyDescent="0.2">
      <c r="A3478" s="13">
        <v>42881.041666666664</v>
      </c>
      <c r="B3478" s="8">
        <v>2017</v>
      </c>
      <c r="C3478" s="8">
        <v>5</v>
      </c>
      <c r="D3478" s="8">
        <v>26</v>
      </c>
      <c r="E3478" s="8">
        <v>3</v>
      </c>
      <c r="F3478" s="11">
        <f t="shared" si="108"/>
        <v>42881.083333333328</v>
      </c>
      <c r="G3478" s="11">
        <f t="shared" si="109"/>
        <v>42881.124999999993</v>
      </c>
      <c r="H3478" s="6">
        <v>4.5431700000000001E-5</v>
      </c>
      <c r="I3478" s="6">
        <v>4.3087999999999998E-5</v>
      </c>
    </row>
    <row r="3479" spans="1:9" x14ac:dyDescent="0.2">
      <c r="A3479" s="13">
        <v>42881.083333333336</v>
      </c>
      <c r="B3479" s="8">
        <v>2017</v>
      </c>
      <c r="C3479" s="8">
        <v>5</v>
      </c>
      <c r="D3479" s="8">
        <v>26</v>
      </c>
      <c r="E3479" s="8">
        <v>4</v>
      </c>
      <c r="F3479" s="11">
        <f t="shared" si="108"/>
        <v>42881.125</v>
      </c>
      <c r="G3479" s="11">
        <f t="shared" si="109"/>
        <v>42881.166666666664</v>
      </c>
      <c r="H3479" s="6">
        <v>4.3326199999999999E-5</v>
      </c>
      <c r="I3479" s="6">
        <v>4.8931499999999997E-5</v>
      </c>
    </row>
    <row r="3480" spans="1:9" x14ac:dyDescent="0.2">
      <c r="A3480" s="13">
        <v>42881.125</v>
      </c>
      <c r="B3480" s="8">
        <v>2017</v>
      </c>
      <c r="C3480" s="8">
        <v>5</v>
      </c>
      <c r="D3480" s="8">
        <v>26</v>
      </c>
      <c r="E3480" s="8">
        <v>5</v>
      </c>
      <c r="F3480" s="11">
        <f t="shared" si="108"/>
        <v>42881.166666666664</v>
      </c>
      <c r="G3480" s="11">
        <f t="shared" si="109"/>
        <v>42881.208333333328</v>
      </c>
      <c r="H3480" s="6">
        <v>5.4271399999999997E-5</v>
      </c>
      <c r="I3480" s="6">
        <v>6.2818799999999996E-5</v>
      </c>
    </row>
    <row r="3481" spans="1:9" x14ac:dyDescent="0.2">
      <c r="A3481" s="13">
        <v>42881.166666666664</v>
      </c>
      <c r="B3481" s="8">
        <v>2017</v>
      </c>
      <c r="C3481" s="8">
        <v>5</v>
      </c>
      <c r="D3481" s="8">
        <v>26</v>
      </c>
      <c r="E3481" s="8">
        <v>6</v>
      </c>
      <c r="F3481" s="11">
        <f t="shared" si="108"/>
        <v>42881.208333333328</v>
      </c>
      <c r="G3481" s="11">
        <f t="shared" si="109"/>
        <v>42881.249999999993</v>
      </c>
      <c r="H3481" s="6">
        <v>5.9478000000000002E-5</v>
      </c>
      <c r="I3481" s="6">
        <v>7.2871400000000002E-5</v>
      </c>
    </row>
    <row r="3482" spans="1:9" x14ac:dyDescent="0.2">
      <c r="A3482" s="13">
        <v>42881.208333333336</v>
      </c>
      <c r="B3482" s="8">
        <v>2017</v>
      </c>
      <c r="C3482" s="8">
        <v>5</v>
      </c>
      <c r="D3482" s="8">
        <v>26</v>
      </c>
      <c r="E3482" s="8">
        <v>7</v>
      </c>
      <c r="F3482" s="11">
        <f t="shared" si="108"/>
        <v>42881.25</v>
      </c>
      <c r="G3482" s="11">
        <f t="shared" si="109"/>
        <v>42881.291666666664</v>
      </c>
      <c r="H3482" s="6">
        <v>5.9620400000000003E-5</v>
      </c>
      <c r="I3482" s="6">
        <v>7.6147499999999996E-5</v>
      </c>
    </row>
    <row r="3483" spans="1:9" x14ac:dyDescent="0.2">
      <c r="A3483" s="13">
        <v>42881.25</v>
      </c>
      <c r="B3483" s="8">
        <v>2017</v>
      </c>
      <c r="C3483" s="8">
        <v>5</v>
      </c>
      <c r="D3483" s="8">
        <v>26</v>
      </c>
      <c r="E3483" s="8">
        <v>8</v>
      </c>
      <c r="F3483" s="11">
        <f t="shared" si="108"/>
        <v>42881.291666666664</v>
      </c>
      <c r="G3483" s="11">
        <f t="shared" si="109"/>
        <v>42881.333333333328</v>
      </c>
      <c r="H3483" s="6">
        <v>5.6582600000000003E-5</v>
      </c>
      <c r="I3483" s="6">
        <v>7.2354799999999994E-5</v>
      </c>
    </row>
    <row r="3484" spans="1:9" x14ac:dyDescent="0.2">
      <c r="A3484" s="13">
        <v>42881.291666666664</v>
      </c>
      <c r="B3484" s="8">
        <v>2017</v>
      </c>
      <c r="C3484" s="8">
        <v>5</v>
      </c>
      <c r="D3484" s="8">
        <v>26</v>
      </c>
      <c r="E3484" s="8">
        <v>9</v>
      </c>
      <c r="F3484" s="11">
        <f t="shared" si="108"/>
        <v>42881.333333333328</v>
      </c>
      <c r="G3484" s="11">
        <f t="shared" si="109"/>
        <v>42881.374999999993</v>
      </c>
      <c r="H3484" s="6">
        <v>5.0584000000000002E-5</v>
      </c>
      <c r="I3484" s="6">
        <v>6.6061299999999997E-5</v>
      </c>
    </row>
    <row r="3485" spans="1:9" x14ac:dyDescent="0.2">
      <c r="A3485" s="13">
        <v>42881.333333333336</v>
      </c>
      <c r="B3485" s="8">
        <v>2017</v>
      </c>
      <c r="C3485" s="8">
        <v>5</v>
      </c>
      <c r="D3485" s="8">
        <v>26</v>
      </c>
      <c r="E3485" s="8">
        <v>10</v>
      </c>
      <c r="F3485" s="11">
        <f t="shared" si="108"/>
        <v>42881.375</v>
      </c>
      <c r="G3485" s="11">
        <f t="shared" si="109"/>
        <v>42881.416666666664</v>
      </c>
      <c r="H3485" s="6">
        <v>4.9311899999999998E-5</v>
      </c>
      <c r="I3485" s="6">
        <v>6.0480999999999999E-5</v>
      </c>
    </row>
    <row r="3486" spans="1:9" x14ac:dyDescent="0.2">
      <c r="A3486" s="13">
        <v>42881.375</v>
      </c>
      <c r="B3486" s="8">
        <v>2017</v>
      </c>
      <c r="C3486" s="8">
        <v>5</v>
      </c>
      <c r="D3486" s="8">
        <v>26</v>
      </c>
      <c r="E3486" s="8">
        <v>11</v>
      </c>
      <c r="F3486" s="11">
        <f t="shared" si="108"/>
        <v>42881.416666666664</v>
      </c>
      <c r="G3486" s="11">
        <f t="shared" si="109"/>
        <v>42881.458333333328</v>
      </c>
      <c r="H3486" s="6">
        <v>4.5630500000000003E-5</v>
      </c>
      <c r="I3486" s="6">
        <v>5.5055900000000003E-5</v>
      </c>
    </row>
    <row r="3487" spans="1:9" x14ac:dyDescent="0.2">
      <c r="A3487" s="13">
        <v>42881.416666666664</v>
      </c>
      <c r="B3487" s="8">
        <v>2017</v>
      </c>
      <c r="C3487" s="8">
        <v>5</v>
      </c>
      <c r="D3487" s="8">
        <v>26</v>
      </c>
      <c r="E3487" s="8">
        <v>12</v>
      </c>
      <c r="F3487" s="11">
        <f t="shared" si="108"/>
        <v>42881.458333333328</v>
      </c>
      <c r="G3487" s="11">
        <f t="shared" si="109"/>
        <v>42881.499999999993</v>
      </c>
      <c r="H3487" s="6">
        <v>4.2381900000000002E-5</v>
      </c>
      <c r="I3487" s="6">
        <v>4.9847800000000001E-5</v>
      </c>
    </row>
    <row r="3488" spans="1:9" x14ac:dyDescent="0.2">
      <c r="A3488" s="13">
        <v>42881.458333333336</v>
      </c>
      <c r="B3488" s="8">
        <v>2017</v>
      </c>
      <c r="C3488" s="8">
        <v>5</v>
      </c>
      <c r="D3488" s="8">
        <v>26</v>
      </c>
      <c r="E3488" s="8">
        <v>13</v>
      </c>
      <c r="F3488" s="11">
        <f t="shared" si="108"/>
        <v>42881.5</v>
      </c>
      <c r="G3488" s="11">
        <f t="shared" si="109"/>
        <v>42881.541666666664</v>
      </c>
      <c r="H3488" s="6">
        <v>4.3446599999999998E-5</v>
      </c>
      <c r="I3488" s="6">
        <v>5.09568E-5</v>
      </c>
    </row>
    <row r="3489" spans="1:9" x14ac:dyDescent="0.2">
      <c r="A3489" s="13">
        <v>42881.5</v>
      </c>
      <c r="B3489" s="8">
        <v>2017</v>
      </c>
      <c r="C3489" s="8">
        <v>5</v>
      </c>
      <c r="D3489" s="8">
        <v>26</v>
      </c>
      <c r="E3489" s="8">
        <v>14</v>
      </c>
      <c r="F3489" s="11">
        <f t="shared" si="108"/>
        <v>42881.541666666664</v>
      </c>
      <c r="G3489" s="11">
        <f t="shared" si="109"/>
        <v>42881.583333333328</v>
      </c>
      <c r="H3489" s="6">
        <v>3.9428100000000003E-5</v>
      </c>
      <c r="I3489" s="6">
        <v>4.6085799999999998E-5</v>
      </c>
    </row>
    <row r="3490" spans="1:9" x14ac:dyDescent="0.2">
      <c r="A3490" s="13">
        <v>42881.541666666664</v>
      </c>
      <c r="B3490" s="8">
        <v>2017</v>
      </c>
      <c r="C3490" s="8">
        <v>5</v>
      </c>
      <c r="D3490" s="8">
        <v>26</v>
      </c>
      <c r="E3490" s="8">
        <v>15</v>
      </c>
      <c r="F3490" s="11">
        <f t="shared" si="108"/>
        <v>42881.583333333328</v>
      </c>
      <c r="G3490" s="11">
        <f t="shared" si="109"/>
        <v>42881.624999999993</v>
      </c>
      <c r="H3490" s="6">
        <v>3.5261600000000001E-5</v>
      </c>
      <c r="I3490" s="6">
        <v>4.1660399999999998E-5</v>
      </c>
    </row>
    <row r="3491" spans="1:9" x14ac:dyDescent="0.2">
      <c r="A3491" s="13">
        <v>42881.583333333336</v>
      </c>
      <c r="B3491" s="8">
        <v>2017</v>
      </c>
      <c r="C3491" s="8">
        <v>5</v>
      </c>
      <c r="D3491" s="8">
        <v>26</v>
      </c>
      <c r="E3491" s="8">
        <v>16</v>
      </c>
      <c r="F3491" s="11">
        <f t="shared" si="108"/>
        <v>42881.625</v>
      </c>
      <c r="G3491" s="11">
        <f t="shared" si="109"/>
        <v>42881.666666666664</v>
      </c>
      <c r="H3491" s="6">
        <v>3.49703E-5</v>
      </c>
      <c r="I3491" s="6">
        <v>3.9336199999999998E-5</v>
      </c>
    </row>
    <row r="3492" spans="1:9" x14ac:dyDescent="0.2">
      <c r="A3492" s="13">
        <v>42881.625</v>
      </c>
      <c r="B3492" s="8">
        <v>2017</v>
      </c>
      <c r="C3492" s="8">
        <v>5</v>
      </c>
      <c r="D3492" s="8">
        <v>26</v>
      </c>
      <c r="E3492" s="8">
        <v>17</v>
      </c>
      <c r="F3492" s="11">
        <f t="shared" si="108"/>
        <v>42881.666666666664</v>
      </c>
      <c r="G3492" s="11">
        <f t="shared" si="109"/>
        <v>42881.708333333328</v>
      </c>
      <c r="H3492" s="6">
        <v>3.8864700000000001E-5</v>
      </c>
      <c r="I3492" s="6">
        <v>3.7916600000000002E-5</v>
      </c>
    </row>
    <row r="3493" spans="1:9" x14ac:dyDescent="0.2">
      <c r="A3493" s="13">
        <v>42881.666666666664</v>
      </c>
      <c r="B3493" s="8">
        <v>2017</v>
      </c>
      <c r="C3493" s="8">
        <v>5</v>
      </c>
      <c r="D3493" s="8">
        <v>26</v>
      </c>
      <c r="E3493" s="8">
        <v>18</v>
      </c>
      <c r="F3493" s="11">
        <f t="shared" si="108"/>
        <v>42881.708333333328</v>
      </c>
      <c r="G3493" s="11">
        <f t="shared" si="109"/>
        <v>42881.749999999993</v>
      </c>
      <c r="H3493" s="6">
        <v>4.5118099999999998E-5</v>
      </c>
      <c r="I3493" s="6">
        <v>3.9612500000000001E-5</v>
      </c>
    </row>
    <row r="3494" spans="1:9" x14ac:dyDescent="0.2">
      <c r="A3494" s="13">
        <v>42881.708333333336</v>
      </c>
      <c r="B3494" s="8">
        <v>2017</v>
      </c>
      <c r="C3494" s="8">
        <v>5</v>
      </c>
      <c r="D3494" s="8">
        <v>26</v>
      </c>
      <c r="E3494" s="8">
        <v>19</v>
      </c>
      <c r="F3494" s="11">
        <f t="shared" si="108"/>
        <v>42881.75</v>
      </c>
      <c r="G3494" s="11">
        <f t="shared" si="109"/>
        <v>42881.791666666664</v>
      </c>
      <c r="H3494" s="6">
        <v>4.9996E-5</v>
      </c>
      <c r="I3494" s="6">
        <v>4.0742699999999999E-5</v>
      </c>
    </row>
    <row r="3495" spans="1:9" x14ac:dyDescent="0.2">
      <c r="A3495" s="13">
        <v>42881.75</v>
      </c>
      <c r="B3495" s="8">
        <v>2017</v>
      </c>
      <c r="C3495" s="8">
        <v>5</v>
      </c>
      <c r="D3495" s="8">
        <v>26</v>
      </c>
      <c r="E3495" s="8">
        <v>20</v>
      </c>
      <c r="F3495" s="11">
        <f t="shared" si="108"/>
        <v>42881.791666666664</v>
      </c>
      <c r="G3495" s="11">
        <f t="shared" si="109"/>
        <v>42881.833333333328</v>
      </c>
      <c r="H3495" s="6">
        <v>4.8269800000000003E-5</v>
      </c>
      <c r="I3495" s="6">
        <v>4.00324E-5</v>
      </c>
    </row>
    <row r="3496" spans="1:9" x14ac:dyDescent="0.2">
      <c r="A3496" s="13">
        <v>42881.791666666664</v>
      </c>
      <c r="B3496" s="8">
        <v>2017</v>
      </c>
      <c r="C3496" s="8">
        <v>5</v>
      </c>
      <c r="D3496" s="8">
        <v>26</v>
      </c>
      <c r="E3496" s="8">
        <v>21</v>
      </c>
      <c r="F3496" s="11">
        <f t="shared" si="108"/>
        <v>42881.833333333328</v>
      </c>
      <c r="G3496" s="11">
        <f t="shared" si="109"/>
        <v>42881.874999999993</v>
      </c>
      <c r="H3496" s="6">
        <v>4.0874400000000003E-5</v>
      </c>
      <c r="I3496" s="6">
        <v>3.7103E-5</v>
      </c>
    </row>
    <row r="3497" spans="1:9" x14ac:dyDescent="0.2">
      <c r="A3497" s="13">
        <v>42881.833333333336</v>
      </c>
      <c r="B3497" s="8">
        <v>2017</v>
      </c>
      <c r="C3497" s="8">
        <v>5</v>
      </c>
      <c r="D3497" s="8">
        <v>26</v>
      </c>
      <c r="E3497" s="8">
        <v>22</v>
      </c>
      <c r="F3497" s="11">
        <f t="shared" si="108"/>
        <v>42881.875</v>
      </c>
      <c r="G3497" s="11">
        <f t="shared" si="109"/>
        <v>42881.916666666664</v>
      </c>
      <c r="H3497" s="6">
        <v>3.0343000000000001E-5</v>
      </c>
      <c r="I3497" s="6">
        <v>3.2602599999999999E-5</v>
      </c>
    </row>
    <row r="3498" spans="1:9" x14ac:dyDescent="0.2">
      <c r="A3498" s="13">
        <v>42881.875</v>
      </c>
      <c r="B3498" s="8">
        <v>2017</v>
      </c>
      <c r="C3498" s="8">
        <v>5</v>
      </c>
      <c r="D3498" s="8">
        <v>26</v>
      </c>
      <c r="E3498" s="8">
        <v>23</v>
      </c>
      <c r="F3498" s="11">
        <f t="shared" si="108"/>
        <v>42881.916666666664</v>
      </c>
      <c r="G3498" s="11">
        <f t="shared" si="109"/>
        <v>42881.958333333328</v>
      </c>
      <c r="H3498" s="6">
        <v>2.66667E-5</v>
      </c>
      <c r="I3498" s="6">
        <v>3.2589899999999998E-5</v>
      </c>
    </row>
    <row r="3499" spans="1:9" x14ac:dyDescent="0.2">
      <c r="A3499" s="13">
        <v>42881.916666666664</v>
      </c>
      <c r="B3499" s="8">
        <v>2017</v>
      </c>
      <c r="C3499" s="8">
        <v>5</v>
      </c>
      <c r="D3499" s="8">
        <v>27</v>
      </c>
      <c r="E3499" s="8">
        <v>0</v>
      </c>
      <c r="F3499" s="11">
        <f t="shared" si="108"/>
        <v>42881.958333333328</v>
      </c>
      <c r="G3499" s="11">
        <f t="shared" si="109"/>
        <v>42881.999999999993</v>
      </c>
      <c r="H3499" s="6">
        <v>2.98482E-5</v>
      </c>
      <c r="I3499" s="6">
        <v>3.3824600000000001E-5</v>
      </c>
    </row>
    <row r="3500" spans="1:9" x14ac:dyDescent="0.2">
      <c r="A3500" s="13">
        <v>42881.958333333336</v>
      </c>
      <c r="B3500" s="8">
        <v>2017</v>
      </c>
      <c r="C3500" s="8">
        <v>5</v>
      </c>
      <c r="D3500" s="8">
        <v>27</v>
      </c>
      <c r="E3500" s="8">
        <v>1</v>
      </c>
      <c r="F3500" s="11">
        <f t="shared" si="108"/>
        <v>42882</v>
      </c>
      <c r="G3500" s="11">
        <f t="shared" si="109"/>
        <v>42882.041666666664</v>
      </c>
      <c r="H3500" s="6">
        <v>2.8752199999999999E-5</v>
      </c>
      <c r="I3500" s="6">
        <v>3.6384799999999998E-5</v>
      </c>
    </row>
    <row r="3501" spans="1:9" x14ac:dyDescent="0.2">
      <c r="A3501" s="13">
        <v>42882</v>
      </c>
      <c r="B3501" s="8">
        <v>2017</v>
      </c>
      <c r="C3501" s="8">
        <v>5</v>
      </c>
      <c r="D3501" s="8">
        <v>27</v>
      </c>
      <c r="E3501" s="8">
        <v>2</v>
      </c>
      <c r="F3501" s="11">
        <f t="shared" si="108"/>
        <v>42882.041666666664</v>
      </c>
      <c r="G3501" s="11">
        <f t="shared" si="109"/>
        <v>42882.083333333328</v>
      </c>
      <c r="H3501" s="6">
        <v>3.7320200000000002E-5</v>
      </c>
      <c r="I3501" s="6">
        <v>3.8588599999999998E-5</v>
      </c>
    </row>
    <row r="3502" spans="1:9" x14ac:dyDescent="0.2">
      <c r="A3502" s="13">
        <v>42882.041666666664</v>
      </c>
      <c r="B3502" s="8">
        <v>2017</v>
      </c>
      <c r="C3502" s="8">
        <v>5</v>
      </c>
      <c r="D3502" s="8">
        <v>27</v>
      </c>
      <c r="E3502" s="8">
        <v>3</v>
      </c>
      <c r="F3502" s="11">
        <f t="shared" si="108"/>
        <v>42882.083333333328</v>
      </c>
      <c r="G3502" s="11">
        <f t="shared" si="109"/>
        <v>42882.124999999993</v>
      </c>
      <c r="H3502" s="6">
        <v>4.1535999999999997E-5</v>
      </c>
      <c r="I3502" s="6">
        <v>3.9823400000000002E-5</v>
      </c>
    </row>
    <row r="3503" spans="1:9" x14ac:dyDescent="0.2">
      <c r="A3503" s="13">
        <v>42882.083333333336</v>
      </c>
      <c r="B3503" s="8">
        <v>2017</v>
      </c>
      <c r="C3503" s="8">
        <v>5</v>
      </c>
      <c r="D3503" s="8">
        <v>27</v>
      </c>
      <c r="E3503" s="8">
        <v>4</v>
      </c>
      <c r="F3503" s="11">
        <f t="shared" si="108"/>
        <v>42882.125</v>
      </c>
      <c r="G3503" s="11">
        <f t="shared" si="109"/>
        <v>42882.166666666664</v>
      </c>
      <c r="H3503" s="6">
        <v>4.1653599999999997E-5</v>
      </c>
      <c r="I3503" s="6">
        <v>4.3470300000000003E-5</v>
      </c>
    </row>
    <row r="3504" spans="1:9" x14ac:dyDescent="0.2">
      <c r="A3504" s="13">
        <v>42882.125</v>
      </c>
      <c r="B3504" s="8">
        <v>2017</v>
      </c>
      <c r="C3504" s="8">
        <v>5</v>
      </c>
      <c r="D3504" s="8">
        <v>27</v>
      </c>
      <c r="E3504" s="8">
        <v>5</v>
      </c>
      <c r="F3504" s="11">
        <f t="shared" si="108"/>
        <v>42882.166666666664</v>
      </c>
      <c r="G3504" s="11">
        <f t="shared" si="109"/>
        <v>42882.208333333328</v>
      </c>
      <c r="H3504" s="6">
        <v>4.9221500000000003E-5</v>
      </c>
      <c r="I3504" s="6">
        <v>5.3009300000000001E-5</v>
      </c>
    </row>
    <row r="3505" spans="1:9" x14ac:dyDescent="0.2">
      <c r="A3505" s="13">
        <v>42882.166666666664</v>
      </c>
      <c r="B3505" s="8">
        <v>2017</v>
      </c>
      <c r="C3505" s="8">
        <v>5</v>
      </c>
      <c r="D3505" s="8">
        <v>27</v>
      </c>
      <c r="E3505" s="8">
        <v>6</v>
      </c>
      <c r="F3505" s="11">
        <f t="shared" si="108"/>
        <v>42882.208333333328</v>
      </c>
      <c r="G3505" s="11">
        <f t="shared" si="109"/>
        <v>42882.249999999993</v>
      </c>
      <c r="H3505" s="6">
        <v>4.7918399999999998E-5</v>
      </c>
      <c r="I3505" s="6">
        <v>5.7955399999999997E-5</v>
      </c>
    </row>
    <row r="3506" spans="1:9" x14ac:dyDescent="0.2">
      <c r="A3506" s="13">
        <v>42882.208333333336</v>
      </c>
      <c r="B3506" s="8">
        <v>2017</v>
      </c>
      <c r="C3506" s="8">
        <v>5</v>
      </c>
      <c r="D3506" s="8">
        <v>27</v>
      </c>
      <c r="E3506" s="8">
        <v>7</v>
      </c>
      <c r="F3506" s="11">
        <f t="shared" si="108"/>
        <v>42882.25</v>
      </c>
      <c r="G3506" s="11">
        <f t="shared" si="109"/>
        <v>42882.291666666664</v>
      </c>
      <c r="H3506" s="6">
        <v>4.44272E-5</v>
      </c>
      <c r="I3506" s="6">
        <v>5.70078E-5</v>
      </c>
    </row>
    <row r="3507" spans="1:9" x14ac:dyDescent="0.2">
      <c r="A3507" s="13">
        <v>42882.25</v>
      </c>
      <c r="B3507" s="8">
        <v>2017</v>
      </c>
      <c r="C3507" s="8">
        <v>5</v>
      </c>
      <c r="D3507" s="8">
        <v>27</v>
      </c>
      <c r="E3507" s="8">
        <v>8</v>
      </c>
      <c r="F3507" s="11">
        <f t="shared" si="108"/>
        <v>42882.291666666664</v>
      </c>
      <c r="G3507" s="11">
        <f t="shared" si="109"/>
        <v>42882.333333333328</v>
      </c>
      <c r="H3507" s="6">
        <v>4.0269399999999998E-5</v>
      </c>
      <c r="I3507" s="6">
        <v>5.2174800000000001E-5</v>
      </c>
    </row>
    <row r="3508" spans="1:9" x14ac:dyDescent="0.2">
      <c r="A3508" s="13">
        <v>42882.291666666664</v>
      </c>
      <c r="B3508" s="8">
        <v>2017</v>
      </c>
      <c r="C3508" s="8">
        <v>5</v>
      </c>
      <c r="D3508" s="8">
        <v>27</v>
      </c>
      <c r="E3508" s="8">
        <v>9</v>
      </c>
      <c r="F3508" s="11">
        <f t="shared" si="108"/>
        <v>42882.333333333328</v>
      </c>
      <c r="G3508" s="11">
        <f t="shared" si="109"/>
        <v>42882.374999999993</v>
      </c>
      <c r="H3508" s="6">
        <v>3.8597299999999997E-5</v>
      </c>
      <c r="I3508" s="6">
        <v>4.7921799999999999E-5</v>
      </c>
    </row>
    <row r="3509" spans="1:9" x14ac:dyDescent="0.2">
      <c r="A3509" s="13">
        <v>42882.333333333336</v>
      </c>
      <c r="B3509" s="8">
        <v>2017</v>
      </c>
      <c r="C3509" s="8">
        <v>5</v>
      </c>
      <c r="D3509" s="8">
        <v>27</v>
      </c>
      <c r="E3509" s="8">
        <v>10</v>
      </c>
      <c r="F3509" s="11">
        <f t="shared" si="108"/>
        <v>42882.375</v>
      </c>
      <c r="G3509" s="11">
        <f t="shared" si="109"/>
        <v>42882.416666666664</v>
      </c>
      <c r="H3509" s="6">
        <v>3.76002E-5</v>
      </c>
      <c r="I3509" s="6">
        <v>4.3720200000000002E-5</v>
      </c>
    </row>
    <row r="3510" spans="1:9" x14ac:dyDescent="0.2">
      <c r="A3510" s="13">
        <v>42882.375</v>
      </c>
      <c r="B3510" s="8">
        <v>2017</v>
      </c>
      <c r="C3510" s="8">
        <v>5</v>
      </c>
      <c r="D3510" s="8">
        <v>27</v>
      </c>
      <c r="E3510" s="8">
        <v>11</v>
      </c>
      <c r="F3510" s="11">
        <f t="shared" si="108"/>
        <v>42882.416666666664</v>
      </c>
      <c r="G3510" s="11">
        <f t="shared" si="109"/>
        <v>42882.458333333328</v>
      </c>
      <c r="H3510" s="6">
        <v>3.3819799999999998E-5</v>
      </c>
      <c r="I3510" s="6">
        <v>3.9816E-5</v>
      </c>
    </row>
    <row r="3511" spans="1:9" x14ac:dyDescent="0.2">
      <c r="A3511" s="13">
        <v>42882.416666666664</v>
      </c>
      <c r="B3511" s="8">
        <v>2017</v>
      </c>
      <c r="C3511" s="8">
        <v>5</v>
      </c>
      <c r="D3511" s="8">
        <v>27</v>
      </c>
      <c r="E3511" s="8">
        <v>12</v>
      </c>
      <c r="F3511" s="11">
        <f t="shared" si="108"/>
        <v>42882.458333333328</v>
      </c>
      <c r="G3511" s="11">
        <f t="shared" si="109"/>
        <v>42882.499999999993</v>
      </c>
      <c r="H3511" s="6">
        <v>3.3367900000000003E-5</v>
      </c>
      <c r="I3511" s="6">
        <v>3.6546900000000001E-5</v>
      </c>
    </row>
    <row r="3512" spans="1:9" x14ac:dyDescent="0.2">
      <c r="A3512" s="13">
        <v>42882.458333333336</v>
      </c>
      <c r="B3512" s="8">
        <v>2017</v>
      </c>
      <c r="C3512" s="8">
        <v>5</v>
      </c>
      <c r="D3512" s="8">
        <v>27</v>
      </c>
      <c r="E3512" s="8">
        <v>13</v>
      </c>
      <c r="F3512" s="11">
        <f t="shared" si="108"/>
        <v>42882.5</v>
      </c>
      <c r="G3512" s="11">
        <f t="shared" si="109"/>
        <v>42882.541666666664</v>
      </c>
      <c r="H3512" s="6">
        <v>3.4357099999999997E-5</v>
      </c>
      <c r="I3512" s="6">
        <v>3.7524100000000002E-5</v>
      </c>
    </row>
    <row r="3513" spans="1:9" x14ac:dyDescent="0.2">
      <c r="A3513" s="13">
        <v>42882.5</v>
      </c>
      <c r="B3513" s="8">
        <v>2017</v>
      </c>
      <c r="C3513" s="8">
        <v>5</v>
      </c>
      <c r="D3513" s="8">
        <v>27</v>
      </c>
      <c r="E3513" s="8">
        <v>14</v>
      </c>
      <c r="F3513" s="11">
        <f t="shared" si="108"/>
        <v>42882.541666666664</v>
      </c>
      <c r="G3513" s="11">
        <f t="shared" si="109"/>
        <v>42882.583333333328</v>
      </c>
      <c r="H3513" s="6">
        <v>3.1559300000000001E-5</v>
      </c>
      <c r="I3513" s="6">
        <v>3.4714400000000001E-5</v>
      </c>
    </row>
    <row r="3514" spans="1:9" x14ac:dyDescent="0.2">
      <c r="A3514" s="13">
        <v>42882.541666666664</v>
      </c>
      <c r="B3514" s="8">
        <v>2017</v>
      </c>
      <c r="C3514" s="8">
        <v>5</v>
      </c>
      <c r="D3514" s="8">
        <v>27</v>
      </c>
      <c r="E3514" s="8">
        <v>15</v>
      </c>
      <c r="F3514" s="11">
        <f t="shared" si="108"/>
        <v>42882.583333333328</v>
      </c>
      <c r="G3514" s="11">
        <f t="shared" si="109"/>
        <v>42882.624999999993</v>
      </c>
      <c r="H3514" s="6">
        <v>3.0034499999999998E-5</v>
      </c>
      <c r="I3514" s="6">
        <v>3.2982199999999997E-5</v>
      </c>
    </row>
    <row r="3515" spans="1:9" x14ac:dyDescent="0.2">
      <c r="A3515" s="13">
        <v>42882.583333333336</v>
      </c>
      <c r="B3515" s="8">
        <v>2017</v>
      </c>
      <c r="C3515" s="8">
        <v>5</v>
      </c>
      <c r="D3515" s="8">
        <v>27</v>
      </c>
      <c r="E3515" s="8">
        <v>16</v>
      </c>
      <c r="F3515" s="11">
        <f t="shared" si="108"/>
        <v>42882.625</v>
      </c>
      <c r="G3515" s="11">
        <f t="shared" si="109"/>
        <v>42882.666666666664</v>
      </c>
      <c r="H3515" s="6">
        <v>3.1486699999999998E-5</v>
      </c>
      <c r="I3515" s="6">
        <v>3.3162900000000001E-5</v>
      </c>
    </row>
    <row r="3516" spans="1:9" x14ac:dyDescent="0.2">
      <c r="A3516" s="13">
        <v>42882.625</v>
      </c>
      <c r="B3516" s="8">
        <v>2017</v>
      </c>
      <c r="C3516" s="8">
        <v>5</v>
      </c>
      <c r="D3516" s="8">
        <v>27</v>
      </c>
      <c r="E3516" s="8">
        <v>17</v>
      </c>
      <c r="F3516" s="11">
        <f t="shared" si="108"/>
        <v>42882.666666666664</v>
      </c>
      <c r="G3516" s="11">
        <f t="shared" si="109"/>
        <v>42882.708333333328</v>
      </c>
      <c r="H3516" s="6">
        <v>3.7446700000000002E-5</v>
      </c>
      <c r="I3516" s="6">
        <v>3.3931799999999999E-5</v>
      </c>
    </row>
    <row r="3517" spans="1:9" x14ac:dyDescent="0.2">
      <c r="A3517" s="13">
        <v>42882.666666666664</v>
      </c>
      <c r="B3517" s="8">
        <v>2017</v>
      </c>
      <c r="C3517" s="8">
        <v>5</v>
      </c>
      <c r="D3517" s="8">
        <v>27</v>
      </c>
      <c r="E3517" s="8">
        <v>18</v>
      </c>
      <c r="F3517" s="11">
        <f t="shared" si="108"/>
        <v>42882.708333333328</v>
      </c>
      <c r="G3517" s="11">
        <f t="shared" si="109"/>
        <v>42882.749999999993</v>
      </c>
      <c r="H3517" s="6">
        <v>4.5918899999999998E-5</v>
      </c>
      <c r="I3517" s="6">
        <v>3.6919099999999997E-5</v>
      </c>
    </row>
    <row r="3518" spans="1:9" x14ac:dyDescent="0.2">
      <c r="A3518" s="13">
        <v>42882.708333333336</v>
      </c>
      <c r="B3518" s="8">
        <v>2017</v>
      </c>
      <c r="C3518" s="8">
        <v>5</v>
      </c>
      <c r="D3518" s="8">
        <v>27</v>
      </c>
      <c r="E3518" s="8">
        <v>19</v>
      </c>
      <c r="F3518" s="11">
        <f t="shared" si="108"/>
        <v>42882.75</v>
      </c>
      <c r="G3518" s="11">
        <f t="shared" si="109"/>
        <v>42882.791666666664</v>
      </c>
      <c r="H3518" s="6">
        <v>4.9686499999999999E-5</v>
      </c>
      <c r="I3518" s="6">
        <v>3.8039800000000001E-5</v>
      </c>
    </row>
    <row r="3519" spans="1:9" x14ac:dyDescent="0.2">
      <c r="A3519" s="13">
        <v>42882.75</v>
      </c>
      <c r="B3519" s="8">
        <v>2017</v>
      </c>
      <c r="C3519" s="8">
        <v>5</v>
      </c>
      <c r="D3519" s="8">
        <v>27</v>
      </c>
      <c r="E3519" s="8">
        <v>20</v>
      </c>
      <c r="F3519" s="11">
        <f t="shared" si="108"/>
        <v>42882.791666666664</v>
      </c>
      <c r="G3519" s="11">
        <f t="shared" si="109"/>
        <v>42882.833333333328</v>
      </c>
      <c r="H3519" s="6">
        <v>4.7679400000000003E-5</v>
      </c>
      <c r="I3519" s="6">
        <v>3.8099000000000002E-5</v>
      </c>
    </row>
    <row r="3520" spans="1:9" x14ac:dyDescent="0.2">
      <c r="A3520" s="13">
        <v>42882.791666666664</v>
      </c>
      <c r="B3520" s="8">
        <v>2017</v>
      </c>
      <c r="C3520" s="8">
        <v>5</v>
      </c>
      <c r="D3520" s="8">
        <v>27</v>
      </c>
      <c r="E3520" s="8">
        <v>21</v>
      </c>
      <c r="F3520" s="11">
        <f t="shared" si="108"/>
        <v>42882.833333333328</v>
      </c>
      <c r="G3520" s="11">
        <f t="shared" si="109"/>
        <v>42882.874999999993</v>
      </c>
      <c r="H3520" s="6">
        <v>4.2865899999999999E-5</v>
      </c>
      <c r="I3520" s="6">
        <v>3.6872500000000003E-5</v>
      </c>
    </row>
    <row r="3521" spans="1:9" x14ac:dyDescent="0.2">
      <c r="A3521" s="13">
        <v>42882.833333333336</v>
      </c>
      <c r="B3521" s="8">
        <v>2017</v>
      </c>
      <c r="C3521" s="8">
        <v>5</v>
      </c>
      <c r="D3521" s="8">
        <v>27</v>
      </c>
      <c r="E3521" s="8">
        <v>22</v>
      </c>
      <c r="F3521" s="11">
        <f t="shared" si="108"/>
        <v>42882.875</v>
      </c>
      <c r="G3521" s="11">
        <f t="shared" si="109"/>
        <v>42882.916666666664</v>
      </c>
      <c r="H3521" s="6">
        <v>3.29248E-5</v>
      </c>
      <c r="I3521" s="6">
        <v>3.30358E-5</v>
      </c>
    </row>
    <row r="3522" spans="1:9" x14ac:dyDescent="0.2">
      <c r="A3522" s="13">
        <v>42882.875</v>
      </c>
      <c r="B3522" s="8">
        <v>2017</v>
      </c>
      <c r="C3522" s="8">
        <v>5</v>
      </c>
      <c r="D3522" s="8">
        <v>27</v>
      </c>
      <c r="E3522" s="8">
        <v>23</v>
      </c>
      <c r="F3522" s="11">
        <f t="shared" si="108"/>
        <v>42882.916666666664</v>
      </c>
      <c r="G3522" s="11">
        <f t="shared" si="109"/>
        <v>42882.958333333328</v>
      </c>
      <c r="H3522" s="6">
        <v>2.8085700000000001E-5</v>
      </c>
      <c r="I3522" s="6">
        <v>3.2120899999999999E-5</v>
      </c>
    </row>
    <row r="3523" spans="1:9" x14ac:dyDescent="0.2">
      <c r="A3523" s="13">
        <v>42882.916666666664</v>
      </c>
      <c r="B3523" s="8">
        <v>2017</v>
      </c>
      <c r="C3523" s="8">
        <v>5</v>
      </c>
      <c r="D3523" s="8">
        <v>28</v>
      </c>
      <c r="E3523" s="8">
        <v>0</v>
      </c>
      <c r="F3523" s="11">
        <f t="shared" ref="F3523:F3586" si="110">A3523+TIME(1,0,0)</f>
        <v>42882.958333333328</v>
      </c>
      <c r="G3523" s="11">
        <f t="shared" ref="G3523:G3586" si="111">F3523+TIME(1,0,0)</f>
        <v>42882.999999999993</v>
      </c>
      <c r="H3523" s="6">
        <v>3.1399999999999998E-5</v>
      </c>
      <c r="I3523" s="6">
        <v>3.3326099999999999E-5</v>
      </c>
    </row>
    <row r="3524" spans="1:9" x14ac:dyDescent="0.2">
      <c r="A3524" s="13">
        <v>42882.958333333336</v>
      </c>
      <c r="B3524" s="8">
        <v>2017</v>
      </c>
      <c r="C3524" s="8">
        <v>5</v>
      </c>
      <c r="D3524" s="8">
        <v>28</v>
      </c>
      <c r="E3524" s="8">
        <v>1</v>
      </c>
      <c r="F3524" s="11">
        <f t="shared" si="110"/>
        <v>42883</v>
      </c>
      <c r="G3524" s="11">
        <f t="shared" si="111"/>
        <v>42883.041666666664</v>
      </c>
      <c r="H3524" s="6">
        <v>3.01324E-5</v>
      </c>
      <c r="I3524" s="6">
        <v>3.5383999999999999E-5</v>
      </c>
    </row>
    <row r="3525" spans="1:9" x14ac:dyDescent="0.2">
      <c r="A3525" s="13">
        <v>42883</v>
      </c>
      <c r="B3525" s="8">
        <v>2017</v>
      </c>
      <c r="C3525" s="8">
        <v>5</v>
      </c>
      <c r="D3525" s="8">
        <v>28</v>
      </c>
      <c r="E3525" s="8">
        <v>2</v>
      </c>
      <c r="F3525" s="11">
        <f t="shared" si="110"/>
        <v>42883.041666666664</v>
      </c>
      <c r="G3525" s="11">
        <f t="shared" si="111"/>
        <v>42883.083333333328</v>
      </c>
      <c r="H3525" s="6">
        <v>3.7655199999999998E-5</v>
      </c>
      <c r="I3525" s="6">
        <v>3.7247799999999999E-5</v>
      </c>
    </row>
    <row r="3526" spans="1:9" x14ac:dyDescent="0.2">
      <c r="A3526" s="13">
        <v>42883.041666666664</v>
      </c>
      <c r="B3526" s="8">
        <v>2017</v>
      </c>
      <c r="C3526" s="8">
        <v>5</v>
      </c>
      <c r="D3526" s="8">
        <v>28</v>
      </c>
      <c r="E3526" s="8">
        <v>3</v>
      </c>
      <c r="F3526" s="11">
        <f t="shared" si="110"/>
        <v>42883.083333333328</v>
      </c>
      <c r="G3526" s="11">
        <f t="shared" si="111"/>
        <v>42883.124999999993</v>
      </c>
      <c r="H3526" s="6">
        <v>4.1368500000000002E-5</v>
      </c>
      <c r="I3526" s="6">
        <v>3.8105600000000003E-5</v>
      </c>
    </row>
    <row r="3527" spans="1:9" x14ac:dyDescent="0.2">
      <c r="A3527" s="13">
        <v>42883.083333333336</v>
      </c>
      <c r="B3527" s="8">
        <v>2017</v>
      </c>
      <c r="C3527" s="8">
        <v>5</v>
      </c>
      <c r="D3527" s="8">
        <v>28</v>
      </c>
      <c r="E3527" s="8">
        <v>4</v>
      </c>
      <c r="F3527" s="11">
        <f t="shared" si="110"/>
        <v>42883.125</v>
      </c>
      <c r="G3527" s="11">
        <f t="shared" si="111"/>
        <v>42883.166666666664</v>
      </c>
      <c r="H3527" s="6">
        <v>4.0939000000000002E-5</v>
      </c>
      <c r="I3527" s="6">
        <v>4.0991100000000001E-5</v>
      </c>
    </row>
    <row r="3528" spans="1:9" x14ac:dyDescent="0.2">
      <c r="A3528" s="13">
        <v>42883.125</v>
      </c>
      <c r="B3528" s="8">
        <v>2017</v>
      </c>
      <c r="C3528" s="8">
        <v>5</v>
      </c>
      <c r="D3528" s="8">
        <v>28</v>
      </c>
      <c r="E3528" s="8">
        <v>5</v>
      </c>
      <c r="F3528" s="11">
        <f t="shared" si="110"/>
        <v>42883.166666666664</v>
      </c>
      <c r="G3528" s="11">
        <f t="shared" si="111"/>
        <v>42883.208333333328</v>
      </c>
      <c r="H3528" s="6">
        <v>4.7644600000000001E-5</v>
      </c>
      <c r="I3528" s="6">
        <v>4.98568E-5</v>
      </c>
    </row>
    <row r="3529" spans="1:9" x14ac:dyDescent="0.2">
      <c r="A3529" s="13">
        <v>42883.166666666664</v>
      </c>
      <c r="B3529" s="8">
        <v>2017</v>
      </c>
      <c r="C3529" s="8">
        <v>5</v>
      </c>
      <c r="D3529" s="8">
        <v>28</v>
      </c>
      <c r="E3529" s="8">
        <v>6</v>
      </c>
      <c r="F3529" s="11">
        <f t="shared" si="110"/>
        <v>42883.208333333328</v>
      </c>
      <c r="G3529" s="11">
        <f t="shared" si="111"/>
        <v>42883.249999999993</v>
      </c>
      <c r="H3529" s="6">
        <v>4.4185399999999999E-5</v>
      </c>
      <c r="I3529" s="6">
        <v>5.4332300000000002E-5</v>
      </c>
    </row>
    <row r="3530" spans="1:9" x14ac:dyDescent="0.2">
      <c r="A3530" s="13">
        <v>42883.208333333336</v>
      </c>
      <c r="B3530" s="8">
        <v>2017</v>
      </c>
      <c r="C3530" s="8">
        <v>5</v>
      </c>
      <c r="D3530" s="8">
        <v>28</v>
      </c>
      <c r="E3530" s="8">
        <v>7</v>
      </c>
      <c r="F3530" s="11">
        <f t="shared" si="110"/>
        <v>42883.25</v>
      </c>
      <c r="G3530" s="11">
        <f t="shared" si="111"/>
        <v>42883.291666666664</v>
      </c>
      <c r="H3530" s="6">
        <v>3.9960999999999999E-5</v>
      </c>
      <c r="I3530" s="6">
        <v>5.28821E-5</v>
      </c>
    </row>
    <row r="3531" spans="1:9" x14ac:dyDescent="0.2">
      <c r="A3531" s="13">
        <v>42883.25</v>
      </c>
      <c r="B3531" s="8">
        <v>2017</v>
      </c>
      <c r="C3531" s="8">
        <v>5</v>
      </c>
      <c r="D3531" s="8">
        <v>28</v>
      </c>
      <c r="E3531" s="8">
        <v>8</v>
      </c>
      <c r="F3531" s="11">
        <f t="shared" si="110"/>
        <v>42883.291666666664</v>
      </c>
      <c r="G3531" s="11">
        <f t="shared" si="111"/>
        <v>42883.333333333328</v>
      </c>
      <c r="H3531" s="6">
        <v>3.43246E-5</v>
      </c>
      <c r="I3531" s="6">
        <v>4.7892400000000002E-5</v>
      </c>
    </row>
    <row r="3532" spans="1:9" x14ac:dyDescent="0.2">
      <c r="A3532" s="13">
        <v>42883.291666666664</v>
      </c>
      <c r="B3532" s="8">
        <v>2017</v>
      </c>
      <c r="C3532" s="8">
        <v>5</v>
      </c>
      <c r="D3532" s="8">
        <v>28</v>
      </c>
      <c r="E3532" s="8">
        <v>9</v>
      </c>
      <c r="F3532" s="11">
        <f t="shared" si="110"/>
        <v>42883.333333333328</v>
      </c>
      <c r="G3532" s="11">
        <f t="shared" si="111"/>
        <v>42883.374999999993</v>
      </c>
      <c r="H3532" s="6">
        <v>3.1654099999999999E-5</v>
      </c>
      <c r="I3532" s="6">
        <v>4.34967E-5</v>
      </c>
    </row>
    <row r="3533" spans="1:9" x14ac:dyDescent="0.2">
      <c r="A3533" s="13">
        <v>42883.333333333336</v>
      </c>
      <c r="B3533" s="8">
        <v>2017</v>
      </c>
      <c r="C3533" s="8">
        <v>5</v>
      </c>
      <c r="D3533" s="8">
        <v>28</v>
      </c>
      <c r="E3533" s="8">
        <v>10</v>
      </c>
      <c r="F3533" s="11">
        <f t="shared" si="110"/>
        <v>42883.375</v>
      </c>
      <c r="G3533" s="11">
        <f t="shared" si="111"/>
        <v>42883.416666666664</v>
      </c>
      <c r="H3533" s="6">
        <v>3.1353399999999997E-5</v>
      </c>
      <c r="I3533" s="6">
        <v>3.9794900000000001E-5</v>
      </c>
    </row>
    <row r="3534" spans="1:9" x14ac:dyDescent="0.2">
      <c r="A3534" s="13">
        <v>42883.375</v>
      </c>
      <c r="B3534" s="8">
        <v>2017</v>
      </c>
      <c r="C3534" s="8">
        <v>5</v>
      </c>
      <c r="D3534" s="8">
        <v>28</v>
      </c>
      <c r="E3534" s="8">
        <v>11</v>
      </c>
      <c r="F3534" s="11">
        <f t="shared" si="110"/>
        <v>42883.416666666664</v>
      </c>
      <c r="G3534" s="11">
        <f t="shared" si="111"/>
        <v>42883.458333333328</v>
      </c>
      <c r="H3534" s="6">
        <v>2.92578E-5</v>
      </c>
      <c r="I3534" s="6">
        <v>3.61386E-5</v>
      </c>
    </row>
    <row r="3535" spans="1:9" x14ac:dyDescent="0.2">
      <c r="A3535" s="13">
        <v>42883.416666666664</v>
      </c>
      <c r="B3535" s="8">
        <v>2017</v>
      </c>
      <c r="C3535" s="8">
        <v>5</v>
      </c>
      <c r="D3535" s="8">
        <v>28</v>
      </c>
      <c r="E3535" s="8">
        <v>12</v>
      </c>
      <c r="F3535" s="11">
        <f t="shared" si="110"/>
        <v>42883.458333333328</v>
      </c>
      <c r="G3535" s="11">
        <f t="shared" si="111"/>
        <v>42883.499999999993</v>
      </c>
      <c r="H3535" s="6">
        <v>2.9926399999999999E-5</v>
      </c>
      <c r="I3535" s="6">
        <v>3.4459899999999998E-5</v>
      </c>
    </row>
    <row r="3536" spans="1:9" x14ac:dyDescent="0.2">
      <c r="A3536" s="13">
        <v>42883.458333333336</v>
      </c>
      <c r="B3536" s="8">
        <v>2017</v>
      </c>
      <c r="C3536" s="8">
        <v>5</v>
      </c>
      <c r="D3536" s="8">
        <v>28</v>
      </c>
      <c r="E3536" s="8">
        <v>13</v>
      </c>
      <c r="F3536" s="11">
        <f t="shared" si="110"/>
        <v>42883.5</v>
      </c>
      <c r="G3536" s="11">
        <f t="shared" si="111"/>
        <v>42883.541666666664</v>
      </c>
      <c r="H3536" s="6">
        <v>3.0763599999999998E-5</v>
      </c>
      <c r="I3536" s="6">
        <v>3.5067899999999997E-5</v>
      </c>
    </row>
    <row r="3537" spans="1:9" x14ac:dyDescent="0.2">
      <c r="A3537" s="13">
        <v>42883.5</v>
      </c>
      <c r="B3537" s="8">
        <v>2017</v>
      </c>
      <c r="C3537" s="8">
        <v>5</v>
      </c>
      <c r="D3537" s="8">
        <v>28</v>
      </c>
      <c r="E3537" s="8">
        <v>14</v>
      </c>
      <c r="F3537" s="11">
        <f t="shared" si="110"/>
        <v>42883.541666666664</v>
      </c>
      <c r="G3537" s="11">
        <f t="shared" si="111"/>
        <v>42883.583333333328</v>
      </c>
      <c r="H3537" s="6">
        <v>2.81642E-5</v>
      </c>
      <c r="I3537" s="6">
        <v>3.2629899999999997E-5</v>
      </c>
    </row>
    <row r="3538" spans="1:9" x14ac:dyDescent="0.2">
      <c r="A3538" s="13">
        <v>42883.541666666664</v>
      </c>
      <c r="B3538" s="8">
        <v>2017</v>
      </c>
      <c r="C3538" s="8">
        <v>5</v>
      </c>
      <c r="D3538" s="8">
        <v>28</v>
      </c>
      <c r="E3538" s="8">
        <v>15</v>
      </c>
      <c r="F3538" s="11">
        <f t="shared" si="110"/>
        <v>42883.583333333328</v>
      </c>
      <c r="G3538" s="11">
        <f t="shared" si="111"/>
        <v>42883.624999999993</v>
      </c>
      <c r="H3538" s="6">
        <v>2.5876499999999999E-5</v>
      </c>
      <c r="I3538" s="6">
        <v>3.0888800000000001E-5</v>
      </c>
    </row>
    <row r="3539" spans="1:9" x14ac:dyDescent="0.2">
      <c r="A3539" s="13">
        <v>42883.583333333336</v>
      </c>
      <c r="B3539" s="8">
        <v>2017</v>
      </c>
      <c r="C3539" s="8">
        <v>5</v>
      </c>
      <c r="D3539" s="8">
        <v>28</v>
      </c>
      <c r="E3539" s="8">
        <v>16</v>
      </c>
      <c r="F3539" s="11">
        <f t="shared" si="110"/>
        <v>42883.625</v>
      </c>
      <c r="G3539" s="11">
        <f t="shared" si="111"/>
        <v>42883.666666666664</v>
      </c>
      <c r="H3539" s="6">
        <v>2.6936100000000001E-5</v>
      </c>
      <c r="I3539" s="6">
        <v>3.0930499999999998E-5</v>
      </c>
    </row>
    <row r="3540" spans="1:9" x14ac:dyDescent="0.2">
      <c r="A3540" s="13">
        <v>42883.625</v>
      </c>
      <c r="B3540" s="8">
        <v>2017</v>
      </c>
      <c r="C3540" s="8">
        <v>5</v>
      </c>
      <c r="D3540" s="8">
        <v>28</v>
      </c>
      <c r="E3540" s="8">
        <v>17</v>
      </c>
      <c r="F3540" s="11">
        <f t="shared" si="110"/>
        <v>42883.666666666664</v>
      </c>
      <c r="G3540" s="11">
        <f t="shared" si="111"/>
        <v>42883.708333333328</v>
      </c>
      <c r="H3540" s="6">
        <v>3.2010600000000001E-5</v>
      </c>
      <c r="I3540" s="6">
        <v>3.2293099999999997E-5</v>
      </c>
    </row>
    <row r="3541" spans="1:9" x14ac:dyDescent="0.2">
      <c r="A3541" s="13">
        <v>42883.666666666664</v>
      </c>
      <c r="B3541" s="8">
        <v>2017</v>
      </c>
      <c r="C3541" s="8">
        <v>5</v>
      </c>
      <c r="D3541" s="8">
        <v>28</v>
      </c>
      <c r="E3541" s="8">
        <v>18</v>
      </c>
      <c r="F3541" s="11">
        <f t="shared" si="110"/>
        <v>42883.708333333328</v>
      </c>
      <c r="G3541" s="11">
        <f t="shared" si="111"/>
        <v>42883.749999999993</v>
      </c>
      <c r="H3541" s="6">
        <v>3.8760800000000003E-5</v>
      </c>
      <c r="I3541" s="6">
        <v>3.5185200000000003E-5</v>
      </c>
    </row>
    <row r="3542" spans="1:9" x14ac:dyDescent="0.2">
      <c r="A3542" s="13">
        <v>42883.708333333336</v>
      </c>
      <c r="B3542" s="8">
        <v>2017</v>
      </c>
      <c r="C3542" s="8">
        <v>5</v>
      </c>
      <c r="D3542" s="8">
        <v>28</v>
      </c>
      <c r="E3542" s="8">
        <v>19</v>
      </c>
      <c r="F3542" s="11">
        <f t="shared" si="110"/>
        <v>42883.75</v>
      </c>
      <c r="G3542" s="11">
        <f t="shared" si="111"/>
        <v>42883.791666666664</v>
      </c>
      <c r="H3542" s="6">
        <v>4.2799700000000003E-5</v>
      </c>
      <c r="I3542" s="6">
        <v>3.7039699999999997E-5</v>
      </c>
    </row>
    <row r="3543" spans="1:9" x14ac:dyDescent="0.2">
      <c r="A3543" s="13">
        <v>42883.75</v>
      </c>
      <c r="B3543" s="8">
        <v>2017</v>
      </c>
      <c r="C3543" s="8">
        <v>5</v>
      </c>
      <c r="D3543" s="8">
        <v>28</v>
      </c>
      <c r="E3543" s="8">
        <v>20</v>
      </c>
      <c r="F3543" s="11">
        <f t="shared" si="110"/>
        <v>42883.791666666664</v>
      </c>
      <c r="G3543" s="11">
        <f t="shared" si="111"/>
        <v>42883.833333333328</v>
      </c>
      <c r="H3543" s="6">
        <v>4.1936500000000001E-5</v>
      </c>
      <c r="I3543" s="6">
        <v>3.7431300000000002E-5</v>
      </c>
    </row>
    <row r="3544" spans="1:9" x14ac:dyDescent="0.2">
      <c r="A3544" s="13">
        <v>42883.791666666664</v>
      </c>
      <c r="B3544" s="8">
        <v>2017</v>
      </c>
      <c r="C3544" s="8">
        <v>5</v>
      </c>
      <c r="D3544" s="8">
        <v>28</v>
      </c>
      <c r="E3544" s="8">
        <v>21</v>
      </c>
      <c r="F3544" s="11">
        <f t="shared" si="110"/>
        <v>42883.833333333328</v>
      </c>
      <c r="G3544" s="11">
        <f t="shared" si="111"/>
        <v>42883.874999999993</v>
      </c>
      <c r="H3544" s="6">
        <v>3.6619799999999998E-5</v>
      </c>
      <c r="I3544" s="6">
        <v>3.5623900000000003E-5</v>
      </c>
    </row>
    <row r="3545" spans="1:9" x14ac:dyDescent="0.2">
      <c r="A3545" s="13">
        <v>42883.833333333336</v>
      </c>
      <c r="B3545" s="8">
        <v>2017</v>
      </c>
      <c r="C3545" s="8">
        <v>5</v>
      </c>
      <c r="D3545" s="8">
        <v>28</v>
      </c>
      <c r="E3545" s="8">
        <v>22</v>
      </c>
      <c r="F3545" s="11">
        <f t="shared" si="110"/>
        <v>42883.875</v>
      </c>
      <c r="G3545" s="11">
        <f t="shared" si="111"/>
        <v>42883.916666666664</v>
      </c>
      <c r="H3545" s="6">
        <v>2.7528100000000002E-5</v>
      </c>
      <c r="I3545" s="6">
        <v>3.1712399999999998E-5</v>
      </c>
    </row>
    <row r="3546" spans="1:9" x14ac:dyDescent="0.2">
      <c r="A3546" s="13">
        <v>42883.875</v>
      </c>
      <c r="B3546" s="8">
        <v>2017</v>
      </c>
      <c r="C3546" s="8">
        <v>5</v>
      </c>
      <c r="D3546" s="8">
        <v>28</v>
      </c>
      <c r="E3546" s="8">
        <v>23</v>
      </c>
      <c r="F3546" s="11">
        <f t="shared" si="110"/>
        <v>42883.916666666664</v>
      </c>
      <c r="G3546" s="11">
        <f t="shared" si="111"/>
        <v>42883.958333333328</v>
      </c>
      <c r="H3546" s="6">
        <v>2.47893E-5</v>
      </c>
      <c r="I3546" s="6">
        <v>3.1696399999999997E-5</v>
      </c>
    </row>
    <row r="3547" spans="1:9" x14ac:dyDescent="0.2">
      <c r="A3547" s="13">
        <v>42883.916666666664</v>
      </c>
      <c r="B3547" s="8">
        <v>2017</v>
      </c>
      <c r="C3547" s="8">
        <v>5</v>
      </c>
      <c r="D3547" s="8">
        <v>29</v>
      </c>
      <c r="E3547" s="8">
        <v>0</v>
      </c>
      <c r="F3547" s="11">
        <f t="shared" si="110"/>
        <v>42883.958333333328</v>
      </c>
      <c r="G3547" s="11">
        <f t="shared" si="111"/>
        <v>42883.999999999993</v>
      </c>
      <c r="H3547" s="6">
        <v>2.7532300000000001E-5</v>
      </c>
      <c r="I3547" s="6">
        <v>3.4491800000000001E-5</v>
      </c>
    </row>
    <row r="3548" spans="1:9" x14ac:dyDescent="0.2">
      <c r="A3548" s="13">
        <v>42883.958333333336</v>
      </c>
      <c r="B3548" s="8">
        <v>2017</v>
      </c>
      <c r="C3548" s="8">
        <v>5</v>
      </c>
      <c r="D3548" s="8">
        <v>29</v>
      </c>
      <c r="E3548" s="8">
        <v>1</v>
      </c>
      <c r="F3548" s="11">
        <f t="shared" si="110"/>
        <v>42884</v>
      </c>
      <c r="G3548" s="11">
        <f t="shared" si="111"/>
        <v>42884.041666666664</v>
      </c>
      <c r="H3548" s="6">
        <v>2.91218E-5</v>
      </c>
      <c r="I3548" s="6">
        <v>3.6087500000000003E-5</v>
      </c>
    </row>
    <row r="3549" spans="1:9" x14ac:dyDescent="0.2">
      <c r="A3549" s="13">
        <v>42884</v>
      </c>
      <c r="B3549" s="8">
        <v>2017</v>
      </c>
      <c r="C3549" s="8">
        <v>5</v>
      </c>
      <c r="D3549" s="8">
        <v>29</v>
      </c>
      <c r="E3549" s="8">
        <v>2</v>
      </c>
      <c r="F3549" s="11">
        <f t="shared" si="110"/>
        <v>42884.041666666664</v>
      </c>
      <c r="G3549" s="11">
        <f t="shared" si="111"/>
        <v>42884.083333333328</v>
      </c>
      <c r="H3549" s="6">
        <v>4.2746600000000002E-5</v>
      </c>
      <c r="I3549" s="6">
        <v>3.8972099999999999E-5</v>
      </c>
    </row>
    <row r="3550" spans="1:9" x14ac:dyDescent="0.2">
      <c r="A3550" s="13">
        <v>42884.041666666664</v>
      </c>
      <c r="B3550" s="8">
        <v>2017</v>
      </c>
      <c r="C3550" s="8">
        <v>5</v>
      </c>
      <c r="D3550" s="8">
        <v>29</v>
      </c>
      <c r="E3550" s="8">
        <v>3</v>
      </c>
      <c r="F3550" s="11">
        <f t="shared" si="110"/>
        <v>42884.083333333328</v>
      </c>
      <c r="G3550" s="11">
        <f t="shared" si="111"/>
        <v>42884.124999999993</v>
      </c>
      <c r="H3550" s="6">
        <v>4.5596300000000003E-5</v>
      </c>
      <c r="I3550" s="6">
        <v>4.0725300000000001E-5</v>
      </c>
    </row>
    <row r="3551" spans="1:9" x14ac:dyDescent="0.2">
      <c r="A3551" s="13">
        <v>42884.083333333336</v>
      </c>
      <c r="B3551" s="8">
        <v>2017</v>
      </c>
      <c r="C3551" s="8">
        <v>5</v>
      </c>
      <c r="D3551" s="8">
        <v>29</v>
      </c>
      <c r="E3551" s="8">
        <v>4</v>
      </c>
      <c r="F3551" s="11">
        <f t="shared" si="110"/>
        <v>42884.125</v>
      </c>
      <c r="G3551" s="11">
        <f t="shared" si="111"/>
        <v>42884.166666666664</v>
      </c>
      <c r="H3551" s="6">
        <v>4.2126399999999997E-5</v>
      </c>
      <c r="I3551" s="6">
        <v>4.7334599999999999E-5</v>
      </c>
    </row>
    <row r="3552" spans="1:9" x14ac:dyDescent="0.2">
      <c r="A3552" s="13">
        <v>42884.125</v>
      </c>
      <c r="B3552" s="8">
        <v>2017</v>
      </c>
      <c r="C3552" s="8">
        <v>5</v>
      </c>
      <c r="D3552" s="8">
        <v>29</v>
      </c>
      <c r="E3552" s="8">
        <v>5</v>
      </c>
      <c r="F3552" s="11">
        <f t="shared" si="110"/>
        <v>42884.166666666664</v>
      </c>
      <c r="G3552" s="11">
        <f t="shared" si="111"/>
        <v>42884.208333333328</v>
      </c>
      <c r="H3552" s="6">
        <v>5.3418599999999997E-5</v>
      </c>
      <c r="I3552" s="6">
        <v>6.2323900000000001E-5</v>
      </c>
    </row>
    <row r="3553" spans="1:9" x14ac:dyDescent="0.2">
      <c r="A3553" s="13">
        <v>42884.166666666664</v>
      </c>
      <c r="B3553" s="8">
        <v>2017</v>
      </c>
      <c r="C3553" s="8">
        <v>5</v>
      </c>
      <c r="D3553" s="8">
        <v>29</v>
      </c>
      <c r="E3553" s="8">
        <v>6</v>
      </c>
      <c r="F3553" s="11">
        <f t="shared" si="110"/>
        <v>42884.208333333328</v>
      </c>
      <c r="G3553" s="11">
        <f t="shared" si="111"/>
        <v>42884.249999999993</v>
      </c>
      <c r="H3553" s="6">
        <v>5.5996699999999999E-5</v>
      </c>
      <c r="I3553" s="6">
        <v>7.1073499999999996E-5</v>
      </c>
    </row>
    <row r="3554" spans="1:9" x14ac:dyDescent="0.2">
      <c r="A3554" s="13">
        <v>42884.208333333336</v>
      </c>
      <c r="B3554" s="8">
        <v>2017</v>
      </c>
      <c r="C3554" s="8">
        <v>5</v>
      </c>
      <c r="D3554" s="8">
        <v>29</v>
      </c>
      <c r="E3554" s="8">
        <v>7</v>
      </c>
      <c r="F3554" s="11">
        <f t="shared" si="110"/>
        <v>42884.25</v>
      </c>
      <c r="G3554" s="11">
        <f t="shared" si="111"/>
        <v>42884.291666666664</v>
      </c>
      <c r="H3554" s="6">
        <v>5.55151E-5</v>
      </c>
      <c r="I3554" s="6">
        <v>7.3291200000000001E-5</v>
      </c>
    </row>
    <row r="3555" spans="1:9" x14ac:dyDescent="0.2">
      <c r="A3555" s="13">
        <v>42884.25</v>
      </c>
      <c r="B3555" s="8">
        <v>2017</v>
      </c>
      <c r="C3555" s="8">
        <v>5</v>
      </c>
      <c r="D3555" s="8">
        <v>29</v>
      </c>
      <c r="E3555" s="8">
        <v>8</v>
      </c>
      <c r="F3555" s="11">
        <f t="shared" si="110"/>
        <v>42884.291666666664</v>
      </c>
      <c r="G3555" s="11">
        <f t="shared" si="111"/>
        <v>42884.333333333328</v>
      </c>
      <c r="H3555" s="6">
        <v>5.2113400000000002E-5</v>
      </c>
      <c r="I3555" s="6">
        <v>6.9958999999999999E-5</v>
      </c>
    </row>
    <row r="3556" spans="1:9" x14ac:dyDescent="0.2">
      <c r="A3556" s="13">
        <v>42884.291666666664</v>
      </c>
      <c r="B3556" s="8">
        <v>2017</v>
      </c>
      <c r="C3556" s="8">
        <v>5</v>
      </c>
      <c r="D3556" s="8">
        <v>29</v>
      </c>
      <c r="E3556" s="8">
        <v>9</v>
      </c>
      <c r="F3556" s="11">
        <f t="shared" si="110"/>
        <v>42884.333333333328</v>
      </c>
      <c r="G3556" s="11">
        <f t="shared" si="111"/>
        <v>42884.374999999993</v>
      </c>
      <c r="H3556" s="6">
        <v>4.7804199999999999E-5</v>
      </c>
      <c r="I3556" s="6">
        <v>6.4139499999999998E-5</v>
      </c>
    </row>
    <row r="3557" spans="1:9" x14ac:dyDescent="0.2">
      <c r="A3557" s="13">
        <v>42884.333333333336</v>
      </c>
      <c r="B3557" s="8">
        <v>2017</v>
      </c>
      <c r="C3557" s="8">
        <v>5</v>
      </c>
      <c r="D3557" s="8">
        <v>29</v>
      </c>
      <c r="E3557" s="8">
        <v>10</v>
      </c>
      <c r="F3557" s="11">
        <f t="shared" si="110"/>
        <v>42884.375</v>
      </c>
      <c r="G3557" s="11">
        <f t="shared" si="111"/>
        <v>42884.416666666664</v>
      </c>
      <c r="H3557" s="6">
        <v>4.6016000000000001E-5</v>
      </c>
      <c r="I3557" s="6">
        <v>5.8870299999999998E-5</v>
      </c>
    </row>
    <row r="3558" spans="1:9" x14ac:dyDescent="0.2">
      <c r="A3558" s="13">
        <v>42884.375</v>
      </c>
      <c r="B3558" s="8">
        <v>2017</v>
      </c>
      <c r="C3558" s="8">
        <v>5</v>
      </c>
      <c r="D3558" s="8">
        <v>29</v>
      </c>
      <c r="E3558" s="8">
        <v>11</v>
      </c>
      <c r="F3558" s="11">
        <f t="shared" si="110"/>
        <v>42884.416666666664</v>
      </c>
      <c r="G3558" s="11">
        <f t="shared" si="111"/>
        <v>42884.458333333328</v>
      </c>
      <c r="H3558" s="6">
        <v>4.2011700000000003E-5</v>
      </c>
      <c r="I3558" s="6">
        <v>5.3695500000000001E-5</v>
      </c>
    </row>
    <row r="3559" spans="1:9" x14ac:dyDescent="0.2">
      <c r="A3559" s="13">
        <v>42884.416666666664</v>
      </c>
      <c r="B3559" s="8">
        <v>2017</v>
      </c>
      <c r="C3559" s="8">
        <v>5</v>
      </c>
      <c r="D3559" s="8">
        <v>29</v>
      </c>
      <c r="E3559" s="8">
        <v>12</v>
      </c>
      <c r="F3559" s="11">
        <f t="shared" si="110"/>
        <v>42884.458333333328</v>
      </c>
      <c r="G3559" s="11">
        <f t="shared" si="111"/>
        <v>42884.499999999993</v>
      </c>
      <c r="H3559" s="6">
        <v>4.1719299999999999E-5</v>
      </c>
      <c r="I3559" s="6">
        <v>5.0525800000000003E-5</v>
      </c>
    </row>
    <row r="3560" spans="1:9" x14ac:dyDescent="0.2">
      <c r="A3560" s="13">
        <v>42884.458333333336</v>
      </c>
      <c r="B3560" s="8">
        <v>2017</v>
      </c>
      <c r="C3560" s="8">
        <v>5</v>
      </c>
      <c r="D3560" s="8">
        <v>29</v>
      </c>
      <c r="E3560" s="8">
        <v>13</v>
      </c>
      <c r="F3560" s="11">
        <f t="shared" si="110"/>
        <v>42884.5</v>
      </c>
      <c r="G3560" s="11">
        <f t="shared" si="111"/>
        <v>42884.541666666664</v>
      </c>
      <c r="H3560" s="6">
        <v>4.21527E-5</v>
      </c>
      <c r="I3560" s="6">
        <v>5.1562900000000001E-5</v>
      </c>
    </row>
    <row r="3561" spans="1:9" x14ac:dyDescent="0.2">
      <c r="A3561" s="13">
        <v>42884.5</v>
      </c>
      <c r="B3561" s="8">
        <v>2017</v>
      </c>
      <c r="C3561" s="8">
        <v>5</v>
      </c>
      <c r="D3561" s="8">
        <v>29</v>
      </c>
      <c r="E3561" s="8">
        <v>14</v>
      </c>
      <c r="F3561" s="11">
        <f t="shared" si="110"/>
        <v>42884.541666666664</v>
      </c>
      <c r="G3561" s="11">
        <f t="shared" si="111"/>
        <v>42884.583333333328</v>
      </c>
      <c r="H3561" s="6">
        <v>3.8257599999999998E-5</v>
      </c>
      <c r="I3561" s="6">
        <v>4.7815500000000003E-5</v>
      </c>
    </row>
    <row r="3562" spans="1:9" x14ac:dyDescent="0.2">
      <c r="A3562" s="13">
        <v>42884.541666666664</v>
      </c>
      <c r="B3562" s="8">
        <v>2017</v>
      </c>
      <c r="C3562" s="8">
        <v>5</v>
      </c>
      <c r="D3562" s="8">
        <v>29</v>
      </c>
      <c r="E3562" s="8">
        <v>15</v>
      </c>
      <c r="F3562" s="11">
        <f t="shared" si="110"/>
        <v>42884.583333333328</v>
      </c>
      <c r="G3562" s="11">
        <f t="shared" si="111"/>
        <v>42884.624999999993</v>
      </c>
      <c r="H3562" s="6">
        <v>3.4477799999999997E-5</v>
      </c>
      <c r="I3562" s="6">
        <v>4.4277000000000003E-5</v>
      </c>
    </row>
    <row r="3563" spans="1:9" x14ac:dyDescent="0.2">
      <c r="A3563" s="13">
        <v>42884.583333333336</v>
      </c>
      <c r="B3563" s="8">
        <v>2017</v>
      </c>
      <c r="C3563" s="8">
        <v>5</v>
      </c>
      <c r="D3563" s="8">
        <v>29</v>
      </c>
      <c r="E3563" s="8">
        <v>16</v>
      </c>
      <c r="F3563" s="11">
        <f t="shared" si="110"/>
        <v>42884.625</v>
      </c>
      <c r="G3563" s="11">
        <f t="shared" si="111"/>
        <v>42884.666666666664</v>
      </c>
      <c r="H3563" s="6">
        <v>3.4039999999999999E-5</v>
      </c>
      <c r="I3563" s="6">
        <v>4.0782899999999999E-5</v>
      </c>
    </row>
    <row r="3564" spans="1:9" x14ac:dyDescent="0.2">
      <c r="A3564" s="13">
        <v>42884.625</v>
      </c>
      <c r="B3564" s="8">
        <v>2017</v>
      </c>
      <c r="C3564" s="8">
        <v>5</v>
      </c>
      <c r="D3564" s="8">
        <v>29</v>
      </c>
      <c r="E3564" s="8">
        <v>17</v>
      </c>
      <c r="F3564" s="11">
        <f t="shared" si="110"/>
        <v>42884.666666666664</v>
      </c>
      <c r="G3564" s="11">
        <f t="shared" si="111"/>
        <v>42884.708333333328</v>
      </c>
      <c r="H3564" s="6">
        <v>3.6394199999999998E-5</v>
      </c>
      <c r="I3564" s="6">
        <v>3.7669700000000003E-5</v>
      </c>
    </row>
    <row r="3565" spans="1:9" x14ac:dyDescent="0.2">
      <c r="A3565" s="13">
        <v>42884.666666666664</v>
      </c>
      <c r="B3565" s="8">
        <v>2017</v>
      </c>
      <c r="C3565" s="8">
        <v>5</v>
      </c>
      <c r="D3565" s="8">
        <v>29</v>
      </c>
      <c r="E3565" s="8">
        <v>18</v>
      </c>
      <c r="F3565" s="11">
        <f t="shared" si="110"/>
        <v>42884.708333333328</v>
      </c>
      <c r="G3565" s="11">
        <f t="shared" si="111"/>
        <v>42884.749999999993</v>
      </c>
      <c r="H3565" s="6">
        <v>4.0166200000000002E-5</v>
      </c>
      <c r="I3565" s="6">
        <v>3.8865500000000003E-5</v>
      </c>
    </row>
    <row r="3566" spans="1:9" x14ac:dyDescent="0.2">
      <c r="A3566" s="13">
        <v>42884.708333333336</v>
      </c>
      <c r="B3566" s="8">
        <v>2017</v>
      </c>
      <c r="C3566" s="8">
        <v>5</v>
      </c>
      <c r="D3566" s="8">
        <v>29</v>
      </c>
      <c r="E3566" s="8">
        <v>19</v>
      </c>
      <c r="F3566" s="11">
        <f t="shared" si="110"/>
        <v>42884.75</v>
      </c>
      <c r="G3566" s="11">
        <f t="shared" si="111"/>
        <v>42884.791666666664</v>
      </c>
      <c r="H3566" s="6">
        <v>4.2165600000000002E-5</v>
      </c>
      <c r="I3566" s="6">
        <v>3.9937900000000003E-5</v>
      </c>
    </row>
    <row r="3567" spans="1:9" x14ac:dyDescent="0.2">
      <c r="A3567" s="13">
        <v>42884.75</v>
      </c>
      <c r="B3567" s="8">
        <v>2017</v>
      </c>
      <c r="C3567" s="8">
        <v>5</v>
      </c>
      <c r="D3567" s="8">
        <v>29</v>
      </c>
      <c r="E3567" s="8">
        <v>20</v>
      </c>
      <c r="F3567" s="11">
        <f t="shared" si="110"/>
        <v>42884.791666666664</v>
      </c>
      <c r="G3567" s="11">
        <f t="shared" si="111"/>
        <v>42884.833333333328</v>
      </c>
      <c r="H3567" s="6">
        <v>4.0965399999999999E-5</v>
      </c>
      <c r="I3567" s="6">
        <v>3.9474600000000003E-5</v>
      </c>
    </row>
    <row r="3568" spans="1:9" x14ac:dyDescent="0.2">
      <c r="A3568" s="13">
        <v>42884.791666666664</v>
      </c>
      <c r="B3568" s="8">
        <v>2017</v>
      </c>
      <c r="C3568" s="8">
        <v>5</v>
      </c>
      <c r="D3568" s="8">
        <v>29</v>
      </c>
      <c r="E3568" s="8">
        <v>21</v>
      </c>
      <c r="F3568" s="11">
        <f t="shared" si="110"/>
        <v>42884.833333333328</v>
      </c>
      <c r="G3568" s="11">
        <f t="shared" si="111"/>
        <v>42884.874999999993</v>
      </c>
      <c r="H3568" s="6">
        <v>3.55485E-5</v>
      </c>
      <c r="I3568" s="6">
        <v>3.6663499999999999E-5</v>
      </c>
    </row>
    <row r="3569" spans="1:9" x14ac:dyDescent="0.2">
      <c r="A3569" s="13">
        <v>42884.833333333336</v>
      </c>
      <c r="B3569" s="8">
        <v>2017</v>
      </c>
      <c r="C3569" s="8">
        <v>5</v>
      </c>
      <c r="D3569" s="8">
        <v>29</v>
      </c>
      <c r="E3569" s="8">
        <v>22</v>
      </c>
      <c r="F3569" s="11">
        <f t="shared" si="110"/>
        <v>42884.875</v>
      </c>
      <c r="G3569" s="11">
        <f t="shared" si="111"/>
        <v>42884.916666666664</v>
      </c>
      <c r="H3569" s="6">
        <v>2.60672E-5</v>
      </c>
      <c r="I3569" s="6">
        <v>3.2270900000000003E-5</v>
      </c>
    </row>
    <row r="3570" spans="1:9" x14ac:dyDescent="0.2">
      <c r="A3570" s="13">
        <v>42884.875</v>
      </c>
      <c r="B3570" s="8">
        <v>2017</v>
      </c>
      <c r="C3570" s="8">
        <v>5</v>
      </c>
      <c r="D3570" s="8">
        <v>29</v>
      </c>
      <c r="E3570" s="8">
        <v>23</v>
      </c>
      <c r="F3570" s="11">
        <f t="shared" si="110"/>
        <v>42884.916666666664</v>
      </c>
      <c r="G3570" s="11">
        <f t="shared" si="111"/>
        <v>42884.958333333328</v>
      </c>
      <c r="H3570" s="6">
        <v>2.3570999999999998E-5</v>
      </c>
      <c r="I3570" s="6">
        <v>3.1785800000000003E-5</v>
      </c>
    </row>
    <row r="3571" spans="1:9" x14ac:dyDescent="0.2">
      <c r="A3571" s="13">
        <v>42884.916666666664</v>
      </c>
      <c r="B3571" s="8">
        <v>2017</v>
      </c>
      <c r="C3571" s="8">
        <v>5</v>
      </c>
      <c r="D3571" s="8">
        <v>30</v>
      </c>
      <c r="E3571" s="8">
        <v>0</v>
      </c>
      <c r="F3571" s="11">
        <f t="shared" si="110"/>
        <v>42884.958333333328</v>
      </c>
      <c r="G3571" s="11">
        <f t="shared" si="111"/>
        <v>42884.999999999993</v>
      </c>
      <c r="H3571" s="6">
        <v>2.6362900000000001E-5</v>
      </c>
      <c r="I3571" s="6">
        <v>3.3686499999999997E-5</v>
      </c>
    </row>
    <row r="3572" spans="1:9" x14ac:dyDescent="0.2">
      <c r="A3572" s="13">
        <v>42884.958333333336</v>
      </c>
      <c r="B3572" s="8">
        <v>2017</v>
      </c>
      <c r="C3572" s="8">
        <v>5</v>
      </c>
      <c r="D3572" s="8">
        <v>30</v>
      </c>
      <c r="E3572" s="8">
        <v>1</v>
      </c>
      <c r="F3572" s="11">
        <f t="shared" si="110"/>
        <v>42885</v>
      </c>
      <c r="G3572" s="11">
        <f t="shared" si="111"/>
        <v>42885.041666666664</v>
      </c>
      <c r="H3572" s="6">
        <v>2.8276099999999999E-5</v>
      </c>
      <c r="I3572" s="6">
        <v>3.6300200000000002E-5</v>
      </c>
    </row>
    <row r="3573" spans="1:9" x14ac:dyDescent="0.2">
      <c r="A3573" s="13">
        <v>42885</v>
      </c>
      <c r="B3573" s="8">
        <v>2017</v>
      </c>
      <c r="C3573" s="8">
        <v>5</v>
      </c>
      <c r="D3573" s="8">
        <v>30</v>
      </c>
      <c r="E3573" s="8">
        <v>2</v>
      </c>
      <c r="F3573" s="11">
        <f t="shared" si="110"/>
        <v>42885.041666666664</v>
      </c>
      <c r="G3573" s="11">
        <f t="shared" si="111"/>
        <v>42885.083333333328</v>
      </c>
      <c r="H3573" s="6">
        <v>4.08204E-5</v>
      </c>
      <c r="I3573" s="6">
        <v>3.8851399999999999E-5</v>
      </c>
    </row>
    <row r="3574" spans="1:9" x14ac:dyDescent="0.2">
      <c r="A3574" s="13">
        <v>42885.041666666664</v>
      </c>
      <c r="B3574" s="8">
        <v>2017</v>
      </c>
      <c r="C3574" s="8">
        <v>5</v>
      </c>
      <c r="D3574" s="8">
        <v>30</v>
      </c>
      <c r="E3574" s="8">
        <v>3</v>
      </c>
      <c r="F3574" s="11">
        <f t="shared" si="110"/>
        <v>42885.083333333328</v>
      </c>
      <c r="G3574" s="11">
        <f t="shared" si="111"/>
        <v>42885.124999999993</v>
      </c>
      <c r="H3574" s="6">
        <v>4.31754E-5</v>
      </c>
      <c r="I3574" s="6">
        <v>4.0397900000000002E-5</v>
      </c>
    </row>
    <row r="3575" spans="1:9" x14ac:dyDescent="0.2">
      <c r="A3575" s="13">
        <v>42885.083333333336</v>
      </c>
      <c r="B3575" s="8">
        <v>2017</v>
      </c>
      <c r="C3575" s="8">
        <v>5</v>
      </c>
      <c r="D3575" s="8">
        <v>30</v>
      </c>
      <c r="E3575" s="8">
        <v>4</v>
      </c>
      <c r="F3575" s="11">
        <f t="shared" si="110"/>
        <v>42885.125</v>
      </c>
      <c r="G3575" s="11">
        <f t="shared" si="111"/>
        <v>42885.166666666664</v>
      </c>
      <c r="H3575" s="6">
        <v>4.0808E-5</v>
      </c>
      <c r="I3575" s="6">
        <v>4.5661500000000003E-5</v>
      </c>
    </row>
    <row r="3576" spans="1:9" x14ac:dyDescent="0.2">
      <c r="A3576" s="13">
        <v>42885.125</v>
      </c>
      <c r="B3576" s="8">
        <v>2017</v>
      </c>
      <c r="C3576" s="8">
        <v>5</v>
      </c>
      <c r="D3576" s="8">
        <v>30</v>
      </c>
      <c r="E3576" s="8">
        <v>5</v>
      </c>
      <c r="F3576" s="11">
        <f t="shared" si="110"/>
        <v>42885.166666666664</v>
      </c>
      <c r="G3576" s="11">
        <f t="shared" si="111"/>
        <v>42885.208333333328</v>
      </c>
      <c r="H3576" s="6">
        <v>5.0954800000000002E-5</v>
      </c>
      <c r="I3576" s="6">
        <v>5.8362100000000001E-5</v>
      </c>
    </row>
    <row r="3577" spans="1:9" x14ac:dyDescent="0.2">
      <c r="A3577" s="13">
        <v>42885.166666666664</v>
      </c>
      <c r="B3577" s="8">
        <v>2017</v>
      </c>
      <c r="C3577" s="8">
        <v>5</v>
      </c>
      <c r="D3577" s="8">
        <v>30</v>
      </c>
      <c r="E3577" s="8">
        <v>6</v>
      </c>
      <c r="F3577" s="11">
        <f t="shared" si="110"/>
        <v>42885.208333333328</v>
      </c>
      <c r="G3577" s="11">
        <f t="shared" si="111"/>
        <v>42885.249999999993</v>
      </c>
      <c r="H3577" s="6">
        <v>5.47428E-5</v>
      </c>
      <c r="I3577" s="6">
        <v>6.9634800000000006E-5</v>
      </c>
    </row>
    <row r="3578" spans="1:9" x14ac:dyDescent="0.2">
      <c r="A3578" s="13">
        <v>42885.208333333336</v>
      </c>
      <c r="B3578" s="8">
        <v>2017</v>
      </c>
      <c r="C3578" s="8">
        <v>5</v>
      </c>
      <c r="D3578" s="8">
        <v>30</v>
      </c>
      <c r="E3578" s="8">
        <v>7</v>
      </c>
      <c r="F3578" s="11">
        <f t="shared" si="110"/>
        <v>42885.25</v>
      </c>
      <c r="G3578" s="11">
        <f t="shared" si="111"/>
        <v>42885.291666666664</v>
      </c>
      <c r="H3578" s="6">
        <v>5.4058199999999997E-5</v>
      </c>
      <c r="I3578" s="6">
        <v>7.1666000000000001E-5</v>
      </c>
    </row>
    <row r="3579" spans="1:9" x14ac:dyDescent="0.2">
      <c r="A3579" s="13">
        <v>42885.25</v>
      </c>
      <c r="B3579" s="8">
        <v>2017</v>
      </c>
      <c r="C3579" s="8">
        <v>5</v>
      </c>
      <c r="D3579" s="8">
        <v>30</v>
      </c>
      <c r="E3579" s="8">
        <v>8</v>
      </c>
      <c r="F3579" s="11">
        <f t="shared" si="110"/>
        <v>42885.291666666664</v>
      </c>
      <c r="G3579" s="11">
        <f t="shared" si="111"/>
        <v>42885.333333333328</v>
      </c>
      <c r="H3579" s="6">
        <v>5.0620700000000001E-5</v>
      </c>
      <c r="I3579" s="6">
        <v>6.8382199999999997E-5</v>
      </c>
    </row>
    <row r="3580" spans="1:9" x14ac:dyDescent="0.2">
      <c r="A3580" s="13">
        <v>42885.291666666664</v>
      </c>
      <c r="B3580" s="8">
        <v>2017</v>
      </c>
      <c r="C3580" s="8">
        <v>5</v>
      </c>
      <c r="D3580" s="8">
        <v>30</v>
      </c>
      <c r="E3580" s="8">
        <v>9</v>
      </c>
      <c r="F3580" s="11">
        <f t="shared" si="110"/>
        <v>42885.333333333328</v>
      </c>
      <c r="G3580" s="11">
        <f t="shared" si="111"/>
        <v>42885.374999999993</v>
      </c>
      <c r="H3580" s="6">
        <v>4.6442400000000001E-5</v>
      </c>
      <c r="I3580" s="6">
        <v>6.2738100000000002E-5</v>
      </c>
    </row>
    <row r="3581" spans="1:9" x14ac:dyDescent="0.2">
      <c r="A3581" s="13">
        <v>42885.333333333336</v>
      </c>
      <c r="B3581" s="8">
        <v>2017</v>
      </c>
      <c r="C3581" s="8">
        <v>5</v>
      </c>
      <c r="D3581" s="8">
        <v>30</v>
      </c>
      <c r="E3581" s="8">
        <v>10</v>
      </c>
      <c r="F3581" s="11">
        <f t="shared" si="110"/>
        <v>42885.375</v>
      </c>
      <c r="G3581" s="11">
        <f t="shared" si="111"/>
        <v>42885.416666666664</v>
      </c>
      <c r="H3581" s="6">
        <v>4.4779800000000001E-5</v>
      </c>
      <c r="I3581" s="6">
        <v>5.7595E-5</v>
      </c>
    </row>
    <row r="3582" spans="1:9" x14ac:dyDescent="0.2">
      <c r="A3582" s="13">
        <v>42885.375</v>
      </c>
      <c r="B3582" s="8">
        <v>2017</v>
      </c>
      <c r="C3582" s="8">
        <v>5</v>
      </c>
      <c r="D3582" s="8">
        <v>30</v>
      </c>
      <c r="E3582" s="8">
        <v>11</v>
      </c>
      <c r="F3582" s="11">
        <f t="shared" si="110"/>
        <v>42885.416666666664</v>
      </c>
      <c r="G3582" s="11">
        <f t="shared" si="111"/>
        <v>42885.458333333328</v>
      </c>
      <c r="H3582" s="6">
        <v>4.0834000000000002E-5</v>
      </c>
      <c r="I3582" s="6">
        <v>5.2513199999999997E-5</v>
      </c>
    </row>
    <row r="3583" spans="1:9" x14ac:dyDescent="0.2">
      <c r="A3583" s="13">
        <v>42885.416666666664</v>
      </c>
      <c r="B3583" s="8">
        <v>2017</v>
      </c>
      <c r="C3583" s="8">
        <v>5</v>
      </c>
      <c r="D3583" s="8">
        <v>30</v>
      </c>
      <c r="E3583" s="8">
        <v>12</v>
      </c>
      <c r="F3583" s="11">
        <f t="shared" si="110"/>
        <v>42885.458333333328</v>
      </c>
      <c r="G3583" s="11">
        <f t="shared" si="111"/>
        <v>42885.499999999993</v>
      </c>
      <c r="H3583" s="6">
        <v>4.1379099999999998E-5</v>
      </c>
      <c r="I3583" s="6">
        <v>5.0047799999999999E-5</v>
      </c>
    </row>
    <row r="3584" spans="1:9" x14ac:dyDescent="0.2">
      <c r="A3584" s="13">
        <v>42885.458333333336</v>
      </c>
      <c r="B3584" s="8">
        <v>2017</v>
      </c>
      <c r="C3584" s="8">
        <v>5</v>
      </c>
      <c r="D3584" s="8">
        <v>30</v>
      </c>
      <c r="E3584" s="8">
        <v>13</v>
      </c>
      <c r="F3584" s="11">
        <f t="shared" si="110"/>
        <v>42885.5</v>
      </c>
      <c r="G3584" s="11">
        <f t="shared" si="111"/>
        <v>42885.541666666664</v>
      </c>
      <c r="H3584" s="6">
        <v>4.1518199999999998E-5</v>
      </c>
      <c r="I3584" s="6">
        <v>5.0918299999999997E-5</v>
      </c>
    </row>
    <row r="3585" spans="1:9" x14ac:dyDescent="0.2">
      <c r="A3585" s="13">
        <v>42885.5</v>
      </c>
      <c r="B3585" s="8">
        <v>2017</v>
      </c>
      <c r="C3585" s="8">
        <v>5</v>
      </c>
      <c r="D3585" s="8">
        <v>30</v>
      </c>
      <c r="E3585" s="8">
        <v>14</v>
      </c>
      <c r="F3585" s="11">
        <f t="shared" si="110"/>
        <v>42885.541666666664</v>
      </c>
      <c r="G3585" s="11">
        <f t="shared" si="111"/>
        <v>42885.583333333328</v>
      </c>
      <c r="H3585" s="6">
        <v>3.7564200000000002E-5</v>
      </c>
      <c r="I3585" s="6">
        <v>4.7160400000000003E-5</v>
      </c>
    </row>
    <row r="3586" spans="1:9" x14ac:dyDescent="0.2">
      <c r="A3586" s="13">
        <v>42885.541666666664</v>
      </c>
      <c r="B3586" s="8">
        <v>2017</v>
      </c>
      <c r="C3586" s="8">
        <v>5</v>
      </c>
      <c r="D3586" s="8">
        <v>30</v>
      </c>
      <c r="E3586" s="8">
        <v>15</v>
      </c>
      <c r="F3586" s="11">
        <f t="shared" si="110"/>
        <v>42885.583333333328</v>
      </c>
      <c r="G3586" s="11">
        <f t="shared" si="111"/>
        <v>42885.624999999993</v>
      </c>
      <c r="H3586" s="6">
        <v>3.3810799999999998E-5</v>
      </c>
      <c r="I3586" s="6">
        <v>4.3673400000000001E-5</v>
      </c>
    </row>
    <row r="3587" spans="1:9" x14ac:dyDescent="0.2">
      <c r="A3587" s="13">
        <v>42885.583333333336</v>
      </c>
      <c r="B3587" s="8">
        <v>2017</v>
      </c>
      <c r="C3587" s="8">
        <v>5</v>
      </c>
      <c r="D3587" s="8">
        <v>30</v>
      </c>
      <c r="E3587" s="8">
        <v>16</v>
      </c>
      <c r="F3587" s="11">
        <f t="shared" ref="F3587:F3650" si="112">A3587+TIME(1,0,0)</f>
        <v>42885.625</v>
      </c>
      <c r="G3587" s="11">
        <f t="shared" ref="G3587:G3650" si="113">F3587+TIME(1,0,0)</f>
        <v>42885.666666666664</v>
      </c>
      <c r="H3587" s="6">
        <v>3.3392100000000002E-5</v>
      </c>
      <c r="I3587" s="6">
        <v>4.0210699999999998E-5</v>
      </c>
    </row>
    <row r="3588" spans="1:9" x14ac:dyDescent="0.2">
      <c r="A3588" s="13">
        <v>42885.625</v>
      </c>
      <c r="B3588" s="8">
        <v>2017</v>
      </c>
      <c r="C3588" s="8">
        <v>5</v>
      </c>
      <c r="D3588" s="8">
        <v>30</v>
      </c>
      <c r="E3588" s="8">
        <v>17</v>
      </c>
      <c r="F3588" s="11">
        <f t="shared" si="112"/>
        <v>42885.666666666664</v>
      </c>
      <c r="G3588" s="11">
        <f t="shared" si="113"/>
        <v>42885.708333333328</v>
      </c>
      <c r="H3588" s="6">
        <v>3.5760099999999997E-5</v>
      </c>
      <c r="I3588" s="6">
        <v>3.7118900000000001E-5</v>
      </c>
    </row>
    <row r="3589" spans="1:9" x14ac:dyDescent="0.2">
      <c r="A3589" s="13">
        <v>42885.666666666664</v>
      </c>
      <c r="B3589" s="8">
        <v>2017</v>
      </c>
      <c r="C3589" s="8">
        <v>5</v>
      </c>
      <c r="D3589" s="8">
        <v>30</v>
      </c>
      <c r="E3589" s="8">
        <v>18</v>
      </c>
      <c r="F3589" s="11">
        <f t="shared" si="112"/>
        <v>42885.708333333328</v>
      </c>
      <c r="G3589" s="11">
        <f t="shared" si="113"/>
        <v>42885.749999999993</v>
      </c>
      <c r="H3589" s="6">
        <v>3.9533899999999998E-5</v>
      </c>
      <c r="I3589" s="6">
        <v>3.8324000000000001E-5</v>
      </c>
    </row>
    <row r="3590" spans="1:9" x14ac:dyDescent="0.2">
      <c r="A3590" s="13">
        <v>42885.708333333336</v>
      </c>
      <c r="B3590" s="8">
        <v>2017</v>
      </c>
      <c r="C3590" s="8">
        <v>5</v>
      </c>
      <c r="D3590" s="8">
        <v>30</v>
      </c>
      <c r="E3590" s="8">
        <v>19</v>
      </c>
      <c r="F3590" s="11">
        <f t="shared" si="112"/>
        <v>42885.75</v>
      </c>
      <c r="G3590" s="11">
        <f t="shared" si="113"/>
        <v>42885.791666666664</v>
      </c>
      <c r="H3590" s="6">
        <v>4.1547300000000001E-5</v>
      </c>
      <c r="I3590" s="6">
        <v>3.9396500000000001E-5</v>
      </c>
    </row>
    <row r="3591" spans="1:9" x14ac:dyDescent="0.2">
      <c r="A3591" s="13">
        <v>42885.75</v>
      </c>
      <c r="B3591" s="8">
        <v>2017</v>
      </c>
      <c r="C3591" s="8">
        <v>5</v>
      </c>
      <c r="D3591" s="8">
        <v>30</v>
      </c>
      <c r="E3591" s="8">
        <v>20</v>
      </c>
      <c r="F3591" s="11">
        <f t="shared" si="112"/>
        <v>42885.791666666664</v>
      </c>
      <c r="G3591" s="11">
        <f t="shared" si="113"/>
        <v>42885.833333333328</v>
      </c>
      <c r="H3591" s="6">
        <v>4.0358000000000002E-5</v>
      </c>
      <c r="I3591" s="6">
        <v>3.8929700000000001E-5</v>
      </c>
    </row>
    <row r="3592" spans="1:9" x14ac:dyDescent="0.2">
      <c r="A3592" s="13">
        <v>42885.791666666664</v>
      </c>
      <c r="B3592" s="8">
        <v>2017</v>
      </c>
      <c r="C3592" s="8">
        <v>5</v>
      </c>
      <c r="D3592" s="8">
        <v>30</v>
      </c>
      <c r="E3592" s="8">
        <v>21</v>
      </c>
      <c r="F3592" s="11">
        <f t="shared" si="112"/>
        <v>42885.833333333328</v>
      </c>
      <c r="G3592" s="11">
        <f t="shared" si="113"/>
        <v>42885.874999999993</v>
      </c>
      <c r="H3592" s="6">
        <v>3.4988799999999999E-5</v>
      </c>
      <c r="I3592" s="6">
        <v>3.6150399999999999E-5</v>
      </c>
    </row>
    <row r="3593" spans="1:9" x14ac:dyDescent="0.2">
      <c r="A3593" s="13">
        <v>42885.833333333336</v>
      </c>
      <c r="B3593" s="8">
        <v>2017</v>
      </c>
      <c r="C3593" s="8">
        <v>5</v>
      </c>
      <c r="D3593" s="8">
        <v>30</v>
      </c>
      <c r="E3593" s="8">
        <v>22</v>
      </c>
      <c r="F3593" s="11">
        <f t="shared" si="112"/>
        <v>42885.875</v>
      </c>
      <c r="G3593" s="11">
        <f t="shared" si="113"/>
        <v>42885.916666666664</v>
      </c>
      <c r="H3593" s="6">
        <v>2.5746E-5</v>
      </c>
      <c r="I3593" s="6">
        <v>3.1884100000000002E-5</v>
      </c>
    </row>
    <row r="3594" spans="1:9" x14ac:dyDescent="0.2">
      <c r="A3594" s="13">
        <v>42885.875</v>
      </c>
      <c r="B3594" s="8">
        <v>2017</v>
      </c>
      <c r="C3594" s="8">
        <v>5</v>
      </c>
      <c r="D3594" s="8">
        <v>30</v>
      </c>
      <c r="E3594" s="8">
        <v>23</v>
      </c>
      <c r="F3594" s="11">
        <f t="shared" si="112"/>
        <v>42885.916666666664</v>
      </c>
      <c r="G3594" s="11">
        <f t="shared" si="113"/>
        <v>42885.958333333328</v>
      </c>
      <c r="H3594" s="6">
        <v>2.3211099999999999E-5</v>
      </c>
      <c r="I3594" s="6">
        <v>3.1287500000000002E-5</v>
      </c>
    </row>
    <row r="3595" spans="1:9" x14ac:dyDescent="0.2">
      <c r="A3595" s="13">
        <v>42885.916666666664</v>
      </c>
      <c r="B3595" s="8">
        <v>2017</v>
      </c>
      <c r="C3595" s="8">
        <v>5</v>
      </c>
      <c r="D3595" s="8">
        <v>31</v>
      </c>
      <c r="E3595" s="8">
        <v>0</v>
      </c>
      <c r="F3595" s="11">
        <f t="shared" si="112"/>
        <v>42885.958333333328</v>
      </c>
      <c r="G3595" s="11">
        <f t="shared" si="113"/>
        <v>42885.999999999993</v>
      </c>
      <c r="H3595" s="6">
        <v>2.6010799999999998E-5</v>
      </c>
      <c r="I3595" s="6">
        <v>3.3152599999999998E-5</v>
      </c>
    </row>
    <row r="3596" spans="1:9" x14ac:dyDescent="0.2">
      <c r="A3596" s="13">
        <v>42885.958333333336</v>
      </c>
      <c r="B3596" s="8">
        <v>2017</v>
      </c>
      <c r="C3596" s="8">
        <v>5</v>
      </c>
      <c r="D3596" s="8">
        <v>31</v>
      </c>
      <c r="E3596" s="8">
        <v>1</v>
      </c>
      <c r="F3596" s="11">
        <f t="shared" si="112"/>
        <v>42886</v>
      </c>
      <c r="G3596" s="11">
        <f t="shared" si="113"/>
        <v>42886.041666666664</v>
      </c>
      <c r="H3596" s="6">
        <v>2.78938E-5</v>
      </c>
      <c r="I3596" s="6">
        <v>3.57432E-5</v>
      </c>
    </row>
    <row r="3597" spans="1:9" x14ac:dyDescent="0.2">
      <c r="A3597" s="13">
        <v>42886</v>
      </c>
      <c r="B3597" s="8">
        <v>2017</v>
      </c>
      <c r="C3597" s="8">
        <v>5</v>
      </c>
      <c r="D3597" s="8">
        <v>31</v>
      </c>
      <c r="E3597" s="8">
        <v>2</v>
      </c>
      <c r="F3597" s="11">
        <f t="shared" si="112"/>
        <v>42886.041666666664</v>
      </c>
      <c r="G3597" s="11">
        <f t="shared" si="113"/>
        <v>42886.083333333328</v>
      </c>
      <c r="H3597" s="6">
        <v>4.0320600000000002E-5</v>
      </c>
      <c r="I3597" s="6">
        <v>3.8266899999999998E-5</v>
      </c>
    </row>
    <row r="3598" spans="1:9" x14ac:dyDescent="0.2">
      <c r="A3598" s="13">
        <v>42886.041666666664</v>
      </c>
      <c r="B3598" s="8">
        <v>2017</v>
      </c>
      <c r="C3598" s="8">
        <v>5</v>
      </c>
      <c r="D3598" s="8">
        <v>31</v>
      </c>
      <c r="E3598" s="8">
        <v>3</v>
      </c>
      <c r="F3598" s="11">
        <f t="shared" si="112"/>
        <v>42886.083333333328</v>
      </c>
      <c r="G3598" s="11">
        <f t="shared" si="113"/>
        <v>42886.124999999993</v>
      </c>
      <c r="H3598" s="6">
        <v>4.2638800000000002E-5</v>
      </c>
      <c r="I3598" s="6">
        <v>3.9749000000000002E-5</v>
      </c>
    </row>
    <row r="3599" spans="1:9" x14ac:dyDescent="0.2">
      <c r="A3599" s="13">
        <v>42886.083333333336</v>
      </c>
      <c r="B3599" s="8">
        <v>2017</v>
      </c>
      <c r="C3599" s="8">
        <v>5</v>
      </c>
      <c r="D3599" s="8">
        <v>31</v>
      </c>
      <c r="E3599" s="8">
        <v>4</v>
      </c>
      <c r="F3599" s="11">
        <f t="shared" si="112"/>
        <v>42886.125</v>
      </c>
      <c r="G3599" s="11">
        <f t="shared" si="113"/>
        <v>42886.166666666664</v>
      </c>
      <c r="H3599" s="6">
        <v>4.0206600000000002E-5</v>
      </c>
      <c r="I3599" s="6">
        <v>4.4868099999999998E-5</v>
      </c>
    </row>
    <row r="3600" spans="1:9" x14ac:dyDescent="0.2">
      <c r="A3600" s="13">
        <v>42886.125</v>
      </c>
      <c r="B3600" s="8">
        <v>2017</v>
      </c>
      <c r="C3600" s="8">
        <v>5</v>
      </c>
      <c r="D3600" s="8">
        <v>31</v>
      </c>
      <c r="E3600" s="8">
        <v>5</v>
      </c>
      <c r="F3600" s="11">
        <f t="shared" si="112"/>
        <v>42886.166666666664</v>
      </c>
      <c r="G3600" s="11">
        <f t="shared" si="113"/>
        <v>42886.208333333328</v>
      </c>
      <c r="H3600" s="6">
        <v>5.01535E-5</v>
      </c>
      <c r="I3600" s="6">
        <v>5.7271000000000001E-5</v>
      </c>
    </row>
    <row r="3601" spans="1:9" x14ac:dyDescent="0.2">
      <c r="A3601" s="13">
        <v>42886.166666666664</v>
      </c>
      <c r="B3601" s="8">
        <v>2017</v>
      </c>
      <c r="C3601" s="8">
        <v>5</v>
      </c>
      <c r="D3601" s="8">
        <v>31</v>
      </c>
      <c r="E3601" s="8">
        <v>6</v>
      </c>
      <c r="F3601" s="11">
        <f t="shared" si="112"/>
        <v>42886.208333333328</v>
      </c>
      <c r="G3601" s="11">
        <f t="shared" si="113"/>
        <v>42886.249999999993</v>
      </c>
      <c r="H3601" s="6">
        <v>5.3587800000000002E-5</v>
      </c>
      <c r="I3601" s="6">
        <v>6.8326500000000004E-5</v>
      </c>
    </row>
    <row r="3602" spans="1:9" x14ac:dyDescent="0.2">
      <c r="A3602" s="13">
        <v>42886.208333333336</v>
      </c>
      <c r="B3602" s="8">
        <v>2017</v>
      </c>
      <c r="C3602" s="8">
        <v>5</v>
      </c>
      <c r="D3602" s="8">
        <v>31</v>
      </c>
      <c r="E3602" s="8">
        <v>7</v>
      </c>
      <c r="F3602" s="11">
        <f t="shared" si="112"/>
        <v>42886.25</v>
      </c>
      <c r="G3602" s="11">
        <f t="shared" si="113"/>
        <v>42886.291666666664</v>
      </c>
      <c r="H3602" s="6">
        <v>5.27059E-5</v>
      </c>
      <c r="I3602" s="6">
        <v>7.0195800000000003E-5</v>
      </c>
    </row>
    <row r="3603" spans="1:9" x14ac:dyDescent="0.2">
      <c r="A3603" s="13">
        <v>42886.25</v>
      </c>
      <c r="B3603" s="8">
        <v>2017</v>
      </c>
      <c r="C3603" s="8">
        <v>5</v>
      </c>
      <c r="D3603" s="8">
        <v>31</v>
      </c>
      <c r="E3603" s="8">
        <v>8</v>
      </c>
      <c r="F3603" s="11">
        <f t="shared" si="112"/>
        <v>42886.291666666664</v>
      </c>
      <c r="G3603" s="11">
        <f t="shared" si="113"/>
        <v>42886.333333333328</v>
      </c>
      <c r="H3603" s="6">
        <v>4.9252300000000003E-5</v>
      </c>
      <c r="I3603" s="6">
        <v>6.6959799999999995E-5</v>
      </c>
    </row>
    <row r="3604" spans="1:9" x14ac:dyDescent="0.2">
      <c r="A3604" s="13">
        <v>42886.291666666664</v>
      </c>
      <c r="B3604" s="8">
        <v>2017</v>
      </c>
      <c r="C3604" s="8">
        <v>5</v>
      </c>
      <c r="D3604" s="8">
        <v>31</v>
      </c>
      <c r="E3604" s="8">
        <v>9</v>
      </c>
      <c r="F3604" s="11">
        <f t="shared" si="112"/>
        <v>42886.333333333328</v>
      </c>
      <c r="G3604" s="11">
        <f t="shared" si="113"/>
        <v>42886.374999999993</v>
      </c>
      <c r="H3604" s="6">
        <v>4.5189499999999998E-5</v>
      </c>
      <c r="I3604" s="6">
        <v>6.1469499999999998E-5</v>
      </c>
    </row>
    <row r="3605" spans="1:9" x14ac:dyDescent="0.2">
      <c r="A3605" s="13">
        <v>42886.333333333336</v>
      </c>
      <c r="B3605" s="8">
        <v>2017</v>
      </c>
      <c r="C3605" s="8">
        <v>5</v>
      </c>
      <c r="D3605" s="8">
        <v>31</v>
      </c>
      <c r="E3605" s="8">
        <v>10</v>
      </c>
      <c r="F3605" s="11">
        <f t="shared" si="112"/>
        <v>42886.375</v>
      </c>
      <c r="G3605" s="11">
        <f t="shared" si="113"/>
        <v>42886.416666666664</v>
      </c>
      <c r="H3605" s="6">
        <v>4.36327E-5</v>
      </c>
      <c r="I3605" s="6">
        <v>5.6435599999999999E-5</v>
      </c>
    </row>
    <row r="3606" spans="1:9" x14ac:dyDescent="0.2">
      <c r="A3606" s="13">
        <v>42886.375</v>
      </c>
      <c r="B3606" s="8">
        <v>2017</v>
      </c>
      <c r="C3606" s="8">
        <v>5</v>
      </c>
      <c r="D3606" s="8">
        <v>31</v>
      </c>
      <c r="E3606" s="8">
        <v>11</v>
      </c>
      <c r="F3606" s="11">
        <f t="shared" si="112"/>
        <v>42886.416666666664</v>
      </c>
      <c r="G3606" s="11">
        <f t="shared" si="113"/>
        <v>42886.458333333328</v>
      </c>
      <c r="H3606" s="6">
        <v>3.97357E-5</v>
      </c>
      <c r="I3606" s="6">
        <v>5.1436E-5</v>
      </c>
    </row>
    <row r="3607" spans="1:9" x14ac:dyDescent="0.2">
      <c r="A3607" s="13">
        <v>42886.416666666664</v>
      </c>
      <c r="B3607" s="8">
        <v>2017</v>
      </c>
      <c r="C3607" s="8">
        <v>5</v>
      </c>
      <c r="D3607" s="8">
        <v>31</v>
      </c>
      <c r="E3607" s="8">
        <v>12</v>
      </c>
      <c r="F3607" s="11">
        <f t="shared" si="112"/>
        <v>42886.458333333328</v>
      </c>
      <c r="G3607" s="11">
        <f t="shared" si="113"/>
        <v>42886.499999999993</v>
      </c>
      <c r="H3607" s="6">
        <v>4.1104599999999999E-5</v>
      </c>
      <c r="I3607" s="6">
        <v>4.9664099999999998E-5</v>
      </c>
    </row>
    <row r="3608" spans="1:9" x14ac:dyDescent="0.2">
      <c r="A3608" s="13">
        <v>42886.458333333336</v>
      </c>
      <c r="B3608" s="8">
        <v>2017</v>
      </c>
      <c r="C3608" s="8">
        <v>5</v>
      </c>
      <c r="D3608" s="8">
        <v>31</v>
      </c>
      <c r="E3608" s="8">
        <v>13</v>
      </c>
      <c r="F3608" s="11">
        <f t="shared" si="112"/>
        <v>42886.5</v>
      </c>
      <c r="G3608" s="11">
        <f t="shared" si="113"/>
        <v>42886.541666666664</v>
      </c>
      <c r="H3608" s="6">
        <v>4.09536E-5</v>
      </c>
      <c r="I3608" s="6">
        <v>5.03699E-5</v>
      </c>
    </row>
    <row r="3609" spans="1:9" x14ac:dyDescent="0.2">
      <c r="A3609" s="13">
        <v>42886.5</v>
      </c>
      <c r="B3609" s="8">
        <v>2017</v>
      </c>
      <c r="C3609" s="8">
        <v>5</v>
      </c>
      <c r="D3609" s="8">
        <v>31</v>
      </c>
      <c r="E3609" s="8">
        <v>14</v>
      </c>
      <c r="F3609" s="11">
        <f t="shared" si="112"/>
        <v>42886.541666666664</v>
      </c>
      <c r="G3609" s="11">
        <f t="shared" si="113"/>
        <v>42886.583333333328</v>
      </c>
      <c r="H3609" s="6">
        <v>3.6937100000000002E-5</v>
      </c>
      <c r="I3609" s="6">
        <v>4.6598099999999997E-5</v>
      </c>
    </row>
    <row r="3610" spans="1:9" x14ac:dyDescent="0.2">
      <c r="A3610" s="13">
        <v>42886.541666666664</v>
      </c>
      <c r="B3610" s="8">
        <v>2017</v>
      </c>
      <c r="C3610" s="8">
        <v>5</v>
      </c>
      <c r="D3610" s="8">
        <v>31</v>
      </c>
      <c r="E3610" s="8">
        <v>15</v>
      </c>
      <c r="F3610" s="11">
        <f t="shared" si="112"/>
        <v>42886.583333333328</v>
      </c>
      <c r="G3610" s="11">
        <f t="shared" si="113"/>
        <v>42886.624999999993</v>
      </c>
      <c r="H3610" s="6">
        <v>3.3201299999999997E-5</v>
      </c>
      <c r="I3610" s="6">
        <v>4.3156599999999999E-5</v>
      </c>
    </row>
    <row r="3611" spans="1:9" x14ac:dyDescent="0.2">
      <c r="A3611" s="13">
        <v>42886.583333333336</v>
      </c>
      <c r="B3611" s="8">
        <v>2017</v>
      </c>
      <c r="C3611" s="8">
        <v>5</v>
      </c>
      <c r="D3611" s="8">
        <v>31</v>
      </c>
      <c r="E3611" s="8">
        <v>16</v>
      </c>
      <c r="F3611" s="11">
        <f t="shared" si="112"/>
        <v>42886.625</v>
      </c>
      <c r="G3611" s="11">
        <f t="shared" si="113"/>
        <v>42886.666666666664</v>
      </c>
      <c r="H3611" s="6">
        <v>3.2798900000000002E-5</v>
      </c>
      <c r="I3611" s="6">
        <v>3.9716299999999998E-5</v>
      </c>
    </row>
    <row r="3612" spans="1:9" x14ac:dyDescent="0.2">
      <c r="A3612" s="13">
        <v>42886.625</v>
      </c>
      <c r="B3612" s="8">
        <v>2017</v>
      </c>
      <c r="C3612" s="8">
        <v>5</v>
      </c>
      <c r="D3612" s="8">
        <v>31</v>
      </c>
      <c r="E3612" s="8">
        <v>17</v>
      </c>
      <c r="F3612" s="11">
        <f t="shared" si="112"/>
        <v>42886.666666666664</v>
      </c>
      <c r="G3612" s="11">
        <f t="shared" si="113"/>
        <v>42886.708333333328</v>
      </c>
      <c r="H3612" s="6">
        <v>3.5174900000000001E-5</v>
      </c>
      <c r="I3612" s="6">
        <v>3.6634100000000002E-5</v>
      </c>
    </row>
    <row r="3613" spans="1:9" x14ac:dyDescent="0.2">
      <c r="A3613" s="13">
        <v>42886.666666666664</v>
      </c>
      <c r="B3613" s="8">
        <v>2017</v>
      </c>
      <c r="C3613" s="8">
        <v>5</v>
      </c>
      <c r="D3613" s="8">
        <v>31</v>
      </c>
      <c r="E3613" s="8">
        <v>18</v>
      </c>
      <c r="F3613" s="11">
        <f t="shared" si="112"/>
        <v>42886.708333333328</v>
      </c>
      <c r="G3613" s="11">
        <f t="shared" si="113"/>
        <v>42886.749999999993</v>
      </c>
      <c r="H3613" s="6">
        <v>3.8940899999999998E-5</v>
      </c>
      <c r="I3613" s="6">
        <v>3.7838800000000001E-5</v>
      </c>
    </row>
    <row r="3614" spans="1:9" x14ac:dyDescent="0.2">
      <c r="A3614" s="13">
        <v>42886.708333333336</v>
      </c>
      <c r="B3614" s="8">
        <v>2017</v>
      </c>
      <c r="C3614" s="8">
        <v>5</v>
      </c>
      <c r="D3614" s="8">
        <v>31</v>
      </c>
      <c r="E3614" s="8">
        <v>19</v>
      </c>
      <c r="F3614" s="11">
        <f t="shared" si="112"/>
        <v>42886.75</v>
      </c>
      <c r="G3614" s="11">
        <f t="shared" si="113"/>
        <v>42886.791666666664</v>
      </c>
      <c r="H3614" s="6">
        <v>4.0957500000000002E-5</v>
      </c>
      <c r="I3614" s="6">
        <v>3.8905500000000002E-5</v>
      </c>
    </row>
    <row r="3615" spans="1:9" x14ac:dyDescent="0.2">
      <c r="A3615" s="13">
        <v>42886.75</v>
      </c>
      <c r="B3615" s="8">
        <v>2017</v>
      </c>
      <c r="C3615" s="8">
        <v>5</v>
      </c>
      <c r="D3615" s="8">
        <v>31</v>
      </c>
      <c r="E3615" s="8">
        <v>20</v>
      </c>
      <c r="F3615" s="11">
        <f t="shared" si="112"/>
        <v>42886.791666666664</v>
      </c>
      <c r="G3615" s="11">
        <f t="shared" si="113"/>
        <v>42886.833333333328</v>
      </c>
      <c r="H3615" s="6">
        <v>3.9773900000000002E-5</v>
      </c>
      <c r="I3615" s="6">
        <v>3.8426800000000003E-5</v>
      </c>
    </row>
    <row r="3616" spans="1:9" x14ac:dyDescent="0.2">
      <c r="A3616" s="13">
        <v>42886.791666666664</v>
      </c>
      <c r="B3616" s="8">
        <v>2017</v>
      </c>
      <c r="C3616" s="8">
        <v>5</v>
      </c>
      <c r="D3616" s="8">
        <v>31</v>
      </c>
      <c r="E3616" s="8">
        <v>21</v>
      </c>
      <c r="F3616" s="11">
        <f t="shared" si="112"/>
        <v>42886.833333333328</v>
      </c>
      <c r="G3616" s="11">
        <f t="shared" si="113"/>
        <v>42886.874999999993</v>
      </c>
      <c r="H3616" s="6">
        <v>3.4437599999999997E-5</v>
      </c>
      <c r="I3616" s="6">
        <v>3.5669500000000001E-5</v>
      </c>
    </row>
    <row r="3617" spans="1:9" x14ac:dyDescent="0.2">
      <c r="A3617" s="13">
        <v>42886.833333333336</v>
      </c>
      <c r="B3617" s="8">
        <v>2017</v>
      </c>
      <c r="C3617" s="8">
        <v>5</v>
      </c>
      <c r="D3617" s="8">
        <v>31</v>
      </c>
      <c r="E3617" s="8">
        <v>22</v>
      </c>
      <c r="F3617" s="11">
        <f t="shared" si="112"/>
        <v>42886.875</v>
      </c>
      <c r="G3617" s="11">
        <f t="shared" si="113"/>
        <v>42886.916666666664</v>
      </c>
      <c r="H3617" s="6">
        <v>2.5415600000000001E-5</v>
      </c>
      <c r="I3617" s="6">
        <v>3.1523100000000003E-5</v>
      </c>
    </row>
    <row r="3618" spans="1:9" x14ac:dyDescent="0.2">
      <c r="A3618" s="13">
        <v>42886.875</v>
      </c>
      <c r="B3618" s="8">
        <v>2017</v>
      </c>
      <c r="C3618" s="8">
        <v>5</v>
      </c>
      <c r="D3618" s="8">
        <v>31</v>
      </c>
      <c r="E3618" s="8">
        <v>23</v>
      </c>
      <c r="F3618" s="11">
        <f t="shared" si="112"/>
        <v>42886.916666666664</v>
      </c>
      <c r="G3618" s="11">
        <f t="shared" si="113"/>
        <v>42886.958333333328</v>
      </c>
      <c r="H3618" s="6">
        <v>2.28391E-5</v>
      </c>
      <c r="I3618" s="6">
        <v>3.0813699999999999E-5</v>
      </c>
    </row>
    <row r="3619" spans="1:9" x14ac:dyDescent="0.2">
      <c r="A3619" s="13">
        <v>42886.916666666664</v>
      </c>
      <c r="B3619" s="8">
        <v>2017</v>
      </c>
      <c r="C3619" s="8">
        <v>6</v>
      </c>
      <c r="D3619" s="8">
        <v>1</v>
      </c>
      <c r="E3619" s="8">
        <v>0</v>
      </c>
      <c r="F3619" s="11">
        <f t="shared" si="112"/>
        <v>42886.958333333328</v>
      </c>
      <c r="G3619" s="11">
        <f t="shared" si="113"/>
        <v>42886.999999999993</v>
      </c>
      <c r="H3619" s="6">
        <v>2.5646100000000002E-5</v>
      </c>
      <c r="I3619" s="6">
        <v>3.2642799999999999E-5</v>
      </c>
    </row>
    <row r="3620" spans="1:9" x14ac:dyDescent="0.2">
      <c r="A3620" s="13">
        <v>42886.958333333336</v>
      </c>
      <c r="B3620" s="8">
        <v>2017</v>
      </c>
      <c r="C3620" s="8">
        <v>6</v>
      </c>
      <c r="D3620" s="8">
        <v>1</v>
      </c>
      <c r="E3620" s="8">
        <v>1</v>
      </c>
      <c r="F3620" s="11">
        <f t="shared" si="112"/>
        <v>42887</v>
      </c>
      <c r="G3620" s="11">
        <f t="shared" si="113"/>
        <v>42887.041666666664</v>
      </c>
      <c r="H3620" s="6">
        <v>2.7507700000000001E-5</v>
      </c>
      <c r="I3620" s="6">
        <v>3.5215000000000001E-5</v>
      </c>
    </row>
    <row r="3621" spans="1:9" x14ac:dyDescent="0.2">
      <c r="A3621" s="13">
        <v>42887</v>
      </c>
      <c r="B3621" s="8">
        <v>2017</v>
      </c>
      <c r="C3621" s="8">
        <v>6</v>
      </c>
      <c r="D3621" s="8">
        <v>1</v>
      </c>
      <c r="E3621" s="8">
        <v>2</v>
      </c>
      <c r="F3621" s="11">
        <f t="shared" si="112"/>
        <v>42887.041666666664</v>
      </c>
      <c r="G3621" s="11">
        <f t="shared" si="113"/>
        <v>42887.083333333328</v>
      </c>
      <c r="H3621" s="6">
        <v>3.9838200000000001E-5</v>
      </c>
      <c r="I3621" s="6">
        <v>3.7713499999999997E-5</v>
      </c>
    </row>
    <row r="3622" spans="1:9" x14ac:dyDescent="0.2">
      <c r="A3622" s="13">
        <v>42887.041666666664</v>
      </c>
      <c r="B3622" s="8">
        <v>2017</v>
      </c>
      <c r="C3622" s="8">
        <v>6</v>
      </c>
      <c r="D3622" s="8">
        <v>1</v>
      </c>
      <c r="E3622" s="8">
        <v>3</v>
      </c>
      <c r="F3622" s="11">
        <f t="shared" si="112"/>
        <v>42887.083333333328</v>
      </c>
      <c r="G3622" s="11">
        <f t="shared" si="113"/>
        <v>42887.124999999993</v>
      </c>
      <c r="H3622" s="6">
        <v>4.2119400000000002E-5</v>
      </c>
      <c r="I3622" s="6">
        <v>3.9134899999999997E-5</v>
      </c>
    </row>
    <row r="3623" spans="1:9" x14ac:dyDescent="0.2">
      <c r="A3623" s="13">
        <v>42887.083333333336</v>
      </c>
      <c r="B3623" s="8">
        <v>2017</v>
      </c>
      <c r="C3623" s="8">
        <v>6</v>
      </c>
      <c r="D3623" s="8">
        <v>1</v>
      </c>
      <c r="E3623" s="8">
        <v>4</v>
      </c>
      <c r="F3623" s="11">
        <f t="shared" si="112"/>
        <v>42887.125</v>
      </c>
      <c r="G3623" s="11">
        <f t="shared" si="113"/>
        <v>42887.166666666664</v>
      </c>
      <c r="H3623" s="6">
        <v>3.9633399999999999E-5</v>
      </c>
      <c r="I3623" s="6">
        <v>4.4124E-5</v>
      </c>
    </row>
    <row r="3624" spans="1:9" x14ac:dyDescent="0.2">
      <c r="A3624" s="13">
        <v>42887.125</v>
      </c>
      <c r="B3624" s="8">
        <v>2017</v>
      </c>
      <c r="C3624" s="8">
        <v>6</v>
      </c>
      <c r="D3624" s="8">
        <v>1</v>
      </c>
      <c r="E3624" s="8">
        <v>5</v>
      </c>
      <c r="F3624" s="11">
        <f t="shared" si="112"/>
        <v>42887.166666666664</v>
      </c>
      <c r="G3624" s="11">
        <f t="shared" si="113"/>
        <v>42887.208333333328</v>
      </c>
      <c r="H3624" s="6">
        <v>4.9407999999999999E-5</v>
      </c>
      <c r="I3624" s="6">
        <v>5.6264000000000002E-5</v>
      </c>
    </row>
    <row r="3625" spans="1:9" x14ac:dyDescent="0.2">
      <c r="A3625" s="13">
        <v>42887.166666666664</v>
      </c>
      <c r="B3625" s="8">
        <v>2017</v>
      </c>
      <c r="C3625" s="8">
        <v>6</v>
      </c>
      <c r="D3625" s="8">
        <v>1</v>
      </c>
      <c r="E3625" s="8">
        <v>6</v>
      </c>
      <c r="F3625" s="11">
        <f t="shared" si="112"/>
        <v>42887.208333333328</v>
      </c>
      <c r="G3625" s="11">
        <f t="shared" si="113"/>
        <v>42887.249999999993</v>
      </c>
      <c r="H3625" s="6">
        <v>5.23536E-5</v>
      </c>
      <c r="I3625" s="6">
        <v>6.6902800000000006E-5</v>
      </c>
    </row>
    <row r="3626" spans="1:9" x14ac:dyDescent="0.2">
      <c r="A3626" s="13">
        <v>42887.208333333336</v>
      </c>
      <c r="B3626" s="8">
        <v>2017</v>
      </c>
      <c r="C3626" s="8">
        <v>6</v>
      </c>
      <c r="D3626" s="8">
        <v>1</v>
      </c>
      <c r="E3626" s="8">
        <v>7</v>
      </c>
      <c r="F3626" s="11">
        <f t="shared" si="112"/>
        <v>42887.25</v>
      </c>
      <c r="G3626" s="11">
        <f t="shared" si="113"/>
        <v>42887.291666666664</v>
      </c>
      <c r="H3626" s="6">
        <v>5.1274499999999998E-5</v>
      </c>
      <c r="I3626" s="6">
        <v>6.8589600000000005E-5</v>
      </c>
    </row>
    <row r="3627" spans="1:9" x14ac:dyDescent="0.2">
      <c r="A3627" s="13">
        <v>42887.25</v>
      </c>
      <c r="B3627" s="8">
        <v>2017</v>
      </c>
      <c r="C3627" s="8">
        <v>6</v>
      </c>
      <c r="D3627" s="8">
        <v>1</v>
      </c>
      <c r="E3627" s="8">
        <v>8</v>
      </c>
      <c r="F3627" s="11">
        <f t="shared" si="112"/>
        <v>42887.291666666664</v>
      </c>
      <c r="G3627" s="11">
        <f t="shared" si="113"/>
        <v>42887.333333333328</v>
      </c>
      <c r="H3627" s="6">
        <v>4.7787300000000002E-5</v>
      </c>
      <c r="I3627" s="6">
        <v>6.5407400000000007E-5</v>
      </c>
    </row>
    <row r="3628" spans="1:9" x14ac:dyDescent="0.2">
      <c r="A3628" s="13">
        <v>42887.291666666664</v>
      </c>
      <c r="B3628" s="8">
        <v>2017</v>
      </c>
      <c r="C3628" s="8">
        <v>6</v>
      </c>
      <c r="D3628" s="8">
        <v>1</v>
      </c>
      <c r="E3628" s="8">
        <v>9</v>
      </c>
      <c r="F3628" s="11">
        <f t="shared" si="112"/>
        <v>42887.333333333328</v>
      </c>
      <c r="G3628" s="11">
        <f t="shared" si="113"/>
        <v>42887.374999999993</v>
      </c>
      <c r="H3628" s="6">
        <v>4.3857899999999999E-5</v>
      </c>
      <c r="I3628" s="6">
        <v>6.0092300000000001E-5</v>
      </c>
    </row>
    <row r="3629" spans="1:9" x14ac:dyDescent="0.2">
      <c r="A3629" s="13">
        <v>42887.333333333336</v>
      </c>
      <c r="B3629" s="8">
        <v>2017</v>
      </c>
      <c r="C3629" s="8">
        <v>6</v>
      </c>
      <c r="D3629" s="8">
        <v>1</v>
      </c>
      <c r="E3629" s="8">
        <v>10</v>
      </c>
      <c r="F3629" s="11">
        <f t="shared" si="112"/>
        <v>42887.375</v>
      </c>
      <c r="G3629" s="11">
        <f t="shared" si="113"/>
        <v>42887.416666666664</v>
      </c>
      <c r="H3629" s="6">
        <v>4.2422400000000002E-5</v>
      </c>
      <c r="I3629" s="6">
        <v>5.5179700000000003E-5</v>
      </c>
    </row>
    <row r="3630" spans="1:9" x14ac:dyDescent="0.2">
      <c r="A3630" s="13">
        <v>42887.375</v>
      </c>
      <c r="B3630" s="8">
        <v>2017</v>
      </c>
      <c r="C3630" s="8">
        <v>6</v>
      </c>
      <c r="D3630" s="8">
        <v>1</v>
      </c>
      <c r="E3630" s="8">
        <v>11</v>
      </c>
      <c r="F3630" s="11">
        <f t="shared" si="112"/>
        <v>42887.416666666664</v>
      </c>
      <c r="G3630" s="11">
        <f t="shared" si="113"/>
        <v>42887.458333333328</v>
      </c>
      <c r="H3630" s="6">
        <v>3.8576399999999999E-5</v>
      </c>
      <c r="I3630" s="6">
        <v>5.0267399999999999E-5</v>
      </c>
    </row>
    <row r="3631" spans="1:9" x14ac:dyDescent="0.2">
      <c r="A3631" s="13">
        <v>42887.416666666664</v>
      </c>
      <c r="B3631" s="8">
        <v>2017</v>
      </c>
      <c r="C3631" s="8">
        <v>6</v>
      </c>
      <c r="D3631" s="8">
        <v>1</v>
      </c>
      <c r="E3631" s="8">
        <v>12</v>
      </c>
      <c r="F3631" s="11">
        <f t="shared" si="112"/>
        <v>42887.458333333328</v>
      </c>
      <c r="G3631" s="11">
        <f t="shared" si="113"/>
        <v>42887.499999999993</v>
      </c>
      <c r="H3631" s="6">
        <v>4.07712E-5</v>
      </c>
      <c r="I3631" s="6">
        <v>4.9188699999999999E-5</v>
      </c>
    </row>
    <row r="3632" spans="1:9" x14ac:dyDescent="0.2">
      <c r="A3632" s="13">
        <v>42887.458333333336</v>
      </c>
      <c r="B3632" s="8">
        <v>2017</v>
      </c>
      <c r="C3632" s="8">
        <v>6</v>
      </c>
      <c r="D3632" s="8">
        <v>1</v>
      </c>
      <c r="E3632" s="8">
        <v>13</v>
      </c>
      <c r="F3632" s="11">
        <f t="shared" si="112"/>
        <v>42887.5</v>
      </c>
      <c r="G3632" s="11">
        <f t="shared" si="113"/>
        <v>42887.541666666664</v>
      </c>
      <c r="H3632" s="6">
        <v>4.03323E-5</v>
      </c>
      <c r="I3632" s="6">
        <v>4.9731599999999997E-5</v>
      </c>
    </row>
    <row r="3633" spans="1:9" x14ac:dyDescent="0.2">
      <c r="A3633" s="13">
        <v>42887.5</v>
      </c>
      <c r="B3633" s="8">
        <v>2017</v>
      </c>
      <c r="C3633" s="8">
        <v>6</v>
      </c>
      <c r="D3633" s="8">
        <v>1</v>
      </c>
      <c r="E3633" s="8">
        <v>14</v>
      </c>
      <c r="F3633" s="11">
        <f t="shared" si="112"/>
        <v>42887.541666666664</v>
      </c>
      <c r="G3633" s="11">
        <f t="shared" si="113"/>
        <v>42887.583333333328</v>
      </c>
      <c r="H3633" s="6">
        <v>3.6257300000000003E-5</v>
      </c>
      <c r="I3633" s="6">
        <v>4.5948900000000003E-5</v>
      </c>
    </row>
    <row r="3634" spans="1:9" x14ac:dyDescent="0.2">
      <c r="A3634" s="13">
        <v>42887.541666666664</v>
      </c>
      <c r="B3634" s="8">
        <v>2017</v>
      </c>
      <c r="C3634" s="8">
        <v>6</v>
      </c>
      <c r="D3634" s="8">
        <v>1</v>
      </c>
      <c r="E3634" s="8">
        <v>15</v>
      </c>
      <c r="F3634" s="11">
        <f t="shared" si="112"/>
        <v>42887.583333333328</v>
      </c>
      <c r="G3634" s="11">
        <f t="shared" si="113"/>
        <v>42887.624999999993</v>
      </c>
      <c r="H3634" s="6">
        <v>3.2548100000000001E-5</v>
      </c>
      <c r="I3634" s="6">
        <v>4.2558200000000002E-5</v>
      </c>
    </row>
    <row r="3635" spans="1:9" x14ac:dyDescent="0.2">
      <c r="A3635" s="13">
        <v>42887.583333333336</v>
      </c>
      <c r="B3635" s="8">
        <v>2017</v>
      </c>
      <c r="C3635" s="8">
        <v>6</v>
      </c>
      <c r="D3635" s="8">
        <v>1</v>
      </c>
      <c r="E3635" s="8">
        <v>16</v>
      </c>
      <c r="F3635" s="11">
        <f t="shared" si="112"/>
        <v>42887.625</v>
      </c>
      <c r="G3635" s="11">
        <f t="shared" si="113"/>
        <v>42887.666666666664</v>
      </c>
      <c r="H3635" s="6">
        <v>3.2164700000000001E-5</v>
      </c>
      <c r="I3635" s="6">
        <v>3.9149800000000003E-5</v>
      </c>
    </row>
    <row r="3636" spans="1:9" x14ac:dyDescent="0.2">
      <c r="A3636" s="13">
        <v>42887.625</v>
      </c>
      <c r="B3636" s="8">
        <v>2017</v>
      </c>
      <c r="C3636" s="8">
        <v>6</v>
      </c>
      <c r="D3636" s="8">
        <v>1</v>
      </c>
      <c r="E3636" s="8">
        <v>17</v>
      </c>
      <c r="F3636" s="11">
        <f t="shared" si="112"/>
        <v>42887.666666666664</v>
      </c>
      <c r="G3636" s="11">
        <f t="shared" si="113"/>
        <v>42887.708333333328</v>
      </c>
      <c r="H3636" s="6">
        <v>3.4555099999999997E-5</v>
      </c>
      <c r="I3636" s="6">
        <v>3.6090000000000002E-5</v>
      </c>
    </row>
    <row r="3637" spans="1:9" x14ac:dyDescent="0.2">
      <c r="A3637" s="13">
        <v>42887.666666666664</v>
      </c>
      <c r="B3637" s="8">
        <v>2017</v>
      </c>
      <c r="C3637" s="8">
        <v>6</v>
      </c>
      <c r="D3637" s="8">
        <v>1</v>
      </c>
      <c r="E3637" s="8">
        <v>18</v>
      </c>
      <c r="F3637" s="11">
        <f t="shared" si="112"/>
        <v>42887.708333333328</v>
      </c>
      <c r="G3637" s="11">
        <f t="shared" si="113"/>
        <v>42887.749999999993</v>
      </c>
      <c r="H3637" s="6">
        <v>3.8324500000000002E-5</v>
      </c>
      <c r="I3637" s="6">
        <v>3.7305299999999997E-5</v>
      </c>
    </row>
    <row r="3638" spans="1:9" x14ac:dyDescent="0.2">
      <c r="A3638" s="13">
        <v>42887.708333333336</v>
      </c>
      <c r="B3638" s="8">
        <v>2017</v>
      </c>
      <c r="C3638" s="8">
        <v>6</v>
      </c>
      <c r="D3638" s="8">
        <v>1</v>
      </c>
      <c r="E3638" s="8">
        <v>19</v>
      </c>
      <c r="F3638" s="11">
        <f t="shared" si="112"/>
        <v>42887.75</v>
      </c>
      <c r="G3638" s="11">
        <f t="shared" si="113"/>
        <v>42887.791666666664</v>
      </c>
      <c r="H3638" s="6">
        <v>4.0356499999999999E-5</v>
      </c>
      <c r="I3638" s="6">
        <v>3.8373E-5</v>
      </c>
    </row>
    <row r="3639" spans="1:9" x14ac:dyDescent="0.2">
      <c r="A3639" s="13">
        <v>42887.75</v>
      </c>
      <c r="B3639" s="8">
        <v>2017</v>
      </c>
      <c r="C3639" s="8">
        <v>6</v>
      </c>
      <c r="D3639" s="8">
        <v>1</v>
      </c>
      <c r="E3639" s="8">
        <v>20</v>
      </c>
      <c r="F3639" s="11">
        <f t="shared" si="112"/>
        <v>42887.791666666664</v>
      </c>
      <c r="G3639" s="11">
        <f t="shared" si="113"/>
        <v>42887.833333333328</v>
      </c>
      <c r="H3639" s="6">
        <v>3.9184399999999997E-5</v>
      </c>
      <c r="I3639" s="6">
        <v>3.7892200000000003E-5</v>
      </c>
    </row>
    <row r="3640" spans="1:9" x14ac:dyDescent="0.2">
      <c r="A3640" s="13">
        <v>42887.791666666664</v>
      </c>
      <c r="B3640" s="8">
        <v>2017</v>
      </c>
      <c r="C3640" s="8">
        <v>6</v>
      </c>
      <c r="D3640" s="8">
        <v>1</v>
      </c>
      <c r="E3640" s="8">
        <v>21</v>
      </c>
      <c r="F3640" s="11">
        <f t="shared" si="112"/>
        <v>42887.833333333328</v>
      </c>
      <c r="G3640" s="11">
        <f t="shared" si="113"/>
        <v>42887.874999999993</v>
      </c>
      <c r="H3640" s="6">
        <v>3.3896699999999997E-5</v>
      </c>
      <c r="I3640" s="6">
        <v>3.5167299999999998E-5</v>
      </c>
    </row>
    <row r="3641" spans="1:9" x14ac:dyDescent="0.2">
      <c r="A3641" s="13">
        <v>42887.833333333336</v>
      </c>
      <c r="B3641" s="8">
        <v>2017</v>
      </c>
      <c r="C3641" s="8">
        <v>6</v>
      </c>
      <c r="D3641" s="8">
        <v>1</v>
      </c>
      <c r="E3641" s="8">
        <v>22</v>
      </c>
      <c r="F3641" s="11">
        <f t="shared" si="112"/>
        <v>42887.875</v>
      </c>
      <c r="G3641" s="11">
        <f t="shared" si="113"/>
        <v>42887.916666666664</v>
      </c>
      <c r="H3641" s="6">
        <v>2.5111699999999999E-5</v>
      </c>
      <c r="I3641" s="6">
        <v>3.1148900000000003E-5</v>
      </c>
    </row>
    <row r="3642" spans="1:9" x14ac:dyDescent="0.2">
      <c r="A3642" s="13">
        <v>42887.875</v>
      </c>
      <c r="B3642" s="8">
        <v>2017</v>
      </c>
      <c r="C3642" s="8">
        <v>6</v>
      </c>
      <c r="D3642" s="8">
        <v>1</v>
      </c>
      <c r="E3642" s="8">
        <v>23</v>
      </c>
      <c r="F3642" s="11">
        <f t="shared" si="112"/>
        <v>42887.916666666664</v>
      </c>
      <c r="G3642" s="11">
        <f t="shared" si="113"/>
        <v>42887.958333333328</v>
      </c>
      <c r="H3642" s="6">
        <v>2.2498300000000001E-5</v>
      </c>
      <c r="I3642" s="6">
        <v>3.03303E-5</v>
      </c>
    </row>
    <row r="3643" spans="1:9" x14ac:dyDescent="0.2">
      <c r="A3643" s="13">
        <v>42887.916666666664</v>
      </c>
      <c r="B3643" s="8">
        <v>2017</v>
      </c>
      <c r="C3643" s="8">
        <v>6</v>
      </c>
      <c r="D3643" s="8">
        <v>2</v>
      </c>
      <c r="E3643" s="8">
        <v>0</v>
      </c>
      <c r="F3643" s="11">
        <f t="shared" si="112"/>
        <v>42887.958333333328</v>
      </c>
      <c r="G3643" s="11">
        <f t="shared" si="113"/>
        <v>42887.999999999993</v>
      </c>
      <c r="H3643" s="6">
        <v>2.53129E-5</v>
      </c>
      <c r="I3643" s="6">
        <v>3.21242E-5</v>
      </c>
    </row>
    <row r="3644" spans="1:9" x14ac:dyDescent="0.2">
      <c r="A3644" s="13">
        <v>42887.958333333336</v>
      </c>
      <c r="B3644" s="8">
        <v>2017</v>
      </c>
      <c r="C3644" s="8">
        <v>6</v>
      </c>
      <c r="D3644" s="8">
        <v>2</v>
      </c>
      <c r="E3644" s="8">
        <v>1</v>
      </c>
      <c r="F3644" s="11">
        <f t="shared" si="112"/>
        <v>42888</v>
      </c>
      <c r="G3644" s="11">
        <f t="shared" si="113"/>
        <v>42888.041666666664</v>
      </c>
      <c r="H3644" s="6">
        <v>2.71443E-5</v>
      </c>
      <c r="I3644" s="6">
        <v>3.4672799999999998E-5</v>
      </c>
    </row>
    <row r="3645" spans="1:9" x14ac:dyDescent="0.2">
      <c r="A3645" s="13">
        <v>42888</v>
      </c>
      <c r="B3645" s="8">
        <v>2017</v>
      </c>
      <c r="C3645" s="8">
        <v>6</v>
      </c>
      <c r="D3645" s="8">
        <v>2</v>
      </c>
      <c r="E3645" s="8">
        <v>2</v>
      </c>
      <c r="F3645" s="11">
        <f t="shared" si="112"/>
        <v>42888.041666666664</v>
      </c>
      <c r="G3645" s="11">
        <f t="shared" si="113"/>
        <v>42888.083333333328</v>
      </c>
      <c r="H3645" s="6">
        <v>3.9356000000000001E-5</v>
      </c>
      <c r="I3645" s="6">
        <v>3.7143800000000002E-5</v>
      </c>
    </row>
    <row r="3646" spans="1:9" x14ac:dyDescent="0.2">
      <c r="A3646" s="13">
        <v>42888.041666666664</v>
      </c>
      <c r="B3646" s="8">
        <v>2017</v>
      </c>
      <c r="C3646" s="8">
        <v>6</v>
      </c>
      <c r="D3646" s="8">
        <v>2</v>
      </c>
      <c r="E3646" s="8">
        <v>3</v>
      </c>
      <c r="F3646" s="11">
        <f t="shared" si="112"/>
        <v>42888.083333333328</v>
      </c>
      <c r="G3646" s="11">
        <f t="shared" si="113"/>
        <v>42888.124999999993</v>
      </c>
      <c r="H3646" s="6">
        <v>4.1600800000000003E-5</v>
      </c>
      <c r="I3646" s="6">
        <v>3.8500900000000003E-5</v>
      </c>
    </row>
    <row r="3647" spans="1:9" x14ac:dyDescent="0.2">
      <c r="A3647" s="13">
        <v>42888.083333333336</v>
      </c>
      <c r="B3647" s="8">
        <v>2017</v>
      </c>
      <c r="C3647" s="8">
        <v>6</v>
      </c>
      <c r="D3647" s="8">
        <v>2</v>
      </c>
      <c r="E3647" s="8">
        <v>4</v>
      </c>
      <c r="F3647" s="11">
        <f t="shared" si="112"/>
        <v>42888.125</v>
      </c>
      <c r="G3647" s="11">
        <f t="shared" si="113"/>
        <v>42888.166666666664</v>
      </c>
      <c r="H3647" s="6">
        <v>3.9050500000000002E-5</v>
      </c>
      <c r="I3647" s="6">
        <v>4.3345800000000001E-5</v>
      </c>
    </row>
    <row r="3648" spans="1:9" x14ac:dyDescent="0.2">
      <c r="A3648" s="13">
        <v>42888.125</v>
      </c>
      <c r="B3648" s="8">
        <v>2017</v>
      </c>
      <c r="C3648" s="8">
        <v>6</v>
      </c>
      <c r="D3648" s="8">
        <v>2</v>
      </c>
      <c r="E3648" s="8">
        <v>5</v>
      </c>
      <c r="F3648" s="11">
        <f t="shared" si="112"/>
        <v>42888.166666666664</v>
      </c>
      <c r="G3648" s="11">
        <f t="shared" si="113"/>
        <v>42888.208333333328</v>
      </c>
      <c r="H3648" s="6">
        <v>4.8624900000000003E-5</v>
      </c>
      <c r="I3648" s="6">
        <v>5.5186799999999998E-5</v>
      </c>
    </row>
    <row r="3649" spans="1:9" x14ac:dyDescent="0.2">
      <c r="A3649" s="13">
        <v>42888.166666666664</v>
      </c>
      <c r="B3649" s="8">
        <v>2017</v>
      </c>
      <c r="C3649" s="8">
        <v>6</v>
      </c>
      <c r="D3649" s="8">
        <v>2</v>
      </c>
      <c r="E3649" s="8">
        <v>6</v>
      </c>
      <c r="F3649" s="11">
        <f t="shared" si="112"/>
        <v>42888.208333333328</v>
      </c>
      <c r="G3649" s="11">
        <f t="shared" si="113"/>
        <v>42888.249999999993</v>
      </c>
      <c r="H3649" s="6">
        <v>5.0997800000000002E-5</v>
      </c>
      <c r="I3649" s="6">
        <v>6.3578999999999996E-5</v>
      </c>
    </row>
    <row r="3650" spans="1:9" x14ac:dyDescent="0.2">
      <c r="A3650" s="13">
        <v>42888.208333333336</v>
      </c>
      <c r="B3650" s="8">
        <v>2017</v>
      </c>
      <c r="C3650" s="8">
        <v>6</v>
      </c>
      <c r="D3650" s="8">
        <v>2</v>
      </c>
      <c r="E3650" s="8">
        <v>7</v>
      </c>
      <c r="F3650" s="11">
        <f t="shared" si="112"/>
        <v>42888.25</v>
      </c>
      <c r="G3650" s="11">
        <f t="shared" si="113"/>
        <v>42888.291666666664</v>
      </c>
      <c r="H3650" s="6">
        <v>4.9725400000000003E-5</v>
      </c>
      <c r="I3650" s="6">
        <v>6.5528699999999995E-5</v>
      </c>
    </row>
    <row r="3651" spans="1:9" x14ac:dyDescent="0.2">
      <c r="A3651" s="13">
        <v>42888.25</v>
      </c>
      <c r="B3651" s="8">
        <v>2017</v>
      </c>
      <c r="C3651" s="8">
        <v>6</v>
      </c>
      <c r="D3651" s="8">
        <v>2</v>
      </c>
      <c r="E3651" s="8">
        <v>8</v>
      </c>
      <c r="F3651" s="11">
        <f t="shared" ref="F3651:F3714" si="114">A3651+TIME(1,0,0)</f>
        <v>42888.291666666664</v>
      </c>
      <c r="G3651" s="11">
        <f t="shared" ref="G3651:G3714" si="115">F3651+TIME(1,0,0)</f>
        <v>42888.333333333328</v>
      </c>
      <c r="H3651" s="6">
        <v>4.6446500000000003E-5</v>
      </c>
      <c r="I3651" s="6">
        <v>6.2122300000000007E-5</v>
      </c>
    </row>
    <row r="3652" spans="1:9" x14ac:dyDescent="0.2">
      <c r="A3652" s="13">
        <v>42888.291666666664</v>
      </c>
      <c r="B3652" s="8">
        <v>2017</v>
      </c>
      <c r="C3652" s="8">
        <v>6</v>
      </c>
      <c r="D3652" s="8">
        <v>2</v>
      </c>
      <c r="E3652" s="8">
        <v>9</v>
      </c>
      <c r="F3652" s="11">
        <f t="shared" si="114"/>
        <v>42888.333333333328</v>
      </c>
      <c r="G3652" s="11">
        <f t="shared" si="115"/>
        <v>42888.374999999993</v>
      </c>
      <c r="H3652" s="6">
        <v>4.1542699999999998E-5</v>
      </c>
      <c r="I3652" s="6">
        <v>5.6986600000000001E-5</v>
      </c>
    </row>
    <row r="3653" spans="1:9" x14ac:dyDescent="0.2">
      <c r="A3653" s="13">
        <v>42888.333333333336</v>
      </c>
      <c r="B3653" s="8">
        <v>2017</v>
      </c>
      <c r="C3653" s="8">
        <v>6</v>
      </c>
      <c r="D3653" s="8">
        <v>2</v>
      </c>
      <c r="E3653" s="8">
        <v>10</v>
      </c>
      <c r="F3653" s="11">
        <f t="shared" si="114"/>
        <v>42888.375</v>
      </c>
      <c r="G3653" s="11">
        <f t="shared" si="115"/>
        <v>42888.416666666664</v>
      </c>
      <c r="H3653" s="6">
        <v>4.0942799999999997E-5</v>
      </c>
      <c r="I3653" s="6">
        <v>5.2233700000000001E-5</v>
      </c>
    </row>
    <row r="3654" spans="1:9" x14ac:dyDescent="0.2">
      <c r="A3654" s="13">
        <v>42888.375</v>
      </c>
      <c r="B3654" s="8">
        <v>2017</v>
      </c>
      <c r="C3654" s="8">
        <v>6</v>
      </c>
      <c r="D3654" s="8">
        <v>2</v>
      </c>
      <c r="E3654" s="8">
        <v>11</v>
      </c>
      <c r="F3654" s="11">
        <f t="shared" si="114"/>
        <v>42888.416666666664</v>
      </c>
      <c r="G3654" s="11">
        <f t="shared" si="115"/>
        <v>42888.458333333328</v>
      </c>
      <c r="H3654" s="6">
        <v>3.75632E-5</v>
      </c>
      <c r="I3654" s="6">
        <v>4.7429100000000003E-5</v>
      </c>
    </row>
    <row r="3655" spans="1:9" x14ac:dyDescent="0.2">
      <c r="A3655" s="13">
        <v>42888.416666666664</v>
      </c>
      <c r="B3655" s="8">
        <v>2017</v>
      </c>
      <c r="C3655" s="8">
        <v>6</v>
      </c>
      <c r="D3655" s="8">
        <v>2</v>
      </c>
      <c r="E3655" s="8">
        <v>12</v>
      </c>
      <c r="F3655" s="11">
        <f t="shared" si="114"/>
        <v>42888.458333333328</v>
      </c>
      <c r="G3655" s="11">
        <f t="shared" si="115"/>
        <v>42888.499999999993</v>
      </c>
      <c r="H3655" s="6">
        <v>4.0239800000000001E-5</v>
      </c>
      <c r="I3655" s="6">
        <v>4.7130099999999998E-5</v>
      </c>
    </row>
    <row r="3656" spans="1:9" x14ac:dyDescent="0.2">
      <c r="A3656" s="13">
        <v>42888.458333333336</v>
      </c>
      <c r="B3656" s="8">
        <v>2017</v>
      </c>
      <c r="C3656" s="8">
        <v>6</v>
      </c>
      <c r="D3656" s="8">
        <v>2</v>
      </c>
      <c r="E3656" s="8">
        <v>13</v>
      </c>
      <c r="F3656" s="11">
        <f t="shared" si="114"/>
        <v>42888.5</v>
      </c>
      <c r="G3656" s="11">
        <f t="shared" si="115"/>
        <v>42888.541666666664</v>
      </c>
      <c r="H3656" s="6">
        <v>3.9289999999999998E-5</v>
      </c>
      <c r="I3656" s="6">
        <v>4.7147200000000002E-5</v>
      </c>
    </row>
    <row r="3657" spans="1:9" x14ac:dyDescent="0.2">
      <c r="A3657" s="13">
        <v>42888.5</v>
      </c>
      <c r="B3657" s="8">
        <v>2017</v>
      </c>
      <c r="C3657" s="8">
        <v>6</v>
      </c>
      <c r="D3657" s="8">
        <v>2</v>
      </c>
      <c r="E3657" s="8">
        <v>14</v>
      </c>
      <c r="F3657" s="11">
        <f t="shared" si="114"/>
        <v>42888.541666666664</v>
      </c>
      <c r="G3657" s="11">
        <f t="shared" si="115"/>
        <v>42888.583333333328</v>
      </c>
      <c r="H3657" s="6">
        <v>3.4900100000000001E-5</v>
      </c>
      <c r="I3657" s="6">
        <v>4.2392599999999998E-5</v>
      </c>
    </row>
    <row r="3658" spans="1:9" x14ac:dyDescent="0.2">
      <c r="A3658" s="13">
        <v>42888.541666666664</v>
      </c>
      <c r="B3658" s="8">
        <v>2017</v>
      </c>
      <c r="C3658" s="8">
        <v>6</v>
      </c>
      <c r="D3658" s="8">
        <v>2</v>
      </c>
      <c r="E3658" s="8">
        <v>15</v>
      </c>
      <c r="F3658" s="11">
        <f t="shared" si="114"/>
        <v>42888.583333333328</v>
      </c>
      <c r="G3658" s="11">
        <f t="shared" si="115"/>
        <v>42888.624999999993</v>
      </c>
      <c r="H3658" s="6">
        <v>3.0945599999999997E-5</v>
      </c>
      <c r="I3658" s="6">
        <v>3.8438200000000001E-5</v>
      </c>
    </row>
    <row r="3659" spans="1:9" x14ac:dyDescent="0.2">
      <c r="A3659" s="13">
        <v>42888.583333333336</v>
      </c>
      <c r="B3659" s="8">
        <v>2017</v>
      </c>
      <c r="C3659" s="8">
        <v>6</v>
      </c>
      <c r="D3659" s="8">
        <v>2</v>
      </c>
      <c r="E3659" s="8">
        <v>16</v>
      </c>
      <c r="F3659" s="11">
        <f t="shared" si="114"/>
        <v>42888.625</v>
      </c>
      <c r="G3659" s="11">
        <f t="shared" si="115"/>
        <v>42888.666666666664</v>
      </c>
      <c r="H3659" s="6">
        <v>3.0745399999999999E-5</v>
      </c>
      <c r="I3659" s="6">
        <v>3.60894E-5</v>
      </c>
    </row>
    <row r="3660" spans="1:9" x14ac:dyDescent="0.2">
      <c r="A3660" s="13">
        <v>42888.625</v>
      </c>
      <c r="B3660" s="8">
        <v>2017</v>
      </c>
      <c r="C3660" s="8">
        <v>6</v>
      </c>
      <c r="D3660" s="8">
        <v>2</v>
      </c>
      <c r="E3660" s="8">
        <v>17</v>
      </c>
      <c r="F3660" s="11">
        <f t="shared" si="114"/>
        <v>42888.666666666664</v>
      </c>
      <c r="G3660" s="11">
        <f t="shared" si="115"/>
        <v>42888.708333333328</v>
      </c>
      <c r="H3660" s="6">
        <v>3.4445600000000001E-5</v>
      </c>
      <c r="I3660" s="6">
        <v>3.4480100000000002E-5</v>
      </c>
    </row>
    <row r="3661" spans="1:9" x14ac:dyDescent="0.2">
      <c r="A3661" s="13">
        <v>42888.666666666664</v>
      </c>
      <c r="B3661" s="8">
        <v>2017</v>
      </c>
      <c r="C3661" s="8">
        <v>6</v>
      </c>
      <c r="D3661" s="8">
        <v>2</v>
      </c>
      <c r="E3661" s="8">
        <v>18</v>
      </c>
      <c r="F3661" s="11">
        <f t="shared" si="114"/>
        <v>42888.708333333328</v>
      </c>
      <c r="G3661" s="11">
        <f t="shared" si="115"/>
        <v>42888.749999999993</v>
      </c>
      <c r="H3661" s="6">
        <v>4.02517E-5</v>
      </c>
      <c r="I3661" s="6">
        <v>3.6120800000000002E-5</v>
      </c>
    </row>
    <row r="3662" spans="1:9" x14ac:dyDescent="0.2">
      <c r="A3662" s="13">
        <v>42888.708333333336</v>
      </c>
      <c r="B3662" s="8">
        <v>2017</v>
      </c>
      <c r="C3662" s="8">
        <v>6</v>
      </c>
      <c r="D3662" s="8">
        <v>2</v>
      </c>
      <c r="E3662" s="8">
        <v>19</v>
      </c>
      <c r="F3662" s="11">
        <f t="shared" si="114"/>
        <v>42888.75</v>
      </c>
      <c r="G3662" s="11">
        <f t="shared" si="115"/>
        <v>42888.791666666664</v>
      </c>
      <c r="H3662" s="6">
        <v>4.4689900000000001E-5</v>
      </c>
      <c r="I3662" s="6">
        <v>3.72234E-5</v>
      </c>
    </row>
    <row r="3663" spans="1:9" x14ac:dyDescent="0.2">
      <c r="A3663" s="13">
        <v>42888.75</v>
      </c>
      <c r="B3663" s="8">
        <v>2017</v>
      </c>
      <c r="C3663" s="8">
        <v>6</v>
      </c>
      <c r="D3663" s="8">
        <v>2</v>
      </c>
      <c r="E3663" s="8">
        <v>20</v>
      </c>
      <c r="F3663" s="11">
        <f t="shared" si="114"/>
        <v>42888.791666666664</v>
      </c>
      <c r="G3663" s="11">
        <f t="shared" si="115"/>
        <v>42888.833333333328</v>
      </c>
      <c r="H3663" s="6">
        <v>4.3109899999999999E-5</v>
      </c>
      <c r="I3663" s="6">
        <v>3.6507400000000002E-5</v>
      </c>
    </row>
    <row r="3664" spans="1:9" x14ac:dyDescent="0.2">
      <c r="A3664" s="13">
        <v>42888.791666666664</v>
      </c>
      <c r="B3664" s="8">
        <v>2017</v>
      </c>
      <c r="C3664" s="8">
        <v>6</v>
      </c>
      <c r="D3664" s="8">
        <v>2</v>
      </c>
      <c r="E3664" s="8">
        <v>21</v>
      </c>
      <c r="F3664" s="11">
        <f t="shared" si="114"/>
        <v>42888.833333333328</v>
      </c>
      <c r="G3664" s="11">
        <f t="shared" si="115"/>
        <v>42888.874999999993</v>
      </c>
      <c r="H3664" s="6">
        <v>3.6322599999999997E-5</v>
      </c>
      <c r="I3664" s="6">
        <v>3.3775900000000003E-5</v>
      </c>
    </row>
    <row r="3665" spans="1:9" x14ac:dyDescent="0.2">
      <c r="A3665" s="13">
        <v>42888.833333333336</v>
      </c>
      <c r="B3665" s="8">
        <v>2017</v>
      </c>
      <c r="C3665" s="8">
        <v>6</v>
      </c>
      <c r="D3665" s="8">
        <v>2</v>
      </c>
      <c r="E3665" s="8">
        <v>22</v>
      </c>
      <c r="F3665" s="11">
        <f t="shared" si="114"/>
        <v>42888.875</v>
      </c>
      <c r="G3665" s="11">
        <f t="shared" si="115"/>
        <v>42888.916666666664</v>
      </c>
      <c r="H3665" s="6">
        <v>2.74718E-5</v>
      </c>
      <c r="I3665" s="6">
        <v>3.00939E-5</v>
      </c>
    </row>
    <row r="3666" spans="1:9" x14ac:dyDescent="0.2">
      <c r="A3666" s="13">
        <v>42888.875</v>
      </c>
      <c r="B3666" s="8">
        <v>2017</v>
      </c>
      <c r="C3666" s="8">
        <v>6</v>
      </c>
      <c r="D3666" s="8">
        <v>2</v>
      </c>
      <c r="E3666" s="8">
        <v>23</v>
      </c>
      <c r="F3666" s="11">
        <f t="shared" si="114"/>
        <v>42888.916666666664</v>
      </c>
      <c r="G3666" s="11">
        <f t="shared" si="115"/>
        <v>42888.958333333328</v>
      </c>
      <c r="H3666" s="6">
        <v>2.37384E-5</v>
      </c>
      <c r="I3666" s="6">
        <v>2.9269799999999999E-5</v>
      </c>
    </row>
    <row r="3667" spans="1:9" x14ac:dyDescent="0.2">
      <c r="A3667" s="13">
        <v>42888.916666666664</v>
      </c>
      <c r="B3667" s="8">
        <v>2017</v>
      </c>
      <c r="C3667" s="8">
        <v>6</v>
      </c>
      <c r="D3667" s="8">
        <v>3</v>
      </c>
      <c r="E3667" s="8">
        <v>0</v>
      </c>
      <c r="F3667" s="11">
        <f t="shared" si="114"/>
        <v>42888.958333333328</v>
      </c>
      <c r="G3667" s="11">
        <f t="shared" si="115"/>
        <v>42888.999999999993</v>
      </c>
      <c r="H3667" s="6">
        <v>2.6902100000000001E-5</v>
      </c>
      <c r="I3667" s="6">
        <v>3.0387099999999999E-5</v>
      </c>
    </row>
    <row r="3668" spans="1:9" x14ac:dyDescent="0.2">
      <c r="A3668" s="13">
        <v>42888.958333333336</v>
      </c>
      <c r="B3668" s="8">
        <v>2017</v>
      </c>
      <c r="C3668" s="8">
        <v>6</v>
      </c>
      <c r="D3668" s="8">
        <v>3</v>
      </c>
      <c r="E3668" s="8">
        <v>1</v>
      </c>
      <c r="F3668" s="11">
        <f t="shared" si="114"/>
        <v>42889</v>
      </c>
      <c r="G3668" s="11">
        <f t="shared" si="115"/>
        <v>42889.041666666664</v>
      </c>
      <c r="H3668" s="6">
        <v>2.6155500000000001E-5</v>
      </c>
      <c r="I3668" s="6">
        <v>3.2820000000000001E-5</v>
      </c>
    </row>
    <row r="3669" spans="1:9" x14ac:dyDescent="0.2">
      <c r="A3669" s="13">
        <v>42889</v>
      </c>
      <c r="B3669" s="8">
        <v>2017</v>
      </c>
      <c r="C3669" s="8">
        <v>6</v>
      </c>
      <c r="D3669" s="8">
        <v>3</v>
      </c>
      <c r="E3669" s="8">
        <v>2</v>
      </c>
      <c r="F3669" s="11">
        <f t="shared" si="114"/>
        <v>42889.041666666664</v>
      </c>
      <c r="G3669" s="11">
        <f t="shared" si="115"/>
        <v>42889.083333333328</v>
      </c>
      <c r="H3669" s="6">
        <v>3.47111E-5</v>
      </c>
      <c r="I3669" s="6">
        <v>3.49119E-5</v>
      </c>
    </row>
    <row r="3670" spans="1:9" x14ac:dyDescent="0.2">
      <c r="A3670" s="13">
        <v>42889.041666666664</v>
      </c>
      <c r="B3670" s="8">
        <v>2017</v>
      </c>
      <c r="C3670" s="8">
        <v>6</v>
      </c>
      <c r="D3670" s="8">
        <v>3</v>
      </c>
      <c r="E3670" s="8">
        <v>3</v>
      </c>
      <c r="F3670" s="11">
        <f t="shared" si="114"/>
        <v>42889.083333333328</v>
      </c>
      <c r="G3670" s="11">
        <f t="shared" si="115"/>
        <v>42889.124999999993</v>
      </c>
      <c r="H3670" s="6">
        <v>3.8365200000000003E-5</v>
      </c>
      <c r="I3670" s="6">
        <v>3.57927E-5</v>
      </c>
    </row>
    <row r="3671" spans="1:9" x14ac:dyDescent="0.2">
      <c r="A3671" s="13">
        <v>42889.083333333336</v>
      </c>
      <c r="B3671" s="8">
        <v>2017</v>
      </c>
      <c r="C3671" s="8">
        <v>6</v>
      </c>
      <c r="D3671" s="8">
        <v>3</v>
      </c>
      <c r="E3671" s="8">
        <v>4</v>
      </c>
      <c r="F3671" s="11">
        <f t="shared" si="114"/>
        <v>42889.125</v>
      </c>
      <c r="G3671" s="11">
        <f t="shared" si="115"/>
        <v>42889.166666666664</v>
      </c>
      <c r="H3671" s="6">
        <v>3.7663400000000003E-5</v>
      </c>
      <c r="I3671" s="6">
        <v>3.8823199999999998E-5</v>
      </c>
    </row>
    <row r="3672" spans="1:9" x14ac:dyDescent="0.2">
      <c r="A3672" s="13">
        <v>42889.125</v>
      </c>
      <c r="B3672" s="8">
        <v>2017</v>
      </c>
      <c r="C3672" s="8">
        <v>6</v>
      </c>
      <c r="D3672" s="8">
        <v>3</v>
      </c>
      <c r="E3672" s="8">
        <v>5</v>
      </c>
      <c r="F3672" s="11">
        <f t="shared" si="114"/>
        <v>42889.166666666664</v>
      </c>
      <c r="G3672" s="11">
        <f t="shared" si="115"/>
        <v>42889.208333333328</v>
      </c>
      <c r="H3672" s="6">
        <v>4.4459699999999997E-5</v>
      </c>
      <c r="I3672" s="6">
        <v>4.7077699999999998E-5</v>
      </c>
    </row>
    <row r="3673" spans="1:9" x14ac:dyDescent="0.2">
      <c r="A3673" s="13">
        <v>42889.166666666664</v>
      </c>
      <c r="B3673" s="8">
        <v>2017</v>
      </c>
      <c r="C3673" s="8">
        <v>6</v>
      </c>
      <c r="D3673" s="8">
        <v>3</v>
      </c>
      <c r="E3673" s="8">
        <v>6</v>
      </c>
      <c r="F3673" s="11">
        <f t="shared" si="114"/>
        <v>42889.208333333328</v>
      </c>
      <c r="G3673" s="11">
        <f t="shared" si="115"/>
        <v>42889.249999999993</v>
      </c>
      <c r="H3673" s="6">
        <v>4.1366799999999998E-5</v>
      </c>
      <c r="I3673" s="6">
        <v>5.1155300000000001E-5</v>
      </c>
    </row>
    <row r="3674" spans="1:9" x14ac:dyDescent="0.2">
      <c r="A3674" s="13">
        <v>42889.208333333336</v>
      </c>
      <c r="B3674" s="8">
        <v>2017</v>
      </c>
      <c r="C3674" s="8">
        <v>6</v>
      </c>
      <c r="D3674" s="8">
        <v>3</v>
      </c>
      <c r="E3674" s="8">
        <v>7</v>
      </c>
      <c r="F3674" s="11">
        <f t="shared" si="114"/>
        <v>42889.25</v>
      </c>
      <c r="G3674" s="11">
        <f t="shared" si="115"/>
        <v>42889.291666666664</v>
      </c>
      <c r="H3674" s="6">
        <v>3.7073599999999997E-5</v>
      </c>
      <c r="I3674" s="6">
        <v>4.96126E-5</v>
      </c>
    </row>
    <row r="3675" spans="1:9" x14ac:dyDescent="0.2">
      <c r="A3675" s="13">
        <v>42889.25</v>
      </c>
      <c r="B3675" s="8">
        <v>2017</v>
      </c>
      <c r="C3675" s="8">
        <v>6</v>
      </c>
      <c r="D3675" s="8">
        <v>3</v>
      </c>
      <c r="E3675" s="8">
        <v>8</v>
      </c>
      <c r="F3675" s="11">
        <f t="shared" si="114"/>
        <v>42889.291666666664</v>
      </c>
      <c r="G3675" s="11">
        <f t="shared" si="115"/>
        <v>42889.333333333328</v>
      </c>
      <c r="H3675" s="6">
        <v>3.2886999999999999E-5</v>
      </c>
      <c r="I3675" s="6">
        <v>4.5366800000000001E-5</v>
      </c>
    </row>
    <row r="3676" spans="1:9" x14ac:dyDescent="0.2">
      <c r="A3676" s="13">
        <v>42889.291666666664</v>
      </c>
      <c r="B3676" s="8">
        <v>2017</v>
      </c>
      <c r="C3676" s="8">
        <v>6</v>
      </c>
      <c r="D3676" s="8">
        <v>3</v>
      </c>
      <c r="E3676" s="8">
        <v>9</v>
      </c>
      <c r="F3676" s="11">
        <f t="shared" si="114"/>
        <v>42889.333333333328</v>
      </c>
      <c r="G3676" s="11">
        <f t="shared" si="115"/>
        <v>42889.374999999993</v>
      </c>
      <c r="H3676" s="6">
        <v>3.1576899999999999E-5</v>
      </c>
      <c r="I3676" s="6">
        <v>4.1927800000000002E-5</v>
      </c>
    </row>
    <row r="3677" spans="1:9" x14ac:dyDescent="0.2">
      <c r="A3677" s="13">
        <v>42889.333333333336</v>
      </c>
      <c r="B3677" s="8">
        <v>2017</v>
      </c>
      <c r="C3677" s="8">
        <v>6</v>
      </c>
      <c r="D3677" s="8">
        <v>3</v>
      </c>
      <c r="E3677" s="8">
        <v>10</v>
      </c>
      <c r="F3677" s="11">
        <f t="shared" si="114"/>
        <v>42889.375</v>
      </c>
      <c r="G3677" s="11">
        <f t="shared" si="115"/>
        <v>42889.416666666664</v>
      </c>
      <c r="H3677" s="6">
        <v>3.1195600000000003E-5</v>
      </c>
      <c r="I3677" s="6">
        <v>3.83083E-5</v>
      </c>
    </row>
    <row r="3678" spans="1:9" x14ac:dyDescent="0.2">
      <c r="A3678" s="13">
        <v>42889.375</v>
      </c>
      <c r="B3678" s="8">
        <v>2017</v>
      </c>
      <c r="C3678" s="8">
        <v>6</v>
      </c>
      <c r="D3678" s="8">
        <v>3</v>
      </c>
      <c r="E3678" s="8">
        <v>11</v>
      </c>
      <c r="F3678" s="11">
        <f t="shared" si="114"/>
        <v>42889.416666666664</v>
      </c>
      <c r="G3678" s="11">
        <f t="shared" si="115"/>
        <v>42889.458333333328</v>
      </c>
      <c r="H3678" s="6">
        <v>2.7714800000000001E-5</v>
      </c>
      <c r="I3678" s="6">
        <v>3.4752400000000003E-5</v>
      </c>
    </row>
    <row r="3679" spans="1:9" x14ac:dyDescent="0.2">
      <c r="A3679" s="13">
        <v>42889.416666666664</v>
      </c>
      <c r="B3679" s="8">
        <v>2017</v>
      </c>
      <c r="C3679" s="8">
        <v>6</v>
      </c>
      <c r="D3679" s="8">
        <v>3</v>
      </c>
      <c r="E3679" s="8">
        <v>12</v>
      </c>
      <c r="F3679" s="11">
        <f t="shared" si="114"/>
        <v>42889.458333333328</v>
      </c>
      <c r="G3679" s="11">
        <f t="shared" si="115"/>
        <v>42889.499999999993</v>
      </c>
      <c r="H3679" s="6">
        <v>3.2802400000000003E-5</v>
      </c>
      <c r="I3679" s="6">
        <v>3.6136600000000002E-5</v>
      </c>
    </row>
    <row r="3680" spans="1:9" x14ac:dyDescent="0.2">
      <c r="A3680" s="13">
        <v>42889.458333333336</v>
      </c>
      <c r="B3680" s="8">
        <v>2017</v>
      </c>
      <c r="C3680" s="8">
        <v>6</v>
      </c>
      <c r="D3680" s="8">
        <v>3</v>
      </c>
      <c r="E3680" s="8">
        <v>13</v>
      </c>
      <c r="F3680" s="11">
        <f t="shared" si="114"/>
        <v>42889.5</v>
      </c>
      <c r="G3680" s="11">
        <f t="shared" si="115"/>
        <v>42889.541666666664</v>
      </c>
      <c r="H3680" s="6">
        <v>3.1761799999999998E-5</v>
      </c>
      <c r="I3680" s="6">
        <v>3.6028000000000001E-5</v>
      </c>
    </row>
    <row r="3681" spans="1:9" x14ac:dyDescent="0.2">
      <c r="A3681" s="13">
        <v>42889.5</v>
      </c>
      <c r="B3681" s="8">
        <v>2017</v>
      </c>
      <c r="C3681" s="8">
        <v>6</v>
      </c>
      <c r="D3681" s="8">
        <v>3</v>
      </c>
      <c r="E3681" s="8">
        <v>14</v>
      </c>
      <c r="F3681" s="11">
        <f t="shared" si="114"/>
        <v>42889.541666666664</v>
      </c>
      <c r="G3681" s="11">
        <f t="shared" si="115"/>
        <v>42889.583333333328</v>
      </c>
      <c r="H3681" s="6">
        <v>2.83696E-5</v>
      </c>
      <c r="I3681" s="6">
        <v>3.2973299999999998E-5</v>
      </c>
    </row>
    <row r="3682" spans="1:9" x14ac:dyDescent="0.2">
      <c r="A3682" s="13">
        <v>42889.541666666664</v>
      </c>
      <c r="B3682" s="8">
        <v>2017</v>
      </c>
      <c r="C3682" s="8">
        <v>6</v>
      </c>
      <c r="D3682" s="8">
        <v>3</v>
      </c>
      <c r="E3682" s="8">
        <v>15</v>
      </c>
      <c r="F3682" s="11">
        <f t="shared" si="114"/>
        <v>42889.583333333328</v>
      </c>
      <c r="G3682" s="11">
        <f t="shared" si="115"/>
        <v>42889.624999999993</v>
      </c>
      <c r="H3682" s="6">
        <v>2.65986E-5</v>
      </c>
      <c r="I3682" s="6">
        <v>3.1248599999999998E-5</v>
      </c>
    </row>
    <row r="3683" spans="1:9" x14ac:dyDescent="0.2">
      <c r="A3683" s="13">
        <v>42889.583333333336</v>
      </c>
      <c r="B3683" s="8">
        <v>2017</v>
      </c>
      <c r="C3683" s="8">
        <v>6</v>
      </c>
      <c r="D3683" s="8">
        <v>3</v>
      </c>
      <c r="E3683" s="8">
        <v>16</v>
      </c>
      <c r="F3683" s="11">
        <f t="shared" si="114"/>
        <v>42889.625</v>
      </c>
      <c r="G3683" s="11">
        <f t="shared" si="115"/>
        <v>42889.666666666664</v>
      </c>
      <c r="H3683" s="6">
        <v>2.7841600000000001E-5</v>
      </c>
      <c r="I3683" s="6">
        <v>3.0972000000000001E-5</v>
      </c>
    </row>
    <row r="3684" spans="1:9" x14ac:dyDescent="0.2">
      <c r="A3684" s="13">
        <v>42889.625</v>
      </c>
      <c r="B3684" s="8">
        <v>2017</v>
      </c>
      <c r="C3684" s="8">
        <v>6</v>
      </c>
      <c r="D3684" s="8">
        <v>3</v>
      </c>
      <c r="E3684" s="8">
        <v>17</v>
      </c>
      <c r="F3684" s="11">
        <f t="shared" si="114"/>
        <v>42889.666666666664</v>
      </c>
      <c r="G3684" s="11">
        <f t="shared" si="115"/>
        <v>42889.708333333328</v>
      </c>
      <c r="H3684" s="6">
        <v>3.3250999999999997E-5</v>
      </c>
      <c r="I3684" s="6">
        <v>3.1170700000000003E-5</v>
      </c>
    </row>
    <row r="3685" spans="1:9" x14ac:dyDescent="0.2">
      <c r="A3685" s="13">
        <v>42889.666666666664</v>
      </c>
      <c r="B3685" s="8">
        <v>2017</v>
      </c>
      <c r="C3685" s="8">
        <v>6</v>
      </c>
      <c r="D3685" s="8">
        <v>3</v>
      </c>
      <c r="E3685" s="8">
        <v>18</v>
      </c>
      <c r="F3685" s="11">
        <f t="shared" si="114"/>
        <v>42889.708333333328</v>
      </c>
      <c r="G3685" s="11">
        <f t="shared" si="115"/>
        <v>42889.749999999993</v>
      </c>
      <c r="H3685" s="6">
        <v>4.0891099999999999E-5</v>
      </c>
      <c r="I3685" s="6">
        <v>3.3875999999999999E-5</v>
      </c>
    </row>
    <row r="3686" spans="1:9" x14ac:dyDescent="0.2">
      <c r="A3686" s="13">
        <v>42889.708333333336</v>
      </c>
      <c r="B3686" s="8">
        <v>2017</v>
      </c>
      <c r="C3686" s="8">
        <v>6</v>
      </c>
      <c r="D3686" s="8">
        <v>3</v>
      </c>
      <c r="E3686" s="8">
        <v>19</v>
      </c>
      <c r="F3686" s="11">
        <f t="shared" si="114"/>
        <v>42889.75</v>
      </c>
      <c r="G3686" s="11">
        <f t="shared" si="115"/>
        <v>42889.791666666664</v>
      </c>
      <c r="H3686" s="6">
        <v>4.4407799999999999E-5</v>
      </c>
      <c r="I3686" s="6">
        <v>3.49673E-5</v>
      </c>
    </row>
    <row r="3687" spans="1:9" x14ac:dyDescent="0.2">
      <c r="A3687" s="13">
        <v>42889.75</v>
      </c>
      <c r="B3687" s="8">
        <v>2017</v>
      </c>
      <c r="C3687" s="8">
        <v>6</v>
      </c>
      <c r="D3687" s="8">
        <v>3</v>
      </c>
      <c r="E3687" s="8">
        <v>20</v>
      </c>
      <c r="F3687" s="11">
        <f t="shared" si="114"/>
        <v>42889.791666666664</v>
      </c>
      <c r="G3687" s="11">
        <f t="shared" si="115"/>
        <v>42889.833333333328</v>
      </c>
      <c r="H3687" s="6">
        <v>4.2593199999999997E-5</v>
      </c>
      <c r="I3687" s="6">
        <v>3.4883099999999998E-5</v>
      </c>
    </row>
    <row r="3688" spans="1:9" x14ac:dyDescent="0.2">
      <c r="A3688" s="13">
        <v>42889.791666666664</v>
      </c>
      <c r="B3688" s="8">
        <v>2017</v>
      </c>
      <c r="C3688" s="8">
        <v>6</v>
      </c>
      <c r="D3688" s="8">
        <v>3</v>
      </c>
      <c r="E3688" s="8">
        <v>21</v>
      </c>
      <c r="F3688" s="11">
        <f t="shared" si="114"/>
        <v>42889.833333333328</v>
      </c>
      <c r="G3688" s="11">
        <f t="shared" si="115"/>
        <v>42889.874999999993</v>
      </c>
      <c r="H3688" s="6">
        <v>3.7937800000000001E-5</v>
      </c>
      <c r="I3688" s="6">
        <v>3.35583E-5</v>
      </c>
    </row>
    <row r="3689" spans="1:9" x14ac:dyDescent="0.2">
      <c r="A3689" s="13">
        <v>42889.833333333336</v>
      </c>
      <c r="B3689" s="8">
        <v>2017</v>
      </c>
      <c r="C3689" s="8">
        <v>6</v>
      </c>
      <c r="D3689" s="8">
        <v>3</v>
      </c>
      <c r="E3689" s="8">
        <v>22</v>
      </c>
      <c r="F3689" s="11">
        <f t="shared" si="114"/>
        <v>42889.875</v>
      </c>
      <c r="G3689" s="11">
        <f t="shared" si="115"/>
        <v>42889.916666666664</v>
      </c>
      <c r="H3689" s="6">
        <v>2.9594199999999999E-5</v>
      </c>
      <c r="I3689" s="6">
        <v>3.0445599999999999E-5</v>
      </c>
    </row>
    <row r="3690" spans="1:9" x14ac:dyDescent="0.2">
      <c r="A3690" s="13">
        <v>42889.875</v>
      </c>
      <c r="B3690" s="8">
        <v>2017</v>
      </c>
      <c r="C3690" s="8">
        <v>6</v>
      </c>
      <c r="D3690" s="8">
        <v>3</v>
      </c>
      <c r="E3690" s="8">
        <v>23</v>
      </c>
      <c r="F3690" s="11">
        <f t="shared" si="114"/>
        <v>42889.916666666664</v>
      </c>
      <c r="G3690" s="11">
        <f t="shared" si="115"/>
        <v>42889.958333333328</v>
      </c>
      <c r="H3690" s="6">
        <v>2.4892599999999999E-5</v>
      </c>
      <c r="I3690" s="6">
        <v>2.8860399999999999E-5</v>
      </c>
    </row>
    <row r="3691" spans="1:9" x14ac:dyDescent="0.2">
      <c r="A3691" s="13">
        <v>42889.916666666664</v>
      </c>
      <c r="B3691" s="8">
        <v>2017</v>
      </c>
      <c r="C3691" s="8">
        <v>6</v>
      </c>
      <c r="D3691" s="8">
        <v>4</v>
      </c>
      <c r="E3691" s="8">
        <v>0</v>
      </c>
      <c r="F3691" s="11">
        <f t="shared" si="114"/>
        <v>42889.958333333328</v>
      </c>
      <c r="G3691" s="11">
        <f t="shared" si="115"/>
        <v>42889.999999999993</v>
      </c>
      <c r="H3691" s="6">
        <v>2.8166499999999999E-5</v>
      </c>
      <c r="I3691" s="6">
        <v>2.99472E-5</v>
      </c>
    </row>
    <row r="3692" spans="1:9" x14ac:dyDescent="0.2">
      <c r="A3692" s="13">
        <v>42889.958333333336</v>
      </c>
      <c r="B3692" s="8">
        <v>2017</v>
      </c>
      <c r="C3692" s="8">
        <v>6</v>
      </c>
      <c r="D3692" s="8">
        <v>4</v>
      </c>
      <c r="E3692" s="8">
        <v>1</v>
      </c>
      <c r="F3692" s="11">
        <f t="shared" si="114"/>
        <v>42890</v>
      </c>
      <c r="G3692" s="11">
        <f t="shared" si="115"/>
        <v>42890.041666666664</v>
      </c>
      <c r="H3692" s="6">
        <v>2.7279499999999999E-5</v>
      </c>
      <c r="I3692" s="6">
        <v>3.1963900000000001E-5</v>
      </c>
    </row>
    <row r="3693" spans="1:9" x14ac:dyDescent="0.2">
      <c r="A3693" s="13">
        <v>42890</v>
      </c>
      <c r="B3693" s="8">
        <v>2017</v>
      </c>
      <c r="C3693" s="8">
        <v>6</v>
      </c>
      <c r="D3693" s="8">
        <v>4</v>
      </c>
      <c r="E3693" s="8">
        <v>2</v>
      </c>
      <c r="F3693" s="11">
        <f t="shared" si="114"/>
        <v>42890.041666666664</v>
      </c>
      <c r="G3693" s="11">
        <f t="shared" si="115"/>
        <v>42890.083333333328</v>
      </c>
      <c r="H3693" s="6">
        <v>3.49642E-5</v>
      </c>
      <c r="I3693" s="6">
        <v>3.3771700000000001E-5</v>
      </c>
    </row>
    <row r="3694" spans="1:9" x14ac:dyDescent="0.2">
      <c r="A3694" s="13">
        <v>42890.041666666664</v>
      </c>
      <c r="B3694" s="8">
        <v>2017</v>
      </c>
      <c r="C3694" s="8">
        <v>6</v>
      </c>
      <c r="D3694" s="8">
        <v>4</v>
      </c>
      <c r="E3694" s="8">
        <v>3</v>
      </c>
      <c r="F3694" s="11">
        <f t="shared" si="114"/>
        <v>42890.083333333328</v>
      </c>
      <c r="G3694" s="11">
        <f t="shared" si="115"/>
        <v>42890.124999999993</v>
      </c>
      <c r="H3694" s="6">
        <v>3.8198100000000003E-5</v>
      </c>
      <c r="I3694" s="6">
        <v>3.4333399999999999E-5</v>
      </c>
    </row>
    <row r="3695" spans="1:9" x14ac:dyDescent="0.2">
      <c r="A3695" s="13">
        <v>42890.083333333336</v>
      </c>
      <c r="B3695" s="8">
        <v>2017</v>
      </c>
      <c r="C3695" s="8">
        <v>6</v>
      </c>
      <c r="D3695" s="8">
        <v>4</v>
      </c>
      <c r="E3695" s="8">
        <v>4</v>
      </c>
      <c r="F3695" s="11">
        <f t="shared" si="114"/>
        <v>42890.125</v>
      </c>
      <c r="G3695" s="11">
        <f t="shared" si="115"/>
        <v>42890.166666666664</v>
      </c>
      <c r="H3695" s="6">
        <v>3.7046199999999998E-5</v>
      </c>
      <c r="I3695" s="6">
        <v>3.6722199999999999E-5</v>
      </c>
    </row>
    <row r="3696" spans="1:9" x14ac:dyDescent="0.2">
      <c r="A3696" s="13">
        <v>42890.125</v>
      </c>
      <c r="B3696" s="8">
        <v>2017</v>
      </c>
      <c r="C3696" s="8">
        <v>6</v>
      </c>
      <c r="D3696" s="8">
        <v>4</v>
      </c>
      <c r="E3696" s="8">
        <v>5</v>
      </c>
      <c r="F3696" s="11">
        <f t="shared" si="114"/>
        <v>42890.166666666664</v>
      </c>
      <c r="G3696" s="11">
        <f t="shared" si="115"/>
        <v>42890.208333333328</v>
      </c>
      <c r="H3696" s="6">
        <v>4.3118699999999998E-5</v>
      </c>
      <c r="I3696" s="6">
        <v>4.4397200000000002E-5</v>
      </c>
    </row>
    <row r="3697" spans="1:9" x14ac:dyDescent="0.2">
      <c r="A3697" s="13">
        <v>42890.166666666664</v>
      </c>
      <c r="B3697" s="8">
        <v>2017</v>
      </c>
      <c r="C3697" s="8">
        <v>6</v>
      </c>
      <c r="D3697" s="8">
        <v>4</v>
      </c>
      <c r="E3697" s="8">
        <v>6</v>
      </c>
      <c r="F3697" s="11">
        <f t="shared" si="114"/>
        <v>42890.208333333328</v>
      </c>
      <c r="G3697" s="11">
        <f t="shared" si="115"/>
        <v>42890.249999999993</v>
      </c>
      <c r="H3697" s="6">
        <v>3.8186599999999998E-5</v>
      </c>
      <c r="I3697" s="6">
        <v>4.8046300000000001E-5</v>
      </c>
    </row>
    <row r="3698" spans="1:9" x14ac:dyDescent="0.2">
      <c r="A3698" s="13">
        <v>42890.208333333336</v>
      </c>
      <c r="B3698" s="8">
        <v>2017</v>
      </c>
      <c r="C3698" s="8">
        <v>6</v>
      </c>
      <c r="D3698" s="8">
        <v>4</v>
      </c>
      <c r="E3698" s="8">
        <v>7</v>
      </c>
      <c r="F3698" s="11">
        <f t="shared" si="114"/>
        <v>42890.25</v>
      </c>
      <c r="G3698" s="11">
        <f t="shared" si="115"/>
        <v>42890.291666666664</v>
      </c>
      <c r="H3698" s="6">
        <v>3.32864E-5</v>
      </c>
      <c r="I3698" s="6">
        <v>4.6087600000000002E-5</v>
      </c>
    </row>
    <row r="3699" spans="1:9" x14ac:dyDescent="0.2">
      <c r="A3699" s="13">
        <v>42890.25</v>
      </c>
      <c r="B3699" s="8">
        <v>2017</v>
      </c>
      <c r="C3699" s="8">
        <v>6</v>
      </c>
      <c r="D3699" s="8">
        <v>4</v>
      </c>
      <c r="E3699" s="8">
        <v>8</v>
      </c>
      <c r="F3699" s="11">
        <f t="shared" si="114"/>
        <v>42890.291666666664</v>
      </c>
      <c r="G3699" s="11">
        <f t="shared" si="115"/>
        <v>42890.333333333328</v>
      </c>
      <c r="H3699" s="6">
        <v>2.7888199999999998E-5</v>
      </c>
      <c r="I3699" s="6">
        <v>4.1742600000000002E-5</v>
      </c>
    </row>
    <row r="3700" spans="1:9" x14ac:dyDescent="0.2">
      <c r="A3700" s="13">
        <v>42890.291666666664</v>
      </c>
      <c r="B3700" s="8">
        <v>2017</v>
      </c>
      <c r="C3700" s="8">
        <v>6</v>
      </c>
      <c r="D3700" s="8">
        <v>4</v>
      </c>
      <c r="E3700" s="8">
        <v>9</v>
      </c>
      <c r="F3700" s="11">
        <f t="shared" si="114"/>
        <v>42890.333333333328</v>
      </c>
      <c r="G3700" s="11">
        <f t="shared" si="115"/>
        <v>42890.374999999993</v>
      </c>
      <c r="H3700" s="6">
        <v>2.5771599999999999E-5</v>
      </c>
      <c r="I3700" s="6">
        <v>3.8204200000000003E-5</v>
      </c>
    </row>
    <row r="3701" spans="1:9" x14ac:dyDescent="0.2">
      <c r="A3701" s="13">
        <v>42890.333333333336</v>
      </c>
      <c r="B3701" s="8">
        <v>2017</v>
      </c>
      <c r="C3701" s="8">
        <v>6</v>
      </c>
      <c r="D3701" s="8">
        <v>4</v>
      </c>
      <c r="E3701" s="8">
        <v>10</v>
      </c>
      <c r="F3701" s="11">
        <f t="shared" si="114"/>
        <v>42890.375</v>
      </c>
      <c r="G3701" s="11">
        <f t="shared" si="115"/>
        <v>42890.416666666664</v>
      </c>
      <c r="H3701" s="6">
        <v>2.5964699999999999E-5</v>
      </c>
      <c r="I3701" s="6">
        <v>3.49954E-5</v>
      </c>
    </row>
    <row r="3702" spans="1:9" x14ac:dyDescent="0.2">
      <c r="A3702" s="13">
        <v>42890.375</v>
      </c>
      <c r="B3702" s="8">
        <v>2017</v>
      </c>
      <c r="C3702" s="8">
        <v>6</v>
      </c>
      <c r="D3702" s="8">
        <v>4</v>
      </c>
      <c r="E3702" s="8">
        <v>11</v>
      </c>
      <c r="F3702" s="11">
        <f t="shared" si="114"/>
        <v>42890.416666666664</v>
      </c>
      <c r="G3702" s="11">
        <f t="shared" si="115"/>
        <v>42890.458333333328</v>
      </c>
      <c r="H3702" s="6">
        <v>2.4464099999999998E-5</v>
      </c>
      <c r="I3702" s="6">
        <v>3.2116100000000002E-5</v>
      </c>
    </row>
    <row r="3703" spans="1:9" x14ac:dyDescent="0.2">
      <c r="A3703" s="13">
        <v>42890.416666666664</v>
      </c>
      <c r="B3703" s="8">
        <v>2017</v>
      </c>
      <c r="C3703" s="8">
        <v>6</v>
      </c>
      <c r="D3703" s="8">
        <v>4</v>
      </c>
      <c r="E3703" s="8">
        <v>12</v>
      </c>
      <c r="F3703" s="11">
        <f t="shared" si="114"/>
        <v>42890.458333333328</v>
      </c>
      <c r="G3703" s="11">
        <f t="shared" si="115"/>
        <v>42890.499999999993</v>
      </c>
      <c r="H3703" s="6">
        <v>2.96549E-5</v>
      </c>
      <c r="I3703" s="6">
        <v>3.4178299999999998E-5</v>
      </c>
    </row>
    <row r="3704" spans="1:9" x14ac:dyDescent="0.2">
      <c r="A3704" s="13">
        <v>42890.458333333336</v>
      </c>
      <c r="B3704" s="8">
        <v>2017</v>
      </c>
      <c r="C3704" s="8">
        <v>6</v>
      </c>
      <c r="D3704" s="8">
        <v>4</v>
      </c>
      <c r="E3704" s="8">
        <v>13</v>
      </c>
      <c r="F3704" s="11">
        <f t="shared" si="114"/>
        <v>42890.5</v>
      </c>
      <c r="G3704" s="11">
        <f t="shared" si="115"/>
        <v>42890.541666666664</v>
      </c>
      <c r="H3704" s="6">
        <v>2.8634000000000001E-5</v>
      </c>
      <c r="I3704" s="6">
        <v>3.3891499999999999E-5</v>
      </c>
    </row>
    <row r="3705" spans="1:9" x14ac:dyDescent="0.2">
      <c r="A3705" s="13">
        <v>42890.5</v>
      </c>
      <c r="B3705" s="8">
        <v>2017</v>
      </c>
      <c r="C3705" s="8">
        <v>6</v>
      </c>
      <c r="D3705" s="8">
        <v>4</v>
      </c>
      <c r="E3705" s="8">
        <v>14</v>
      </c>
      <c r="F3705" s="11">
        <f t="shared" si="114"/>
        <v>42890.541666666664</v>
      </c>
      <c r="G3705" s="11">
        <f t="shared" si="115"/>
        <v>42890.583333333328</v>
      </c>
      <c r="H3705" s="6">
        <v>2.5516599999999999E-5</v>
      </c>
      <c r="I3705" s="6">
        <v>3.1227799999999999E-5</v>
      </c>
    </row>
    <row r="3706" spans="1:9" x14ac:dyDescent="0.2">
      <c r="A3706" s="13">
        <v>42890.541666666664</v>
      </c>
      <c r="B3706" s="8">
        <v>2017</v>
      </c>
      <c r="C3706" s="8">
        <v>6</v>
      </c>
      <c r="D3706" s="8">
        <v>4</v>
      </c>
      <c r="E3706" s="8">
        <v>15</v>
      </c>
      <c r="F3706" s="11">
        <f t="shared" si="114"/>
        <v>42890.583333333328</v>
      </c>
      <c r="G3706" s="11">
        <f t="shared" si="115"/>
        <v>42890.624999999993</v>
      </c>
      <c r="H3706" s="6">
        <v>2.31284E-5</v>
      </c>
      <c r="I3706" s="6">
        <v>2.9496999999999999E-5</v>
      </c>
    </row>
    <row r="3707" spans="1:9" x14ac:dyDescent="0.2">
      <c r="A3707" s="13">
        <v>42890.583333333336</v>
      </c>
      <c r="B3707" s="8">
        <v>2017</v>
      </c>
      <c r="C3707" s="8">
        <v>6</v>
      </c>
      <c r="D3707" s="8">
        <v>4</v>
      </c>
      <c r="E3707" s="8">
        <v>16</v>
      </c>
      <c r="F3707" s="11">
        <f t="shared" si="114"/>
        <v>42890.625</v>
      </c>
      <c r="G3707" s="11">
        <f t="shared" si="115"/>
        <v>42890.666666666664</v>
      </c>
      <c r="H3707" s="6">
        <v>2.40428E-5</v>
      </c>
      <c r="I3707" s="6">
        <v>2.9096400000000001E-5</v>
      </c>
    </row>
    <row r="3708" spans="1:9" x14ac:dyDescent="0.2">
      <c r="A3708" s="13">
        <v>42890.625</v>
      </c>
      <c r="B3708" s="8">
        <v>2017</v>
      </c>
      <c r="C3708" s="8">
        <v>6</v>
      </c>
      <c r="D3708" s="8">
        <v>4</v>
      </c>
      <c r="E3708" s="8">
        <v>17</v>
      </c>
      <c r="F3708" s="11">
        <f t="shared" si="114"/>
        <v>42890.666666666664</v>
      </c>
      <c r="G3708" s="11">
        <f t="shared" si="115"/>
        <v>42890.708333333328</v>
      </c>
      <c r="H3708" s="6">
        <v>2.8711500000000001E-5</v>
      </c>
      <c r="I3708" s="6">
        <v>2.9774E-5</v>
      </c>
    </row>
    <row r="3709" spans="1:9" x14ac:dyDescent="0.2">
      <c r="A3709" s="13">
        <v>42890.666666666664</v>
      </c>
      <c r="B3709" s="8">
        <v>2017</v>
      </c>
      <c r="C3709" s="8">
        <v>6</v>
      </c>
      <c r="D3709" s="8">
        <v>4</v>
      </c>
      <c r="E3709" s="8">
        <v>18</v>
      </c>
      <c r="F3709" s="11">
        <f t="shared" si="114"/>
        <v>42890.708333333328</v>
      </c>
      <c r="G3709" s="11">
        <f t="shared" si="115"/>
        <v>42890.749999999993</v>
      </c>
      <c r="H3709" s="6">
        <v>3.4918E-5</v>
      </c>
      <c r="I3709" s="6">
        <v>3.2397200000000002E-5</v>
      </c>
    </row>
    <row r="3710" spans="1:9" x14ac:dyDescent="0.2">
      <c r="A3710" s="13">
        <v>42890.708333333336</v>
      </c>
      <c r="B3710" s="8">
        <v>2017</v>
      </c>
      <c r="C3710" s="8">
        <v>6</v>
      </c>
      <c r="D3710" s="8">
        <v>4</v>
      </c>
      <c r="E3710" s="8">
        <v>19</v>
      </c>
      <c r="F3710" s="11">
        <f t="shared" si="114"/>
        <v>42890.75</v>
      </c>
      <c r="G3710" s="11">
        <f t="shared" si="115"/>
        <v>42890.791666666664</v>
      </c>
      <c r="H3710" s="6">
        <v>3.8656299999999998E-5</v>
      </c>
      <c r="I3710" s="6">
        <v>3.4094699999999997E-5</v>
      </c>
    </row>
    <row r="3711" spans="1:9" x14ac:dyDescent="0.2">
      <c r="A3711" s="13">
        <v>42890.75</v>
      </c>
      <c r="B3711" s="8">
        <v>2017</v>
      </c>
      <c r="C3711" s="8">
        <v>6</v>
      </c>
      <c r="D3711" s="8">
        <v>4</v>
      </c>
      <c r="E3711" s="8">
        <v>20</v>
      </c>
      <c r="F3711" s="11">
        <f t="shared" si="114"/>
        <v>42890.791666666664</v>
      </c>
      <c r="G3711" s="11">
        <f t="shared" si="115"/>
        <v>42890.833333333328</v>
      </c>
      <c r="H3711" s="6">
        <v>3.7789800000000002E-5</v>
      </c>
      <c r="I3711" s="6">
        <v>3.42843E-5</v>
      </c>
    </row>
    <row r="3712" spans="1:9" x14ac:dyDescent="0.2">
      <c r="A3712" s="13">
        <v>42890.791666666664</v>
      </c>
      <c r="B3712" s="8">
        <v>2017</v>
      </c>
      <c r="C3712" s="8">
        <v>6</v>
      </c>
      <c r="D3712" s="8">
        <v>4</v>
      </c>
      <c r="E3712" s="8">
        <v>21</v>
      </c>
      <c r="F3712" s="11">
        <f t="shared" si="114"/>
        <v>42890.833333333328</v>
      </c>
      <c r="G3712" s="11">
        <f t="shared" si="115"/>
        <v>42890.874999999993</v>
      </c>
      <c r="H3712" s="6">
        <v>3.2725699999999997E-5</v>
      </c>
      <c r="I3712" s="6">
        <v>3.2479900000000001E-5</v>
      </c>
    </row>
    <row r="3713" spans="1:9" x14ac:dyDescent="0.2">
      <c r="A3713" s="13">
        <v>42890.833333333336</v>
      </c>
      <c r="B3713" s="8">
        <v>2017</v>
      </c>
      <c r="C3713" s="8">
        <v>6</v>
      </c>
      <c r="D3713" s="8">
        <v>4</v>
      </c>
      <c r="E3713" s="8">
        <v>22</v>
      </c>
      <c r="F3713" s="11">
        <f t="shared" si="114"/>
        <v>42890.875</v>
      </c>
      <c r="G3713" s="11">
        <f t="shared" si="115"/>
        <v>42890.916666666664</v>
      </c>
      <c r="H3713" s="6">
        <v>2.5116199999999998E-5</v>
      </c>
      <c r="I3713" s="6">
        <v>2.9328399999999999E-5</v>
      </c>
    </row>
    <row r="3714" spans="1:9" x14ac:dyDescent="0.2">
      <c r="A3714" s="13">
        <v>42890.875</v>
      </c>
      <c r="B3714" s="8">
        <v>2017</v>
      </c>
      <c r="C3714" s="8">
        <v>6</v>
      </c>
      <c r="D3714" s="8">
        <v>4</v>
      </c>
      <c r="E3714" s="8">
        <v>23</v>
      </c>
      <c r="F3714" s="11">
        <f t="shared" si="114"/>
        <v>42890.916666666664</v>
      </c>
      <c r="G3714" s="11">
        <f t="shared" si="115"/>
        <v>42890.958333333328</v>
      </c>
      <c r="H3714" s="6">
        <v>2.2152400000000002E-5</v>
      </c>
      <c r="I3714" s="6">
        <v>2.84731E-5</v>
      </c>
    </row>
    <row r="3715" spans="1:9" x14ac:dyDescent="0.2">
      <c r="A3715" s="13">
        <v>42890.916666666664</v>
      </c>
      <c r="B3715" s="8">
        <v>2017</v>
      </c>
      <c r="C3715" s="8">
        <v>6</v>
      </c>
      <c r="D3715" s="8">
        <v>5</v>
      </c>
      <c r="E3715" s="8">
        <v>0</v>
      </c>
      <c r="F3715" s="11">
        <f t="shared" ref="F3715:F3778" si="116">A3715+TIME(1,0,0)</f>
        <v>42890.958333333328</v>
      </c>
      <c r="G3715" s="11">
        <f t="shared" ref="G3715:G3778" si="117">F3715+TIME(1,0,0)</f>
        <v>42890.999999999993</v>
      </c>
      <c r="H3715" s="6">
        <v>2.4953999999999999E-5</v>
      </c>
      <c r="I3715" s="6">
        <v>3.0867700000000003E-5</v>
      </c>
    </row>
    <row r="3716" spans="1:9" x14ac:dyDescent="0.2">
      <c r="A3716" s="13">
        <v>42890.958333333336</v>
      </c>
      <c r="B3716" s="8">
        <v>2017</v>
      </c>
      <c r="C3716" s="8">
        <v>6</v>
      </c>
      <c r="D3716" s="8">
        <v>5</v>
      </c>
      <c r="E3716" s="8">
        <v>1</v>
      </c>
      <c r="F3716" s="11">
        <f t="shared" si="116"/>
        <v>42891</v>
      </c>
      <c r="G3716" s="11">
        <f t="shared" si="117"/>
        <v>42891.041666666664</v>
      </c>
      <c r="H3716" s="6">
        <v>2.6429899999999999E-5</v>
      </c>
      <c r="I3716" s="6">
        <v>3.25014E-5</v>
      </c>
    </row>
    <row r="3717" spans="1:9" x14ac:dyDescent="0.2">
      <c r="A3717" s="13">
        <v>42891</v>
      </c>
      <c r="B3717" s="8">
        <v>2017</v>
      </c>
      <c r="C3717" s="8">
        <v>6</v>
      </c>
      <c r="D3717" s="8">
        <v>5</v>
      </c>
      <c r="E3717" s="8">
        <v>2</v>
      </c>
      <c r="F3717" s="11">
        <f t="shared" si="116"/>
        <v>42891.041666666664</v>
      </c>
      <c r="G3717" s="11">
        <f t="shared" si="117"/>
        <v>42891.083333333328</v>
      </c>
      <c r="H3717" s="6">
        <v>3.9141499999999998E-5</v>
      </c>
      <c r="I3717" s="6">
        <v>3.5148699999999998E-5</v>
      </c>
    </row>
    <row r="3718" spans="1:9" x14ac:dyDescent="0.2">
      <c r="A3718" s="13">
        <v>42891.041666666664</v>
      </c>
      <c r="B3718" s="8">
        <v>2017</v>
      </c>
      <c r="C3718" s="8">
        <v>6</v>
      </c>
      <c r="D3718" s="8">
        <v>5</v>
      </c>
      <c r="E3718" s="8">
        <v>3</v>
      </c>
      <c r="F3718" s="11">
        <f t="shared" si="116"/>
        <v>42891.083333333328</v>
      </c>
      <c r="G3718" s="11">
        <f t="shared" si="117"/>
        <v>42891.124999999993</v>
      </c>
      <c r="H3718" s="6">
        <v>4.1653300000000003E-5</v>
      </c>
      <c r="I3718" s="6">
        <v>3.6441099999999999E-5</v>
      </c>
    </row>
    <row r="3719" spans="1:9" x14ac:dyDescent="0.2">
      <c r="A3719" s="13">
        <v>42891.083333333336</v>
      </c>
      <c r="B3719" s="8">
        <v>2017</v>
      </c>
      <c r="C3719" s="8">
        <v>6</v>
      </c>
      <c r="D3719" s="8">
        <v>5</v>
      </c>
      <c r="E3719" s="8">
        <v>4</v>
      </c>
      <c r="F3719" s="11">
        <f t="shared" si="116"/>
        <v>42891.125</v>
      </c>
      <c r="G3719" s="11">
        <f t="shared" si="117"/>
        <v>42891.166666666664</v>
      </c>
      <c r="H3719" s="6">
        <v>3.7981400000000002E-5</v>
      </c>
      <c r="I3719" s="6">
        <v>4.1885399999999997E-5</v>
      </c>
    </row>
    <row r="3720" spans="1:9" x14ac:dyDescent="0.2">
      <c r="A3720" s="13">
        <v>42891.125</v>
      </c>
      <c r="B3720" s="8">
        <v>2017</v>
      </c>
      <c r="C3720" s="8">
        <v>6</v>
      </c>
      <c r="D3720" s="8">
        <v>5</v>
      </c>
      <c r="E3720" s="8">
        <v>5</v>
      </c>
      <c r="F3720" s="11">
        <f t="shared" si="116"/>
        <v>42891.166666666664</v>
      </c>
      <c r="G3720" s="11">
        <f t="shared" si="117"/>
        <v>42891.208333333328</v>
      </c>
      <c r="H3720" s="6">
        <v>4.7815899999999997E-5</v>
      </c>
      <c r="I3720" s="6">
        <v>5.4573300000000001E-5</v>
      </c>
    </row>
    <row r="3721" spans="1:9" x14ac:dyDescent="0.2">
      <c r="A3721" s="13">
        <v>42891.166666666664</v>
      </c>
      <c r="B3721" s="8">
        <v>2017</v>
      </c>
      <c r="C3721" s="8">
        <v>6</v>
      </c>
      <c r="D3721" s="8">
        <v>5</v>
      </c>
      <c r="E3721" s="8">
        <v>6</v>
      </c>
      <c r="F3721" s="11">
        <f t="shared" si="116"/>
        <v>42891.208333333328</v>
      </c>
      <c r="G3721" s="11">
        <f t="shared" si="117"/>
        <v>42891.249999999993</v>
      </c>
      <c r="H3721" s="6">
        <v>4.7840699999999998E-5</v>
      </c>
      <c r="I3721" s="6">
        <v>6.1749199999999995E-5</v>
      </c>
    </row>
    <row r="3722" spans="1:9" x14ac:dyDescent="0.2">
      <c r="A3722" s="13">
        <v>42891.208333333336</v>
      </c>
      <c r="B3722" s="8">
        <v>2017</v>
      </c>
      <c r="C3722" s="8">
        <v>6</v>
      </c>
      <c r="D3722" s="8">
        <v>5</v>
      </c>
      <c r="E3722" s="8">
        <v>7</v>
      </c>
      <c r="F3722" s="11">
        <f t="shared" si="116"/>
        <v>42891.25</v>
      </c>
      <c r="G3722" s="11">
        <f t="shared" si="117"/>
        <v>42891.291666666664</v>
      </c>
      <c r="H3722" s="6">
        <v>4.6009500000000001E-5</v>
      </c>
      <c r="I3722" s="6">
        <v>6.2815099999999994E-5</v>
      </c>
    </row>
    <row r="3723" spans="1:9" x14ac:dyDescent="0.2">
      <c r="A3723" s="13">
        <v>42891.25</v>
      </c>
      <c r="B3723" s="8">
        <v>2017</v>
      </c>
      <c r="C3723" s="8">
        <v>6</v>
      </c>
      <c r="D3723" s="8">
        <v>5</v>
      </c>
      <c r="E3723" s="8">
        <v>8</v>
      </c>
      <c r="F3723" s="11">
        <f t="shared" si="116"/>
        <v>42891.291666666664</v>
      </c>
      <c r="G3723" s="11">
        <f t="shared" si="117"/>
        <v>42891.333333333328</v>
      </c>
      <c r="H3723" s="6">
        <v>4.2471500000000002E-5</v>
      </c>
      <c r="I3723" s="6">
        <v>5.9857800000000001E-5</v>
      </c>
    </row>
    <row r="3724" spans="1:9" x14ac:dyDescent="0.2">
      <c r="A3724" s="13">
        <v>42891.291666666664</v>
      </c>
      <c r="B3724" s="8">
        <v>2017</v>
      </c>
      <c r="C3724" s="8">
        <v>6</v>
      </c>
      <c r="D3724" s="8">
        <v>5</v>
      </c>
      <c r="E3724" s="8">
        <v>9</v>
      </c>
      <c r="F3724" s="11">
        <f t="shared" si="116"/>
        <v>42891.333333333328</v>
      </c>
      <c r="G3724" s="11">
        <f t="shared" si="117"/>
        <v>42891.374999999993</v>
      </c>
      <c r="H3724" s="6">
        <v>3.90188E-5</v>
      </c>
      <c r="I3724" s="6">
        <v>5.5154400000000002E-5</v>
      </c>
    </row>
    <row r="3725" spans="1:9" x14ac:dyDescent="0.2">
      <c r="A3725" s="13">
        <v>42891.333333333336</v>
      </c>
      <c r="B3725" s="8">
        <v>2017</v>
      </c>
      <c r="C3725" s="8">
        <v>6</v>
      </c>
      <c r="D3725" s="8">
        <v>5</v>
      </c>
      <c r="E3725" s="8">
        <v>10</v>
      </c>
      <c r="F3725" s="11">
        <f t="shared" si="116"/>
        <v>42891.375</v>
      </c>
      <c r="G3725" s="11">
        <f t="shared" si="117"/>
        <v>42891.416666666664</v>
      </c>
      <c r="H3725" s="6">
        <v>3.7976099999999997E-5</v>
      </c>
      <c r="I3725" s="6">
        <v>5.0646100000000003E-5</v>
      </c>
    </row>
    <row r="3726" spans="1:9" x14ac:dyDescent="0.2">
      <c r="A3726" s="13">
        <v>42891.375</v>
      </c>
      <c r="B3726" s="8">
        <v>2017</v>
      </c>
      <c r="C3726" s="8">
        <v>6</v>
      </c>
      <c r="D3726" s="8">
        <v>5</v>
      </c>
      <c r="E3726" s="8">
        <v>11</v>
      </c>
      <c r="F3726" s="11">
        <f t="shared" si="116"/>
        <v>42891.416666666664</v>
      </c>
      <c r="G3726" s="11">
        <f t="shared" si="117"/>
        <v>42891.458333333328</v>
      </c>
      <c r="H3726" s="6">
        <v>3.5539E-5</v>
      </c>
      <c r="I3726" s="6">
        <v>4.7024999999999998E-5</v>
      </c>
    </row>
    <row r="3727" spans="1:9" x14ac:dyDescent="0.2">
      <c r="A3727" s="13">
        <v>42891.416666666664</v>
      </c>
      <c r="B3727" s="8">
        <v>2017</v>
      </c>
      <c r="C3727" s="8">
        <v>6</v>
      </c>
      <c r="D3727" s="8">
        <v>5</v>
      </c>
      <c r="E3727" s="8">
        <v>12</v>
      </c>
      <c r="F3727" s="11">
        <f t="shared" si="116"/>
        <v>42891.458333333328</v>
      </c>
      <c r="G3727" s="11">
        <f t="shared" si="117"/>
        <v>42891.499999999993</v>
      </c>
      <c r="H3727" s="6">
        <v>3.90498E-5</v>
      </c>
      <c r="I3727" s="6">
        <v>4.7175200000000002E-5</v>
      </c>
    </row>
    <row r="3728" spans="1:9" x14ac:dyDescent="0.2">
      <c r="A3728" s="13">
        <v>42891.458333333336</v>
      </c>
      <c r="B3728" s="8">
        <v>2017</v>
      </c>
      <c r="C3728" s="8">
        <v>6</v>
      </c>
      <c r="D3728" s="8">
        <v>5</v>
      </c>
      <c r="E3728" s="8">
        <v>13</v>
      </c>
      <c r="F3728" s="11">
        <f t="shared" si="116"/>
        <v>42891.5</v>
      </c>
      <c r="G3728" s="11">
        <f t="shared" si="117"/>
        <v>42891.541666666664</v>
      </c>
      <c r="H3728" s="6">
        <v>3.7854200000000001E-5</v>
      </c>
      <c r="I3728" s="6">
        <v>4.7376899999999997E-5</v>
      </c>
    </row>
    <row r="3729" spans="1:9" x14ac:dyDescent="0.2">
      <c r="A3729" s="13">
        <v>42891.5</v>
      </c>
      <c r="B3729" s="8">
        <v>2017</v>
      </c>
      <c r="C3729" s="8">
        <v>6</v>
      </c>
      <c r="D3729" s="8">
        <v>5</v>
      </c>
      <c r="E3729" s="8">
        <v>14</v>
      </c>
      <c r="F3729" s="11">
        <f t="shared" si="116"/>
        <v>42891.541666666664</v>
      </c>
      <c r="G3729" s="11">
        <f t="shared" si="117"/>
        <v>42891.583333333328</v>
      </c>
      <c r="H3729" s="6">
        <v>3.3790600000000001E-5</v>
      </c>
      <c r="I3729" s="6">
        <v>4.3727099999999997E-5</v>
      </c>
    </row>
    <row r="3730" spans="1:9" x14ac:dyDescent="0.2">
      <c r="A3730" s="13">
        <v>42891.541666666664</v>
      </c>
      <c r="B3730" s="8">
        <v>2017</v>
      </c>
      <c r="C3730" s="8">
        <v>6</v>
      </c>
      <c r="D3730" s="8">
        <v>5</v>
      </c>
      <c r="E3730" s="8">
        <v>15</v>
      </c>
      <c r="F3730" s="11">
        <f t="shared" si="116"/>
        <v>42891.583333333328</v>
      </c>
      <c r="G3730" s="11">
        <f t="shared" si="117"/>
        <v>42891.624999999993</v>
      </c>
      <c r="H3730" s="6">
        <v>3.0187499999999999E-5</v>
      </c>
      <c r="I3730" s="6">
        <v>4.0519699999999998E-5</v>
      </c>
    </row>
    <row r="3731" spans="1:9" x14ac:dyDescent="0.2">
      <c r="A3731" s="13">
        <v>42891.583333333336</v>
      </c>
      <c r="B3731" s="8">
        <v>2017</v>
      </c>
      <c r="C3731" s="8">
        <v>6</v>
      </c>
      <c r="D3731" s="8">
        <v>5</v>
      </c>
      <c r="E3731" s="8">
        <v>16</v>
      </c>
      <c r="F3731" s="11">
        <f t="shared" si="116"/>
        <v>42891.625</v>
      </c>
      <c r="G3731" s="11">
        <f t="shared" si="117"/>
        <v>42891.666666666664</v>
      </c>
      <c r="H3731" s="6">
        <v>2.98684E-5</v>
      </c>
      <c r="I3731" s="6">
        <v>3.7203599999999997E-5</v>
      </c>
    </row>
    <row r="3732" spans="1:9" x14ac:dyDescent="0.2">
      <c r="A3732" s="13">
        <v>42891.625</v>
      </c>
      <c r="B3732" s="8">
        <v>2017</v>
      </c>
      <c r="C3732" s="8">
        <v>6</v>
      </c>
      <c r="D3732" s="8">
        <v>5</v>
      </c>
      <c r="E3732" s="8">
        <v>17</v>
      </c>
      <c r="F3732" s="11">
        <f t="shared" si="116"/>
        <v>42891.666666666664</v>
      </c>
      <c r="G3732" s="11">
        <f t="shared" si="117"/>
        <v>42891.708333333328</v>
      </c>
      <c r="H3732" s="6">
        <v>3.2293799999999999E-5</v>
      </c>
      <c r="I3732" s="6">
        <v>3.4188399999999999E-5</v>
      </c>
    </row>
    <row r="3733" spans="1:9" x14ac:dyDescent="0.2">
      <c r="A3733" s="13">
        <v>42891.666666666664</v>
      </c>
      <c r="B3733" s="8">
        <v>2017</v>
      </c>
      <c r="C3733" s="8">
        <v>6</v>
      </c>
      <c r="D3733" s="8">
        <v>5</v>
      </c>
      <c r="E3733" s="8">
        <v>18</v>
      </c>
      <c r="F3733" s="11">
        <f t="shared" si="116"/>
        <v>42891.708333333328</v>
      </c>
      <c r="G3733" s="11">
        <f t="shared" si="117"/>
        <v>42891.749999999993</v>
      </c>
      <c r="H3733" s="6">
        <v>3.6041399999999997E-5</v>
      </c>
      <c r="I3733" s="6">
        <v>3.5408899999999999E-5</v>
      </c>
    </row>
    <row r="3734" spans="1:9" x14ac:dyDescent="0.2">
      <c r="A3734" s="13">
        <v>42891.708333333336</v>
      </c>
      <c r="B3734" s="8">
        <v>2017</v>
      </c>
      <c r="C3734" s="8">
        <v>6</v>
      </c>
      <c r="D3734" s="8">
        <v>5</v>
      </c>
      <c r="E3734" s="8">
        <v>19</v>
      </c>
      <c r="F3734" s="11">
        <f t="shared" si="116"/>
        <v>42891.75</v>
      </c>
      <c r="G3734" s="11">
        <f t="shared" si="117"/>
        <v>42891.791666666664</v>
      </c>
      <c r="H3734" s="6">
        <v>3.8094399999999999E-5</v>
      </c>
      <c r="I3734" s="6">
        <v>3.6458300000000003E-5</v>
      </c>
    </row>
    <row r="3735" spans="1:9" x14ac:dyDescent="0.2">
      <c r="A3735" s="13">
        <v>42891.75</v>
      </c>
      <c r="B3735" s="8">
        <v>2017</v>
      </c>
      <c r="C3735" s="8">
        <v>6</v>
      </c>
      <c r="D3735" s="8">
        <v>5</v>
      </c>
      <c r="E3735" s="8">
        <v>20</v>
      </c>
      <c r="F3735" s="11">
        <f t="shared" si="116"/>
        <v>42891.791666666664</v>
      </c>
      <c r="G3735" s="11">
        <f t="shared" si="117"/>
        <v>42891.833333333328</v>
      </c>
      <c r="H3735" s="6">
        <v>3.69482E-5</v>
      </c>
      <c r="I3735" s="6">
        <v>3.59378E-5</v>
      </c>
    </row>
    <row r="3736" spans="1:9" x14ac:dyDescent="0.2">
      <c r="A3736" s="13">
        <v>42891.791666666664</v>
      </c>
      <c r="B3736" s="8">
        <v>2017</v>
      </c>
      <c r="C3736" s="8">
        <v>6</v>
      </c>
      <c r="D3736" s="8">
        <v>5</v>
      </c>
      <c r="E3736" s="8">
        <v>21</v>
      </c>
      <c r="F3736" s="11">
        <f t="shared" si="116"/>
        <v>42891.833333333328</v>
      </c>
      <c r="G3736" s="11">
        <f t="shared" si="117"/>
        <v>42891.874999999993</v>
      </c>
      <c r="H3736" s="6">
        <v>3.1797600000000002E-5</v>
      </c>
      <c r="I3736" s="6">
        <v>3.3303599999999997E-5</v>
      </c>
    </row>
    <row r="3737" spans="1:9" x14ac:dyDescent="0.2">
      <c r="A3737" s="13">
        <v>42891.833333333336</v>
      </c>
      <c r="B3737" s="8">
        <v>2017</v>
      </c>
      <c r="C3737" s="8">
        <v>6</v>
      </c>
      <c r="D3737" s="8">
        <v>5</v>
      </c>
      <c r="E3737" s="8">
        <v>22</v>
      </c>
      <c r="F3737" s="11">
        <f t="shared" si="116"/>
        <v>42891.875</v>
      </c>
      <c r="G3737" s="11">
        <f t="shared" si="117"/>
        <v>42891.916666666664</v>
      </c>
      <c r="H3737" s="6">
        <v>2.38885E-5</v>
      </c>
      <c r="I3737" s="6">
        <v>2.9776499999999999E-5</v>
      </c>
    </row>
    <row r="3738" spans="1:9" x14ac:dyDescent="0.2">
      <c r="A3738" s="13">
        <v>42891.875</v>
      </c>
      <c r="B3738" s="8">
        <v>2017</v>
      </c>
      <c r="C3738" s="8">
        <v>6</v>
      </c>
      <c r="D3738" s="8">
        <v>5</v>
      </c>
      <c r="E3738" s="8">
        <v>23</v>
      </c>
      <c r="F3738" s="11">
        <f t="shared" si="116"/>
        <v>42891.916666666664</v>
      </c>
      <c r="G3738" s="11">
        <f t="shared" si="117"/>
        <v>42891.958333333328</v>
      </c>
      <c r="H3738" s="6">
        <v>2.1119199999999999E-5</v>
      </c>
      <c r="I3738" s="6">
        <v>2.8518899999999999E-5</v>
      </c>
    </row>
    <row r="3739" spans="1:9" x14ac:dyDescent="0.2">
      <c r="A3739" s="13">
        <v>42891.916666666664</v>
      </c>
      <c r="B3739" s="8">
        <v>2017</v>
      </c>
      <c r="C3739" s="8">
        <v>6</v>
      </c>
      <c r="D3739" s="8">
        <v>6</v>
      </c>
      <c r="E3739" s="8">
        <v>0</v>
      </c>
      <c r="F3739" s="11">
        <f t="shared" si="116"/>
        <v>42891.958333333328</v>
      </c>
      <c r="G3739" s="11">
        <f t="shared" si="117"/>
        <v>42891.999999999993</v>
      </c>
      <c r="H3739" s="6">
        <v>2.39612E-5</v>
      </c>
      <c r="I3739" s="6">
        <v>3.0170300000000001E-5</v>
      </c>
    </row>
    <row r="3740" spans="1:9" x14ac:dyDescent="0.2">
      <c r="A3740" s="13">
        <v>42891.958333333336</v>
      </c>
      <c r="B3740" s="8">
        <v>2017</v>
      </c>
      <c r="C3740" s="8">
        <v>6</v>
      </c>
      <c r="D3740" s="8">
        <v>6</v>
      </c>
      <c r="E3740" s="8">
        <v>1</v>
      </c>
      <c r="F3740" s="11">
        <f t="shared" si="116"/>
        <v>42892</v>
      </c>
      <c r="G3740" s="11">
        <f t="shared" si="117"/>
        <v>42892.041666666664</v>
      </c>
      <c r="H3740" s="6">
        <v>2.5707700000000001E-5</v>
      </c>
      <c r="I3740" s="6">
        <v>3.2642299999999997E-5</v>
      </c>
    </row>
    <row r="3741" spans="1:9" x14ac:dyDescent="0.2">
      <c r="A3741" s="13">
        <v>42892</v>
      </c>
      <c r="B3741" s="8">
        <v>2017</v>
      </c>
      <c r="C3741" s="8">
        <v>6</v>
      </c>
      <c r="D3741" s="8">
        <v>6</v>
      </c>
      <c r="E3741" s="8">
        <v>2</v>
      </c>
      <c r="F3741" s="11">
        <f t="shared" si="116"/>
        <v>42892.041666666664</v>
      </c>
      <c r="G3741" s="11">
        <f t="shared" si="117"/>
        <v>42892.083333333328</v>
      </c>
      <c r="H3741" s="6">
        <v>3.75262E-5</v>
      </c>
      <c r="I3741" s="6">
        <v>3.5012100000000003E-5</v>
      </c>
    </row>
    <row r="3742" spans="1:9" x14ac:dyDescent="0.2">
      <c r="A3742" s="13">
        <v>42892.041666666664</v>
      </c>
      <c r="B3742" s="8">
        <v>2017</v>
      </c>
      <c r="C3742" s="8">
        <v>6</v>
      </c>
      <c r="D3742" s="8">
        <v>6</v>
      </c>
      <c r="E3742" s="8">
        <v>3</v>
      </c>
      <c r="F3742" s="11">
        <f t="shared" si="116"/>
        <v>42892.083333333328</v>
      </c>
      <c r="G3742" s="11">
        <f t="shared" si="117"/>
        <v>42892.124999999993</v>
      </c>
      <c r="H3742" s="6">
        <v>3.9624199999999999E-5</v>
      </c>
      <c r="I3742" s="6">
        <v>3.6126600000000001E-5</v>
      </c>
    </row>
    <row r="3743" spans="1:9" x14ac:dyDescent="0.2">
      <c r="A3743" s="13">
        <v>42892.083333333336</v>
      </c>
      <c r="B3743" s="8">
        <v>2017</v>
      </c>
      <c r="C3743" s="8">
        <v>6</v>
      </c>
      <c r="D3743" s="8">
        <v>6</v>
      </c>
      <c r="E3743" s="8">
        <v>4</v>
      </c>
      <c r="F3743" s="11">
        <f t="shared" si="116"/>
        <v>42892.125</v>
      </c>
      <c r="G3743" s="11">
        <f t="shared" si="117"/>
        <v>42892.166666666664</v>
      </c>
      <c r="H3743" s="6">
        <v>3.6861299999999999E-5</v>
      </c>
      <c r="I3743" s="6">
        <v>4.0451100000000003E-5</v>
      </c>
    </row>
    <row r="3744" spans="1:9" x14ac:dyDescent="0.2">
      <c r="A3744" s="13">
        <v>42892.125</v>
      </c>
      <c r="B3744" s="8">
        <v>2017</v>
      </c>
      <c r="C3744" s="8">
        <v>6</v>
      </c>
      <c r="D3744" s="8">
        <v>6</v>
      </c>
      <c r="E3744" s="8">
        <v>5</v>
      </c>
      <c r="F3744" s="11">
        <f t="shared" si="116"/>
        <v>42892.166666666664</v>
      </c>
      <c r="G3744" s="11">
        <f t="shared" si="117"/>
        <v>42892.208333333328</v>
      </c>
      <c r="H3744" s="6">
        <v>4.5743099999999999E-5</v>
      </c>
      <c r="I3744" s="6">
        <v>5.1232200000000001E-5</v>
      </c>
    </row>
    <row r="3745" spans="1:9" x14ac:dyDescent="0.2">
      <c r="A3745" s="13">
        <v>42892.166666666664</v>
      </c>
      <c r="B3745" s="8">
        <v>2017</v>
      </c>
      <c r="C3745" s="8">
        <v>6</v>
      </c>
      <c r="D3745" s="8">
        <v>6</v>
      </c>
      <c r="E3745" s="8">
        <v>6</v>
      </c>
      <c r="F3745" s="11">
        <f t="shared" si="116"/>
        <v>42892.208333333328</v>
      </c>
      <c r="G3745" s="11">
        <f t="shared" si="117"/>
        <v>42892.249999999993</v>
      </c>
      <c r="H3745" s="6">
        <v>4.6725899999999999E-5</v>
      </c>
      <c r="I3745" s="6">
        <v>6.0469600000000001E-5</v>
      </c>
    </row>
    <row r="3746" spans="1:9" x14ac:dyDescent="0.2">
      <c r="A3746" s="13">
        <v>42892.208333333336</v>
      </c>
      <c r="B3746" s="8">
        <v>2017</v>
      </c>
      <c r="C3746" s="8">
        <v>6</v>
      </c>
      <c r="D3746" s="8">
        <v>6</v>
      </c>
      <c r="E3746" s="8">
        <v>7</v>
      </c>
      <c r="F3746" s="11">
        <f t="shared" si="116"/>
        <v>42892.25</v>
      </c>
      <c r="G3746" s="11">
        <f t="shared" si="117"/>
        <v>42892.291666666664</v>
      </c>
      <c r="H3746" s="6">
        <v>4.4712400000000002E-5</v>
      </c>
      <c r="I3746" s="6">
        <v>6.1384900000000002E-5</v>
      </c>
    </row>
    <row r="3747" spans="1:9" x14ac:dyDescent="0.2">
      <c r="A3747" s="13">
        <v>42892.25</v>
      </c>
      <c r="B3747" s="8">
        <v>2017</v>
      </c>
      <c r="C3747" s="8">
        <v>6</v>
      </c>
      <c r="D3747" s="8">
        <v>6</v>
      </c>
      <c r="E3747" s="8">
        <v>8</v>
      </c>
      <c r="F3747" s="11">
        <f t="shared" si="116"/>
        <v>42892.291666666664</v>
      </c>
      <c r="G3747" s="11">
        <f t="shared" si="117"/>
        <v>42892.333333333328</v>
      </c>
      <c r="H3747" s="6">
        <v>4.1164300000000002E-5</v>
      </c>
      <c r="I3747" s="6">
        <v>5.8489500000000003E-5</v>
      </c>
    </row>
    <row r="3748" spans="1:9" x14ac:dyDescent="0.2">
      <c r="A3748" s="13">
        <v>42892.291666666664</v>
      </c>
      <c r="B3748" s="8">
        <v>2017</v>
      </c>
      <c r="C3748" s="8">
        <v>6</v>
      </c>
      <c r="D3748" s="8">
        <v>6</v>
      </c>
      <c r="E3748" s="8">
        <v>9</v>
      </c>
      <c r="F3748" s="11">
        <f t="shared" si="116"/>
        <v>42892.333333333328</v>
      </c>
      <c r="G3748" s="11">
        <f t="shared" si="117"/>
        <v>42892.374999999993</v>
      </c>
      <c r="H3748" s="6">
        <v>3.7833200000000002E-5</v>
      </c>
      <c r="I3748" s="6">
        <v>5.3938399999999998E-5</v>
      </c>
    </row>
    <row r="3749" spans="1:9" x14ac:dyDescent="0.2">
      <c r="A3749" s="13">
        <v>42892.333333333336</v>
      </c>
      <c r="B3749" s="8">
        <v>2017</v>
      </c>
      <c r="C3749" s="8">
        <v>6</v>
      </c>
      <c r="D3749" s="8">
        <v>6</v>
      </c>
      <c r="E3749" s="8">
        <v>10</v>
      </c>
      <c r="F3749" s="11">
        <f t="shared" si="116"/>
        <v>42892.375</v>
      </c>
      <c r="G3749" s="11">
        <f t="shared" si="117"/>
        <v>42892.416666666664</v>
      </c>
      <c r="H3749" s="6">
        <v>3.6883099999999999E-5</v>
      </c>
      <c r="I3749" s="6">
        <v>4.9525499999999999E-5</v>
      </c>
    </row>
    <row r="3750" spans="1:9" x14ac:dyDescent="0.2">
      <c r="A3750" s="13">
        <v>42892.375</v>
      </c>
      <c r="B3750" s="8">
        <v>2017</v>
      </c>
      <c r="C3750" s="8">
        <v>6</v>
      </c>
      <c r="D3750" s="8">
        <v>6</v>
      </c>
      <c r="E3750" s="8">
        <v>11</v>
      </c>
      <c r="F3750" s="11">
        <f t="shared" si="116"/>
        <v>42892.416666666664</v>
      </c>
      <c r="G3750" s="11">
        <f t="shared" si="117"/>
        <v>42892.458333333328</v>
      </c>
      <c r="H3750" s="6">
        <v>3.5127299999999998E-5</v>
      </c>
      <c r="I3750" s="6">
        <v>4.6487599999999999E-5</v>
      </c>
    </row>
    <row r="3751" spans="1:9" x14ac:dyDescent="0.2">
      <c r="A3751" s="13">
        <v>42892.416666666664</v>
      </c>
      <c r="B3751" s="8">
        <v>2017</v>
      </c>
      <c r="C3751" s="8">
        <v>6</v>
      </c>
      <c r="D3751" s="8">
        <v>6</v>
      </c>
      <c r="E3751" s="8">
        <v>12</v>
      </c>
      <c r="F3751" s="11">
        <f t="shared" si="116"/>
        <v>42892.458333333328</v>
      </c>
      <c r="G3751" s="11">
        <f t="shared" si="117"/>
        <v>42892.499999999993</v>
      </c>
      <c r="H3751" s="6">
        <v>3.8448799999999997E-5</v>
      </c>
      <c r="I3751" s="6">
        <v>4.6542499999999997E-5</v>
      </c>
    </row>
    <row r="3752" spans="1:9" x14ac:dyDescent="0.2">
      <c r="A3752" s="13">
        <v>42892.458333333336</v>
      </c>
      <c r="B3752" s="8">
        <v>2017</v>
      </c>
      <c r="C3752" s="8">
        <v>6</v>
      </c>
      <c r="D3752" s="8">
        <v>6</v>
      </c>
      <c r="E3752" s="8">
        <v>13</v>
      </c>
      <c r="F3752" s="11">
        <f t="shared" si="116"/>
        <v>42892.5</v>
      </c>
      <c r="G3752" s="11">
        <f t="shared" si="117"/>
        <v>42892.541666666664</v>
      </c>
      <c r="H3752" s="6">
        <v>3.7166799999999998E-5</v>
      </c>
      <c r="I3752" s="6">
        <v>4.6740699999999998E-5</v>
      </c>
    </row>
    <row r="3753" spans="1:9" x14ac:dyDescent="0.2">
      <c r="A3753" s="13">
        <v>42892.5</v>
      </c>
      <c r="B3753" s="8">
        <v>2017</v>
      </c>
      <c r="C3753" s="8">
        <v>6</v>
      </c>
      <c r="D3753" s="8">
        <v>6</v>
      </c>
      <c r="E3753" s="8">
        <v>14</v>
      </c>
      <c r="F3753" s="11">
        <f t="shared" si="116"/>
        <v>42892.541666666664</v>
      </c>
      <c r="G3753" s="11">
        <f t="shared" si="117"/>
        <v>42892.583333333328</v>
      </c>
      <c r="H3753" s="6">
        <v>3.3175400000000001E-5</v>
      </c>
      <c r="I3753" s="6">
        <v>4.3174499999999998E-5</v>
      </c>
    </row>
    <row r="3754" spans="1:9" x14ac:dyDescent="0.2">
      <c r="A3754" s="13">
        <v>42892.541666666664</v>
      </c>
      <c r="B3754" s="8">
        <v>2017</v>
      </c>
      <c r="C3754" s="8">
        <v>6</v>
      </c>
      <c r="D3754" s="8">
        <v>6</v>
      </c>
      <c r="E3754" s="8">
        <v>15</v>
      </c>
      <c r="F3754" s="11">
        <f t="shared" si="116"/>
        <v>42892.583333333328</v>
      </c>
      <c r="G3754" s="11">
        <f t="shared" si="117"/>
        <v>42892.624999999993</v>
      </c>
      <c r="H3754" s="6">
        <v>2.9607999999999998E-5</v>
      </c>
      <c r="I3754" s="6">
        <v>4.00139E-5</v>
      </c>
    </row>
    <row r="3755" spans="1:9" x14ac:dyDescent="0.2">
      <c r="A3755" s="13">
        <v>42892.583333333336</v>
      </c>
      <c r="B3755" s="8">
        <v>2017</v>
      </c>
      <c r="C3755" s="8">
        <v>6</v>
      </c>
      <c r="D3755" s="8">
        <v>6</v>
      </c>
      <c r="E3755" s="8">
        <v>16</v>
      </c>
      <c r="F3755" s="11">
        <f t="shared" si="116"/>
        <v>42892.625</v>
      </c>
      <c r="G3755" s="11">
        <f t="shared" si="117"/>
        <v>42892.666666666664</v>
      </c>
      <c r="H3755" s="6">
        <v>2.9304800000000001E-5</v>
      </c>
      <c r="I3755" s="6">
        <v>3.6721100000000003E-5</v>
      </c>
    </row>
    <row r="3756" spans="1:9" x14ac:dyDescent="0.2">
      <c r="A3756" s="13">
        <v>42892.625</v>
      </c>
      <c r="B3756" s="8">
        <v>2017</v>
      </c>
      <c r="C3756" s="8">
        <v>6</v>
      </c>
      <c r="D3756" s="8">
        <v>6</v>
      </c>
      <c r="E3756" s="8">
        <v>17</v>
      </c>
      <c r="F3756" s="11">
        <f t="shared" si="116"/>
        <v>42892.666666666664</v>
      </c>
      <c r="G3756" s="11">
        <f t="shared" si="117"/>
        <v>42892.708333333328</v>
      </c>
      <c r="H3756" s="6">
        <v>3.1739400000000003E-5</v>
      </c>
      <c r="I3756" s="6">
        <v>3.3717999999999998E-5</v>
      </c>
    </row>
    <row r="3757" spans="1:9" x14ac:dyDescent="0.2">
      <c r="A3757" s="13">
        <v>42892.666666666664</v>
      </c>
      <c r="B3757" s="8">
        <v>2017</v>
      </c>
      <c r="C3757" s="8">
        <v>6</v>
      </c>
      <c r="D3757" s="8">
        <v>6</v>
      </c>
      <c r="E3757" s="8">
        <v>18</v>
      </c>
      <c r="F3757" s="11">
        <f t="shared" si="116"/>
        <v>42892.708333333328</v>
      </c>
      <c r="G3757" s="11">
        <f t="shared" si="117"/>
        <v>42892.749999999993</v>
      </c>
      <c r="H3757" s="6">
        <v>3.5482799999999998E-5</v>
      </c>
      <c r="I3757" s="6">
        <v>3.4940700000000002E-5</v>
      </c>
    </row>
    <row r="3758" spans="1:9" x14ac:dyDescent="0.2">
      <c r="A3758" s="13">
        <v>42892.708333333336</v>
      </c>
      <c r="B3758" s="8">
        <v>2017</v>
      </c>
      <c r="C3758" s="8">
        <v>6</v>
      </c>
      <c r="D3758" s="8">
        <v>6</v>
      </c>
      <c r="E3758" s="8">
        <v>19</v>
      </c>
      <c r="F3758" s="11">
        <f t="shared" si="116"/>
        <v>42892.75</v>
      </c>
      <c r="G3758" s="11">
        <f t="shared" si="117"/>
        <v>42892.791666666664</v>
      </c>
      <c r="H3758" s="6">
        <v>3.7542200000000001E-5</v>
      </c>
      <c r="I3758" s="6">
        <v>3.5986099999999998E-5</v>
      </c>
    </row>
    <row r="3759" spans="1:9" x14ac:dyDescent="0.2">
      <c r="A3759" s="13">
        <v>42892.75</v>
      </c>
      <c r="B3759" s="8">
        <v>2017</v>
      </c>
      <c r="C3759" s="8">
        <v>6</v>
      </c>
      <c r="D3759" s="8">
        <v>6</v>
      </c>
      <c r="E3759" s="8">
        <v>20</v>
      </c>
      <c r="F3759" s="11">
        <f t="shared" si="116"/>
        <v>42892.791666666664</v>
      </c>
      <c r="G3759" s="11">
        <f t="shared" si="117"/>
        <v>42892.833333333328</v>
      </c>
      <c r="H3759" s="6">
        <v>3.6402999999999997E-5</v>
      </c>
      <c r="I3759" s="6">
        <v>3.5456700000000002E-5</v>
      </c>
    </row>
    <row r="3760" spans="1:9" x14ac:dyDescent="0.2">
      <c r="A3760" s="13">
        <v>42892.791666666664</v>
      </c>
      <c r="B3760" s="8">
        <v>2017</v>
      </c>
      <c r="C3760" s="8">
        <v>6</v>
      </c>
      <c r="D3760" s="8">
        <v>6</v>
      </c>
      <c r="E3760" s="8">
        <v>21</v>
      </c>
      <c r="F3760" s="11">
        <f t="shared" si="116"/>
        <v>42892.833333333328</v>
      </c>
      <c r="G3760" s="11">
        <f t="shared" si="117"/>
        <v>42892.874999999993</v>
      </c>
      <c r="H3760" s="6">
        <v>3.1287300000000001E-5</v>
      </c>
      <c r="I3760" s="6">
        <v>3.2845600000000003E-5</v>
      </c>
    </row>
    <row r="3761" spans="1:9" x14ac:dyDescent="0.2">
      <c r="A3761" s="13">
        <v>42892.833333333336</v>
      </c>
      <c r="B3761" s="8">
        <v>2017</v>
      </c>
      <c r="C3761" s="8">
        <v>6</v>
      </c>
      <c r="D3761" s="8">
        <v>6</v>
      </c>
      <c r="E3761" s="8">
        <v>22</v>
      </c>
      <c r="F3761" s="11">
        <f t="shared" si="116"/>
        <v>42892.875</v>
      </c>
      <c r="G3761" s="11">
        <f t="shared" si="117"/>
        <v>42892.916666666664</v>
      </c>
      <c r="H3761" s="6">
        <v>2.3596700000000001E-5</v>
      </c>
      <c r="I3761" s="6">
        <v>2.94436E-5</v>
      </c>
    </row>
    <row r="3762" spans="1:9" x14ac:dyDescent="0.2">
      <c r="A3762" s="13">
        <v>42892.875</v>
      </c>
      <c r="B3762" s="8">
        <v>2017</v>
      </c>
      <c r="C3762" s="8">
        <v>6</v>
      </c>
      <c r="D3762" s="8">
        <v>6</v>
      </c>
      <c r="E3762" s="8">
        <v>23</v>
      </c>
      <c r="F3762" s="11">
        <f t="shared" si="116"/>
        <v>42892.916666666664</v>
      </c>
      <c r="G3762" s="11">
        <f t="shared" si="117"/>
        <v>42892.958333333328</v>
      </c>
      <c r="H3762" s="6">
        <v>2.0789999999999999E-5</v>
      </c>
      <c r="I3762" s="6">
        <v>2.8077900000000001E-5</v>
      </c>
    </row>
    <row r="3763" spans="1:9" x14ac:dyDescent="0.2">
      <c r="A3763" s="13">
        <v>42892.916666666664</v>
      </c>
      <c r="B3763" s="8">
        <v>2017</v>
      </c>
      <c r="C3763" s="8">
        <v>6</v>
      </c>
      <c r="D3763" s="8">
        <v>7</v>
      </c>
      <c r="E3763" s="8">
        <v>0</v>
      </c>
      <c r="F3763" s="11">
        <f t="shared" si="116"/>
        <v>42892.958333333328</v>
      </c>
      <c r="G3763" s="11">
        <f t="shared" si="117"/>
        <v>42892.999999999993</v>
      </c>
      <c r="H3763" s="6">
        <v>2.3638800000000001E-5</v>
      </c>
      <c r="I3763" s="6">
        <v>2.96937E-5</v>
      </c>
    </row>
    <row r="3764" spans="1:9" x14ac:dyDescent="0.2">
      <c r="A3764" s="13">
        <v>42892.958333333336</v>
      </c>
      <c r="B3764" s="8">
        <v>2017</v>
      </c>
      <c r="C3764" s="8">
        <v>6</v>
      </c>
      <c r="D3764" s="8">
        <v>7</v>
      </c>
      <c r="E3764" s="8">
        <v>1</v>
      </c>
      <c r="F3764" s="11">
        <f t="shared" si="116"/>
        <v>42893</v>
      </c>
      <c r="G3764" s="11">
        <f t="shared" si="117"/>
        <v>42893.041666666664</v>
      </c>
      <c r="H3764" s="6">
        <v>2.53641E-5</v>
      </c>
      <c r="I3764" s="6">
        <v>3.2146E-5</v>
      </c>
    </row>
    <row r="3765" spans="1:9" x14ac:dyDescent="0.2">
      <c r="A3765" s="13">
        <v>42893</v>
      </c>
      <c r="B3765" s="8">
        <v>2017</v>
      </c>
      <c r="C3765" s="8">
        <v>6</v>
      </c>
      <c r="D3765" s="8">
        <v>7</v>
      </c>
      <c r="E3765" s="8">
        <v>2</v>
      </c>
      <c r="F3765" s="11">
        <f t="shared" si="116"/>
        <v>42893.041666666664</v>
      </c>
      <c r="G3765" s="11">
        <f t="shared" si="117"/>
        <v>42893.083333333328</v>
      </c>
      <c r="H3765" s="6">
        <v>3.7082899999999997E-5</v>
      </c>
      <c r="I3765" s="6">
        <v>3.4490199999999997E-5</v>
      </c>
    </row>
    <row r="3766" spans="1:9" x14ac:dyDescent="0.2">
      <c r="A3766" s="13">
        <v>42893.041666666664</v>
      </c>
      <c r="B3766" s="8">
        <v>2017</v>
      </c>
      <c r="C3766" s="8">
        <v>6</v>
      </c>
      <c r="D3766" s="8">
        <v>7</v>
      </c>
      <c r="E3766" s="8">
        <v>3</v>
      </c>
      <c r="F3766" s="11">
        <f t="shared" si="116"/>
        <v>42893.083333333328</v>
      </c>
      <c r="G3766" s="11">
        <f t="shared" si="117"/>
        <v>42893.124999999993</v>
      </c>
      <c r="H3766" s="6">
        <v>3.9144199999999997E-5</v>
      </c>
      <c r="I3766" s="6">
        <v>3.5543799999999997E-5</v>
      </c>
    </row>
    <row r="3767" spans="1:9" x14ac:dyDescent="0.2">
      <c r="A3767" s="13">
        <v>42893.083333333336</v>
      </c>
      <c r="B3767" s="8">
        <v>2017</v>
      </c>
      <c r="C3767" s="8">
        <v>6</v>
      </c>
      <c r="D3767" s="8">
        <v>7</v>
      </c>
      <c r="E3767" s="8">
        <v>4</v>
      </c>
      <c r="F3767" s="11">
        <f t="shared" si="116"/>
        <v>42893.125</v>
      </c>
      <c r="G3767" s="11">
        <f t="shared" si="117"/>
        <v>42893.166666666664</v>
      </c>
      <c r="H3767" s="6">
        <v>3.6328600000000003E-5</v>
      </c>
      <c r="I3767" s="6">
        <v>3.9737699999999997E-5</v>
      </c>
    </row>
    <row r="3768" spans="1:9" x14ac:dyDescent="0.2">
      <c r="A3768" s="13">
        <v>42893.125</v>
      </c>
      <c r="B3768" s="8">
        <v>2017</v>
      </c>
      <c r="C3768" s="8">
        <v>6</v>
      </c>
      <c r="D3768" s="8">
        <v>7</v>
      </c>
      <c r="E3768" s="8">
        <v>5</v>
      </c>
      <c r="F3768" s="11">
        <f t="shared" si="116"/>
        <v>42893.166666666664</v>
      </c>
      <c r="G3768" s="11">
        <f t="shared" si="117"/>
        <v>42893.208333333328</v>
      </c>
      <c r="H3768" s="6">
        <v>4.5036400000000001E-5</v>
      </c>
      <c r="I3768" s="6">
        <v>5.0251899999999999E-5</v>
      </c>
    </row>
    <row r="3769" spans="1:9" x14ac:dyDescent="0.2">
      <c r="A3769" s="13">
        <v>42893.166666666664</v>
      </c>
      <c r="B3769" s="8">
        <v>2017</v>
      </c>
      <c r="C3769" s="8">
        <v>6</v>
      </c>
      <c r="D3769" s="8">
        <v>7</v>
      </c>
      <c r="E3769" s="8">
        <v>6</v>
      </c>
      <c r="F3769" s="11">
        <f t="shared" si="116"/>
        <v>42893.208333333328</v>
      </c>
      <c r="G3769" s="11">
        <f t="shared" si="117"/>
        <v>42893.249999999993</v>
      </c>
      <c r="H3769" s="6">
        <v>4.5615100000000003E-5</v>
      </c>
      <c r="I3769" s="6">
        <v>5.9192199999999999E-5</v>
      </c>
    </row>
    <row r="3770" spans="1:9" x14ac:dyDescent="0.2">
      <c r="A3770" s="13">
        <v>42893.208333333336</v>
      </c>
      <c r="B3770" s="8">
        <v>2017</v>
      </c>
      <c r="C3770" s="8">
        <v>6</v>
      </c>
      <c r="D3770" s="8">
        <v>7</v>
      </c>
      <c r="E3770" s="8">
        <v>7</v>
      </c>
      <c r="F3770" s="11">
        <f t="shared" si="116"/>
        <v>42893.25</v>
      </c>
      <c r="G3770" s="11">
        <f t="shared" si="117"/>
        <v>42893.291666666664</v>
      </c>
      <c r="H3770" s="6">
        <v>4.3421199999999997E-5</v>
      </c>
      <c r="I3770" s="6">
        <v>5.9958599999999999E-5</v>
      </c>
    </row>
    <row r="3771" spans="1:9" x14ac:dyDescent="0.2">
      <c r="A3771" s="13">
        <v>42893.25</v>
      </c>
      <c r="B3771" s="8">
        <v>2017</v>
      </c>
      <c r="C3771" s="8">
        <v>6</v>
      </c>
      <c r="D3771" s="8">
        <v>7</v>
      </c>
      <c r="E3771" s="8">
        <v>8</v>
      </c>
      <c r="F3771" s="11">
        <f t="shared" si="116"/>
        <v>42893.291666666664</v>
      </c>
      <c r="G3771" s="11">
        <f t="shared" si="117"/>
        <v>42893.333333333328</v>
      </c>
      <c r="H3771" s="6">
        <v>3.9864000000000003E-5</v>
      </c>
      <c r="I3771" s="6">
        <v>5.7127399999999998E-5</v>
      </c>
    </row>
    <row r="3772" spans="1:9" x14ac:dyDescent="0.2">
      <c r="A3772" s="13">
        <v>42893.291666666664</v>
      </c>
      <c r="B3772" s="8">
        <v>2017</v>
      </c>
      <c r="C3772" s="8">
        <v>6</v>
      </c>
      <c r="D3772" s="8">
        <v>7</v>
      </c>
      <c r="E3772" s="8">
        <v>9</v>
      </c>
      <c r="F3772" s="11">
        <f t="shared" si="116"/>
        <v>42893.333333333328</v>
      </c>
      <c r="G3772" s="11">
        <f t="shared" si="117"/>
        <v>42893.374999999993</v>
      </c>
      <c r="H3772" s="6">
        <v>3.6655600000000002E-5</v>
      </c>
      <c r="I3772" s="6">
        <v>5.2728300000000001E-5</v>
      </c>
    </row>
    <row r="3773" spans="1:9" x14ac:dyDescent="0.2">
      <c r="A3773" s="13">
        <v>42893.333333333336</v>
      </c>
      <c r="B3773" s="8">
        <v>2017</v>
      </c>
      <c r="C3773" s="8">
        <v>6</v>
      </c>
      <c r="D3773" s="8">
        <v>7</v>
      </c>
      <c r="E3773" s="8">
        <v>10</v>
      </c>
      <c r="F3773" s="11">
        <f t="shared" si="116"/>
        <v>42893.375</v>
      </c>
      <c r="G3773" s="11">
        <f t="shared" si="117"/>
        <v>42893.416666666664</v>
      </c>
      <c r="H3773" s="6">
        <v>3.5796000000000001E-5</v>
      </c>
      <c r="I3773" s="6">
        <v>4.8408600000000003E-5</v>
      </c>
    </row>
    <row r="3774" spans="1:9" x14ac:dyDescent="0.2">
      <c r="A3774" s="13">
        <v>42893.375</v>
      </c>
      <c r="B3774" s="8">
        <v>2017</v>
      </c>
      <c r="C3774" s="8">
        <v>6</v>
      </c>
      <c r="D3774" s="8">
        <v>7</v>
      </c>
      <c r="E3774" s="8">
        <v>11</v>
      </c>
      <c r="F3774" s="11">
        <f t="shared" si="116"/>
        <v>42893.416666666664</v>
      </c>
      <c r="G3774" s="11">
        <f t="shared" si="117"/>
        <v>42893.458333333328</v>
      </c>
      <c r="H3774" s="6">
        <v>3.4715899999999997E-5</v>
      </c>
      <c r="I3774" s="6">
        <v>4.5949599999999998E-5</v>
      </c>
    </row>
    <row r="3775" spans="1:9" x14ac:dyDescent="0.2">
      <c r="A3775" s="13">
        <v>42893.416666666664</v>
      </c>
      <c r="B3775" s="8">
        <v>2017</v>
      </c>
      <c r="C3775" s="8">
        <v>6</v>
      </c>
      <c r="D3775" s="8">
        <v>7</v>
      </c>
      <c r="E3775" s="8">
        <v>12</v>
      </c>
      <c r="F3775" s="11">
        <f t="shared" si="116"/>
        <v>42893.458333333328</v>
      </c>
      <c r="G3775" s="11">
        <f t="shared" si="117"/>
        <v>42893.499999999993</v>
      </c>
      <c r="H3775" s="6">
        <v>3.78508E-5</v>
      </c>
      <c r="I3775" s="6">
        <v>4.5911000000000001E-5</v>
      </c>
    </row>
    <row r="3776" spans="1:9" x14ac:dyDescent="0.2">
      <c r="A3776" s="13">
        <v>42893.458333333336</v>
      </c>
      <c r="B3776" s="8">
        <v>2017</v>
      </c>
      <c r="C3776" s="8">
        <v>6</v>
      </c>
      <c r="D3776" s="8">
        <v>7</v>
      </c>
      <c r="E3776" s="8">
        <v>13</v>
      </c>
      <c r="F3776" s="11">
        <f t="shared" si="116"/>
        <v>42893.5</v>
      </c>
      <c r="G3776" s="11">
        <f t="shared" si="117"/>
        <v>42893.541666666664</v>
      </c>
      <c r="H3776" s="6">
        <v>3.6483399999999997E-5</v>
      </c>
      <c r="I3776" s="6">
        <v>4.6106300000000003E-5</v>
      </c>
    </row>
    <row r="3777" spans="1:9" x14ac:dyDescent="0.2">
      <c r="A3777" s="13">
        <v>42893.5</v>
      </c>
      <c r="B3777" s="8">
        <v>2017</v>
      </c>
      <c r="C3777" s="8">
        <v>6</v>
      </c>
      <c r="D3777" s="8">
        <v>7</v>
      </c>
      <c r="E3777" s="8">
        <v>14</v>
      </c>
      <c r="F3777" s="11">
        <f t="shared" si="116"/>
        <v>42893.541666666664</v>
      </c>
      <c r="G3777" s="11">
        <f t="shared" si="117"/>
        <v>42893.583333333328</v>
      </c>
      <c r="H3777" s="6">
        <v>3.2563500000000001E-5</v>
      </c>
      <c r="I3777" s="6">
        <v>4.2623200000000002E-5</v>
      </c>
    </row>
    <row r="3778" spans="1:9" x14ac:dyDescent="0.2">
      <c r="A3778" s="13">
        <v>42893.541666666664</v>
      </c>
      <c r="B3778" s="8">
        <v>2017</v>
      </c>
      <c r="C3778" s="8">
        <v>6</v>
      </c>
      <c r="D3778" s="8">
        <v>7</v>
      </c>
      <c r="E3778" s="8">
        <v>15</v>
      </c>
      <c r="F3778" s="11">
        <f t="shared" si="116"/>
        <v>42893.583333333328</v>
      </c>
      <c r="G3778" s="11">
        <f t="shared" si="117"/>
        <v>42893.624999999993</v>
      </c>
      <c r="H3778" s="6">
        <v>2.9031999999999999E-5</v>
      </c>
      <c r="I3778" s="6">
        <v>3.9509199999999998E-5</v>
      </c>
    </row>
    <row r="3779" spans="1:9" x14ac:dyDescent="0.2">
      <c r="A3779" s="13">
        <v>42893.583333333336</v>
      </c>
      <c r="B3779" s="8">
        <v>2017</v>
      </c>
      <c r="C3779" s="8">
        <v>6</v>
      </c>
      <c r="D3779" s="8">
        <v>7</v>
      </c>
      <c r="E3779" s="8">
        <v>16</v>
      </c>
      <c r="F3779" s="11">
        <f t="shared" ref="F3779:F3842" si="118">A3779+TIME(1,0,0)</f>
        <v>42893.625</v>
      </c>
      <c r="G3779" s="11">
        <f t="shared" ref="G3779:G3842" si="119">F3779+TIME(1,0,0)</f>
        <v>42893.666666666664</v>
      </c>
      <c r="H3779" s="6">
        <v>2.8744599999999999E-5</v>
      </c>
      <c r="I3779" s="6">
        <v>3.6239899999999998E-5</v>
      </c>
    </row>
    <row r="3780" spans="1:9" x14ac:dyDescent="0.2">
      <c r="A3780" s="13">
        <v>42893.625</v>
      </c>
      <c r="B3780" s="8">
        <v>2017</v>
      </c>
      <c r="C3780" s="8">
        <v>6</v>
      </c>
      <c r="D3780" s="8">
        <v>7</v>
      </c>
      <c r="E3780" s="8">
        <v>17</v>
      </c>
      <c r="F3780" s="11">
        <f t="shared" si="118"/>
        <v>42893.666666666664</v>
      </c>
      <c r="G3780" s="11">
        <f t="shared" si="119"/>
        <v>42893.708333333328</v>
      </c>
      <c r="H3780" s="6">
        <v>3.1188500000000001E-5</v>
      </c>
      <c r="I3780" s="6">
        <v>3.32491E-5</v>
      </c>
    </row>
    <row r="3781" spans="1:9" x14ac:dyDescent="0.2">
      <c r="A3781" s="13">
        <v>42893.666666666664</v>
      </c>
      <c r="B3781" s="8">
        <v>2017</v>
      </c>
      <c r="C3781" s="8">
        <v>6</v>
      </c>
      <c r="D3781" s="8">
        <v>7</v>
      </c>
      <c r="E3781" s="8">
        <v>18</v>
      </c>
      <c r="F3781" s="11">
        <f t="shared" si="118"/>
        <v>42893.708333333328</v>
      </c>
      <c r="G3781" s="11">
        <f t="shared" si="119"/>
        <v>42893.749999999993</v>
      </c>
      <c r="H3781" s="6">
        <v>3.4928300000000002E-5</v>
      </c>
      <c r="I3781" s="6">
        <v>3.4474200000000003E-5</v>
      </c>
    </row>
    <row r="3782" spans="1:9" x14ac:dyDescent="0.2">
      <c r="A3782" s="13">
        <v>42893.708333333336</v>
      </c>
      <c r="B3782" s="8">
        <v>2017</v>
      </c>
      <c r="C3782" s="8">
        <v>6</v>
      </c>
      <c r="D3782" s="8">
        <v>7</v>
      </c>
      <c r="E3782" s="8">
        <v>19</v>
      </c>
      <c r="F3782" s="11">
        <f t="shared" si="118"/>
        <v>42893.75</v>
      </c>
      <c r="G3782" s="11">
        <f t="shared" si="119"/>
        <v>42893.791666666664</v>
      </c>
      <c r="H3782" s="6">
        <v>3.6994299999999999E-5</v>
      </c>
      <c r="I3782" s="6">
        <v>3.5515900000000003E-5</v>
      </c>
    </row>
    <row r="3783" spans="1:9" x14ac:dyDescent="0.2">
      <c r="A3783" s="13">
        <v>42893.75</v>
      </c>
      <c r="B3783" s="8">
        <v>2017</v>
      </c>
      <c r="C3783" s="8">
        <v>6</v>
      </c>
      <c r="D3783" s="8">
        <v>7</v>
      </c>
      <c r="E3783" s="8">
        <v>20</v>
      </c>
      <c r="F3783" s="11">
        <f t="shared" si="118"/>
        <v>42893.791666666664</v>
      </c>
      <c r="G3783" s="11">
        <f t="shared" si="119"/>
        <v>42893.833333333328</v>
      </c>
      <c r="H3783" s="6">
        <v>3.5862199999999997E-5</v>
      </c>
      <c r="I3783" s="6">
        <v>3.4977900000000003E-5</v>
      </c>
    </row>
    <row r="3784" spans="1:9" x14ac:dyDescent="0.2">
      <c r="A3784" s="13">
        <v>42893.791666666664</v>
      </c>
      <c r="B3784" s="8">
        <v>2017</v>
      </c>
      <c r="C3784" s="8">
        <v>6</v>
      </c>
      <c r="D3784" s="8">
        <v>7</v>
      </c>
      <c r="E3784" s="8">
        <v>21</v>
      </c>
      <c r="F3784" s="11">
        <f t="shared" si="118"/>
        <v>42893.833333333328</v>
      </c>
      <c r="G3784" s="11">
        <f t="shared" si="119"/>
        <v>42893.874999999993</v>
      </c>
      <c r="H3784" s="6">
        <v>3.0781699999999997E-5</v>
      </c>
      <c r="I3784" s="6">
        <v>3.239E-5</v>
      </c>
    </row>
    <row r="3785" spans="1:9" x14ac:dyDescent="0.2">
      <c r="A3785" s="13">
        <v>42893.833333333336</v>
      </c>
      <c r="B3785" s="8">
        <v>2017</v>
      </c>
      <c r="C3785" s="8">
        <v>6</v>
      </c>
      <c r="D3785" s="8">
        <v>7</v>
      </c>
      <c r="E3785" s="8">
        <v>22</v>
      </c>
      <c r="F3785" s="11">
        <f t="shared" si="118"/>
        <v>42893.875</v>
      </c>
      <c r="G3785" s="11">
        <f t="shared" si="119"/>
        <v>42893.916666666664</v>
      </c>
      <c r="H3785" s="6">
        <v>2.3215899999999999E-5</v>
      </c>
      <c r="I3785" s="6">
        <v>2.90433E-5</v>
      </c>
    </row>
    <row r="3786" spans="1:9" x14ac:dyDescent="0.2">
      <c r="A3786" s="13">
        <v>42893.875</v>
      </c>
      <c r="B3786" s="8">
        <v>2017</v>
      </c>
      <c r="C3786" s="8">
        <v>6</v>
      </c>
      <c r="D3786" s="8">
        <v>7</v>
      </c>
      <c r="E3786" s="8">
        <v>23</v>
      </c>
      <c r="F3786" s="11">
        <f t="shared" si="118"/>
        <v>42893.916666666664</v>
      </c>
      <c r="G3786" s="11">
        <f t="shared" si="119"/>
        <v>42893.958333333328</v>
      </c>
      <c r="H3786" s="6">
        <v>2.0488599999999999E-5</v>
      </c>
      <c r="I3786" s="6">
        <v>2.7673799999999999E-5</v>
      </c>
    </row>
    <row r="3787" spans="1:9" x14ac:dyDescent="0.2">
      <c r="A3787" s="13">
        <v>42893.916666666664</v>
      </c>
      <c r="B3787" s="8">
        <v>2017</v>
      </c>
      <c r="C3787" s="8">
        <v>6</v>
      </c>
      <c r="D3787" s="8">
        <v>8</v>
      </c>
      <c r="E3787" s="8">
        <v>0</v>
      </c>
      <c r="F3787" s="11">
        <f t="shared" si="118"/>
        <v>42893.958333333328</v>
      </c>
      <c r="G3787" s="11">
        <f t="shared" si="119"/>
        <v>42893.999999999993</v>
      </c>
      <c r="H3787" s="6">
        <v>2.3319099999999998E-5</v>
      </c>
      <c r="I3787" s="6">
        <v>2.9227600000000001E-5</v>
      </c>
    </row>
    <row r="3788" spans="1:9" x14ac:dyDescent="0.2">
      <c r="A3788" s="13">
        <v>42893.958333333336</v>
      </c>
      <c r="B3788" s="8">
        <v>2017</v>
      </c>
      <c r="C3788" s="8">
        <v>6</v>
      </c>
      <c r="D3788" s="8">
        <v>8</v>
      </c>
      <c r="E3788" s="8">
        <v>1</v>
      </c>
      <c r="F3788" s="11">
        <f t="shared" si="118"/>
        <v>42894</v>
      </c>
      <c r="G3788" s="11">
        <f t="shared" si="119"/>
        <v>42894.041666666664</v>
      </c>
      <c r="H3788" s="6">
        <v>2.5021400000000001E-5</v>
      </c>
      <c r="I3788" s="6">
        <v>3.1652900000000003E-5</v>
      </c>
    </row>
    <row r="3789" spans="1:9" x14ac:dyDescent="0.2">
      <c r="A3789" s="13">
        <v>42894</v>
      </c>
      <c r="B3789" s="8">
        <v>2017</v>
      </c>
      <c r="C3789" s="8">
        <v>6</v>
      </c>
      <c r="D3789" s="8">
        <v>8</v>
      </c>
      <c r="E3789" s="8">
        <v>2</v>
      </c>
      <c r="F3789" s="11">
        <f t="shared" si="118"/>
        <v>42894.041666666664</v>
      </c>
      <c r="G3789" s="11">
        <f t="shared" si="119"/>
        <v>42894.083333333328</v>
      </c>
      <c r="H3789" s="6">
        <v>3.6644499999999998E-5</v>
      </c>
      <c r="I3789" s="6">
        <v>3.3971799999999999E-5</v>
      </c>
    </row>
    <row r="3790" spans="1:9" x14ac:dyDescent="0.2">
      <c r="A3790" s="13">
        <v>42894.041666666664</v>
      </c>
      <c r="B3790" s="8">
        <v>2017</v>
      </c>
      <c r="C3790" s="8">
        <v>6</v>
      </c>
      <c r="D3790" s="8">
        <v>8</v>
      </c>
      <c r="E3790" s="8">
        <v>3</v>
      </c>
      <c r="F3790" s="11">
        <f t="shared" si="118"/>
        <v>42894.083333333328</v>
      </c>
      <c r="G3790" s="11">
        <f t="shared" si="119"/>
        <v>42894.124999999993</v>
      </c>
      <c r="H3790" s="6">
        <v>3.8668999999999999E-5</v>
      </c>
      <c r="I3790" s="6">
        <v>3.49644E-5</v>
      </c>
    </row>
    <row r="3791" spans="1:9" x14ac:dyDescent="0.2">
      <c r="A3791" s="13">
        <v>42894.083333333336</v>
      </c>
      <c r="B3791" s="8">
        <v>2017</v>
      </c>
      <c r="C3791" s="8">
        <v>6</v>
      </c>
      <c r="D3791" s="8">
        <v>8</v>
      </c>
      <c r="E3791" s="8">
        <v>4</v>
      </c>
      <c r="F3791" s="11">
        <f t="shared" si="118"/>
        <v>42894.125</v>
      </c>
      <c r="G3791" s="11">
        <f t="shared" si="119"/>
        <v>42894.166666666664</v>
      </c>
      <c r="H3791" s="6">
        <v>3.5800799999999998E-5</v>
      </c>
      <c r="I3791" s="6">
        <v>3.9027399999999998E-5</v>
      </c>
    </row>
    <row r="3792" spans="1:9" x14ac:dyDescent="0.2">
      <c r="A3792" s="13">
        <v>42894.125</v>
      </c>
      <c r="B3792" s="8">
        <v>2017</v>
      </c>
      <c r="C3792" s="8">
        <v>6</v>
      </c>
      <c r="D3792" s="8">
        <v>8</v>
      </c>
      <c r="E3792" s="8">
        <v>5</v>
      </c>
      <c r="F3792" s="11">
        <f t="shared" si="118"/>
        <v>42894.166666666664</v>
      </c>
      <c r="G3792" s="11">
        <f t="shared" si="119"/>
        <v>42894.208333333328</v>
      </c>
      <c r="H3792" s="6">
        <v>4.43341E-5</v>
      </c>
      <c r="I3792" s="6">
        <v>4.9273700000000002E-5</v>
      </c>
    </row>
    <row r="3793" spans="1:9" x14ac:dyDescent="0.2">
      <c r="A3793" s="13">
        <v>42894.166666666664</v>
      </c>
      <c r="B3793" s="8">
        <v>2017</v>
      </c>
      <c r="C3793" s="8">
        <v>6</v>
      </c>
      <c r="D3793" s="8">
        <v>8</v>
      </c>
      <c r="E3793" s="8">
        <v>6</v>
      </c>
      <c r="F3793" s="11">
        <f t="shared" si="118"/>
        <v>42894.208333333328</v>
      </c>
      <c r="G3793" s="11">
        <f t="shared" si="119"/>
        <v>42894.249999999993</v>
      </c>
      <c r="H3793" s="6">
        <v>4.4592999999999998E-5</v>
      </c>
      <c r="I3793" s="6">
        <v>5.8038000000000002E-5</v>
      </c>
    </row>
    <row r="3794" spans="1:9" x14ac:dyDescent="0.2">
      <c r="A3794" s="13">
        <v>42894.208333333336</v>
      </c>
      <c r="B3794" s="8">
        <v>2017</v>
      </c>
      <c r="C3794" s="8">
        <v>6</v>
      </c>
      <c r="D3794" s="8">
        <v>8</v>
      </c>
      <c r="E3794" s="8">
        <v>7</v>
      </c>
      <c r="F3794" s="11">
        <f t="shared" si="118"/>
        <v>42894.25</v>
      </c>
      <c r="G3794" s="11">
        <f t="shared" si="119"/>
        <v>42894.291666666664</v>
      </c>
      <c r="H3794" s="6">
        <v>4.22235E-5</v>
      </c>
      <c r="I3794" s="6">
        <v>5.8679399999999999E-5</v>
      </c>
    </row>
    <row r="3795" spans="1:9" x14ac:dyDescent="0.2">
      <c r="A3795" s="13">
        <v>42894.25</v>
      </c>
      <c r="B3795" s="8">
        <v>2017</v>
      </c>
      <c r="C3795" s="8">
        <v>6</v>
      </c>
      <c r="D3795" s="8">
        <v>8</v>
      </c>
      <c r="E3795" s="8">
        <v>8</v>
      </c>
      <c r="F3795" s="11">
        <f t="shared" si="118"/>
        <v>42894.291666666664</v>
      </c>
      <c r="G3795" s="11">
        <f t="shared" si="119"/>
        <v>42894.333333333328</v>
      </c>
      <c r="H3795" s="6">
        <v>3.8675499999999999E-5</v>
      </c>
      <c r="I3795" s="6">
        <v>5.5909599999999997E-5</v>
      </c>
    </row>
    <row r="3796" spans="1:9" x14ac:dyDescent="0.2">
      <c r="A3796" s="13">
        <v>42894.291666666664</v>
      </c>
      <c r="B3796" s="8">
        <v>2017</v>
      </c>
      <c r="C3796" s="8">
        <v>6</v>
      </c>
      <c r="D3796" s="8">
        <v>8</v>
      </c>
      <c r="E3796" s="8">
        <v>9</v>
      </c>
      <c r="F3796" s="11">
        <f t="shared" si="118"/>
        <v>42894.333333333328</v>
      </c>
      <c r="G3796" s="11">
        <f t="shared" si="119"/>
        <v>42894.374999999993</v>
      </c>
      <c r="H3796" s="6">
        <v>3.5573500000000001E-5</v>
      </c>
      <c r="I3796" s="6">
        <v>5.164E-5</v>
      </c>
    </row>
    <row r="3797" spans="1:9" x14ac:dyDescent="0.2">
      <c r="A3797" s="13">
        <v>42894.333333333336</v>
      </c>
      <c r="B3797" s="8">
        <v>2017</v>
      </c>
      <c r="C3797" s="8">
        <v>6</v>
      </c>
      <c r="D3797" s="8">
        <v>8</v>
      </c>
      <c r="E3797" s="8">
        <v>10</v>
      </c>
      <c r="F3797" s="11">
        <f t="shared" si="118"/>
        <v>42894.375</v>
      </c>
      <c r="G3797" s="11">
        <f t="shared" si="119"/>
        <v>42894.416666666664</v>
      </c>
      <c r="H3797" s="6">
        <v>3.4784399999999999E-5</v>
      </c>
      <c r="I3797" s="6">
        <v>4.7397100000000001E-5</v>
      </c>
    </row>
    <row r="3798" spans="1:9" x14ac:dyDescent="0.2">
      <c r="A3798" s="13">
        <v>42894.375</v>
      </c>
      <c r="B3798" s="8">
        <v>2017</v>
      </c>
      <c r="C3798" s="8">
        <v>6</v>
      </c>
      <c r="D3798" s="8">
        <v>8</v>
      </c>
      <c r="E3798" s="8">
        <v>11</v>
      </c>
      <c r="F3798" s="11">
        <f t="shared" si="118"/>
        <v>42894.416666666664</v>
      </c>
      <c r="G3798" s="11">
        <f t="shared" si="119"/>
        <v>42894.458333333328</v>
      </c>
      <c r="H3798" s="6">
        <v>3.4369499999999997E-5</v>
      </c>
      <c r="I3798" s="6">
        <v>4.55057E-5</v>
      </c>
    </row>
    <row r="3799" spans="1:9" x14ac:dyDescent="0.2">
      <c r="A3799" s="13">
        <v>42894.416666666664</v>
      </c>
      <c r="B3799" s="8">
        <v>2017</v>
      </c>
      <c r="C3799" s="8">
        <v>6</v>
      </c>
      <c r="D3799" s="8">
        <v>8</v>
      </c>
      <c r="E3799" s="8">
        <v>12</v>
      </c>
      <c r="F3799" s="11">
        <f t="shared" si="118"/>
        <v>42894.458333333328</v>
      </c>
      <c r="G3799" s="11">
        <f t="shared" si="119"/>
        <v>42894.499999999993</v>
      </c>
      <c r="H3799" s="6">
        <v>3.7313400000000001E-5</v>
      </c>
      <c r="I3799" s="6">
        <v>4.5371199999999997E-5</v>
      </c>
    </row>
    <row r="3800" spans="1:9" x14ac:dyDescent="0.2">
      <c r="A3800" s="13">
        <v>42894.458333333336</v>
      </c>
      <c r="B3800" s="8">
        <v>2017</v>
      </c>
      <c r="C3800" s="8">
        <v>6</v>
      </c>
      <c r="D3800" s="8">
        <v>8</v>
      </c>
      <c r="E3800" s="8">
        <v>13</v>
      </c>
      <c r="F3800" s="11">
        <f t="shared" si="118"/>
        <v>42894.5</v>
      </c>
      <c r="G3800" s="11">
        <f t="shared" si="119"/>
        <v>42894.541666666664</v>
      </c>
      <c r="H3800" s="6">
        <v>3.5862999999999999E-5</v>
      </c>
      <c r="I3800" s="6">
        <v>4.5564700000000001E-5</v>
      </c>
    </row>
    <row r="3801" spans="1:9" x14ac:dyDescent="0.2">
      <c r="A3801" s="13">
        <v>42894.5</v>
      </c>
      <c r="B3801" s="8">
        <v>2017</v>
      </c>
      <c r="C3801" s="8">
        <v>6</v>
      </c>
      <c r="D3801" s="8">
        <v>8</v>
      </c>
      <c r="E3801" s="8">
        <v>14</v>
      </c>
      <c r="F3801" s="11">
        <f t="shared" si="118"/>
        <v>42894.541666666664</v>
      </c>
      <c r="G3801" s="11">
        <f t="shared" si="119"/>
        <v>42894.583333333328</v>
      </c>
      <c r="H3801" s="6">
        <v>3.2011300000000003E-5</v>
      </c>
      <c r="I3801" s="6">
        <v>4.21617E-5</v>
      </c>
    </row>
    <row r="3802" spans="1:9" x14ac:dyDescent="0.2">
      <c r="A3802" s="13">
        <v>42894.541666666664</v>
      </c>
      <c r="B3802" s="8">
        <v>2017</v>
      </c>
      <c r="C3802" s="8">
        <v>6</v>
      </c>
      <c r="D3802" s="8">
        <v>8</v>
      </c>
      <c r="E3802" s="8">
        <v>15</v>
      </c>
      <c r="F3802" s="11">
        <f t="shared" si="118"/>
        <v>42894.583333333328</v>
      </c>
      <c r="G3802" s="11">
        <f t="shared" si="119"/>
        <v>42894.624999999993</v>
      </c>
      <c r="H3802" s="6">
        <v>2.8506599999999999E-5</v>
      </c>
      <c r="I3802" s="6">
        <v>3.9088699999999997E-5</v>
      </c>
    </row>
    <row r="3803" spans="1:9" x14ac:dyDescent="0.2">
      <c r="A3803" s="13">
        <v>42894.583333333336</v>
      </c>
      <c r="B3803" s="8">
        <v>2017</v>
      </c>
      <c r="C3803" s="8">
        <v>6</v>
      </c>
      <c r="D3803" s="8">
        <v>8</v>
      </c>
      <c r="E3803" s="8">
        <v>16</v>
      </c>
      <c r="F3803" s="11">
        <f t="shared" si="118"/>
        <v>42894.625</v>
      </c>
      <c r="G3803" s="11">
        <f t="shared" si="119"/>
        <v>42894.666666666664</v>
      </c>
      <c r="H3803" s="6">
        <v>2.8232400000000001E-5</v>
      </c>
      <c r="I3803" s="6">
        <v>3.5833700000000002E-5</v>
      </c>
    </row>
    <row r="3804" spans="1:9" x14ac:dyDescent="0.2">
      <c r="A3804" s="13">
        <v>42894.625</v>
      </c>
      <c r="B3804" s="8">
        <v>2017</v>
      </c>
      <c r="C3804" s="8">
        <v>6</v>
      </c>
      <c r="D3804" s="8">
        <v>8</v>
      </c>
      <c r="E3804" s="8">
        <v>17</v>
      </c>
      <c r="F3804" s="11">
        <f t="shared" si="118"/>
        <v>42894.666666666664</v>
      </c>
      <c r="G3804" s="11">
        <f t="shared" si="119"/>
        <v>42894.708333333328</v>
      </c>
      <c r="H3804" s="6">
        <v>3.0679500000000003E-5</v>
      </c>
      <c r="I3804" s="6">
        <v>3.2842799999999997E-5</v>
      </c>
    </row>
    <row r="3805" spans="1:9" x14ac:dyDescent="0.2">
      <c r="A3805" s="13">
        <v>42894.666666666664</v>
      </c>
      <c r="B3805" s="8">
        <v>2017</v>
      </c>
      <c r="C3805" s="8">
        <v>6</v>
      </c>
      <c r="D3805" s="8">
        <v>8</v>
      </c>
      <c r="E3805" s="8">
        <v>18</v>
      </c>
      <c r="F3805" s="11">
        <f t="shared" si="118"/>
        <v>42894.708333333328</v>
      </c>
      <c r="G3805" s="11">
        <f t="shared" si="119"/>
        <v>42894.749999999993</v>
      </c>
      <c r="H3805" s="6">
        <v>3.44051E-5</v>
      </c>
      <c r="I3805" s="6">
        <v>3.4060000000000003E-5</v>
      </c>
    </row>
    <row r="3806" spans="1:9" x14ac:dyDescent="0.2">
      <c r="A3806" s="13">
        <v>42894.708333333336</v>
      </c>
      <c r="B3806" s="8">
        <v>2017</v>
      </c>
      <c r="C3806" s="8">
        <v>6</v>
      </c>
      <c r="D3806" s="8">
        <v>8</v>
      </c>
      <c r="E3806" s="8">
        <v>19</v>
      </c>
      <c r="F3806" s="11">
        <f t="shared" si="118"/>
        <v>42894.75</v>
      </c>
      <c r="G3806" s="11">
        <f t="shared" si="119"/>
        <v>42894.791666666664</v>
      </c>
      <c r="H3806" s="6">
        <v>3.64663E-5</v>
      </c>
      <c r="I3806" s="6">
        <v>3.5091600000000001E-5</v>
      </c>
    </row>
    <row r="3807" spans="1:9" x14ac:dyDescent="0.2">
      <c r="A3807" s="13">
        <v>42894.75</v>
      </c>
      <c r="B3807" s="8">
        <v>2017</v>
      </c>
      <c r="C3807" s="8">
        <v>6</v>
      </c>
      <c r="D3807" s="8">
        <v>8</v>
      </c>
      <c r="E3807" s="8">
        <v>20</v>
      </c>
      <c r="F3807" s="11">
        <f t="shared" si="118"/>
        <v>42894.791666666664</v>
      </c>
      <c r="G3807" s="11">
        <f t="shared" si="119"/>
        <v>42894.833333333328</v>
      </c>
      <c r="H3807" s="6">
        <v>3.5335700000000001E-5</v>
      </c>
      <c r="I3807" s="6">
        <v>3.4536000000000003E-5</v>
      </c>
    </row>
    <row r="3808" spans="1:9" x14ac:dyDescent="0.2">
      <c r="A3808" s="13">
        <v>42894.791666666664</v>
      </c>
      <c r="B3808" s="8">
        <v>2017</v>
      </c>
      <c r="C3808" s="8">
        <v>6</v>
      </c>
      <c r="D3808" s="8">
        <v>8</v>
      </c>
      <c r="E3808" s="8">
        <v>21</v>
      </c>
      <c r="F3808" s="11">
        <f t="shared" si="118"/>
        <v>42894.833333333328</v>
      </c>
      <c r="G3808" s="11">
        <f t="shared" si="119"/>
        <v>42894.874999999993</v>
      </c>
      <c r="H3808" s="6">
        <v>3.0275300000000001E-5</v>
      </c>
      <c r="I3808" s="6">
        <v>3.1961100000000001E-5</v>
      </c>
    </row>
    <row r="3809" spans="1:9" x14ac:dyDescent="0.2">
      <c r="A3809" s="13">
        <v>42894.833333333336</v>
      </c>
      <c r="B3809" s="8">
        <v>2017</v>
      </c>
      <c r="C3809" s="8">
        <v>6</v>
      </c>
      <c r="D3809" s="8">
        <v>8</v>
      </c>
      <c r="E3809" s="8">
        <v>22</v>
      </c>
      <c r="F3809" s="11">
        <f t="shared" si="118"/>
        <v>42894.875</v>
      </c>
      <c r="G3809" s="11">
        <f t="shared" si="119"/>
        <v>42894.916666666664</v>
      </c>
      <c r="H3809" s="6">
        <v>2.2782E-5</v>
      </c>
      <c r="I3809" s="6">
        <v>2.86352E-5</v>
      </c>
    </row>
    <row r="3810" spans="1:9" x14ac:dyDescent="0.2">
      <c r="A3810" s="13">
        <v>42894.875</v>
      </c>
      <c r="B3810" s="8">
        <v>2017</v>
      </c>
      <c r="C3810" s="8">
        <v>6</v>
      </c>
      <c r="D3810" s="8">
        <v>8</v>
      </c>
      <c r="E3810" s="8">
        <v>23</v>
      </c>
      <c r="F3810" s="11">
        <f t="shared" si="118"/>
        <v>42894.916666666664</v>
      </c>
      <c r="G3810" s="11">
        <f t="shared" si="119"/>
        <v>42894.958333333328</v>
      </c>
      <c r="H3810" s="6">
        <v>2.0174E-5</v>
      </c>
      <c r="I3810" s="6">
        <v>2.72989E-5</v>
      </c>
    </row>
    <row r="3811" spans="1:9" x14ac:dyDescent="0.2">
      <c r="A3811" s="13">
        <v>42894.916666666664</v>
      </c>
      <c r="B3811" s="8">
        <v>2017</v>
      </c>
      <c r="C3811" s="8">
        <v>6</v>
      </c>
      <c r="D3811" s="8">
        <v>9</v>
      </c>
      <c r="E3811" s="8">
        <v>0</v>
      </c>
      <c r="F3811" s="11">
        <f t="shared" si="118"/>
        <v>42894.958333333328</v>
      </c>
      <c r="G3811" s="11">
        <f t="shared" si="119"/>
        <v>42894.999999999993</v>
      </c>
      <c r="H3811" s="6">
        <v>2.2976299999999999E-5</v>
      </c>
      <c r="I3811" s="6">
        <v>2.8780199999999999E-5</v>
      </c>
    </row>
    <row r="3812" spans="1:9" x14ac:dyDescent="0.2">
      <c r="A3812" s="13">
        <v>42894.958333333336</v>
      </c>
      <c r="B3812" s="8">
        <v>2017</v>
      </c>
      <c r="C3812" s="8">
        <v>6</v>
      </c>
      <c r="D3812" s="8">
        <v>9</v>
      </c>
      <c r="E3812" s="8">
        <v>1</v>
      </c>
      <c r="F3812" s="11">
        <f t="shared" si="118"/>
        <v>42895</v>
      </c>
      <c r="G3812" s="11">
        <f t="shared" si="119"/>
        <v>42895.041666666664</v>
      </c>
      <c r="H3812" s="6">
        <v>2.4663599999999999E-5</v>
      </c>
      <c r="I3812" s="6">
        <v>3.1180799999999998E-5</v>
      </c>
    </row>
    <row r="3813" spans="1:9" x14ac:dyDescent="0.2">
      <c r="A3813" s="13">
        <v>42895</v>
      </c>
      <c r="B3813" s="8">
        <v>2017</v>
      </c>
      <c r="C3813" s="8">
        <v>6</v>
      </c>
      <c r="D3813" s="8">
        <v>9</v>
      </c>
      <c r="E3813" s="8">
        <v>2</v>
      </c>
      <c r="F3813" s="11">
        <f t="shared" si="118"/>
        <v>42895.041666666664</v>
      </c>
      <c r="G3813" s="11">
        <f t="shared" si="119"/>
        <v>42895.083333333328</v>
      </c>
      <c r="H3813" s="6">
        <v>3.6214300000000003E-5</v>
      </c>
      <c r="I3813" s="6">
        <v>3.3476799999999998E-5</v>
      </c>
    </row>
    <row r="3814" spans="1:9" x14ac:dyDescent="0.2">
      <c r="A3814" s="13">
        <v>42895.041666666664</v>
      </c>
      <c r="B3814" s="8">
        <v>2017</v>
      </c>
      <c r="C3814" s="8">
        <v>6</v>
      </c>
      <c r="D3814" s="8">
        <v>9</v>
      </c>
      <c r="E3814" s="8">
        <v>3</v>
      </c>
      <c r="F3814" s="11">
        <f t="shared" si="118"/>
        <v>42895.083333333328</v>
      </c>
      <c r="G3814" s="11">
        <f t="shared" si="119"/>
        <v>42895.124999999993</v>
      </c>
      <c r="H3814" s="6">
        <v>3.8201499999999997E-5</v>
      </c>
      <c r="I3814" s="6">
        <v>3.4411800000000001E-5</v>
      </c>
    </row>
    <row r="3815" spans="1:9" x14ac:dyDescent="0.2">
      <c r="A3815" s="13">
        <v>42895.083333333336</v>
      </c>
      <c r="B3815" s="8">
        <v>2017</v>
      </c>
      <c r="C3815" s="8">
        <v>6</v>
      </c>
      <c r="D3815" s="8">
        <v>9</v>
      </c>
      <c r="E3815" s="8">
        <v>4</v>
      </c>
      <c r="F3815" s="11">
        <f t="shared" si="118"/>
        <v>42895.125</v>
      </c>
      <c r="G3815" s="11">
        <f t="shared" si="119"/>
        <v>42895.166666666664</v>
      </c>
      <c r="H3815" s="6">
        <v>3.5291299999999999E-5</v>
      </c>
      <c r="I3815" s="6">
        <v>3.8358200000000001E-5</v>
      </c>
    </row>
    <row r="3816" spans="1:9" x14ac:dyDescent="0.2">
      <c r="A3816" s="13">
        <v>42895.125</v>
      </c>
      <c r="B3816" s="8">
        <v>2017</v>
      </c>
      <c r="C3816" s="8">
        <v>6</v>
      </c>
      <c r="D3816" s="8">
        <v>9</v>
      </c>
      <c r="E3816" s="8">
        <v>5</v>
      </c>
      <c r="F3816" s="11">
        <f t="shared" si="118"/>
        <v>42895.166666666664</v>
      </c>
      <c r="G3816" s="11">
        <f t="shared" si="119"/>
        <v>42895.208333333328</v>
      </c>
      <c r="H3816" s="6">
        <v>4.3677999999999998E-5</v>
      </c>
      <c r="I3816" s="6">
        <v>4.8372299999999998E-5</v>
      </c>
    </row>
    <row r="3817" spans="1:9" x14ac:dyDescent="0.2">
      <c r="A3817" s="13">
        <v>42895.166666666664</v>
      </c>
      <c r="B3817" s="8">
        <v>2017</v>
      </c>
      <c r="C3817" s="8">
        <v>6</v>
      </c>
      <c r="D3817" s="8">
        <v>9</v>
      </c>
      <c r="E3817" s="8">
        <v>6</v>
      </c>
      <c r="F3817" s="11">
        <f t="shared" si="118"/>
        <v>42895.208333333328</v>
      </c>
      <c r="G3817" s="11">
        <f t="shared" si="119"/>
        <v>42895.249999999993</v>
      </c>
      <c r="H3817" s="6">
        <v>4.33083E-5</v>
      </c>
      <c r="I3817" s="6">
        <v>5.5092300000000001E-5</v>
      </c>
    </row>
    <row r="3818" spans="1:9" x14ac:dyDescent="0.2">
      <c r="A3818" s="13">
        <v>42895.208333333336</v>
      </c>
      <c r="B3818" s="8">
        <v>2017</v>
      </c>
      <c r="C3818" s="8">
        <v>6</v>
      </c>
      <c r="D3818" s="8">
        <v>9</v>
      </c>
      <c r="E3818" s="8">
        <v>7</v>
      </c>
      <c r="F3818" s="11">
        <f t="shared" si="118"/>
        <v>42895.25</v>
      </c>
      <c r="G3818" s="11">
        <f t="shared" si="119"/>
        <v>42895.291666666664</v>
      </c>
      <c r="H3818" s="6">
        <v>4.0760799999999998E-5</v>
      </c>
      <c r="I3818" s="6">
        <v>5.5934699999999998E-5</v>
      </c>
    </row>
    <row r="3819" spans="1:9" x14ac:dyDescent="0.2">
      <c r="A3819" s="13">
        <v>42895.25</v>
      </c>
      <c r="B3819" s="8">
        <v>2017</v>
      </c>
      <c r="C3819" s="8">
        <v>6</v>
      </c>
      <c r="D3819" s="8">
        <v>9</v>
      </c>
      <c r="E3819" s="8">
        <v>8</v>
      </c>
      <c r="F3819" s="11">
        <f t="shared" si="118"/>
        <v>42895.291666666664</v>
      </c>
      <c r="G3819" s="11">
        <f t="shared" si="119"/>
        <v>42895.333333333328</v>
      </c>
      <c r="H3819" s="6">
        <v>3.7389099999999997E-5</v>
      </c>
      <c r="I3819" s="6">
        <v>5.3005399999999999E-5</v>
      </c>
    </row>
    <row r="3820" spans="1:9" x14ac:dyDescent="0.2">
      <c r="A3820" s="13">
        <v>42895.291666666664</v>
      </c>
      <c r="B3820" s="8">
        <v>2017</v>
      </c>
      <c r="C3820" s="8">
        <v>6</v>
      </c>
      <c r="D3820" s="8">
        <v>9</v>
      </c>
      <c r="E3820" s="8">
        <v>9</v>
      </c>
      <c r="F3820" s="11">
        <f t="shared" si="118"/>
        <v>42895.333333333328</v>
      </c>
      <c r="G3820" s="11">
        <f t="shared" si="119"/>
        <v>42895.374999999993</v>
      </c>
      <c r="H3820" s="6">
        <v>3.3512300000000001E-5</v>
      </c>
      <c r="I3820" s="6">
        <v>4.8908800000000002E-5</v>
      </c>
    </row>
    <row r="3821" spans="1:9" x14ac:dyDescent="0.2">
      <c r="A3821" s="13">
        <v>42895.333333333336</v>
      </c>
      <c r="B3821" s="8">
        <v>2017</v>
      </c>
      <c r="C3821" s="8">
        <v>6</v>
      </c>
      <c r="D3821" s="8">
        <v>9</v>
      </c>
      <c r="E3821" s="8">
        <v>10</v>
      </c>
      <c r="F3821" s="11">
        <f t="shared" si="118"/>
        <v>42895.375</v>
      </c>
      <c r="G3821" s="11">
        <f t="shared" si="119"/>
        <v>42895.416666666664</v>
      </c>
      <c r="H3821" s="6">
        <v>3.3413900000000002E-5</v>
      </c>
      <c r="I3821" s="6">
        <v>4.4800299999999999E-5</v>
      </c>
    </row>
    <row r="3822" spans="1:9" x14ac:dyDescent="0.2">
      <c r="A3822" s="13">
        <v>42895.375</v>
      </c>
      <c r="B3822" s="8">
        <v>2017</v>
      </c>
      <c r="C3822" s="8">
        <v>6</v>
      </c>
      <c r="D3822" s="8">
        <v>9</v>
      </c>
      <c r="E3822" s="8">
        <v>11</v>
      </c>
      <c r="F3822" s="11">
        <f t="shared" si="118"/>
        <v>42895.416666666664</v>
      </c>
      <c r="G3822" s="11">
        <f t="shared" si="119"/>
        <v>42895.458333333328</v>
      </c>
      <c r="H3822" s="6">
        <v>3.40155E-5</v>
      </c>
      <c r="I3822" s="6">
        <v>4.3506300000000001E-5</v>
      </c>
    </row>
    <row r="3823" spans="1:9" x14ac:dyDescent="0.2">
      <c r="A3823" s="13">
        <v>42895.416666666664</v>
      </c>
      <c r="B3823" s="8">
        <v>2017</v>
      </c>
      <c r="C3823" s="8">
        <v>6</v>
      </c>
      <c r="D3823" s="8">
        <v>9</v>
      </c>
      <c r="E3823" s="8">
        <v>12</v>
      </c>
      <c r="F3823" s="11">
        <f t="shared" si="118"/>
        <v>42895.458333333328</v>
      </c>
      <c r="G3823" s="11">
        <f t="shared" si="119"/>
        <v>42895.499999999993</v>
      </c>
      <c r="H3823" s="6">
        <v>3.6504000000000002E-5</v>
      </c>
      <c r="I3823" s="6">
        <v>4.3360399999999999E-5</v>
      </c>
    </row>
    <row r="3824" spans="1:9" x14ac:dyDescent="0.2">
      <c r="A3824" s="13">
        <v>42895.458333333336</v>
      </c>
      <c r="B3824" s="8">
        <v>2017</v>
      </c>
      <c r="C3824" s="8">
        <v>6</v>
      </c>
      <c r="D3824" s="8">
        <v>9</v>
      </c>
      <c r="E3824" s="8">
        <v>13</v>
      </c>
      <c r="F3824" s="11">
        <f t="shared" si="118"/>
        <v>42895.5</v>
      </c>
      <c r="G3824" s="11">
        <f t="shared" si="119"/>
        <v>42895.541666666664</v>
      </c>
      <c r="H3824" s="6">
        <v>3.4783200000000003E-5</v>
      </c>
      <c r="I3824" s="6">
        <v>4.3251899999999998E-5</v>
      </c>
    </row>
    <row r="3825" spans="1:9" x14ac:dyDescent="0.2">
      <c r="A3825" s="13">
        <v>42895.5</v>
      </c>
      <c r="B3825" s="8">
        <v>2017</v>
      </c>
      <c r="C3825" s="8">
        <v>6</v>
      </c>
      <c r="D3825" s="8">
        <v>9</v>
      </c>
      <c r="E3825" s="8">
        <v>14</v>
      </c>
      <c r="F3825" s="11">
        <f t="shared" si="118"/>
        <v>42895.541666666664</v>
      </c>
      <c r="G3825" s="11">
        <f t="shared" si="119"/>
        <v>42895.583333333328</v>
      </c>
      <c r="H3825" s="6">
        <v>3.0794099999999997E-5</v>
      </c>
      <c r="I3825" s="6">
        <v>3.91426E-5</v>
      </c>
    </row>
    <row r="3826" spans="1:9" x14ac:dyDescent="0.2">
      <c r="A3826" s="13">
        <v>42895.541666666664</v>
      </c>
      <c r="B3826" s="8">
        <v>2017</v>
      </c>
      <c r="C3826" s="8">
        <v>6</v>
      </c>
      <c r="D3826" s="8">
        <v>9</v>
      </c>
      <c r="E3826" s="8">
        <v>15</v>
      </c>
      <c r="F3826" s="11">
        <f t="shared" si="118"/>
        <v>42895.583333333328</v>
      </c>
      <c r="G3826" s="11">
        <f t="shared" si="119"/>
        <v>42895.624999999993</v>
      </c>
      <c r="H3826" s="6">
        <v>2.71085E-5</v>
      </c>
      <c r="I3826" s="6">
        <v>3.5614800000000003E-5</v>
      </c>
    </row>
    <row r="3827" spans="1:9" x14ac:dyDescent="0.2">
      <c r="A3827" s="13">
        <v>42895.583333333336</v>
      </c>
      <c r="B3827" s="8">
        <v>2017</v>
      </c>
      <c r="C3827" s="8">
        <v>6</v>
      </c>
      <c r="D3827" s="8">
        <v>9</v>
      </c>
      <c r="E3827" s="8">
        <v>16</v>
      </c>
      <c r="F3827" s="11">
        <f t="shared" si="118"/>
        <v>42895.625</v>
      </c>
      <c r="G3827" s="11">
        <f t="shared" si="119"/>
        <v>42895.666666666664</v>
      </c>
      <c r="H3827" s="6">
        <v>2.6987599999999999E-5</v>
      </c>
      <c r="I3827" s="6">
        <v>3.3237300000000001E-5</v>
      </c>
    </row>
    <row r="3828" spans="1:9" x14ac:dyDescent="0.2">
      <c r="A3828" s="13">
        <v>42895.625</v>
      </c>
      <c r="B3828" s="8">
        <v>2017</v>
      </c>
      <c r="C3828" s="8">
        <v>6</v>
      </c>
      <c r="D3828" s="8">
        <v>9</v>
      </c>
      <c r="E3828" s="8">
        <v>17</v>
      </c>
      <c r="F3828" s="11">
        <f t="shared" si="118"/>
        <v>42895.666666666664</v>
      </c>
      <c r="G3828" s="11">
        <f t="shared" si="119"/>
        <v>42895.708333333328</v>
      </c>
      <c r="H3828" s="6">
        <v>3.0516000000000001E-5</v>
      </c>
      <c r="I3828" s="6">
        <v>3.1444800000000001E-5</v>
      </c>
    </row>
    <row r="3829" spans="1:9" x14ac:dyDescent="0.2">
      <c r="A3829" s="13">
        <v>42895.666666666664</v>
      </c>
      <c r="B3829" s="8">
        <v>2017</v>
      </c>
      <c r="C3829" s="8">
        <v>6</v>
      </c>
      <c r="D3829" s="8">
        <v>9</v>
      </c>
      <c r="E3829" s="8">
        <v>18</v>
      </c>
      <c r="F3829" s="11">
        <f t="shared" si="118"/>
        <v>42895.708333333328</v>
      </c>
      <c r="G3829" s="11">
        <f t="shared" si="119"/>
        <v>42895.749999999993</v>
      </c>
      <c r="H3829" s="6">
        <v>3.5920999999999997E-5</v>
      </c>
      <c r="I3829" s="6">
        <v>3.3014600000000001E-5</v>
      </c>
    </row>
    <row r="3830" spans="1:9" x14ac:dyDescent="0.2">
      <c r="A3830" s="13">
        <v>42895.708333333336</v>
      </c>
      <c r="B3830" s="8">
        <v>2017</v>
      </c>
      <c r="C3830" s="8">
        <v>6</v>
      </c>
      <c r="D3830" s="8">
        <v>9</v>
      </c>
      <c r="E3830" s="8">
        <v>19</v>
      </c>
      <c r="F3830" s="11">
        <f t="shared" si="118"/>
        <v>42895.75</v>
      </c>
      <c r="G3830" s="11">
        <f t="shared" si="119"/>
        <v>42895.791666666664</v>
      </c>
      <c r="H3830" s="6">
        <v>3.9967299999999999E-5</v>
      </c>
      <c r="I3830" s="6">
        <v>3.4075700000000003E-5</v>
      </c>
    </row>
    <row r="3831" spans="1:9" x14ac:dyDescent="0.2">
      <c r="A3831" s="13">
        <v>42895.75</v>
      </c>
      <c r="B3831" s="8">
        <v>2017</v>
      </c>
      <c r="C3831" s="8">
        <v>6</v>
      </c>
      <c r="D3831" s="8">
        <v>9</v>
      </c>
      <c r="E3831" s="8">
        <v>20</v>
      </c>
      <c r="F3831" s="11">
        <f t="shared" si="118"/>
        <v>42895.791666666664</v>
      </c>
      <c r="G3831" s="11">
        <f t="shared" si="119"/>
        <v>42895.833333333328</v>
      </c>
      <c r="H3831" s="6">
        <v>3.8503100000000001E-5</v>
      </c>
      <c r="I3831" s="6">
        <v>3.3327100000000001E-5</v>
      </c>
    </row>
    <row r="3832" spans="1:9" x14ac:dyDescent="0.2">
      <c r="A3832" s="13">
        <v>42895.791666666664</v>
      </c>
      <c r="B3832" s="8">
        <v>2017</v>
      </c>
      <c r="C3832" s="8">
        <v>6</v>
      </c>
      <c r="D3832" s="8">
        <v>9</v>
      </c>
      <c r="E3832" s="8">
        <v>21</v>
      </c>
      <c r="F3832" s="11">
        <f t="shared" si="118"/>
        <v>42895.833333333328</v>
      </c>
      <c r="G3832" s="11">
        <f t="shared" si="119"/>
        <v>42895.874999999993</v>
      </c>
      <c r="H3832" s="6">
        <v>3.2215400000000003E-5</v>
      </c>
      <c r="I3832" s="6">
        <v>3.0751699999999999E-5</v>
      </c>
    </row>
    <row r="3833" spans="1:9" x14ac:dyDescent="0.2">
      <c r="A3833" s="13">
        <v>42895.833333333336</v>
      </c>
      <c r="B3833" s="8">
        <v>2017</v>
      </c>
      <c r="C3833" s="8">
        <v>6</v>
      </c>
      <c r="D3833" s="8">
        <v>9</v>
      </c>
      <c r="E3833" s="8">
        <v>22</v>
      </c>
      <c r="F3833" s="11">
        <f t="shared" si="118"/>
        <v>42895.875</v>
      </c>
      <c r="G3833" s="11">
        <f t="shared" si="119"/>
        <v>42895.916666666664</v>
      </c>
      <c r="H3833" s="6">
        <v>2.4576700000000001E-5</v>
      </c>
      <c r="I3833" s="6">
        <v>2.7631799999999999E-5</v>
      </c>
    </row>
    <row r="3834" spans="1:9" x14ac:dyDescent="0.2">
      <c r="A3834" s="13">
        <v>42895.875</v>
      </c>
      <c r="B3834" s="8">
        <v>2017</v>
      </c>
      <c r="C3834" s="8">
        <v>6</v>
      </c>
      <c r="D3834" s="8">
        <v>9</v>
      </c>
      <c r="E3834" s="8">
        <v>23</v>
      </c>
      <c r="F3834" s="11">
        <f t="shared" si="118"/>
        <v>42895.916666666664</v>
      </c>
      <c r="G3834" s="11">
        <f t="shared" si="119"/>
        <v>42895.958333333328</v>
      </c>
      <c r="H3834" s="6">
        <v>2.1203700000000002E-5</v>
      </c>
      <c r="I3834" s="6">
        <v>2.64197E-5</v>
      </c>
    </row>
    <row r="3835" spans="1:9" x14ac:dyDescent="0.2">
      <c r="A3835" s="13">
        <v>42895.916666666664</v>
      </c>
      <c r="B3835" s="8">
        <v>2017</v>
      </c>
      <c r="C3835" s="8">
        <v>6</v>
      </c>
      <c r="D3835" s="8">
        <v>10</v>
      </c>
      <c r="E3835" s="8">
        <v>0</v>
      </c>
      <c r="F3835" s="11">
        <f t="shared" si="118"/>
        <v>42895.958333333328</v>
      </c>
      <c r="G3835" s="11">
        <f t="shared" si="119"/>
        <v>42895.999999999993</v>
      </c>
      <c r="H3835" s="6">
        <v>2.4260199999999999E-5</v>
      </c>
      <c r="I3835" s="6">
        <v>2.7301299999999999E-5</v>
      </c>
    </row>
    <row r="3836" spans="1:9" x14ac:dyDescent="0.2">
      <c r="A3836" s="13">
        <v>42895.958333333336</v>
      </c>
      <c r="B3836" s="8">
        <v>2017</v>
      </c>
      <c r="C3836" s="8">
        <v>6</v>
      </c>
      <c r="D3836" s="8">
        <v>10</v>
      </c>
      <c r="E3836" s="8">
        <v>1</v>
      </c>
      <c r="F3836" s="11">
        <f t="shared" si="118"/>
        <v>42896</v>
      </c>
      <c r="G3836" s="11">
        <f t="shared" si="119"/>
        <v>42896.041666666664</v>
      </c>
      <c r="H3836" s="6">
        <v>2.3818299999999999E-5</v>
      </c>
      <c r="I3836" s="6">
        <v>2.9592100000000001E-5</v>
      </c>
    </row>
    <row r="3837" spans="1:9" x14ac:dyDescent="0.2">
      <c r="A3837" s="13">
        <v>42896</v>
      </c>
      <c r="B3837" s="8">
        <v>2017</v>
      </c>
      <c r="C3837" s="8">
        <v>6</v>
      </c>
      <c r="D3837" s="8">
        <v>10</v>
      </c>
      <c r="E3837" s="8">
        <v>2</v>
      </c>
      <c r="F3837" s="11">
        <f t="shared" si="118"/>
        <v>42896.041666666664</v>
      </c>
      <c r="G3837" s="11">
        <f t="shared" si="119"/>
        <v>42896.083333333328</v>
      </c>
      <c r="H3837" s="6">
        <v>3.2343199999999999E-5</v>
      </c>
      <c r="I3837" s="6">
        <v>3.15711E-5</v>
      </c>
    </row>
    <row r="3838" spans="1:9" x14ac:dyDescent="0.2">
      <c r="A3838" s="13">
        <v>42896.041666666664</v>
      </c>
      <c r="B3838" s="8">
        <v>2017</v>
      </c>
      <c r="C3838" s="8">
        <v>6</v>
      </c>
      <c r="D3838" s="8">
        <v>10</v>
      </c>
      <c r="E3838" s="8">
        <v>3</v>
      </c>
      <c r="F3838" s="11">
        <f t="shared" si="118"/>
        <v>42896.083333333328</v>
      </c>
      <c r="G3838" s="11">
        <f t="shared" si="119"/>
        <v>42896.124999999993</v>
      </c>
      <c r="H3838" s="6">
        <v>3.5484200000000002E-5</v>
      </c>
      <c r="I3838" s="6">
        <v>3.2102399999999999E-5</v>
      </c>
    </row>
    <row r="3839" spans="1:9" x14ac:dyDescent="0.2">
      <c r="A3839" s="13">
        <v>42896.083333333336</v>
      </c>
      <c r="B3839" s="8">
        <v>2017</v>
      </c>
      <c r="C3839" s="8">
        <v>6</v>
      </c>
      <c r="D3839" s="8">
        <v>10</v>
      </c>
      <c r="E3839" s="8">
        <v>4</v>
      </c>
      <c r="F3839" s="11">
        <f t="shared" si="118"/>
        <v>42896.125</v>
      </c>
      <c r="G3839" s="11">
        <f t="shared" si="119"/>
        <v>42896.166666666664</v>
      </c>
      <c r="H3839" s="6">
        <v>3.4088199999999997E-5</v>
      </c>
      <c r="I3839" s="6">
        <v>3.4529900000000003E-5</v>
      </c>
    </row>
    <row r="3840" spans="1:9" x14ac:dyDescent="0.2">
      <c r="A3840" s="13">
        <v>42896.125</v>
      </c>
      <c r="B3840" s="8">
        <v>2017</v>
      </c>
      <c r="C3840" s="8">
        <v>6</v>
      </c>
      <c r="D3840" s="8">
        <v>10</v>
      </c>
      <c r="E3840" s="8">
        <v>5</v>
      </c>
      <c r="F3840" s="11">
        <f t="shared" si="118"/>
        <v>42896.166666666664</v>
      </c>
      <c r="G3840" s="11">
        <f t="shared" si="119"/>
        <v>42896.208333333328</v>
      </c>
      <c r="H3840" s="6">
        <v>4.0153900000000002E-5</v>
      </c>
      <c r="I3840" s="6">
        <v>4.1538000000000001E-5</v>
      </c>
    </row>
    <row r="3841" spans="1:9" x14ac:dyDescent="0.2">
      <c r="A3841" s="13">
        <v>42896.166666666664</v>
      </c>
      <c r="B3841" s="8">
        <v>2017</v>
      </c>
      <c r="C3841" s="8">
        <v>6</v>
      </c>
      <c r="D3841" s="8">
        <v>10</v>
      </c>
      <c r="E3841" s="8">
        <v>6</v>
      </c>
      <c r="F3841" s="11">
        <f t="shared" si="118"/>
        <v>42896.208333333328</v>
      </c>
      <c r="G3841" s="11">
        <f t="shared" si="119"/>
        <v>42896.249999999993</v>
      </c>
      <c r="H3841" s="6">
        <v>3.5272799999999999E-5</v>
      </c>
      <c r="I3841" s="6">
        <v>4.4744299999999998E-5</v>
      </c>
    </row>
    <row r="3842" spans="1:9" x14ac:dyDescent="0.2">
      <c r="A3842" s="13">
        <v>42896.208333333336</v>
      </c>
      <c r="B3842" s="8">
        <v>2017</v>
      </c>
      <c r="C3842" s="8">
        <v>6</v>
      </c>
      <c r="D3842" s="8">
        <v>10</v>
      </c>
      <c r="E3842" s="8">
        <v>7</v>
      </c>
      <c r="F3842" s="11">
        <f t="shared" si="118"/>
        <v>42896.25</v>
      </c>
      <c r="G3842" s="11">
        <f t="shared" si="119"/>
        <v>42896.291666666664</v>
      </c>
      <c r="H3842" s="6">
        <v>3.0215499999999999E-5</v>
      </c>
      <c r="I3842" s="6">
        <v>4.27117E-5</v>
      </c>
    </row>
    <row r="3843" spans="1:9" x14ac:dyDescent="0.2">
      <c r="A3843" s="13">
        <v>42896.25</v>
      </c>
      <c r="B3843" s="8">
        <v>2017</v>
      </c>
      <c r="C3843" s="8">
        <v>6</v>
      </c>
      <c r="D3843" s="8">
        <v>10</v>
      </c>
      <c r="E3843" s="8">
        <v>8</v>
      </c>
      <c r="F3843" s="11">
        <f t="shared" ref="F3843:F3906" si="120">A3843+TIME(1,0,0)</f>
        <v>42896.291666666664</v>
      </c>
      <c r="G3843" s="11">
        <f t="shared" ref="G3843:G3906" si="121">F3843+TIME(1,0,0)</f>
        <v>42896.333333333328</v>
      </c>
      <c r="H3843" s="6">
        <v>2.6117000000000001E-5</v>
      </c>
      <c r="I3843" s="6">
        <v>3.91087E-5</v>
      </c>
    </row>
    <row r="3844" spans="1:9" x14ac:dyDescent="0.2">
      <c r="A3844" s="13">
        <v>42896.291666666664</v>
      </c>
      <c r="B3844" s="8">
        <v>2017</v>
      </c>
      <c r="C3844" s="8">
        <v>6</v>
      </c>
      <c r="D3844" s="8">
        <v>10</v>
      </c>
      <c r="E3844" s="8">
        <v>9</v>
      </c>
      <c r="F3844" s="11">
        <f t="shared" si="120"/>
        <v>42896.333333333328</v>
      </c>
      <c r="G3844" s="11">
        <f t="shared" si="121"/>
        <v>42896.374999999993</v>
      </c>
      <c r="H3844" s="6">
        <v>2.5214600000000001E-5</v>
      </c>
      <c r="I3844" s="6">
        <v>3.6415399999999997E-5</v>
      </c>
    </row>
    <row r="3845" spans="1:9" x14ac:dyDescent="0.2">
      <c r="A3845" s="13">
        <v>42896.333333333336</v>
      </c>
      <c r="B3845" s="8">
        <v>2017</v>
      </c>
      <c r="C3845" s="8">
        <v>6</v>
      </c>
      <c r="D3845" s="8">
        <v>10</v>
      </c>
      <c r="E3845" s="8">
        <v>10</v>
      </c>
      <c r="F3845" s="11">
        <f t="shared" si="120"/>
        <v>42896.375</v>
      </c>
      <c r="G3845" s="11">
        <f t="shared" si="121"/>
        <v>42896.416666666664</v>
      </c>
      <c r="H3845" s="6">
        <v>2.5282600000000001E-5</v>
      </c>
      <c r="I3845" s="6">
        <v>3.3230900000000001E-5</v>
      </c>
    </row>
    <row r="3846" spans="1:9" x14ac:dyDescent="0.2">
      <c r="A3846" s="13">
        <v>42896.375</v>
      </c>
      <c r="B3846" s="8">
        <v>2017</v>
      </c>
      <c r="C3846" s="8">
        <v>6</v>
      </c>
      <c r="D3846" s="8">
        <v>10</v>
      </c>
      <c r="E3846" s="8">
        <v>11</v>
      </c>
      <c r="F3846" s="11">
        <f t="shared" si="120"/>
        <v>42896.416666666664</v>
      </c>
      <c r="G3846" s="11">
        <f t="shared" si="121"/>
        <v>42896.458333333328</v>
      </c>
      <c r="H3846" s="6">
        <v>2.64273E-5</v>
      </c>
      <c r="I3846" s="6">
        <v>3.3468099999999999E-5</v>
      </c>
    </row>
    <row r="3847" spans="1:9" x14ac:dyDescent="0.2">
      <c r="A3847" s="13">
        <v>42896.416666666664</v>
      </c>
      <c r="B3847" s="8">
        <v>2017</v>
      </c>
      <c r="C3847" s="8">
        <v>6</v>
      </c>
      <c r="D3847" s="8">
        <v>10</v>
      </c>
      <c r="E3847" s="8">
        <v>12</v>
      </c>
      <c r="F3847" s="11">
        <f t="shared" si="120"/>
        <v>42896.458333333328</v>
      </c>
      <c r="G3847" s="11">
        <f t="shared" si="121"/>
        <v>42896.499999999993</v>
      </c>
      <c r="H3847" s="6">
        <v>3.0049700000000001E-5</v>
      </c>
      <c r="I3847" s="6">
        <v>3.4057599999999997E-5</v>
      </c>
    </row>
    <row r="3848" spans="1:9" x14ac:dyDescent="0.2">
      <c r="A3848" s="13">
        <v>42896.458333333336</v>
      </c>
      <c r="B3848" s="8">
        <v>2017</v>
      </c>
      <c r="C3848" s="8">
        <v>6</v>
      </c>
      <c r="D3848" s="8">
        <v>10</v>
      </c>
      <c r="E3848" s="8">
        <v>13</v>
      </c>
      <c r="F3848" s="11">
        <f t="shared" si="120"/>
        <v>42896.5</v>
      </c>
      <c r="G3848" s="11">
        <f t="shared" si="121"/>
        <v>42896.541666666664</v>
      </c>
      <c r="H3848" s="6">
        <v>2.84049E-5</v>
      </c>
      <c r="I3848" s="6">
        <v>3.3975800000000001E-5</v>
      </c>
    </row>
    <row r="3849" spans="1:9" x14ac:dyDescent="0.2">
      <c r="A3849" s="13">
        <v>42896.5</v>
      </c>
      <c r="B3849" s="8">
        <v>2017</v>
      </c>
      <c r="C3849" s="8">
        <v>6</v>
      </c>
      <c r="D3849" s="8">
        <v>10</v>
      </c>
      <c r="E3849" s="8">
        <v>14</v>
      </c>
      <c r="F3849" s="11">
        <f t="shared" si="120"/>
        <v>42896.541666666664</v>
      </c>
      <c r="G3849" s="11">
        <f t="shared" si="121"/>
        <v>42896.583333333328</v>
      </c>
      <c r="H3849" s="6">
        <v>2.5357599999999999E-5</v>
      </c>
      <c r="I3849" s="6">
        <v>3.1359300000000003E-5</v>
      </c>
    </row>
    <row r="3850" spans="1:9" x14ac:dyDescent="0.2">
      <c r="A3850" s="13">
        <v>42896.541666666664</v>
      </c>
      <c r="B3850" s="8">
        <v>2017</v>
      </c>
      <c r="C3850" s="8">
        <v>6</v>
      </c>
      <c r="D3850" s="8">
        <v>10</v>
      </c>
      <c r="E3850" s="8">
        <v>15</v>
      </c>
      <c r="F3850" s="11">
        <f t="shared" si="120"/>
        <v>42896.583333333328</v>
      </c>
      <c r="G3850" s="11">
        <f t="shared" si="121"/>
        <v>42896.624999999993</v>
      </c>
      <c r="H3850" s="6">
        <v>2.3485900000000002E-5</v>
      </c>
      <c r="I3850" s="6">
        <v>2.9674799999999999E-5</v>
      </c>
    </row>
    <row r="3851" spans="1:9" x14ac:dyDescent="0.2">
      <c r="A3851" s="13">
        <v>42896.583333333336</v>
      </c>
      <c r="B3851" s="8">
        <v>2017</v>
      </c>
      <c r="C3851" s="8">
        <v>6</v>
      </c>
      <c r="D3851" s="8">
        <v>10</v>
      </c>
      <c r="E3851" s="8">
        <v>16</v>
      </c>
      <c r="F3851" s="11">
        <f t="shared" si="120"/>
        <v>42896.625</v>
      </c>
      <c r="G3851" s="11">
        <f t="shared" si="121"/>
        <v>42896.666666666664</v>
      </c>
      <c r="H3851" s="6">
        <v>2.4556600000000001E-5</v>
      </c>
      <c r="I3851" s="6">
        <v>2.9005300000000002E-5</v>
      </c>
    </row>
    <row r="3852" spans="1:9" x14ac:dyDescent="0.2">
      <c r="A3852" s="13">
        <v>42896.625</v>
      </c>
      <c r="B3852" s="8">
        <v>2017</v>
      </c>
      <c r="C3852" s="8">
        <v>6</v>
      </c>
      <c r="D3852" s="8">
        <v>10</v>
      </c>
      <c r="E3852" s="8">
        <v>17</v>
      </c>
      <c r="F3852" s="11">
        <f t="shared" si="120"/>
        <v>42896.666666666664</v>
      </c>
      <c r="G3852" s="11">
        <f t="shared" si="121"/>
        <v>42896.708333333328</v>
      </c>
      <c r="H3852" s="6">
        <v>2.94946E-5</v>
      </c>
      <c r="I3852" s="6">
        <v>2.8699300000000002E-5</v>
      </c>
    </row>
    <row r="3853" spans="1:9" x14ac:dyDescent="0.2">
      <c r="A3853" s="13">
        <v>42896.666666666664</v>
      </c>
      <c r="B3853" s="8">
        <v>2017</v>
      </c>
      <c r="C3853" s="8">
        <v>6</v>
      </c>
      <c r="D3853" s="8">
        <v>10</v>
      </c>
      <c r="E3853" s="8">
        <v>18</v>
      </c>
      <c r="F3853" s="11">
        <f t="shared" si="120"/>
        <v>42896.708333333328</v>
      </c>
      <c r="G3853" s="11">
        <f t="shared" si="121"/>
        <v>42896.749999999993</v>
      </c>
      <c r="H3853" s="6">
        <v>3.6408800000000003E-5</v>
      </c>
      <c r="I3853" s="6">
        <v>3.1140399999999997E-5</v>
      </c>
    </row>
    <row r="3854" spans="1:9" x14ac:dyDescent="0.2">
      <c r="A3854" s="13">
        <v>42896.708333333336</v>
      </c>
      <c r="B3854" s="8">
        <v>2017</v>
      </c>
      <c r="C3854" s="8">
        <v>6</v>
      </c>
      <c r="D3854" s="8">
        <v>10</v>
      </c>
      <c r="E3854" s="8">
        <v>19</v>
      </c>
      <c r="F3854" s="11">
        <f t="shared" si="120"/>
        <v>42896.75</v>
      </c>
      <c r="G3854" s="11">
        <f t="shared" si="121"/>
        <v>42896.791666666664</v>
      </c>
      <c r="H3854" s="6">
        <v>3.9690700000000003E-5</v>
      </c>
      <c r="I3854" s="6">
        <v>3.21862E-5</v>
      </c>
    </row>
    <row r="3855" spans="1:9" x14ac:dyDescent="0.2">
      <c r="A3855" s="13">
        <v>42896.75</v>
      </c>
      <c r="B3855" s="8">
        <v>2017</v>
      </c>
      <c r="C3855" s="8">
        <v>6</v>
      </c>
      <c r="D3855" s="8">
        <v>10</v>
      </c>
      <c r="E3855" s="8">
        <v>20</v>
      </c>
      <c r="F3855" s="11">
        <f t="shared" si="120"/>
        <v>42896.791666666664</v>
      </c>
      <c r="G3855" s="11">
        <f t="shared" si="121"/>
        <v>42896.833333333328</v>
      </c>
      <c r="H3855" s="6">
        <v>3.8028400000000003E-5</v>
      </c>
      <c r="I3855" s="6">
        <v>3.1949699999999997E-5</v>
      </c>
    </row>
    <row r="3856" spans="1:9" x14ac:dyDescent="0.2">
      <c r="A3856" s="13">
        <v>42896.791666666664</v>
      </c>
      <c r="B3856" s="8">
        <v>2017</v>
      </c>
      <c r="C3856" s="8">
        <v>6</v>
      </c>
      <c r="D3856" s="8">
        <v>10</v>
      </c>
      <c r="E3856" s="8">
        <v>21</v>
      </c>
      <c r="F3856" s="11">
        <f t="shared" si="120"/>
        <v>42896.833333333328</v>
      </c>
      <c r="G3856" s="11">
        <f t="shared" si="121"/>
        <v>42896.874999999993</v>
      </c>
      <c r="H3856" s="6">
        <v>3.3489799999999999E-5</v>
      </c>
      <c r="I3856" s="6">
        <v>3.0530100000000001E-5</v>
      </c>
    </row>
    <row r="3857" spans="1:9" x14ac:dyDescent="0.2">
      <c r="A3857" s="13">
        <v>42896.833333333336</v>
      </c>
      <c r="B3857" s="8">
        <v>2017</v>
      </c>
      <c r="C3857" s="8">
        <v>6</v>
      </c>
      <c r="D3857" s="8">
        <v>10</v>
      </c>
      <c r="E3857" s="8">
        <v>22</v>
      </c>
      <c r="F3857" s="11">
        <f t="shared" si="120"/>
        <v>42896.875</v>
      </c>
      <c r="G3857" s="11">
        <f t="shared" si="121"/>
        <v>42896.916666666664</v>
      </c>
      <c r="H3857" s="6">
        <v>2.6160600000000002E-5</v>
      </c>
      <c r="I3857" s="6">
        <v>2.7800399999999999E-5</v>
      </c>
    </row>
    <row r="3858" spans="1:9" x14ac:dyDescent="0.2">
      <c r="A3858" s="13">
        <v>42896.875</v>
      </c>
      <c r="B3858" s="8">
        <v>2017</v>
      </c>
      <c r="C3858" s="8">
        <v>6</v>
      </c>
      <c r="D3858" s="8">
        <v>10</v>
      </c>
      <c r="E3858" s="8">
        <v>23</v>
      </c>
      <c r="F3858" s="11">
        <f t="shared" si="120"/>
        <v>42896.916666666664</v>
      </c>
      <c r="G3858" s="11">
        <f t="shared" si="121"/>
        <v>42896.958333333328</v>
      </c>
      <c r="H3858" s="6">
        <v>2.21394E-5</v>
      </c>
      <c r="I3858" s="6">
        <v>2.6086599999999999E-5</v>
      </c>
    </row>
    <row r="3859" spans="1:9" x14ac:dyDescent="0.2">
      <c r="A3859" s="13">
        <v>42896.916666666664</v>
      </c>
      <c r="B3859" s="8">
        <v>2017</v>
      </c>
      <c r="C3859" s="8">
        <v>6</v>
      </c>
      <c r="D3859" s="8">
        <v>11</v>
      </c>
      <c r="E3859" s="8">
        <v>0</v>
      </c>
      <c r="F3859" s="11">
        <f t="shared" si="120"/>
        <v>42896.958333333328</v>
      </c>
      <c r="G3859" s="11">
        <f t="shared" si="121"/>
        <v>42896.999999999993</v>
      </c>
      <c r="H3859" s="6">
        <v>2.5253799999999999E-5</v>
      </c>
      <c r="I3859" s="6">
        <v>2.68985E-5</v>
      </c>
    </row>
    <row r="3860" spans="1:9" x14ac:dyDescent="0.2">
      <c r="A3860" s="13">
        <v>42896.958333333336</v>
      </c>
      <c r="B3860" s="8">
        <v>2017</v>
      </c>
      <c r="C3860" s="8">
        <v>6</v>
      </c>
      <c r="D3860" s="8">
        <v>11</v>
      </c>
      <c r="E3860" s="8">
        <v>1</v>
      </c>
      <c r="F3860" s="11">
        <f t="shared" si="120"/>
        <v>42897</v>
      </c>
      <c r="G3860" s="11">
        <f t="shared" si="121"/>
        <v>42897.041666666664</v>
      </c>
      <c r="H3860" s="6">
        <v>2.46935E-5</v>
      </c>
      <c r="I3860" s="6">
        <v>2.88361E-5</v>
      </c>
    </row>
    <row r="3861" spans="1:9" x14ac:dyDescent="0.2">
      <c r="A3861" s="13">
        <v>42897</v>
      </c>
      <c r="B3861" s="8">
        <v>2017</v>
      </c>
      <c r="C3861" s="8">
        <v>6</v>
      </c>
      <c r="D3861" s="8">
        <v>11</v>
      </c>
      <c r="E3861" s="8">
        <v>2</v>
      </c>
      <c r="F3861" s="11">
        <f t="shared" si="120"/>
        <v>42897.041666666664</v>
      </c>
      <c r="G3861" s="11">
        <f t="shared" si="121"/>
        <v>42897.083333333328</v>
      </c>
      <c r="H3861" s="6">
        <v>3.2500199999999998E-5</v>
      </c>
      <c r="I3861" s="6">
        <v>3.0577400000000003E-5</v>
      </c>
    </row>
    <row r="3862" spans="1:9" x14ac:dyDescent="0.2">
      <c r="A3862" s="13">
        <v>42897.041666666664</v>
      </c>
      <c r="B3862" s="8">
        <v>2017</v>
      </c>
      <c r="C3862" s="8">
        <v>6</v>
      </c>
      <c r="D3862" s="8">
        <v>11</v>
      </c>
      <c r="E3862" s="8">
        <v>3</v>
      </c>
      <c r="F3862" s="11">
        <f t="shared" si="120"/>
        <v>42897.083333333328</v>
      </c>
      <c r="G3862" s="11">
        <f t="shared" si="121"/>
        <v>42897.124999999993</v>
      </c>
      <c r="H3862" s="6">
        <v>3.5289900000000002E-5</v>
      </c>
      <c r="I3862" s="6">
        <v>3.0836400000000002E-5</v>
      </c>
    </row>
    <row r="3863" spans="1:9" x14ac:dyDescent="0.2">
      <c r="A3863" s="13">
        <v>42897.083333333336</v>
      </c>
      <c r="B3863" s="8">
        <v>2017</v>
      </c>
      <c r="C3863" s="8">
        <v>6</v>
      </c>
      <c r="D3863" s="8">
        <v>11</v>
      </c>
      <c r="E3863" s="8">
        <v>4</v>
      </c>
      <c r="F3863" s="11">
        <f t="shared" si="120"/>
        <v>42897.125</v>
      </c>
      <c r="G3863" s="11">
        <f t="shared" si="121"/>
        <v>42897.166666666664</v>
      </c>
      <c r="H3863" s="6">
        <v>3.3528100000000002E-5</v>
      </c>
      <c r="I3863" s="6">
        <v>3.2721000000000001E-5</v>
      </c>
    </row>
    <row r="3864" spans="1:9" x14ac:dyDescent="0.2">
      <c r="A3864" s="13">
        <v>42897.125</v>
      </c>
      <c r="B3864" s="8">
        <v>2017</v>
      </c>
      <c r="C3864" s="8">
        <v>6</v>
      </c>
      <c r="D3864" s="8">
        <v>11</v>
      </c>
      <c r="E3864" s="8">
        <v>5</v>
      </c>
      <c r="F3864" s="11">
        <f t="shared" si="120"/>
        <v>42897.166666666664</v>
      </c>
      <c r="G3864" s="11">
        <f t="shared" si="121"/>
        <v>42897.208333333328</v>
      </c>
      <c r="H3864" s="6">
        <v>3.8986400000000003E-5</v>
      </c>
      <c r="I3864" s="6">
        <v>3.9228499999999999E-5</v>
      </c>
    </row>
    <row r="3865" spans="1:9" x14ac:dyDescent="0.2">
      <c r="A3865" s="13">
        <v>42897.166666666664</v>
      </c>
      <c r="B3865" s="8">
        <v>2017</v>
      </c>
      <c r="C3865" s="8">
        <v>6</v>
      </c>
      <c r="D3865" s="8">
        <v>11</v>
      </c>
      <c r="E3865" s="8">
        <v>6</v>
      </c>
      <c r="F3865" s="11">
        <f t="shared" si="120"/>
        <v>42897.208333333328</v>
      </c>
      <c r="G3865" s="11">
        <f t="shared" si="121"/>
        <v>42897.249999999993</v>
      </c>
      <c r="H3865" s="6">
        <v>3.2536400000000002E-5</v>
      </c>
      <c r="I3865" s="6">
        <v>4.2054700000000002E-5</v>
      </c>
    </row>
    <row r="3866" spans="1:9" x14ac:dyDescent="0.2">
      <c r="A3866" s="13">
        <v>42897.208333333336</v>
      </c>
      <c r="B3866" s="8">
        <v>2017</v>
      </c>
      <c r="C3866" s="8">
        <v>6</v>
      </c>
      <c r="D3866" s="8">
        <v>11</v>
      </c>
      <c r="E3866" s="8">
        <v>7</v>
      </c>
      <c r="F3866" s="11">
        <f t="shared" si="120"/>
        <v>42897.25</v>
      </c>
      <c r="G3866" s="11">
        <f t="shared" si="121"/>
        <v>42897.291666666664</v>
      </c>
      <c r="H3866" s="6">
        <v>2.6954700000000001E-5</v>
      </c>
      <c r="I3866" s="6">
        <v>3.9679099999999998E-5</v>
      </c>
    </row>
    <row r="3867" spans="1:9" x14ac:dyDescent="0.2">
      <c r="A3867" s="13">
        <v>42897.25</v>
      </c>
      <c r="B3867" s="8">
        <v>2017</v>
      </c>
      <c r="C3867" s="8">
        <v>6</v>
      </c>
      <c r="D3867" s="8">
        <v>11</v>
      </c>
      <c r="E3867" s="8">
        <v>8</v>
      </c>
      <c r="F3867" s="11">
        <f t="shared" si="120"/>
        <v>42897.291666666664</v>
      </c>
      <c r="G3867" s="11">
        <f t="shared" si="121"/>
        <v>42897.333333333328</v>
      </c>
      <c r="H3867" s="6">
        <v>2.1874200000000001E-5</v>
      </c>
      <c r="I3867" s="6">
        <v>3.6011199999999998E-5</v>
      </c>
    </row>
    <row r="3868" spans="1:9" x14ac:dyDescent="0.2">
      <c r="A3868" s="13">
        <v>42897.291666666664</v>
      </c>
      <c r="B3868" s="8">
        <v>2017</v>
      </c>
      <c r="C3868" s="8">
        <v>6</v>
      </c>
      <c r="D3868" s="8">
        <v>11</v>
      </c>
      <c r="E3868" s="8">
        <v>9</v>
      </c>
      <c r="F3868" s="11">
        <f t="shared" si="120"/>
        <v>42897.333333333328</v>
      </c>
      <c r="G3868" s="11">
        <f t="shared" si="121"/>
        <v>42897.374999999993</v>
      </c>
      <c r="H3868" s="6">
        <v>2.03192E-5</v>
      </c>
      <c r="I3868" s="6">
        <v>3.3241100000000003E-5</v>
      </c>
    </row>
    <row r="3869" spans="1:9" x14ac:dyDescent="0.2">
      <c r="A3869" s="13">
        <v>42897.333333333336</v>
      </c>
      <c r="B3869" s="8">
        <v>2017</v>
      </c>
      <c r="C3869" s="8">
        <v>6</v>
      </c>
      <c r="D3869" s="8">
        <v>11</v>
      </c>
      <c r="E3869" s="8">
        <v>10</v>
      </c>
      <c r="F3869" s="11">
        <f t="shared" si="120"/>
        <v>42897.375</v>
      </c>
      <c r="G3869" s="11">
        <f t="shared" si="121"/>
        <v>42897.416666666664</v>
      </c>
      <c r="H3869" s="6">
        <v>2.0848100000000001E-5</v>
      </c>
      <c r="I3869" s="6">
        <v>3.0386600000000001E-5</v>
      </c>
    </row>
    <row r="3870" spans="1:9" x14ac:dyDescent="0.2">
      <c r="A3870" s="13">
        <v>42897.375</v>
      </c>
      <c r="B3870" s="8">
        <v>2017</v>
      </c>
      <c r="C3870" s="8">
        <v>6</v>
      </c>
      <c r="D3870" s="8">
        <v>11</v>
      </c>
      <c r="E3870" s="8">
        <v>11</v>
      </c>
      <c r="F3870" s="11">
        <f t="shared" si="120"/>
        <v>42897.416666666664</v>
      </c>
      <c r="G3870" s="11">
        <f t="shared" si="121"/>
        <v>42897.458333333328</v>
      </c>
      <c r="H3870" s="6">
        <v>2.37542E-5</v>
      </c>
      <c r="I3870" s="6">
        <v>3.1287800000000002E-5</v>
      </c>
    </row>
    <row r="3871" spans="1:9" x14ac:dyDescent="0.2">
      <c r="A3871" s="13">
        <v>42897.416666666664</v>
      </c>
      <c r="B3871" s="8">
        <v>2017</v>
      </c>
      <c r="C3871" s="8">
        <v>6</v>
      </c>
      <c r="D3871" s="8">
        <v>11</v>
      </c>
      <c r="E3871" s="8">
        <v>12</v>
      </c>
      <c r="F3871" s="11">
        <f t="shared" si="120"/>
        <v>42897.458333333328</v>
      </c>
      <c r="G3871" s="11">
        <f t="shared" si="121"/>
        <v>42897.499999999993</v>
      </c>
      <c r="H3871" s="6">
        <v>2.7376999999999999E-5</v>
      </c>
      <c r="I3871" s="6">
        <v>3.2381900000000002E-5</v>
      </c>
    </row>
    <row r="3872" spans="1:9" x14ac:dyDescent="0.2">
      <c r="A3872" s="13">
        <v>42897.458333333336</v>
      </c>
      <c r="B3872" s="8">
        <v>2017</v>
      </c>
      <c r="C3872" s="8">
        <v>6</v>
      </c>
      <c r="D3872" s="8">
        <v>11</v>
      </c>
      <c r="E3872" s="8">
        <v>13</v>
      </c>
      <c r="F3872" s="11">
        <f t="shared" si="120"/>
        <v>42897.5</v>
      </c>
      <c r="G3872" s="11">
        <f t="shared" si="121"/>
        <v>42897.541666666664</v>
      </c>
      <c r="H3872" s="6">
        <v>2.5754000000000001E-5</v>
      </c>
      <c r="I3872" s="6">
        <v>3.2165900000000003E-5</v>
      </c>
    </row>
    <row r="3873" spans="1:9" x14ac:dyDescent="0.2">
      <c r="A3873" s="13">
        <v>42897.5</v>
      </c>
      <c r="B3873" s="8">
        <v>2017</v>
      </c>
      <c r="C3873" s="8">
        <v>6</v>
      </c>
      <c r="D3873" s="8">
        <v>11</v>
      </c>
      <c r="E3873" s="8">
        <v>14</v>
      </c>
      <c r="F3873" s="11">
        <f t="shared" si="120"/>
        <v>42897.541666666664</v>
      </c>
      <c r="G3873" s="11">
        <f t="shared" si="121"/>
        <v>42897.583333333328</v>
      </c>
      <c r="H3873" s="6">
        <v>2.2951100000000001E-5</v>
      </c>
      <c r="I3873" s="6">
        <v>2.9890400000000001E-5</v>
      </c>
    </row>
    <row r="3874" spans="1:9" x14ac:dyDescent="0.2">
      <c r="A3874" s="13">
        <v>42897.541666666664</v>
      </c>
      <c r="B3874" s="8">
        <v>2017</v>
      </c>
      <c r="C3874" s="8">
        <v>6</v>
      </c>
      <c r="D3874" s="8">
        <v>11</v>
      </c>
      <c r="E3874" s="8">
        <v>15</v>
      </c>
      <c r="F3874" s="11">
        <f t="shared" si="120"/>
        <v>42897.583333333328</v>
      </c>
      <c r="G3874" s="11">
        <f t="shared" si="121"/>
        <v>42897.624999999993</v>
      </c>
      <c r="H3874" s="6">
        <v>2.0571E-5</v>
      </c>
      <c r="I3874" s="6">
        <v>2.8206000000000001E-5</v>
      </c>
    </row>
    <row r="3875" spans="1:9" x14ac:dyDescent="0.2">
      <c r="A3875" s="13">
        <v>42897.583333333336</v>
      </c>
      <c r="B3875" s="8">
        <v>2017</v>
      </c>
      <c r="C3875" s="8">
        <v>6</v>
      </c>
      <c r="D3875" s="8">
        <v>11</v>
      </c>
      <c r="E3875" s="8">
        <v>16</v>
      </c>
      <c r="F3875" s="11">
        <f t="shared" si="120"/>
        <v>42897.625</v>
      </c>
      <c r="G3875" s="11">
        <f t="shared" si="121"/>
        <v>42897.666666666664</v>
      </c>
      <c r="H3875" s="6">
        <v>2.13729E-5</v>
      </c>
      <c r="I3875" s="6">
        <v>2.7435599999999999E-5</v>
      </c>
    </row>
    <row r="3876" spans="1:9" x14ac:dyDescent="0.2">
      <c r="A3876" s="13">
        <v>42897.625</v>
      </c>
      <c r="B3876" s="8">
        <v>2017</v>
      </c>
      <c r="C3876" s="8">
        <v>6</v>
      </c>
      <c r="D3876" s="8">
        <v>11</v>
      </c>
      <c r="E3876" s="8">
        <v>17</v>
      </c>
      <c r="F3876" s="11">
        <f t="shared" si="120"/>
        <v>42897.666666666664</v>
      </c>
      <c r="G3876" s="11">
        <f t="shared" si="121"/>
        <v>42897.708333333328</v>
      </c>
      <c r="H3876" s="6">
        <v>2.5700199999999998E-5</v>
      </c>
      <c r="I3876" s="6">
        <v>2.7523599999999999E-5</v>
      </c>
    </row>
    <row r="3877" spans="1:9" x14ac:dyDescent="0.2">
      <c r="A3877" s="13">
        <v>42897.666666666664</v>
      </c>
      <c r="B3877" s="8">
        <v>2017</v>
      </c>
      <c r="C3877" s="8">
        <v>6</v>
      </c>
      <c r="D3877" s="8">
        <v>11</v>
      </c>
      <c r="E3877" s="8">
        <v>18</v>
      </c>
      <c r="F3877" s="11">
        <f t="shared" si="120"/>
        <v>42897.708333333328</v>
      </c>
      <c r="G3877" s="11">
        <f t="shared" si="121"/>
        <v>42897.749999999993</v>
      </c>
      <c r="H3877" s="6">
        <v>3.1427000000000003E-5</v>
      </c>
      <c r="I3877" s="6">
        <v>2.9891199999999999E-5</v>
      </c>
    </row>
    <row r="3878" spans="1:9" x14ac:dyDescent="0.2">
      <c r="A3878" s="13">
        <v>42897.708333333336</v>
      </c>
      <c r="B3878" s="8">
        <v>2017</v>
      </c>
      <c r="C3878" s="8">
        <v>6</v>
      </c>
      <c r="D3878" s="8">
        <v>11</v>
      </c>
      <c r="E3878" s="8">
        <v>19</v>
      </c>
      <c r="F3878" s="11">
        <f t="shared" si="120"/>
        <v>42897.75</v>
      </c>
      <c r="G3878" s="11">
        <f t="shared" si="121"/>
        <v>42897.791666666664</v>
      </c>
      <c r="H3878" s="6">
        <v>3.4886399999999999E-5</v>
      </c>
      <c r="I3878" s="6">
        <v>3.1432500000000001E-5</v>
      </c>
    </row>
    <row r="3879" spans="1:9" x14ac:dyDescent="0.2">
      <c r="A3879" s="13">
        <v>42897.75</v>
      </c>
      <c r="B3879" s="8">
        <v>2017</v>
      </c>
      <c r="C3879" s="8">
        <v>6</v>
      </c>
      <c r="D3879" s="8">
        <v>11</v>
      </c>
      <c r="E3879" s="8">
        <v>20</v>
      </c>
      <c r="F3879" s="11">
        <f t="shared" si="120"/>
        <v>42897.791666666664</v>
      </c>
      <c r="G3879" s="11">
        <f t="shared" si="121"/>
        <v>42897.833333333328</v>
      </c>
      <c r="H3879" s="6">
        <v>3.4003800000000001E-5</v>
      </c>
      <c r="I3879" s="6">
        <v>3.1414300000000002E-5</v>
      </c>
    </row>
    <row r="3880" spans="1:9" x14ac:dyDescent="0.2">
      <c r="A3880" s="13">
        <v>42897.791666666664</v>
      </c>
      <c r="B3880" s="8">
        <v>2017</v>
      </c>
      <c r="C3880" s="8">
        <v>6</v>
      </c>
      <c r="D3880" s="8">
        <v>11</v>
      </c>
      <c r="E3880" s="8">
        <v>21</v>
      </c>
      <c r="F3880" s="11">
        <f t="shared" si="120"/>
        <v>42897.833333333328</v>
      </c>
      <c r="G3880" s="11">
        <f t="shared" si="121"/>
        <v>42897.874999999993</v>
      </c>
      <c r="H3880" s="6">
        <v>2.9120099999999999E-5</v>
      </c>
      <c r="I3880" s="6">
        <v>2.9595100000000001E-5</v>
      </c>
    </row>
    <row r="3881" spans="1:9" x14ac:dyDescent="0.2">
      <c r="A3881" s="13">
        <v>42897.833333333336</v>
      </c>
      <c r="B3881" s="8">
        <v>2017</v>
      </c>
      <c r="C3881" s="8">
        <v>6</v>
      </c>
      <c r="D3881" s="8">
        <v>11</v>
      </c>
      <c r="E3881" s="8">
        <v>22</v>
      </c>
      <c r="F3881" s="11">
        <f t="shared" si="120"/>
        <v>42897.875</v>
      </c>
      <c r="G3881" s="11">
        <f t="shared" si="121"/>
        <v>42897.916666666664</v>
      </c>
      <c r="H3881" s="6">
        <v>2.2289600000000001E-5</v>
      </c>
      <c r="I3881" s="6">
        <v>2.67534E-5</v>
      </c>
    </row>
    <row r="3882" spans="1:9" x14ac:dyDescent="0.2">
      <c r="A3882" s="13">
        <v>42897.875</v>
      </c>
      <c r="B3882" s="8">
        <v>2017</v>
      </c>
      <c r="C3882" s="8">
        <v>6</v>
      </c>
      <c r="D3882" s="8">
        <v>11</v>
      </c>
      <c r="E3882" s="8">
        <v>23</v>
      </c>
      <c r="F3882" s="11">
        <f t="shared" si="120"/>
        <v>42897.916666666664</v>
      </c>
      <c r="G3882" s="11">
        <f t="shared" si="121"/>
        <v>42897.958333333328</v>
      </c>
      <c r="H3882" s="6">
        <v>1.9855900000000001E-5</v>
      </c>
      <c r="I3882" s="6">
        <v>2.5769700000000002E-5</v>
      </c>
    </row>
    <row r="3883" spans="1:9" x14ac:dyDescent="0.2">
      <c r="A3883" s="13">
        <v>42897.916666666664</v>
      </c>
      <c r="B3883" s="8">
        <v>2017</v>
      </c>
      <c r="C3883" s="8">
        <v>6</v>
      </c>
      <c r="D3883" s="8">
        <v>12</v>
      </c>
      <c r="E3883" s="8">
        <v>0</v>
      </c>
      <c r="F3883" s="11">
        <f t="shared" si="120"/>
        <v>42897.958333333328</v>
      </c>
      <c r="G3883" s="11">
        <f t="shared" si="121"/>
        <v>42897.999999999993</v>
      </c>
      <c r="H3883" s="6">
        <v>2.2546599999999999E-5</v>
      </c>
      <c r="I3883" s="6">
        <v>2.7619399999999999E-5</v>
      </c>
    </row>
    <row r="3884" spans="1:9" x14ac:dyDescent="0.2">
      <c r="A3884" s="13">
        <v>42897.958333333336</v>
      </c>
      <c r="B3884" s="8">
        <v>2017</v>
      </c>
      <c r="C3884" s="8">
        <v>6</v>
      </c>
      <c r="D3884" s="8">
        <v>12</v>
      </c>
      <c r="E3884" s="8">
        <v>1</v>
      </c>
      <c r="F3884" s="11">
        <f t="shared" si="120"/>
        <v>42898</v>
      </c>
      <c r="G3884" s="11">
        <f t="shared" si="121"/>
        <v>42898.041666666664</v>
      </c>
      <c r="H3884" s="6">
        <v>2.3938999999999999E-5</v>
      </c>
      <c r="I3884" s="6">
        <v>2.9229399999999998E-5</v>
      </c>
    </row>
    <row r="3885" spans="1:9" x14ac:dyDescent="0.2">
      <c r="A3885" s="13">
        <v>42898</v>
      </c>
      <c r="B3885" s="8">
        <v>2017</v>
      </c>
      <c r="C3885" s="8">
        <v>6</v>
      </c>
      <c r="D3885" s="8">
        <v>12</v>
      </c>
      <c r="E3885" s="8">
        <v>2</v>
      </c>
      <c r="F3885" s="11">
        <f t="shared" si="120"/>
        <v>42898.041666666664</v>
      </c>
      <c r="G3885" s="11">
        <f t="shared" si="121"/>
        <v>42898.083333333328</v>
      </c>
      <c r="H3885" s="6">
        <v>3.5904700000000002E-5</v>
      </c>
      <c r="I3885" s="6">
        <v>3.1661700000000002E-5</v>
      </c>
    </row>
    <row r="3886" spans="1:9" x14ac:dyDescent="0.2">
      <c r="A3886" s="13">
        <v>42898.041666666664</v>
      </c>
      <c r="B3886" s="8">
        <v>2017</v>
      </c>
      <c r="C3886" s="8">
        <v>6</v>
      </c>
      <c r="D3886" s="8">
        <v>12</v>
      </c>
      <c r="E3886" s="8">
        <v>3</v>
      </c>
      <c r="F3886" s="11">
        <f t="shared" si="120"/>
        <v>42898.083333333328</v>
      </c>
      <c r="G3886" s="11">
        <f t="shared" si="121"/>
        <v>42898.124999999993</v>
      </c>
      <c r="H3886" s="6">
        <v>3.80916E-5</v>
      </c>
      <c r="I3886" s="6">
        <v>3.2515999999999998E-5</v>
      </c>
    </row>
    <row r="3887" spans="1:9" x14ac:dyDescent="0.2">
      <c r="A3887" s="13">
        <v>42898.083333333336</v>
      </c>
      <c r="B3887" s="8">
        <v>2017</v>
      </c>
      <c r="C3887" s="8">
        <v>6</v>
      </c>
      <c r="D3887" s="8">
        <v>12</v>
      </c>
      <c r="E3887" s="8">
        <v>4</v>
      </c>
      <c r="F3887" s="11">
        <f t="shared" si="120"/>
        <v>42898.125</v>
      </c>
      <c r="G3887" s="11">
        <f t="shared" si="121"/>
        <v>42898.166666666664</v>
      </c>
      <c r="H3887" s="6">
        <v>3.4249699999999998E-5</v>
      </c>
      <c r="I3887" s="6">
        <v>3.6914600000000001E-5</v>
      </c>
    </row>
    <row r="3888" spans="1:9" x14ac:dyDescent="0.2">
      <c r="A3888" s="13">
        <v>42898.125</v>
      </c>
      <c r="B3888" s="8">
        <v>2017</v>
      </c>
      <c r="C3888" s="8">
        <v>6</v>
      </c>
      <c r="D3888" s="8">
        <v>12</v>
      </c>
      <c r="E3888" s="8">
        <v>5</v>
      </c>
      <c r="F3888" s="11">
        <f t="shared" si="120"/>
        <v>42898.166666666664</v>
      </c>
      <c r="G3888" s="11">
        <f t="shared" si="121"/>
        <v>42898.208333333328</v>
      </c>
      <c r="H3888" s="6">
        <v>4.2810199999999999E-5</v>
      </c>
      <c r="I3888" s="6">
        <v>4.7547699999999999E-5</v>
      </c>
    </row>
    <row r="3889" spans="1:9" x14ac:dyDescent="0.2">
      <c r="A3889" s="13">
        <v>42898.166666666664</v>
      </c>
      <c r="B3889" s="8">
        <v>2017</v>
      </c>
      <c r="C3889" s="8">
        <v>6</v>
      </c>
      <c r="D3889" s="8">
        <v>12</v>
      </c>
      <c r="E3889" s="8">
        <v>6</v>
      </c>
      <c r="F3889" s="11">
        <f t="shared" si="120"/>
        <v>42898.208333333328</v>
      </c>
      <c r="G3889" s="11">
        <f t="shared" si="121"/>
        <v>42898.249999999993</v>
      </c>
      <c r="H3889" s="6">
        <v>4.0435799999999997E-5</v>
      </c>
      <c r="I3889" s="6">
        <v>5.3302099999999999E-5</v>
      </c>
    </row>
    <row r="3890" spans="1:9" x14ac:dyDescent="0.2">
      <c r="A3890" s="13">
        <v>42898.208333333336</v>
      </c>
      <c r="B3890" s="8">
        <v>2017</v>
      </c>
      <c r="C3890" s="8">
        <v>6</v>
      </c>
      <c r="D3890" s="8">
        <v>12</v>
      </c>
      <c r="E3890" s="8">
        <v>7</v>
      </c>
      <c r="F3890" s="11">
        <f t="shared" si="120"/>
        <v>42898.25</v>
      </c>
      <c r="G3890" s="11">
        <f t="shared" si="121"/>
        <v>42898.291666666664</v>
      </c>
      <c r="H3890" s="6">
        <v>3.7377399999999999E-5</v>
      </c>
      <c r="I3890" s="6">
        <v>5.3437199999999997E-5</v>
      </c>
    </row>
    <row r="3891" spans="1:9" x14ac:dyDescent="0.2">
      <c r="A3891" s="13">
        <v>42898.25</v>
      </c>
      <c r="B3891" s="8">
        <v>2017</v>
      </c>
      <c r="C3891" s="8">
        <v>6</v>
      </c>
      <c r="D3891" s="8">
        <v>12</v>
      </c>
      <c r="E3891" s="8">
        <v>8</v>
      </c>
      <c r="F3891" s="11">
        <f t="shared" si="120"/>
        <v>42898.291666666664</v>
      </c>
      <c r="G3891" s="11">
        <f t="shared" si="121"/>
        <v>42898.333333333328</v>
      </c>
      <c r="H3891" s="6">
        <v>3.3858700000000002E-5</v>
      </c>
      <c r="I3891" s="6">
        <v>5.0937299999999998E-5</v>
      </c>
    </row>
    <row r="3892" spans="1:9" x14ac:dyDescent="0.2">
      <c r="A3892" s="13">
        <v>42898.291666666664</v>
      </c>
      <c r="B3892" s="8">
        <v>2017</v>
      </c>
      <c r="C3892" s="8">
        <v>6</v>
      </c>
      <c r="D3892" s="8">
        <v>12</v>
      </c>
      <c r="E3892" s="8">
        <v>9</v>
      </c>
      <c r="F3892" s="11">
        <f t="shared" si="120"/>
        <v>42898.333333333328</v>
      </c>
      <c r="G3892" s="11">
        <f t="shared" si="121"/>
        <v>42898.374999999993</v>
      </c>
      <c r="H3892" s="6">
        <v>3.1207600000000003E-5</v>
      </c>
      <c r="I3892" s="6">
        <v>4.7205E-5</v>
      </c>
    </row>
    <row r="3893" spans="1:9" x14ac:dyDescent="0.2">
      <c r="A3893" s="13">
        <v>42898.333333333336</v>
      </c>
      <c r="B3893" s="8">
        <v>2017</v>
      </c>
      <c r="C3893" s="8">
        <v>6</v>
      </c>
      <c r="D3893" s="8">
        <v>12</v>
      </c>
      <c r="E3893" s="8">
        <v>10</v>
      </c>
      <c r="F3893" s="11">
        <f t="shared" si="120"/>
        <v>42898.375</v>
      </c>
      <c r="G3893" s="11">
        <f t="shared" si="121"/>
        <v>42898.416666666664</v>
      </c>
      <c r="H3893" s="6">
        <v>3.0697500000000002E-5</v>
      </c>
      <c r="I3893" s="6">
        <v>4.3263100000000003E-5</v>
      </c>
    </row>
    <row r="3894" spans="1:9" x14ac:dyDescent="0.2">
      <c r="A3894" s="13">
        <v>42898.375</v>
      </c>
      <c r="B3894" s="8">
        <v>2017</v>
      </c>
      <c r="C3894" s="8">
        <v>6</v>
      </c>
      <c r="D3894" s="8">
        <v>12</v>
      </c>
      <c r="E3894" s="8">
        <v>11</v>
      </c>
      <c r="F3894" s="11">
        <f t="shared" si="120"/>
        <v>42898.416666666664</v>
      </c>
      <c r="G3894" s="11">
        <f t="shared" si="121"/>
        <v>42898.458333333328</v>
      </c>
      <c r="H3894" s="6">
        <v>3.2910400000000003E-5</v>
      </c>
      <c r="I3894" s="6">
        <v>4.36202E-5</v>
      </c>
    </row>
    <row r="3895" spans="1:9" x14ac:dyDescent="0.2">
      <c r="A3895" s="13">
        <v>42898.416666666664</v>
      </c>
      <c r="B3895" s="8">
        <v>2017</v>
      </c>
      <c r="C3895" s="8">
        <v>6</v>
      </c>
      <c r="D3895" s="8">
        <v>12</v>
      </c>
      <c r="E3895" s="8">
        <v>12</v>
      </c>
      <c r="F3895" s="11">
        <f t="shared" si="120"/>
        <v>42898.458333333328</v>
      </c>
      <c r="G3895" s="11">
        <f t="shared" si="121"/>
        <v>42898.499999999993</v>
      </c>
      <c r="H3895" s="6">
        <v>3.5119500000000001E-5</v>
      </c>
      <c r="I3895" s="6">
        <v>4.3123600000000002E-5</v>
      </c>
    </row>
    <row r="3896" spans="1:9" x14ac:dyDescent="0.2">
      <c r="A3896" s="13">
        <v>42898.458333333336</v>
      </c>
      <c r="B3896" s="8">
        <v>2017</v>
      </c>
      <c r="C3896" s="8">
        <v>6</v>
      </c>
      <c r="D3896" s="8">
        <v>12</v>
      </c>
      <c r="E3896" s="8">
        <v>13</v>
      </c>
      <c r="F3896" s="11">
        <f t="shared" si="120"/>
        <v>42898.5</v>
      </c>
      <c r="G3896" s="11">
        <f t="shared" si="121"/>
        <v>42898.541666666664</v>
      </c>
      <c r="H3896" s="6">
        <v>3.33451E-5</v>
      </c>
      <c r="I3896" s="6">
        <v>4.3315800000000003E-5</v>
      </c>
    </row>
    <row r="3897" spans="1:9" x14ac:dyDescent="0.2">
      <c r="A3897" s="13">
        <v>42898.5</v>
      </c>
      <c r="B3897" s="8">
        <v>2017</v>
      </c>
      <c r="C3897" s="8">
        <v>6</v>
      </c>
      <c r="D3897" s="8">
        <v>12</v>
      </c>
      <c r="E3897" s="8">
        <v>14</v>
      </c>
      <c r="F3897" s="11">
        <f t="shared" si="120"/>
        <v>42898.541666666664</v>
      </c>
      <c r="G3897" s="11">
        <f t="shared" si="121"/>
        <v>42898.583333333328</v>
      </c>
      <c r="H3897" s="6">
        <v>2.97662E-5</v>
      </c>
      <c r="I3897" s="6">
        <v>4.0234200000000002E-5</v>
      </c>
    </row>
    <row r="3898" spans="1:9" x14ac:dyDescent="0.2">
      <c r="A3898" s="13">
        <v>42898.541666666664</v>
      </c>
      <c r="B3898" s="8">
        <v>2017</v>
      </c>
      <c r="C3898" s="8">
        <v>6</v>
      </c>
      <c r="D3898" s="8">
        <v>12</v>
      </c>
      <c r="E3898" s="8">
        <v>15</v>
      </c>
      <c r="F3898" s="11">
        <f t="shared" si="120"/>
        <v>42898.583333333328</v>
      </c>
      <c r="G3898" s="11">
        <f t="shared" si="121"/>
        <v>42898.624999999993</v>
      </c>
      <c r="H3898" s="6">
        <v>2.63778E-5</v>
      </c>
      <c r="I3898" s="6">
        <v>3.7329500000000002E-5</v>
      </c>
    </row>
    <row r="3899" spans="1:9" x14ac:dyDescent="0.2">
      <c r="A3899" s="13">
        <v>42898.583333333336</v>
      </c>
      <c r="B3899" s="8">
        <v>2017</v>
      </c>
      <c r="C3899" s="8">
        <v>6</v>
      </c>
      <c r="D3899" s="8">
        <v>12</v>
      </c>
      <c r="E3899" s="8">
        <v>16</v>
      </c>
      <c r="F3899" s="11">
        <f t="shared" si="120"/>
        <v>42898.625</v>
      </c>
      <c r="G3899" s="11">
        <f t="shared" si="121"/>
        <v>42898.666666666664</v>
      </c>
      <c r="H3899" s="6">
        <v>2.6158700000000001E-5</v>
      </c>
      <c r="I3899" s="6">
        <v>3.4141699999999999E-5</v>
      </c>
    </row>
    <row r="3900" spans="1:9" x14ac:dyDescent="0.2">
      <c r="A3900" s="13">
        <v>42898.625</v>
      </c>
      <c r="B3900" s="8">
        <v>2017</v>
      </c>
      <c r="C3900" s="8">
        <v>6</v>
      </c>
      <c r="D3900" s="8">
        <v>12</v>
      </c>
      <c r="E3900" s="8">
        <v>17</v>
      </c>
      <c r="F3900" s="11">
        <f t="shared" si="120"/>
        <v>42898.666666666664</v>
      </c>
      <c r="G3900" s="11">
        <f t="shared" si="121"/>
        <v>42898.708333333328</v>
      </c>
      <c r="H3900" s="6">
        <v>2.8625499999999999E-5</v>
      </c>
      <c r="I3900" s="6">
        <v>3.1164200000000002E-5</v>
      </c>
    </row>
    <row r="3901" spans="1:9" x14ac:dyDescent="0.2">
      <c r="A3901" s="13">
        <v>42898.666666666664</v>
      </c>
      <c r="B3901" s="8">
        <v>2017</v>
      </c>
      <c r="C3901" s="8">
        <v>6</v>
      </c>
      <c r="D3901" s="8">
        <v>12</v>
      </c>
      <c r="E3901" s="8">
        <v>18</v>
      </c>
      <c r="F3901" s="11">
        <f t="shared" si="120"/>
        <v>42898.708333333328</v>
      </c>
      <c r="G3901" s="11">
        <f t="shared" si="121"/>
        <v>42898.749999999993</v>
      </c>
      <c r="H3901" s="6">
        <v>3.2308000000000003E-5</v>
      </c>
      <c r="I3901" s="6">
        <v>3.2361999999999999E-5</v>
      </c>
    </row>
    <row r="3902" spans="1:9" x14ac:dyDescent="0.2">
      <c r="A3902" s="13">
        <v>42898.708333333336</v>
      </c>
      <c r="B3902" s="8">
        <v>2017</v>
      </c>
      <c r="C3902" s="8">
        <v>6</v>
      </c>
      <c r="D3902" s="8">
        <v>12</v>
      </c>
      <c r="E3902" s="8">
        <v>19</v>
      </c>
      <c r="F3902" s="11">
        <f t="shared" si="120"/>
        <v>42898.75</v>
      </c>
      <c r="G3902" s="11">
        <f t="shared" si="121"/>
        <v>42898.791666666664</v>
      </c>
      <c r="H3902" s="6">
        <v>3.4363699999999998E-5</v>
      </c>
      <c r="I3902" s="6">
        <v>3.3360700000000001E-5</v>
      </c>
    </row>
    <row r="3903" spans="1:9" x14ac:dyDescent="0.2">
      <c r="A3903" s="13">
        <v>42898.75</v>
      </c>
      <c r="B3903" s="8">
        <v>2017</v>
      </c>
      <c r="C3903" s="8">
        <v>6</v>
      </c>
      <c r="D3903" s="8">
        <v>12</v>
      </c>
      <c r="E3903" s="8">
        <v>20</v>
      </c>
      <c r="F3903" s="11">
        <f t="shared" si="120"/>
        <v>42898.791666666664</v>
      </c>
      <c r="G3903" s="11">
        <f t="shared" si="121"/>
        <v>42898.833333333328</v>
      </c>
      <c r="H3903" s="6">
        <v>3.3246E-5</v>
      </c>
      <c r="I3903" s="6">
        <v>3.27454E-5</v>
      </c>
    </row>
    <row r="3904" spans="1:9" x14ac:dyDescent="0.2">
      <c r="A3904" s="13">
        <v>42898.791666666664</v>
      </c>
      <c r="B3904" s="8">
        <v>2017</v>
      </c>
      <c r="C3904" s="8">
        <v>6</v>
      </c>
      <c r="D3904" s="8">
        <v>12</v>
      </c>
      <c r="E3904" s="8">
        <v>21</v>
      </c>
      <c r="F3904" s="11">
        <f t="shared" si="120"/>
        <v>42898.833333333328</v>
      </c>
      <c r="G3904" s="11">
        <f t="shared" si="121"/>
        <v>42898.874999999993</v>
      </c>
      <c r="H3904" s="6">
        <v>2.8282399999999999E-5</v>
      </c>
      <c r="I3904" s="6">
        <v>3.0233700000000002E-5</v>
      </c>
    </row>
    <row r="3905" spans="1:9" x14ac:dyDescent="0.2">
      <c r="A3905" s="13">
        <v>42898.833333333336</v>
      </c>
      <c r="B3905" s="8">
        <v>2017</v>
      </c>
      <c r="C3905" s="8">
        <v>6</v>
      </c>
      <c r="D3905" s="8">
        <v>12</v>
      </c>
      <c r="E3905" s="8">
        <v>22</v>
      </c>
      <c r="F3905" s="11">
        <f t="shared" si="120"/>
        <v>42898.875</v>
      </c>
      <c r="G3905" s="11">
        <f t="shared" si="121"/>
        <v>42898.916666666664</v>
      </c>
      <c r="H3905" s="6">
        <v>2.1095200000000001E-5</v>
      </c>
      <c r="I3905" s="6">
        <v>2.6999400000000001E-5</v>
      </c>
    </row>
    <row r="3906" spans="1:9" x14ac:dyDescent="0.2">
      <c r="A3906" s="13">
        <v>42898.875</v>
      </c>
      <c r="B3906" s="8">
        <v>2017</v>
      </c>
      <c r="C3906" s="8">
        <v>6</v>
      </c>
      <c r="D3906" s="8">
        <v>12</v>
      </c>
      <c r="E3906" s="8">
        <v>23</v>
      </c>
      <c r="F3906" s="11">
        <f t="shared" si="120"/>
        <v>42898.916666666664</v>
      </c>
      <c r="G3906" s="11">
        <f t="shared" si="121"/>
        <v>42898.958333333328</v>
      </c>
      <c r="H3906" s="6">
        <v>1.89763E-5</v>
      </c>
      <c r="I3906" s="6">
        <v>2.5810399999999999E-5</v>
      </c>
    </row>
    <row r="3907" spans="1:9" x14ac:dyDescent="0.2">
      <c r="A3907" s="13">
        <v>42898.916666666664</v>
      </c>
      <c r="B3907" s="8">
        <v>2017</v>
      </c>
      <c r="C3907" s="8">
        <v>6</v>
      </c>
      <c r="D3907" s="8">
        <v>13</v>
      </c>
      <c r="E3907" s="8">
        <v>0</v>
      </c>
      <c r="F3907" s="11">
        <f t="shared" ref="F3907:F3970" si="122">A3907+TIME(1,0,0)</f>
        <v>42898.958333333328</v>
      </c>
      <c r="G3907" s="11">
        <f t="shared" ref="G3907:G3970" si="123">F3907+TIME(1,0,0)</f>
        <v>42898.999999999993</v>
      </c>
      <c r="H3907" s="6">
        <v>2.1666800000000001E-5</v>
      </c>
      <c r="I3907" s="6">
        <v>2.7001599999999999E-5</v>
      </c>
    </row>
    <row r="3908" spans="1:9" x14ac:dyDescent="0.2">
      <c r="A3908" s="13">
        <v>42898.958333333336</v>
      </c>
      <c r="B3908" s="8">
        <v>2017</v>
      </c>
      <c r="C3908" s="8">
        <v>6</v>
      </c>
      <c r="D3908" s="8">
        <v>13</v>
      </c>
      <c r="E3908" s="8">
        <v>1</v>
      </c>
      <c r="F3908" s="11">
        <f t="shared" si="122"/>
        <v>42899</v>
      </c>
      <c r="G3908" s="11">
        <f t="shared" si="123"/>
        <v>42899.041666666664</v>
      </c>
      <c r="H3908" s="6">
        <v>2.32857E-5</v>
      </c>
      <c r="I3908" s="6">
        <v>2.9295800000000002E-5</v>
      </c>
    </row>
    <row r="3909" spans="1:9" x14ac:dyDescent="0.2">
      <c r="A3909" s="13">
        <v>42899</v>
      </c>
      <c r="B3909" s="8">
        <v>2017</v>
      </c>
      <c r="C3909" s="8">
        <v>6</v>
      </c>
      <c r="D3909" s="8">
        <v>13</v>
      </c>
      <c r="E3909" s="8">
        <v>2</v>
      </c>
      <c r="F3909" s="11">
        <f t="shared" si="122"/>
        <v>42899.041666666664</v>
      </c>
      <c r="G3909" s="11">
        <f t="shared" si="123"/>
        <v>42899.083333333328</v>
      </c>
      <c r="H3909" s="6">
        <v>3.4520200000000002E-5</v>
      </c>
      <c r="I3909" s="6">
        <v>3.1495699999999997E-5</v>
      </c>
    </row>
    <row r="3910" spans="1:9" x14ac:dyDescent="0.2">
      <c r="A3910" s="13">
        <v>42899.041666666664</v>
      </c>
      <c r="B3910" s="8">
        <v>2017</v>
      </c>
      <c r="C3910" s="8">
        <v>6</v>
      </c>
      <c r="D3910" s="8">
        <v>13</v>
      </c>
      <c r="E3910" s="8">
        <v>3</v>
      </c>
      <c r="F3910" s="11">
        <f t="shared" si="122"/>
        <v>42899.083333333328</v>
      </c>
      <c r="G3910" s="11">
        <f t="shared" si="123"/>
        <v>42899.124999999993</v>
      </c>
      <c r="H3910" s="6">
        <v>3.6357099999999998E-5</v>
      </c>
      <c r="I3910" s="6">
        <v>3.2194599999999998E-5</v>
      </c>
    </row>
    <row r="3911" spans="1:9" x14ac:dyDescent="0.2">
      <c r="A3911" s="13">
        <v>42899.083333333336</v>
      </c>
      <c r="B3911" s="8">
        <v>2017</v>
      </c>
      <c r="C3911" s="8">
        <v>6</v>
      </c>
      <c r="D3911" s="8">
        <v>13</v>
      </c>
      <c r="E3911" s="8">
        <v>4</v>
      </c>
      <c r="F3911" s="11">
        <f t="shared" si="122"/>
        <v>42899.125</v>
      </c>
      <c r="G3911" s="11">
        <f t="shared" si="123"/>
        <v>42899.166666666664</v>
      </c>
      <c r="H3911" s="6">
        <v>3.3269699999999998E-5</v>
      </c>
      <c r="I3911" s="6">
        <v>3.5656199999999999E-5</v>
      </c>
    </row>
    <row r="3912" spans="1:9" x14ac:dyDescent="0.2">
      <c r="A3912" s="13">
        <v>42899.125</v>
      </c>
      <c r="B3912" s="8">
        <v>2017</v>
      </c>
      <c r="C3912" s="8">
        <v>6</v>
      </c>
      <c r="D3912" s="8">
        <v>13</v>
      </c>
      <c r="E3912" s="8">
        <v>5</v>
      </c>
      <c r="F3912" s="11">
        <f t="shared" si="122"/>
        <v>42899.166666666664</v>
      </c>
      <c r="G3912" s="11">
        <f t="shared" si="123"/>
        <v>42899.208333333328</v>
      </c>
      <c r="H3912" s="6">
        <v>4.10369E-5</v>
      </c>
      <c r="I3912" s="6">
        <v>4.4695499999999999E-5</v>
      </c>
    </row>
    <row r="3913" spans="1:9" x14ac:dyDescent="0.2">
      <c r="A3913" s="13">
        <v>42899.166666666664</v>
      </c>
      <c r="B3913" s="8">
        <v>2017</v>
      </c>
      <c r="C3913" s="8">
        <v>6</v>
      </c>
      <c r="D3913" s="8">
        <v>13</v>
      </c>
      <c r="E3913" s="8">
        <v>6</v>
      </c>
      <c r="F3913" s="11">
        <f t="shared" si="122"/>
        <v>42899.208333333328</v>
      </c>
      <c r="G3913" s="11">
        <f t="shared" si="123"/>
        <v>42899.249999999993</v>
      </c>
      <c r="H3913" s="6">
        <v>3.9461600000000002E-5</v>
      </c>
      <c r="I3913" s="6">
        <v>5.2198099999999997E-5</v>
      </c>
    </row>
    <row r="3914" spans="1:9" x14ac:dyDescent="0.2">
      <c r="A3914" s="13">
        <v>42899.208333333336</v>
      </c>
      <c r="B3914" s="8">
        <v>2017</v>
      </c>
      <c r="C3914" s="8">
        <v>6</v>
      </c>
      <c r="D3914" s="8">
        <v>13</v>
      </c>
      <c r="E3914" s="8">
        <v>7</v>
      </c>
      <c r="F3914" s="11">
        <f t="shared" si="122"/>
        <v>42899.25</v>
      </c>
      <c r="G3914" s="11">
        <f t="shared" si="123"/>
        <v>42899.291666666664</v>
      </c>
      <c r="H3914" s="6">
        <v>3.62498E-5</v>
      </c>
      <c r="I3914" s="6">
        <v>5.22239E-5</v>
      </c>
    </row>
    <row r="3915" spans="1:9" x14ac:dyDescent="0.2">
      <c r="A3915" s="13">
        <v>42899.25</v>
      </c>
      <c r="B3915" s="8">
        <v>2017</v>
      </c>
      <c r="C3915" s="8">
        <v>6</v>
      </c>
      <c r="D3915" s="8">
        <v>13</v>
      </c>
      <c r="E3915" s="8">
        <v>8</v>
      </c>
      <c r="F3915" s="11">
        <f t="shared" si="122"/>
        <v>42899.291666666664</v>
      </c>
      <c r="G3915" s="11">
        <f t="shared" si="123"/>
        <v>42899.333333333328</v>
      </c>
      <c r="H3915" s="6">
        <v>3.27455E-5</v>
      </c>
      <c r="I3915" s="6">
        <v>4.9805600000000003E-5</v>
      </c>
    </row>
    <row r="3916" spans="1:9" x14ac:dyDescent="0.2">
      <c r="A3916" s="13">
        <v>42899.291666666664</v>
      </c>
      <c r="B3916" s="8">
        <v>2017</v>
      </c>
      <c r="C3916" s="8">
        <v>6</v>
      </c>
      <c r="D3916" s="8">
        <v>13</v>
      </c>
      <c r="E3916" s="8">
        <v>9</v>
      </c>
      <c r="F3916" s="11">
        <f t="shared" si="122"/>
        <v>42899.333333333328</v>
      </c>
      <c r="G3916" s="11">
        <f t="shared" si="123"/>
        <v>42899.374999999993</v>
      </c>
      <c r="H3916" s="6">
        <v>3.0207400000000002E-5</v>
      </c>
      <c r="I3916" s="6">
        <v>4.6209799999999999E-5</v>
      </c>
    </row>
    <row r="3917" spans="1:9" x14ac:dyDescent="0.2">
      <c r="A3917" s="13">
        <v>42899.333333333336</v>
      </c>
      <c r="B3917" s="8">
        <v>2017</v>
      </c>
      <c r="C3917" s="8">
        <v>6</v>
      </c>
      <c r="D3917" s="8">
        <v>13</v>
      </c>
      <c r="E3917" s="8">
        <v>10</v>
      </c>
      <c r="F3917" s="11">
        <f t="shared" si="122"/>
        <v>42899.375</v>
      </c>
      <c r="G3917" s="11">
        <f t="shared" si="123"/>
        <v>42899.416666666664</v>
      </c>
      <c r="H3917" s="6">
        <v>2.9757999999999999E-5</v>
      </c>
      <c r="I3917" s="6">
        <v>4.2333899999999998E-5</v>
      </c>
    </row>
    <row r="3918" spans="1:9" x14ac:dyDescent="0.2">
      <c r="A3918" s="13">
        <v>42899.375</v>
      </c>
      <c r="B3918" s="8">
        <v>2017</v>
      </c>
      <c r="C3918" s="8">
        <v>6</v>
      </c>
      <c r="D3918" s="8">
        <v>13</v>
      </c>
      <c r="E3918" s="8">
        <v>11</v>
      </c>
      <c r="F3918" s="11">
        <f t="shared" si="122"/>
        <v>42899.416666666664</v>
      </c>
      <c r="G3918" s="11">
        <f t="shared" si="123"/>
        <v>42899.458333333328</v>
      </c>
      <c r="H3918" s="6">
        <v>3.2613600000000002E-5</v>
      </c>
      <c r="I3918" s="6">
        <v>4.3234900000000002E-5</v>
      </c>
    </row>
    <row r="3919" spans="1:9" x14ac:dyDescent="0.2">
      <c r="A3919" s="13">
        <v>42899.416666666664</v>
      </c>
      <c r="B3919" s="8">
        <v>2017</v>
      </c>
      <c r="C3919" s="8">
        <v>6</v>
      </c>
      <c r="D3919" s="8">
        <v>13</v>
      </c>
      <c r="E3919" s="8">
        <v>12</v>
      </c>
      <c r="F3919" s="11">
        <f t="shared" si="122"/>
        <v>42899.458333333328</v>
      </c>
      <c r="G3919" s="11">
        <f t="shared" si="123"/>
        <v>42899.499999999993</v>
      </c>
      <c r="H3919" s="6">
        <v>3.4637800000000002E-5</v>
      </c>
      <c r="I3919" s="6">
        <v>4.2636299999999997E-5</v>
      </c>
    </row>
    <row r="3920" spans="1:9" x14ac:dyDescent="0.2">
      <c r="A3920" s="13">
        <v>42899.458333333336</v>
      </c>
      <c r="B3920" s="8">
        <v>2017</v>
      </c>
      <c r="C3920" s="8">
        <v>6</v>
      </c>
      <c r="D3920" s="8">
        <v>13</v>
      </c>
      <c r="E3920" s="8">
        <v>13</v>
      </c>
      <c r="F3920" s="11">
        <f t="shared" si="122"/>
        <v>42899.5</v>
      </c>
      <c r="G3920" s="11">
        <f t="shared" si="123"/>
        <v>42899.541666666664</v>
      </c>
      <c r="H3920" s="6">
        <v>3.27764E-5</v>
      </c>
      <c r="I3920" s="6">
        <v>4.28136E-5</v>
      </c>
    </row>
    <row r="3921" spans="1:9" x14ac:dyDescent="0.2">
      <c r="A3921" s="13">
        <v>42899.5</v>
      </c>
      <c r="B3921" s="8">
        <v>2017</v>
      </c>
      <c r="C3921" s="8">
        <v>6</v>
      </c>
      <c r="D3921" s="8">
        <v>13</v>
      </c>
      <c r="E3921" s="8">
        <v>14</v>
      </c>
      <c r="F3921" s="11">
        <f t="shared" si="122"/>
        <v>42899.541666666664</v>
      </c>
      <c r="G3921" s="11">
        <f t="shared" si="123"/>
        <v>42899.583333333328</v>
      </c>
      <c r="H3921" s="6">
        <v>2.9255300000000001E-5</v>
      </c>
      <c r="I3921" s="6">
        <v>3.9799000000000003E-5</v>
      </c>
    </row>
    <row r="3922" spans="1:9" x14ac:dyDescent="0.2">
      <c r="A3922" s="13">
        <v>42899.541666666664</v>
      </c>
      <c r="B3922" s="8">
        <v>2017</v>
      </c>
      <c r="C3922" s="8">
        <v>6</v>
      </c>
      <c r="D3922" s="8">
        <v>13</v>
      </c>
      <c r="E3922" s="8">
        <v>15</v>
      </c>
      <c r="F3922" s="11">
        <f t="shared" si="122"/>
        <v>42899.583333333328</v>
      </c>
      <c r="G3922" s="11">
        <f t="shared" si="123"/>
        <v>42899.624999999993</v>
      </c>
      <c r="H3922" s="6">
        <v>2.5893799999999999E-5</v>
      </c>
      <c r="I3922" s="6">
        <v>3.6931999999999998E-5</v>
      </c>
    </row>
    <row r="3923" spans="1:9" x14ac:dyDescent="0.2">
      <c r="A3923" s="13">
        <v>42899.583333333336</v>
      </c>
      <c r="B3923" s="8">
        <v>2017</v>
      </c>
      <c r="C3923" s="8">
        <v>6</v>
      </c>
      <c r="D3923" s="8">
        <v>13</v>
      </c>
      <c r="E3923" s="8">
        <v>16</v>
      </c>
      <c r="F3923" s="11">
        <f t="shared" si="122"/>
        <v>42899.625</v>
      </c>
      <c r="G3923" s="11">
        <f t="shared" si="123"/>
        <v>42899.666666666664</v>
      </c>
      <c r="H3923" s="6">
        <v>2.56872E-5</v>
      </c>
      <c r="I3923" s="6">
        <v>3.3760200000000002E-5</v>
      </c>
    </row>
    <row r="3924" spans="1:9" x14ac:dyDescent="0.2">
      <c r="A3924" s="13">
        <v>42899.625</v>
      </c>
      <c r="B3924" s="8">
        <v>2017</v>
      </c>
      <c r="C3924" s="8">
        <v>6</v>
      </c>
      <c r="D3924" s="8">
        <v>13</v>
      </c>
      <c r="E3924" s="8">
        <v>17</v>
      </c>
      <c r="F3924" s="11">
        <f t="shared" si="122"/>
        <v>42899.666666666664</v>
      </c>
      <c r="G3924" s="11">
        <f t="shared" si="123"/>
        <v>42899.708333333328</v>
      </c>
      <c r="H3924" s="6">
        <v>2.8158899999999999E-5</v>
      </c>
      <c r="I3924" s="6">
        <v>3.0787699999999997E-5</v>
      </c>
    </row>
    <row r="3925" spans="1:9" x14ac:dyDescent="0.2">
      <c r="A3925" s="13">
        <v>42899.666666666664</v>
      </c>
      <c r="B3925" s="8">
        <v>2017</v>
      </c>
      <c r="C3925" s="8">
        <v>6</v>
      </c>
      <c r="D3925" s="8">
        <v>13</v>
      </c>
      <c r="E3925" s="8">
        <v>18</v>
      </c>
      <c r="F3925" s="11">
        <f t="shared" si="122"/>
        <v>42899.708333333328</v>
      </c>
      <c r="G3925" s="11">
        <f t="shared" si="123"/>
        <v>42899.749999999993</v>
      </c>
      <c r="H3925" s="6">
        <v>3.1832299999999997E-5</v>
      </c>
      <c r="I3925" s="6">
        <v>3.1983000000000002E-5</v>
      </c>
    </row>
    <row r="3926" spans="1:9" x14ac:dyDescent="0.2">
      <c r="A3926" s="13">
        <v>42899.708333333336</v>
      </c>
      <c r="B3926" s="8">
        <v>2017</v>
      </c>
      <c r="C3926" s="8">
        <v>6</v>
      </c>
      <c r="D3926" s="8">
        <v>13</v>
      </c>
      <c r="E3926" s="8">
        <v>19</v>
      </c>
      <c r="F3926" s="11">
        <f t="shared" si="122"/>
        <v>42899.75</v>
      </c>
      <c r="G3926" s="11">
        <f t="shared" si="123"/>
        <v>42899.791666666664</v>
      </c>
      <c r="H3926" s="6">
        <v>3.3887499999999997E-5</v>
      </c>
      <c r="I3926" s="6">
        <v>3.2975500000000003E-5</v>
      </c>
    </row>
    <row r="3927" spans="1:9" x14ac:dyDescent="0.2">
      <c r="A3927" s="13">
        <v>42899.75</v>
      </c>
      <c r="B3927" s="8">
        <v>2017</v>
      </c>
      <c r="C3927" s="8">
        <v>6</v>
      </c>
      <c r="D3927" s="8">
        <v>13</v>
      </c>
      <c r="E3927" s="8">
        <v>20</v>
      </c>
      <c r="F3927" s="11">
        <f t="shared" si="122"/>
        <v>42899.791666666664</v>
      </c>
      <c r="G3927" s="11">
        <f t="shared" si="123"/>
        <v>42899.833333333328</v>
      </c>
      <c r="H3927" s="6">
        <v>3.27731E-5</v>
      </c>
      <c r="I3927" s="6">
        <v>3.2348699999999997E-5</v>
      </c>
    </row>
    <row r="3928" spans="1:9" x14ac:dyDescent="0.2">
      <c r="A3928" s="13">
        <v>42899.791666666664</v>
      </c>
      <c r="B3928" s="8">
        <v>2017</v>
      </c>
      <c r="C3928" s="8">
        <v>6</v>
      </c>
      <c r="D3928" s="8">
        <v>13</v>
      </c>
      <c r="E3928" s="8">
        <v>21</v>
      </c>
      <c r="F3928" s="11">
        <f t="shared" si="122"/>
        <v>42899.833333333328</v>
      </c>
      <c r="G3928" s="11">
        <f t="shared" si="123"/>
        <v>42899.874999999993</v>
      </c>
      <c r="H3928" s="6">
        <v>2.7832300000000001E-5</v>
      </c>
      <c r="I3928" s="6">
        <v>2.9852499999999999E-5</v>
      </c>
    </row>
    <row r="3929" spans="1:9" x14ac:dyDescent="0.2">
      <c r="A3929" s="13">
        <v>42899.833333333336</v>
      </c>
      <c r="B3929" s="8">
        <v>2017</v>
      </c>
      <c r="C3929" s="8">
        <v>6</v>
      </c>
      <c r="D3929" s="8">
        <v>13</v>
      </c>
      <c r="E3929" s="8">
        <v>22</v>
      </c>
      <c r="F3929" s="11">
        <f t="shared" si="122"/>
        <v>42899.875</v>
      </c>
      <c r="G3929" s="11">
        <f t="shared" si="123"/>
        <v>42899.916666666664</v>
      </c>
      <c r="H3929" s="6">
        <v>2.0715300000000001E-5</v>
      </c>
      <c r="I3929" s="6">
        <v>2.6639400000000001E-5</v>
      </c>
    </row>
    <row r="3930" spans="1:9" x14ac:dyDescent="0.2">
      <c r="A3930" s="13">
        <v>42899.875</v>
      </c>
      <c r="B3930" s="8">
        <v>2017</v>
      </c>
      <c r="C3930" s="8">
        <v>6</v>
      </c>
      <c r="D3930" s="8">
        <v>13</v>
      </c>
      <c r="E3930" s="8">
        <v>23</v>
      </c>
      <c r="F3930" s="11">
        <f t="shared" si="122"/>
        <v>42899.916666666664</v>
      </c>
      <c r="G3930" s="11">
        <f t="shared" si="123"/>
        <v>42899.958333333328</v>
      </c>
      <c r="H3930" s="6">
        <v>1.87152E-5</v>
      </c>
      <c r="I3930" s="6">
        <v>2.5486800000000001E-5</v>
      </c>
    </row>
    <row r="3931" spans="1:9" x14ac:dyDescent="0.2">
      <c r="A3931" s="13">
        <v>42899.916666666664</v>
      </c>
      <c r="B3931" s="8">
        <v>2017</v>
      </c>
      <c r="C3931" s="8">
        <v>6</v>
      </c>
      <c r="D3931" s="8">
        <v>14</v>
      </c>
      <c r="E3931" s="8">
        <v>0</v>
      </c>
      <c r="F3931" s="11">
        <f t="shared" si="122"/>
        <v>42899.958333333328</v>
      </c>
      <c r="G3931" s="11">
        <f t="shared" si="123"/>
        <v>42899.999999999993</v>
      </c>
      <c r="H3931" s="6">
        <v>2.1375100000000001E-5</v>
      </c>
      <c r="I3931" s="6">
        <v>2.6606800000000001E-5</v>
      </c>
    </row>
    <row r="3932" spans="1:9" x14ac:dyDescent="0.2">
      <c r="A3932" s="13">
        <v>42899.958333333336</v>
      </c>
      <c r="B3932" s="8">
        <v>2017</v>
      </c>
      <c r="C3932" s="8">
        <v>6</v>
      </c>
      <c r="D3932" s="8">
        <v>14</v>
      </c>
      <c r="E3932" s="8">
        <v>1</v>
      </c>
      <c r="F3932" s="11">
        <f t="shared" si="122"/>
        <v>42900</v>
      </c>
      <c r="G3932" s="11">
        <f t="shared" si="123"/>
        <v>42900.041666666664</v>
      </c>
      <c r="H3932" s="6">
        <v>2.2977699999999999E-5</v>
      </c>
      <c r="I3932" s="6">
        <v>2.8872400000000002E-5</v>
      </c>
    </row>
    <row r="3933" spans="1:9" x14ac:dyDescent="0.2">
      <c r="A3933" s="13">
        <v>42900</v>
      </c>
      <c r="B3933" s="8">
        <v>2017</v>
      </c>
      <c r="C3933" s="8">
        <v>6</v>
      </c>
      <c r="D3933" s="8">
        <v>14</v>
      </c>
      <c r="E3933" s="8">
        <v>2</v>
      </c>
      <c r="F3933" s="11">
        <f t="shared" si="122"/>
        <v>42900.041666666664</v>
      </c>
      <c r="G3933" s="11">
        <f t="shared" si="123"/>
        <v>42900.083333333328</v>
      </c>
      <c r="H3933" s="6">
        <v>3.4131999999999998E-5</v>
      </c>
      <c r="I3933" s="6">
        <v>3.10488E-5</v>
      </c>
    </row>
    <row r="3934" spans="1:9" x14ac:dyDescent="0.2">
      <c r="A3934" s="13">
        <v>42900.041666666664</v>
      </c>
      <c r="B3934" s="8">
        <v>2017</v>
      </c>
      <c r="C3934" s="8">
        <v>6</v>
      </c>
      <c r="D3934" s="8">
        <v>14</v>
      </c>
      <c r="E3934" s="8">
        <v>3</v>
      </c>
      <c r="F3934" s="11">
        <f t="shared" si="122"/>
        <v>42900.083333333328</v>
      </c>
      <c r="G3934" s="11">
        <f t="shared" si="123"/>
        <v>42900.124999999993</v>
      </c>
      <c r="H3934" s="6">
        <v>3.59316E-5</v>
      </c>
      <c r="I3934" s="6">
        <v>3.1689800000000003E-5</v>
      </c>
    </row>
    <row r="3935" spans="1:9" x14ac:dyDescent="0.2">
      <c r="A3935" s="13">
        <v>42900.083333333336</v>
      </c>
      <c r="B3935" s="8">
        <v>2017</v>
      </c>
      <c r="C3935" s="8">
        <v>6</v>
      </c>
      <c r="D3935" s="8">
        <v>14</v>
      </c>
      <c r="E3935" s="8">
        <v>4</v>
      </c>
      <c r="F3935" s="11">
        <f t="shared" si="122"/>
        <v>42900.125</v>
      </c>
      <c r="G3935" s="11">
        <f t="shared" si="123"/>
        <v>42900.166666666664</v>
      </c>
      <c r="H3935" s="6">
        <v>3.2802600000000003E-5</v>
      </c>
      <c r="I3935" s="6">
        <v>3.5033700000000003E-5</v>
      </c>
    </row>
    <row r="3936" spans="1:9" x14ac:dyDescent="0.2">
      <c r="A3936" s="13">
        <v>42900.125</v>
      </c>
      <c r="B3936" s="8">
        <v>2017</v>
      </c>
      <c r="C3936" s="8">
        <v>6</v>
      </c>
      <c r="D3936" s="8">
        <v>14</v>
      </c>
      <c r="E3936" s="8">
        <v>5</v>
      </c>
      <c r="F3936" s="11">
        <f t="shared" si="122"/>
        <v>42900.166666666664</v>
      </c>
      <c r="G3936" s="11">
        <f t="shared" si="123"/>
        <v>42900.208333333328</v>
      </c>
      <c r="H3936" s="6">
        <v>4.0420399999999997E-5</v>
      </c>
      <c r="I3936" s="6">
        <v>4.38399E-5</v>
      </c>
    </row>
    <row r="3937" spans="1:9" x14ac:dyDescent="0.2">
      <c r="A3937" s="13">
        <v>42900.166666666664</v>
      </c>
      <c r="B3937" s="8">
        <v>2017</v>
      </c>
      <c r="C3937" s="8">
        <v>6</v>
      </c>
      <c r="D3937" s="8">
        <v>14</v>
      </c>
      <c r="E3937" s="8">
        <v>6</v>
      </c>
      <c r="F3937" s="11">
        <f t="shared" si="122"/>
        <v>42900.208333333328</v>
      </c>
      <c r="G3937" s="11">
        <f t="shared" si="123"/>
        <v>42900.249999999993</v>
      </c>
      <c r="H3937" s="6">
        <v>3.8650499999999999E-5</v>
      </c>
      <c r="I3937" s="6">
        <v>5.1264100000000003E-5</v>
      </c>
    </row>
    <row r="3938" spans="1:9" x14ac:dyDescent="0.2">
      <c r="A3938" s="13">
        <v>42900.208333333336</v>
      </c>
      <c r="B3938" s="8">
        <v>2017</v>
      </c>
      <c r="C3938" s="8">
        <v>6</v>
      </c>
      <c r="D3938" s="8">
        <v>14</v>
      </c>
      <c r="E3938" s="8">
        <v>7</v>
      </c>
      <c r="F3938" s="11">
        <f t="shared" si="122"/>
        <v>42900.25</v>
      </c>
      <c r="G3938" s="11">
        <f t="shared" si="123"/>
        <v>42900.291666666664</v>
      </c>
      <c r="H3938" s="6">
        <v>3.5342899999999997E-5</v>
      </c>
      <c r="I3938" s="6">
        <v>5.1208999999999997E-5</v>
      </c>
    </row>
    <row r="3939" spans="1:9" x14ac:dyDescent="0.2">
      <c r="A3939" s="13">
        <v>42900.25</v>
      </c>
      <c r="B3939" s="8">
        <v>2017</v>
      </c>
      <c r="C3939" s="8">
        <v>6</v>
      </c>
      <c r="D3939" s="8">
        <v>14</v>
      </c>
      <c r="E3939" s="8">
        <v>8</v>
      </c>
      <c r="F3939" s="11">
        <f t="shared" si="122"/>
        <v>42900.291666666664</v>
      </c>
      <c r="G3939" s="11">
        <f t="shared" si="123"/>
        <v>42900.333333333328</v>
      </c>
      <c r="H3939" s="6">
        <v>3.1856400000000002E-5</v>
      </c>
      <c r="I3939" s="6">
        <v>4.8910399999999998E-5</v>
      </c>
    </row>
    <row r="3940" spans="1:9" x14ac:dyDescent="0.2">
      <c r="A3940" s="13">
        <v>42900.291666666664</v>
      </c>
      <c r="B3940" s="8">
        <v>2017</v>
      </c>
      <c r="C3940" s="8">
        <v>6</v>
      </c>
      <c r="D3940" s="8">
        <v>14</v>
      </c>
      <c r="E3940" s="8">
        <v>9</v>
      </c>
      <c r="F3940" s="11">
        <f t="shared" si="122"/>
        <v>42900.333333333328</v>
      </c>
      <c r="G3940" s="11">
        <f t="shared" si="123"/>
        <v>42900.374999999993</v>
      </c>
      <c r="H3940" s="6">
        <v>2.94419E-5</v>
      </c>
      <c r="I3940" s="6">
        <v>4.5479499999999997E-5</v>
      </c>
    </row>
    <row r="3941" spans="1:9" x14ac:dyDescent="0.2">
      <c r="A3941" s="13">
        <v>42900.333333333336</v>
      </c>
      <c r="B3941" s="8">
        <v>2017</v>
      </c>
      <c r="C3941" s="8">
        <v>6</v>
      </c>
      <c r="D3941" s="8">
        <v>14</v>
      </c>
      <c r="E3941" s="8">
        <v>10</v>
      </c>
      <c r="F3941" s="11">
        <f t="shared" si="122"/>
        <v>42900.375</v>
      </c>
      <c r="G3941" s="11">
        <f t="shared" si="123"/>
        <v>42900.416666666664</v>
      </c>
      <c r="H3941" s="6">
        <v>2.9053299999999998E-5</v>
      </c>
      <c r="I3941" s="6">
        <v>4.1664700000000001E-5</v>
      </c>
    </row>
    <row r="3942" spans="1:9" x14ac:dyDescent="0.2">
      <c r="A3942" s="13">
        <v>42900.375</v>
      </c>
      <c r="B3942" s="8">
        <v>2017</v>
      </c>
      <c r="C3942" s="8">
        <v>6</v>
      </c>
      <c r="D3942" s="8">
        <v>14</v>
      </c>
      <c r="E3942" s="8">
        <v>11</v>
      </c>
      <c r="F3942" s="11">
        <f t="shared" si="122"/>
        <v>42900.416666666664</v>
      </c>
      <c r="G3942" s="11">
        <f t="shared" si="123"/>
        <v>42900.458333333328</v>
      </c>
      <c r="H3942" s="6">
        <v>3.2528299999999998E-5</v>
      </c>
      <c r="I3942" s="6">
        <v>4.3071700000000003E-5</v>
      </c>
    </row>
    <row r="3943" spans="1:9" x14ac:dyDescent="0.2">
      <c r="A3943" s="13">
        <v>42900.416666666664</v>
      </c>
      <c r="B3943" s="8">
        <v>2017</v>
      </c>
      <c r="C3943" s="8">
        <v>6</v>
      </c>
      <c r="D3943" s="8">
        <v>14</v>
      </c>
      <c r="E3943" s="8">
        <v>12</v>
      </c>
      <c r="F3943" s="11">
        <f t="shared" si="122"/>
        <v>42900.458333333328</v>
      </c>
      <c r="G3943" s="11">
        <f t="shared" si="123"/>
        <v>42900.499999999993</v>
      </c>
      <c r="H3943" s="6">
        <v>3.43526E-5</v>
      </c>
      <c r="I3943" s="6">
        <v>4.2324499999999998E-5</v>
      </c>
    </row>
    <row r="3944" spans="1:9" x14ac:dyDescent="0.2">
      <c r="A3944" s="13">
        <v>42900.458333333336</v>
      </c>
      <c r="B3944" s="8">
        <v>2017</v>
      </c>
      <c r="C3944" s="8">
        <v>6</v>
      </c>
      <c r="D3944" s="8">
        <v>14</v>
      </c>
      <c r="E3944" s="8">
        <v>13</v>
      </c>
      <c r="F3944" s="11">
        <f t="shared" si="122"/>
        <v>42900.5</v>
      </c>
      <c r="G3944" s="11">
        <f t="shared" si="123"/>
        <v>42900.541666666664</v>
      </c>
      <c r="H3944" s="6">
        <v>3.2372300000000002E-5</v>
      </c>
      <c r="I3944" s="6">
        <v>4.2432899999999998E-5</v>
      </c>
    </row>
    <row r="3945" spans="1:9" x14ac:dyDescent="0.2">
      <c r="A3945" s="13">
        <v>42900.5</v>
      </c>
      <c r="B3945" s="8">
        <v>2017</v>
      </c>
      <c r="C3945" s="8">
        <v>6</v>
      </c>
      <c r="D3945" s="8">
        <v>14</v>
      </c>
      <c r="E3945" s="8">
        <v>14</v>
      </c>
      <c r="F3945" s="11">
        <f t="shared" si="122"/>
        <v>42900.541666666664</v>
      </c>
      <c r="G3945" s="11">
        <f t="shared" si="123"/>
        <v>42900.583333333328</v>
      </c>
      <c r="H3945" s="6">
        <v>2.8872200000000001E-5</v>
      </c>
      <c r="I3945" s="6">
        <v>3.9442600000000001E-5</v>
      </c>
    </row>
    <row r="3946" spans="1:9" x14ac:dyDescent="0.2">
      <c r="A3946" s="13">
        <v>42900.541666666664</v>
      </c>
      <c r="B3946" s="8">
        <v>2017</v>
      </c>
      <c r="C3946" s="8">
        <v>6</v>
      </c>
      <c r="D3946" s="8">
        <v>14</v>
      </c>
      <c r="E3946" s="8">
        <v>15</v>
      </c>
      <c r="F3946" s="11">
        <f t="shared" si="122"/>
        <v>42900.583333333328</v>
      </c>
      <c r="G3946" s="11">
        <f t="shared" si="123"/>
        <v>42900.624999999993</v>
      </c>
      <c r="H3946" s="6">
        <v>2.5537500000000001E-5</v>
      </c>
      <c r="I3946" s="6">
        <v>3.6603400000000003E-5</v>
      </c>
    </row>
    <row r="3947" spans="1:9" x14ac:dyDescent="0.2">
      <c r="A3947" s="13">
        <v>42900.583333333336</v>
      </c>
      <c r="B3947" s="8">
        <v>2017</v>
      </c>
      <c r="C3947" s="8">
        <v>6</v>
      </c>
      <c r="D3947" s="8">
        <v>14</v>
      </c>
      <c r="E3947" s="8">
        <v>16</v>
      </c>
      <c r="F3947" s="11">
        <f t="shared" si="122"/>
        <v>42900.625</v>
      </c>
      <c r="G3947" s="11">
        <f t="shared" si="123"/>
        <v>42900.666666666664</v>
      </c>
      <c r="H3947" s="6">
        <v>2.5341899999999999E-5</v>
      </c>
      <c r="I3947" s="6">
        <v>3.34531E-5</v>
      </c>
    </row>
    <row r="3948" spans="1:9" x14ac:dyDescent="0.2">
      <c r="A3948" s="13">
        <v>42900.625</v>
      </c>
      <c r="B3948" s="8">
        <v>2017</v>
      </c>
      <c r="C3948" s="8">
        <v>6</v>
      </c>
      <c r="D3948" s="8">
        <v>14</v>
      </c>
      <c r="E3948" s="8">
        <v>17</v>
      </c>
      <c r="F3948" s="11">
        <f t="shared" si="122"/>
        <v>42900.666666666664</v>
      </c>
      <c r="G3948" s="11">
        <f t="shared" si="123"/>
        <v>42900.708333333328</v>
      </c>
      <c r="H3948" s="6">
        <v>2.7823599999999999E-5</v>
      </c>
      <c r="I3948" s="6">
        <v>3.0500900000000001E-5</v>
      </c>
    </row>
    <row r="3949" spans="1:9" x14ac:dyDescent="0.2">
      <c r="A3949" s="13">
        <v>42900.666666666664</v>
      </c>
      <c r="B3949" s="8">
        <v>2017</v>
      </c>
      <c r="C3949" s="8">
        <v>6</v>
      </c>
      <c r="D3949" s="8">
        <v>14</v>
      </c>
      <c r="E3949" s="8">
        <v>18</v>
      </c>
      <c r="F3949" s="11">
        <f t="shared" si="122"/>
        <v>42900.708333333328</v>
      </c>
      <c r="G3949" s="11">
        <f t="shared" si="123"/>
        <v>42900.749999999993</v>
      </c>
      <c r="H3949" s="6">
        <v>3.1503400000000001E-5</v>
      </c>
      <c r="I3949" s="6">
        <v>3.1709499999999999E-5</v>
      </c>
    </row>
    <row r="3950" spans="1:9" x14ac:dyDescent="0.2">
      <c r="A3950" s="13">
        <v>42900.708333333336</v>
      </c>
      <c r="B3950" s="8">
        <v>2017</v>
      </c>
      <c r="C3950" s="8">
        <v>6</v>
      </c>
      <c r="D3950" s="8">
        <v>14</v>
      </c>
      <c r="E3950" s="8">
        <v>19</v>
      </c>
      <c r="F3950" s="11">
        <f t="shared" si="122"/>
        <v>42900.75</v>
      </c>
      <c r="G3950" s="11">
        <f t="shared" si="123"/>
        <v>42900.791666666664</v>
      </c>
      <c r="H3950" s="6">
        <v>3.3571700000000002E-5</v>
      </c>
      <c r="I3950" s="6">
        <v>3.2707899999999999E-5</v>
      </c>
    </row>
    <row r="3951" spans="1:9" x14ac:dyDescent="0.2">
      <c r="A3951" s="13">
        <v>42900.75</v>
      </c>
      <c r="B3951" s="8">
        <v>2017</v>
      </c>
      <c r="C3951" s="8">
        <v>6</v>
      </c>
      <c r="D3951" s="8">
        <v>14</v>
      </c>
      <c r="E3951" s="8">
        <v>20</v>
      </c>
      <c r="F3951" s="11">
        <f t="shared" si="122"/>
        <v>42900.791666666664</v>
      </c>
      <c r="G3951" s="11">
        <f t="shared" si="123"/>
        <v>42900.833333333328</v>
      </c>
      <c r="H3951" s="6">
        <v>3.2465600000000003E-5</v>
      </c>
      <c r="I3951" s="6">
        <v>3.2088000000000002E-5</v>
      </c>
    </row>
    <row r="3952" spans="1:9" x14ac:dyDescent="0.2">
      <c r="A3952" s="13">
        <v>42900.791666666664</v>
      </c>
      <c r="B3952" s="8">
        <v>2017</v>
      </c>
      <c r="C3952" s="8">
        <v>6</v>
      </c>
      <c r="D3952" s="8">
        <v>14</v>
      </c>
      <c r="E3952" s="8">
        <v>21</v>
      </c>
      <c r="F3952" s="11">
        <f t="shared" si="122"/>
        <v>42900.833333333328</v>
      </c>
      <c r="G3952" s="11">
        <f t="shared" si="123"/>
        <v>42900.874999999993</v>
      </c>
      <c r="H3952" s="6">
        <v>2.7556399999999999E-5</v>
      </c>
      <c r="I3952" s="6">
        <v>2.9614299999999999E-5</v>
      </c>
    </row>
    <row r="3953" spans="1:9" x14ac:dyDescent="0.2">
      <c r="A3953" s="13">
        <v>42900.833333333336</v>
      </c>
      <c r="B3953" s="8">
        <v>2017</v>
      </c>
      <c r="C3953" s="8">
        <v>6</v>
      </c>
      <c r="D3953" s="8">
        <v>14</v>
      </c>
      <c r="E3953" s="8">
        <v>22</v>
      </c>
      <c r="F3953" s="11">
        <f t="shared" si="122"/>
        <v>42900.875</v>
      </c>
      <c r="G3953" s="11">
        <f t="shared" si="123"/>
        <v>42900.916666666664</v>
      </c>
      <c r="H3953" s="6">
        <v>2.0502699999999999E-5</v>
      </c>
      <c r="I3953" s="6">
        <v>2.64242E-5</v>
      </c>
    </row>
    <row r="3954" spans="1:9" x14ac:dyDescent="0.2">
      <c r="A3954" s="13">
        <v>42900.875</v>
      </c>
      <c r="B3954" s="8">
        <v>2017</v>
      </c>
      <c r="C3954" s="8">
        <v>6</v>
      </c>
      <c r="D3954" s="8">
        <v>14</v>
      </c>
      <c r="E3954" s="8">
        <v>23</v>
      </c>
      <c r="F3954" s="11">
        <f t="shared" si="122"/>
        <v>42900.916666666664</v>
      </c>
      <c r="G3954" s="11">
        <f t="shared" si="123"/>
        <v>42900.958333333328</v>
      </c>
      <c r="H3954" s="6">
        <v>1.8605099999999999E-5</v>
      </c>
      <c r="I3954" s="6">
        <v>2.5300399999999999E-5</v>
      </c>
    </row>
    <row r="3955" spans="1:9" x14ac:dyDescent="0.2">
      <c r="A3955" s="13">
        <v>42900.916666666664</v>
      </c>
      <c r="B3955" s="8">
        <v>2017</v>
      </c>
      <c r="C3955" s="8">
        <v>6</v>
      </c>
      <c r="D3955" s="8">
        <v>15</v>
      </c>
      <c r="E3955" s="8">
        <v>0</v>
      </c>
      <c r="F3955" s="11">
        <f t="shared" si="122"/>
        <v>42900.958333333328</v>
      </c>
      <c r="G3955" s="11">
        <f t="shared" si="123"/>
        <v>42900.999999999993</v>
      </c>
      <c r="H3955" s="6">
        <v>2.1224299999999999E-5</v>
      </c>
      <c r="I3955" s="6">
        <v>2.6355100000000001E-5</v>
      </c>
    </row>
    <row r="3956" spans="1:9" x14ac:dyDescent="0.2">
      <c r="A3956" s="13">
        <v>42900.958333333336</v>
      </c>
      <c r="B3956" s="8">
        <v>2017</v>
      </c>
      <c r="C3956" s="8">
        <v>6</v>
      </c>
      <c r="D3956" s="8">
        <v>15</v>
      </c>
      <c r="E3956" s="8">
        <v>1</v>
      </c>
      <c r="F3956" s="11">
        <f t="shared" si="122"/>
        <v>42901</v>
      </c>
      <c r="G3956" s="11">
        <f t="shared" si="123"/>
        <v>42901.041666666664</v>
      </c>
      <c r="H3956" s="6">
        <v>2.28052E-5</v>
      </c>
      <c r="I3956" s="6">
        <v>2.8583000000000001E-5</v>
      </c>
    </row>
    <row r="3957" spans="1:9" x14ac:dyDescent="0.2">
      <c r="A3957" s="13">
        <v>42901</v>
      </c>
      <c r="B3957" s="8">
        <v>2017</v>
      </c>
      <c r="C3957" s="8">
        <v>6</v>
      </c>
      <c r="D3957" s="8">
        <v>15</v>
      </c>
      <c r="E3957" s="8">
        <v>2</v>
      </c>
      <c r="F3957" s="11">
        <f t="shared" si="122"/>
        <v>42901.041666666664</v>
      </c>
      <c r="G3957" s="11">
        <f t="shared" si="123"/>
        <v>42901.083333333328</v>
      </c>
      <c r="H3957" s="6">
        <v>3.3856300000000003E-5</v>
      </c>
      <c r="I3957" s="6">
        <v>3.0737400000000002E-5</v>
      </c>
    </row>
    <row r="3958" spans="1:9" x14ac:dyDescent="0.2">
      <c r="A3958" s="13">
        <v>42901.041666666664</v>
      </c>
      <c r="B3958" s="8">
        <v>2017</v>
      </c>
      <c r="C3958" s="8">
        <v>6</v>
      </c>
      <c r="D3958" s="8">
        <v>15</v>
      </c>
      <c r="E3958" s="8">
        <v>3</v>
      </c>
      <c r="F3958" s="11">
        <f t="shared" si="122"/>
        <v>42901.083333333328</v>
      </c>
      <c r="G3958" s="11">
        <f t="shared" si="123"/>
        <v>42901.124999999993</v>
      </c>
      <c r="H3958" s="6">
        <v>3.5622099999999999E-5</v>
      </c>
      <c r="I3958" s="6">
        <v>3.1322999999999998E-5</v>
      </c>
    </row>
    <row r="3959" spans="1:9" x14ac:dyDescent="0.2">
      <c r="A3959" s="13">
        <v>42901.083333333336</v>
      </c>
      <c r="B3959" s="8">
        <v>2017</v>
      </c>
      <c r="C3959" s="8">
        <v>6</v>
      </c>
      <c r="D3959" s="8">
        <v>15</v>
      </c>
      <c r="E3959" s="8">
        <v>4</v>
      </c>
      <c r="F3959" s="11">
        <f t="shared" si="122"/>
        <v>42901.125</v>
      </c>
      <c r="G3959" s="11">
        <f t="shared" si="123"/>
        <v>42901.166666666664</v>
      </c>
      <c r="H3959" s="6">
        <v>3.2450699999999997E-5</v>
      </c>
      <c r="I3959" s="6">
        <v>3.4551999999999997E-5</v>
      </c>
    </row>
    <row r="3960" spans="1:9" x14ac:dyDescent="0.2">
      <c r="A3960" s="13">
        <v>42901.125</v>
      </c>
      <c r="B3960" s="8">
        <v>2017</v>
      </c>
      <c r="C3960" s="8">
        <v>6</v>
      </c>
      <c r="D3960" s="8">
        <v>15</v>
      </c>
      <c r="E3960" s="8">
        <v>5</v>
      </c>
      <c r="F3960" s="11">
        <f t="shared" si="122"/>
        <v>42901.166666666664</v>
      </c>
      <c r="G3960" s="11">
        <f t="shared" si="123"/>
        <v>42901.208333333328</v>
      </c>
      <c r="H3960" s="6">
        <v>3.9917199999999998E-5</v>
      </c>
      <c r="I3960" s="6">
        <v>4.3137199999999998E-5</v>
      </c>
    </row>
    <row r="3961" spans="1:9" x14ac:dyDescent="0.2">
      <c r="A3961" s="13">
        <v>42901.166666666664</v>
      </c>
      <c r="B3961" s="8">
        <v>2017</v>
      </c>
      <c r="C3961" s="8">
        <v>6</v>
      </c>
      <c r="D3961" s="8">
        <v>15</v>
      </c>
      <c r="E3961" s="8">
        <v>6</v>
      </c>
      <c r="F3961" s="11">
        <f t="shared" si="122"/>
        <v>42901.208333333328</v>
      </c>
      <c r="G3961" s="11">
        <f t="shared" si="123"/>
        <v>42901.249999999993</v>
      </c>
      <c r="H3961" s="6">
        <v>3.80114E-5</v>
      </c>
      <c r="I3961" s="6">
        <v>5.0452899999999999E-5</v>
      </c>
    </row>
    <row r="3962" spans="1:9" x14ac:dyDescent="0.2">
      <c r="A3962" s="13">
        <v>42901.208333333336</v>
      </c>
      <c r="B3962" s="8">
        <v>2017</v>
      </c>
      <c r="C3962" s="8">
        <v>6</v>
      </c>
      <c r="D3962" s="8">
        <v>15</v>
      </c>
      <c r="E3962" s="8">
        <v>7</v>
      </c>
      <c r="F3962" s="11">
        <f t="shared" si="122"/>
        <v>42901.25</v>
      </c>
      <c r="G3962" s="11">
        <f t="shared" si="123"/>
        <v>42901.291666666664</v>
      </c>
      <c r="H3962" s="6">
        <v>3.4668400000000002E-5</v>
      </c>
      <c r="I3962" s="6">
        <v>5.0337899999999998E-5</v>
      </c>
    </row>
    <row r="3963" spans="1:9" x14ac:dyDescent="0.2">
      <c r="A3963" s="13">
        <v>42901.25</v>
      </c>
      <c r="B3963" s="8">
        <v>2017</v>
      </c>
      <c r="C3963" s="8">
        <v>6</v>
      </c>
      <c r="D3963" s="8">
        <v>15</v>
      </c>
      <c r="E3963" s="8">
        <v>8</v>
      </c>
      <c r="F3963" s="11">
        <f t="shared" si="122"/>
        <v>42901.291666666664</v>
      </c>
      <c r="G3963" s="11">
        <f t="shared" si="123"/>
        <v>42901.333333333328</v>
      </c>
      <c r="H3963" s="6">
        <v>3.1202999999999999E-5</v>
      </c>
      <c r="I3963" s="6">
        <v>4.8187199999999998E-5</v>
      </c>
    </row>
    <row r="3964" spans="1:9" x14ac:dyDescent="0.2">
      <c r="A3964" s="13">
        <v>42901.291666666664</v>
      </c>
      <c r="B3964" s="8">
        <v>2017</v>
      </c>
      <c r="C3964" s="8">
        <v>6</v>
      </c>
      <c r="D3964" s="8">
        <v>15</v>
      </c>
      <c r="E3964" s="8">
        <v>9</v>
      </c>
      <c r="F3964" s="11">
        <f t="shared" si="122"/>
        <v>42901.333333333328</v>
      </c>
      <c r="G3964" s="11">
        <f t="shared" si="123"/>
        <v>42901.374999999993</v>
      </c>
      <c r="H3964" s="6">
        <v>2.8923400000000002E-5</v>
      </c>
      <c r="I3964" s="6">
        <v>4.4941599999999997E-5</v>
      </c>
    </row>
    <row r="3965" spans="1:9" x14ac:dyDescent="0.2">
      <c r="A3965" s="13">
        <v>42901.333333333336</v>
      </c>
      <c r="B3965" s="8">
        <v>2017</v>
      </c>
      <c r="C3965" s="8">
        <v>6</v>
      </c>
      <c r="D3965" s="8">
        <v>15</v>
      </c>
      <c r="E3965" s="8">
        <v>10</v>
      </c>
      <c r="F3965" s="11">
        <f t="shared" si="122"/>
        <v>42901.375</v>
      </c>
      <c r="G3965" s="11">
        <f t="shared" si="123"/>
        <v>42901.416666666664</v>
      </c>
      <c r="H3965" s="6">
        <v>2.8595800000000002E-5</v>
      </c>
      <c r="I3965" s="6">
        <v>4.1183899999999997E-5</v>
      </c>
    </row>
    <row r="3966" spans="1:9" x14ac:dyDescent="0.2">
      <c r="A3966" s="13">
        <v>42901.375</v>
      </c>
      <c r="B3966" s="8">
        <v>2017</v>
      </c>
      <c r="C3966" s="8">
        <v>6</v>
      </c>
      <c r="D3966" s="8">
        <v>15</v>
      </c>
      <c r="E3966" s="8">
        <v>11</v>
      </c>
      <c r="F3966" s="11">
        <f t="shared" si="122"/>
        <v>42901.416666666664</v>
      </c>
      <c r="G3966" s="11">
        <f t="shared" si="123"/>
        <v>42901.458333333328</v>
      </c>
      <c r="H3966" s="6">
        <v>3.2666000000000002E-5</v>
      </c>
      <c r="I3966" s="6">
        <v>4.3069099999999997E-5</v>
      </c>
    </row>
    <row r="3967" spans="1:9" x14ac:dyDescent="0.2">
      <c r="A3967" s="13">
        <v>42901.416666666664</v>
      </c>
      <c r="B3967" s="8">
        <v>2017</v>
      </c>
      <c r="C3967" s="8">
        <v>6</v>
      </c>
      <c r="D3967" s="8">
        <v>15</v>
      </c>
      <c r="E3967" s="8">
        <v>12</v>
      </c>
      <c r="F3967" s="11">
        <f t="shared" si="122"/>
        <v>42901.458333333328</v>
      </c>
      <c r="G3967" s="11">
        <f t="shared" si="123"/>
        <v>42901.499999999993</v>
      </c>
      <c r="H3967" s="6">
        <v>3.4274299999999998E-5</v>
      </c>
      <c r="I3967" s="6">
        <v>4.2139799999999999E-5</v>
      </c>
    </row>
    <row r="3968" spans="1:9" x14ac:dyDescent="0.2">
      <c r="A3968" s="13">
        <v>42901.458333333336</v>
      </c>
      <c r="B3968" s="8">
        <v>2017</v>
      </c>
      <c r="C3968" s="8">
        <v>6</v>
      </c>
      <c r="D3968" s="8">
        <v>15</v>
      </c>
      <c r="E3968" s="8">
        <v>13</v>
      </c>
      <c r="F3968" s="11">
        <f t="shared" si="122"/>
        <v>42901.5</v>
      </c>
      <c r="G3968" s="11">
        <f t="shared" si="123"/>
        <v>42901.541666666664</v>
      </c>
      <c r="H3968" s="6">
        <v>3.2141299999999997E-5</v>
      </c>
      <c r="I3968" s="6">
        <v>4.21403E-5</v>
      </c>
    </row>
    <row r="3969" spans="1:9" x14ac:dyDescent="0.2">
      <c r="A3969" s="13">
        <v>42901.5</v>
      </c>
      <c r="B3969" s="8">
        <v>2017</v>
      </c>
      <c r="C3969" s="8">
        <v>6</v>
      </c>
      <c r="D3969" s="8">
        <v>15</v>
      </c>
      <c r="E3969" s="8">
        <v>14</v>
      </c>
      <c r="F3969" s="11">
        <f t="shared" si="122"/>
        <v>42901.541666666664</v>
      </c>
      <c r="G3969" s="11">
        <f t="shared" si="123"/>
        <v>42901.583333333328</v>
      </c>
      <c r="H3969" s="6">
        <v>2.8623799999999999E-5</v>
      </c>
      <c r="I3969" s="6">
        <v>3.9143400000000002E-5</v>
      </c>
    </row>
    <row r="3970" spans="1:9" x14ac:dyDescent="0.2">
      <c r="A3970" s="13">
        <v>42901.541666666664</v>
      </c>
      <c r="B3970" s="8">
        <v>2017</v>
      </c>
      <c r="C3970" s="8">
        <v>6</v>
      </c>
      <c r="D3970" s="8">
        <v>15</v>
      </c>
      <c r="E3970" s="8">
        <v>15</v>
      </c>
      <c r="F3970" s="11">
        <f t="shared" si="122"/>
        <v>42901.583333333328</v>
      </c>
      <c r="G3970" s="11">
        <f t="shared" si="123"/>
        <v>42901.624999999993</v>
      </c>
      <c r="H3970" s="6">
        <v>2.5315799999999999E-5</v>
      </c>
      <c r="I3970" s="6">
        <v>3.6325000000000002E-5</v>
      </c>
    </row>
    <row r="3971" spans="1:9" x14ac:dyDescent="0.2">
      <c r="A3971" s="13">
        <v>42901.583333333336</v>
      </c>
      <c r="B3971" s="8">
        <v>2017</v>
      </c>
      <c r="C3971" s="8">
        <v>6</v>
      </c>
      <c r="D3971" s="8">
        <v>15</v>
      </c>
      <c r="E3971" s="8">
        <v>16</v>
      </c>
      <c r="F3971" s="11">
        <f t="shared" ref="F3971:F4034" si="124">A3971+TIME(1,0,0)</f>
        <v>42901.625</v>
      </c>
      <c r="G3971" s="11">
        <f t="shared" ref="G3971:G4034" si="125">F3971+TIME(1,0,0)</f>
        <v>42901.666666666664</v>
      </c>
      <c r="H3971" s="6">
        <v>2.51293E-5</v>
      </c>
      <c r="I3971" s="6">
        <v>3.3200000000000001E-5</v>
      </c>
    </row>
    <row r="3972" spans="1:9" x14ac:dyDescent="0.2">
      <c r="A3972" s="13">
        <v>42901.625</v>
      </c>
      <c r="B3972" s="8">
        <v>2017</v>
      </c>
      <c r="C3972" s="8">
        <v>6</v>
      </c>
      <c r="D3972" s="8">
        <v>15</v>
      </c>
      <c r="E3972" s="8">
        <v>17</v>
      </c>
      <c r="F3972" s="11">
        <f t="shared" si="124"/>
        <v>42901.666666666664</v>
      </c>
      <c r="G3972" s="11">
        <f t="shared" si="125"/>
        <v>42901.708333333328</v>
      </c>
      <c r="H3972" s="6">
        <v>2.7626700000000001E-5</v>
      </c>
      <c r="I3972" s="6">
        <v>3.0279099999999999E-5</v>
      </c>
    </row>
    <row r="3973" spans="1:9" x14ac:dyDescent="0.2">
      <c r="A3973" s="13">
        <v>42901.666666666664</v>
      </c>
      <c r="B3973" s="8">
        <v>2017</v>
      </c>
      <c r="C3973" s="8">
        <v>6</v>
      </c>
      <c r="D3973" s="8">
        <v>15</v>
      </c>
      <c r="E3973" s="8">
        <v>18</v>
      </c>
      <c r="F3973" s="11">
        <f t="shared" si="124"/>
        <v>42901.708333333328</v>
      </c>
      <c r="G3973" s="11">
        <f t="shared" si="125"/>
        <v>42901.749999999993</v>
      </c>
      <c r="H3973" s="6">
        <v>3.1329099999999998E-5</v>
      </c>
      <c r="I3973" s="6">
        <v>3.15125E-5</v>
      </c>
    </row>
    <row r="3974" spans="1:9" x14ac:dyDescent="0.2">
      <c r="A3974" s="13">
        <v>42901.708333333336</v>
      </c>
      <c r="B3974" s="8">
        <v>2017</v>
      </c>
      <c r="C3974" s="8">
        <v>6</v>
      </c>
      <c r="D3974" s="8">
        <v>15</v>
      </c>
      <c r="E3974" s="8">
        <v>19</v>
      </c>
      <c r="F3974" s="11">
        <f t="shared" si="124"/>
        <v>42901.75</v>
      </c>
      <c r="G3974" s="11">
        <f t="shared" si="125"/>
        <v>42901.791666666664</v>
      </c>
      <c r="H3974" s="6">
        <v>3.3424799999999999E-5</v>
      </c>
      <c r="I3974" s="6">
        <v>3.2525699999999999E-5</v>
      </c>
    </row>
    <row r="3975" spans="1:9" x14ac:dyDescent="0.2">
      <c r="A3975" s="13">
        <v>42901.75</v>
      </c>
      <c r="B3975" s="8">
        <v>2017</v>
      </c>
      <c r="C3975" s="8">
        <v>6</v>
      </c>
      <c r="D3975" s="8">
        <v>15</v>
      </c>
      <c r="E3975" s="8">
        <v>20</v>
      </c>
      <c r="F3975" s="11">
        <f t="shared" si="124"/>
        <v>42901.791666666664</v>
      </c>
      <c r="G3975" s="11">
        <f t="shared" si="125"/>
        <v>42901.833333333328</v>
      </c>
      <c r="H3975" s="6">
        <v>3.2332300000000002E-5</v>
      </c>
      <c r="I3975" s="6">
        <v>3.1925999999999999E-5</v>
      </c>
    </row>
    <row r="3976" spans="1:9" x14ac:dyDescent="0.2">
      <c r="A3976" s="13">
        <v>42901.791666666664</v>
      </c>
      <c r="B3976" s="8">
        <v>2017</v>
      </c>
      <c r="C3976" s="8">
        <v>6</v>
      </c>
      <c r="D3976" s="8">
        <v>15</v>
      </c>
      <c r="E3976" s="8">
        <v>21</v>
      </c>
      <c r="F3976" s="11">
        <f t="shared" si="124"/>
        <v>42901.833333333328</v>
      </c>
      <c r="G3976" s="11">
        <f t="shared" si="125"/>
        <v>42901.874999999993</v>
      </c>
      <c r="H3976" s="6">
        <v>2.74639E-5</v>
      </c>
      <c r="I3976" s="6">
        <v>2.9479999999999999E-5</v>
      </c>
    </row>
    <row r="3977" spans="1:9" x14ac:dyDescent="0.2">
      <c r="A3977" s="13">
        <v>42901.833333333336</v>
      </c>
      <c r="B3977" s="8">
        <v>2017</v>
      </c>
      <c r="C3977" s="8">
        <v>6</v>
      </c>
      <c r="D3977" s="8">
        <v>15</v>
      </c>
      <c r="E3977" s="8">
        <v>22</v>
      </c>
      <c r="F3977" s="11">
        <f t="shared" si="124"/>
        <v>42901.875</v>
      </c>
      <c r="G3977" s="11">
        <f t="shared" si="125"/>
        <v>42901.916666666664</v>
      </c>
      <c r="H3977" s="6">
        <v>2.0466E-5</v>
      </c>
      <c r="I3977" s="6">
        <v>2.6313899999999999E-5</v>
      </c>
    </row>
    <row r="3978" spans="1:9" x14ac:dyDescent="0.2">
      <c r="A3978" s="13">
        <v>42901.875</v>
      </c>
      <c r="B3978" s="8">
        <v>2017</v>
      </c>
      <c r="C3978" s="8">
        <v>6</v>
      </c>
      <c r="D3978" s="8">
        <v>15</v>
      </c>
      <c r="E3978" s="8">
        <v>23</v>
      </c>
      <c r="F3978" s="11">
        <f t="shared" si="124"/>
        <v>42901.916666666664</v>
      </c>
      <c r="G3978" s="11">
        <f t="shared" si="125"/>
        <v>42901.958333333328</v>
      </c>
      <c r="H3978" s="6">
        <v>1.8653700000000001E-5</v>
      </c>
      <c r="I3978" s="6">
        <v>2.5213799999999999E-5</v>
      </c>
    </row>
    <row r="3979" spans="1:9" x14ac:dyDescent="0.2">
      <c r="A3979" s="13">
        <v>42901.916666666664</v>
      </c>
      <c r="B3979" s="8">
        <v>2017</v>
      </c>
      <c r="C3979" s="8">
        <v>6</v>
      </c>
      <c r="D3979" s="8">
        <v>16</v>
      </c>
      <c r="E3979" s="8">
        <v>0</v>
      </c>
      <c r="F3979" s="11">
        <f t="shared" si="124"/>
        <v>42901.958333333328</v>
      </c>
      <c r="G3979" s="11">
        <f t="shared" si="125"/>
        <v>42901.999999999993</v>
      </c>
      <c r="H3979" s="6">
        <v>2.1221800000000001E-5</v>
      </c>
      <c r="I3979" s="6">
        <v>2.6207499999999999E-5</v>
      </c>
    </row>
    <row r="3980" spans="1:9" x14ac:dyDescent="0.2">
      <c r="A3980" s="13">
        <v>42901.958333333336</v>
      </c>
      <c r="B3980" s="8">
        <v>2017</v>
      </c>
      <c r="C3980" s="8">
        <v>6</v>
      </c>
      <c r="D3980" s="8">
        <v>16</v>
      </c>
      <c r="E3980" s="8">
        <v>1</v>
      </c>
      <c r="F3980" s="11">
        <f t="shared" si="124"/>
        <v>42902</v>
      </c>
      <c r="G3980" s="11">
        <f t="shared" si="125"/>
        <v>42902.041666666664</v>
      </c>
      <c r="H3980" s="6">
        <v>2.2775100000000002E-5</v>
      </c>
      <c r="I3980" s="6">
        <v>2.8391E-5</v>
      </c>
    </row>
    <row r="3981" spans="1:9" x14ac:dyDescent="0.2">
      <c r="A3981" s="13">
        <v>42902</v>
      </c>
      <c r="B3981" s="8">
        <v>2017</v>
      </c>
      <c r="C3981" s="8">
        <v>6</v>
      </c>
      <c r="D3981" s="8">
        <v>16</v>
      </c>
      <c r="E3981" s="8">
        <v>2</v>
      </c>
      <c r="F3981" s="11">
        <f t="shared" si="124"/>
        <v>42902.041666666664</v>
      </c>
      <c r="G3981" s="11">
        <f t="shared" si="125"/>
        <v>42902.083333333328</v>
      </c>
      <c r="H3981" s="6">
        <v>3.3698800000000003E-5</v>
      </c>
      <c r="I3981" s="6">
        <v>3.0524300000000002E-5</v>
      </c>
    </row>
    <row r="3982" spans="1:9" x14ac:dyDescent="0.2">
      <c r="A3982" s="13">
        <v>42902.041666666664</v>
      </c>
      <c r="B3982" s="8">
        <v>2017</v>
      </c>
      <c r="C3982" s="8">
        <v>6</v>
      </c>
      <c r="D3982" s="8">
        <v>16</v>
      </c>
      <c r="E3982" s="8">
        <v>3</v>
      </c>
      <c r="F3982" s="11">
        <f t="shared" si="124"/>
        <v>42902.083333333328</v>
      </c>
      <c r="G3982" s="11">
        <f t="shared" si="125"/>
        <v>42902.124999999993</v>
      </c>
      <c r="H3982" s="6">
        <v>3.5434500000000001E-5</v>
      </c>
      <c r="I3982" s="6">
        <v>3.1056300000000003E-5</v>
      </c>
    </row>
    <row r="3983" spans="1:9" x14ac:dyDescent="0.2">
      <c r="A3983" s="13">
        <v>42902.083333333336</v>
      </c>
      <c r="B3983" s="8">
        <v>2017</v>
      </c>
      <c r="C3983" s="8">
        <v>6</v>
      </c>
      <c r="D3983" s="8">
        <v>16</v>
      </c>
      <c r="E3983" s="8">
        <v>4</v>
      </c>
      <c r="F3983" s="11">
        <f t="shared" si="124"/>
        <v>42902.125</v>
      </c>
      <c r="G3983" s="11">
        <f t="shared" si="125"/>
        <v>42902.166666666664</v>
      </c>
      <c r="H3983" s="6">
        <v>3.222E-5</v>
      </c>
      <c r="I3983" s="6">
        <v>3.4172499999999999E-5</v>
      </c>
    </row>
    <row r="3984" spans="1:9" x14ac:dyDescent="0.2">
      <c r="A3984" s="13">
        <v>42902.125</v>
      </c>
      <c r="B3984" s="8">
        <v>2017</v>
      </c>
      <c r="C3984" s="8">
        <v>6</v>
      </c>
      <c r="D3984" s="8">
        <v>16</v>
      </c>
      <c r="E3984" s="8">
        <v>5</v>
      </c>
      <c r="F3984" s="11">
        <f t="shared" si="124"/>
        <v>42902.166666666664</v>
      </c>
      <c r="G3984" s="11">
        <f t="shared" si="125"/>
        <v>42902.208333333328</v>
      </c>
      <c r="H3984" s="6">
        <v>3.9533300000000003E-5</v>
      </c>
      <c r="I3984" s="6">
        <v>4.25449E-5</v>
      </c>
    </row>
    <row r="3985" spans="1:9" x14ac:dyDescent="0.2">
      <c r="A3985" s="13">
        <v>42902.166666666664</v>
      </c>
      <c r="B3985" s="8">
        <v>2017</v>
      </c>
      <c r="C3985" s="8">
        <v>6</v>
      </c>
      <c r="D3985" s="8">
        <v>16</v>
      </c>
      <c r="E3985" s="8">
        <v>6</v>
      </c>
      <c r="F3985" s="11">
        <f t="shared" si="124"/>
        <v>42902.208333333328</v>
      </c>
      <c r="G3985" s="11">
        <f t="shared" si="125"/>
        <v>42902.249999999993</v>
      </c>
      <c r="H3985" s="6">
        <v>3.7386099999999998E-5</v>
      </c>
      <c r="I3985" s="6">
        <v>4.8415299999999997E-5</v>
      </c>
    </row>
    <row r="3986" spans="1:9" x14ac:dyDescent="0.2">
      <c r="A3986" s="13">
        <v>42902.208333333336</v>
      </c>
      <c r="B3986" s="8">
        <v>2017</v>
      </c>
      <c r="C3986" s="8">
        <v>6</v>
      </c>
      <c r="D3986" s="8">
        <v>16</v>
      </c>
      <c r="E3986" s="8">
        <v>7</v>
      </c>
      <c r="F3986" s="11">
        <f t="shared" si="124"/>
        <v>42902.25</v>
      </c>
      <c r="G3986" s="11">
        <f t="shared" si="125"/>
        <v>42902.291666666664</v>
      </c>
      <c r="H3986" s="6">
        <v>3.4038600000000003E-5</v>
      </c>
      <c r="I3986" s="6">
        <v>4.8564499999999999E-5</v>
      </c>
    </row>
    <row r="3987" spans="1:9" x14ac:dyDescent="0.2">
      <c r="A3987" s="13">
        <v>42902.25</v>
      </c>
      <c r="B3987" s="8">
        <v>2017</v>
      </c>
      <c r="C3987" s="8">
        <v>6</v>
      </c>
      <c r="D3987" s="8">
        <v>16</v>
      </c>
      <c r="E3987" s="8">
        <v>8</v>
      </c>
      <c r="F3987" s="11">
        <f t="shared" si="124"/>
        <v>42902.291666666664</v>
      </c>
      <c r="G3987" s="11">
        <f t="shared" si="125"/>
        <v>42902.333333333328</v>
      </c>
      <c r="H3987" s="6">
        <v>3.0766599999999998E-5</v>
      </c>
      <c r="I3987" s="6">
        <v>4.6377600000000001E-5</v>
      </c>
    </row>
    <row r="3988" spans="1:9" x14ac:dyDescent="0.2">
      <c r="A3988" s="13">
        <v>42902.291666666664</v>
      </c>
      <c r="B3988" s="8">
        <v>2017</v>
      </c>
      <c r="C3988" s="8">
        <v>6</v>
      </c>
      <c r="D3988" s="8">
        <v>16</v>
      </c>
      <c r="E3988" s="8">
        <v>9</v>
      </c>
      <c r="F3988" s="11">
        <f t="shared" si="124"/>
        <v>42902.333333333328</v>
      </c>
      <c r="G3988" s="11">
        <f t="shared" si="125"/>
        <v>42902.374999999993</v>
      </c>
      <c r="H3988" s="6">
        <v>2.78532E-5</v>
      </c>
      <c r="I3988" s="6">
        <v>4.3322100000000003E-5</v>
      </c>
    </row>
    <row r="3989" spans="1:9" x14ac:dyDescent="0.2">
      <c r="A3989" s="13">
        <v>42902.333333333336</v>
      </c>
      <c r="B3989" s="8">
        <v>2017</v>
      </c>
      <c r="C3989" s="8">
        <v>6</v>
      </c>
      <c r="D3989" s="8">
        <v>16</v>
      </c>
      <c r="E3989" s="8">
        <v>10</v>
      </c>
      <c r="F3989" s="11">
        <f t="shared" si="124"/>
        <v>42902.375</v>
      </c>
      <c r="G3989" s="11">
        <f t="shared" si="125"/>
        <v>42902.416666666664</v>
      </c>
      <c r="H3989" s="6">
        <v>2.8076400000000001E-5</v>
      </c>
      <c r="I3989" s="6">
        <v>3.96429E-5</v>
      </c>
    </row>
    <row r="3990" spans="1:9" x14ac:dyDescent="0.2">
      <c r="A3990" s="13">
        <v>42902.375</v>
      </c>
      <c r="B3990" s="8">
        <v>2017</v>
      </c>
      <c r="C3990" s="8">
        <v>6</v>
      </c>
      <c r="D3990" s="8">
        <v>16</v>
      </c>
      <c r="E3990" s="8">
        <v>11</v>
      </c>
      <c r="F3990" s="11">
        <f t="shared" si="124"/>
        <v>42902.416666666664</v>
      </c>
      <c r="G3990" s="11">
        <f t="shared" si="125"/>
        <v>42902.458333333328</v>
      </c>
      <c r="H3990" s="6">
        <v>3.3018600000000003E-5</v>
      </c>
      <c r="I3990" s="6">
        <v>4.2006699999999999E-5</v>
      </c>
    </row>
    <row r="3991" spans="1:9" x14ac:dyDescent="0.2">
      <c r="A3991" s="13">
        <v>42902.416666666664</v>
      </c>
      <c r="B3991" s="8">
        <v>2017</v>
      </c>
      <c r="C3991" s="8">
        <v>6</v>
      </c>
      <c r="D3991" s="8">
        <v>16</v>
      </c>
      <c r="E3991" s="8">
        <v>12</v>
      </c>
      <c r="F3991" s="11">
        <f t="shared" si="124"/>
        <v>42902.458333333328</v>
      </c>
      <c r="G3991" s="11">
        <f t="shared" si="125"/>
        <v>42902.499999999993</v>
      </c>
      <c r="H3991" s="6">
        <v>3.41672E-5</v>
      </c>
      <c r="I3991" s="6">
        <v>4.0942500000000003E-5</v>
      </c>
    </row>
    <row r="3992" spans="1:9" x14ac:dyDescent="0.2">
      <c r="A3992" s="13">
        <v>42902.458333333336</v>
      </c>
      <c r="B3992" s="8">
        <v>2017</v>
      </c>
      <c r="C3992" s="8">
        <v>6</v>
      </c>
      <c r="D3992" s="8">
        <v>16</v>
      </c>
      <c r="E3992" s="8">
        <v>13</v>
      </c>
      <c r="F3992" s="11">
        <f t="shared" si="124"/>
        <v>42902.5</v>
      </c>
      <c r="G3992" s="11">
        <f t="shared" si="125"/>
        <v>42902.541666666664</v>
      </c>
      <c r="H3992" s="6">
        <v>3.1710700000000001E-5</v>
      </c>
      <c r="I3992" s="6">
        <v>4.0565400000000003E-5</v>
      </c>
    </row>
    <row r="3993" spans="1:9" x14ac:dyDescent="0.2">
      <c r="A3993" s="13">
        <v>42902.5</v>
      </c>
      <c r="B3993" s="8">
        <v>2017</v>
      </c>
      <c r="C3993" s="8">
        <v>6</v>
      </c>
      <c r="D3993" s="8">
        <v>16</v>
      </c>
      <c r="E3993" s="8">
        <v>14</v>
      </c>
      <c r="F3993" s="11">
        <f t="shared" si="124"/>
        <v>42902.541666666664</v>
      </c>
      <c r="G3993" s="11">
        <f t="shared" si="125"/>
        <v>42902.583333333328</v>
      </c>
      <c r="H3993" s="6">
        <v>2.79799E-5</v>
      </c>
      <c r="I3993" s="6">
        <v>3.6881400000000002E-5</v>
      </c>
    </row>
    <row r="3994" spans="1:9" x14ac:dyDescent="0.2">
      <c r="A3994" s="13">
        <v>42902.541666666664</v>
      </c>
      <c r="B3994" s="8">
        <v>2017</v>
      </c>
      <c r="C3994" s="8">
        <v>6</v>
      </c>
      <c r="D3994" s="8">
        <v>16</v>
      </c>
      <c r="E3994" s="8">
        <v>15</v>
      </c>
      <c r="F3994" s="11">
        <f t="shared" si="124"/>
        <v>42902.583333333328</v>
      </c>
      <c r="G3994" s="11">
        <f t="shared" si="125"/>
        <v>42902.624999999993</v>
      </c>
      <c r="H3994" s="6">
        <v>2.4507499999999999E-5</v>
      </c>
      <c r="I3994" s="6">
        <v>3.3653399999999999E-5</v>
      </c>
    </row>
    <row r="3995" spans="1:9" x14ac:dyDescent="0.2">
      <c r="A3995" s="13">
        <v>42902.583333333336</v>
      </c>
      <c r="B3995" s="8">
        <v>2017</v>
      </c>
      <c r="C3995" s="8">
        <v>6</v>
      </c>
      <c r="D3995" s="8">
        <v>16</v>
      </c>
      <c r="E3995" s="8">
        <v>16</v>
      </c>
      <c r="F3995" s="11">
        <f t="shared" si="124"/>
        <v>42902.625</v>
      </c>
      <c r="G3995" s="11">
        <f t="shared" si="125"/>
        <v>42902.666666666664</v>
      </c>
      <c r="H3995" s="6">
        <v>2.4442200000000001E-5</v>
      </c>
      <c r="I3995" s="6">
        <v>3.1264599999999999E-5</v>
      </c>
    </row>
    <row r="3996" spans="1:9" x14ac:dyDescent="0.2">
      <c r="A3996" s="13">
        <v>42902.625</v>
      </c>
      <c r="B3996" s="8">
        <v>2017</v>
      </c>
      <c r="C3996" s="8">
        <v>6</v>
      </c>
      <c r="D3996" s="8">
        <v>16</v>
      </c>
      <c r="E3996" s="8">
        <v>17</v>
      </c>
      <c r="F3996" s="11">
        <f t="shared" si="124"/>
        <v>42902.666666666664</v>
      </c>
      <c r="G3996" s="11">
        <f t="shared" si="125"/>
        <v>42902.708333333328</v>
      </c>
      <c r="H3996" s="6">
        <v>2.78532E-5</v>
      </c>
      <c r="I3996" s="6">
        <v>2.9365100000000001E-5</v>
      </c>
    </row>
    <row r="3997" spans="1:9" x14ac:dyDescent="0.2">
      <c r="A3997" s="13">
        <v>42902.666666666664</v>
      </c>
      <c r="B3997" s="8">
        <v>2017</v>
      </c>
      <c r="C3997" s="8">
        <v>6</v>
      </c>
      <c r="D3997" s="8">
        <v>16</v>
      </c>
      <c r="E3997" s="8">
        <v>18</v>
      </c>
      <c r="F3997" s="11">
        <f t="shared" si="124"/>
        <v>42902.708333333328</v>
      </c>
      <c r="G3997" s="11">
        <f t="shared" si="125"/>
        <v>42902.749999999993</v>
      </c>
      <c r="H3997" s="6">
        <v>3.2990400000000002E-5</v>
      </c>
      <c r="I3997" s="6">
        <v>3.0912499999999999E-5</v>
      </c>
    </row>
    <row r="3998" spans="1:9" x14ac:dyDescent="0.2">
      <c r="A3998" s="13">
        <v>42902.708333333336</v>
      </c>
      <c r="B3998" s="8">
        <v>2017</v>
      </c>
      <c r="C3998" s="8">
        <v>6</v>
      </c>
      <c r="D3998" s="8">
        <v>16</v>
      </c>
      <c r="E3998" s="8">
        <v>19</v>
      </c>
      <c r="F3998" s="11">
        <f t="shared" si="124"/>
        <v>42902.75</v>
      </c>
      <c r="G3998" s="11">
        <f t="shared" si="125"/>
        <v>42902.791666666664</v>
      </c>
      <c r="H3998" s="6">
        <v>3.67721E-5</v>
      </c>
      <c r="I3998" s="6">
        <v>3.1965499999999997E-5</v>
      </c>
    </row>
    <row r="3999" spans="1:9" x14ac:dyDescent="0.2">
      <c r="A3999" s="13">
        <v>42902.75</v>
      </c>
      <c r="B3999" s="8">
        <v>2017</v>
      </c>
      <c r="C3999" s="8">
        <v>6</v>
      </c>
      <c r="D3999" s="8">
        <v>16</v>
      </c>
      <c r="E3999" s="8">
        <v>20</v>
      </c>
      <c r="F3999" s="11">
        <f t="shared" si="124"/>
        <v>42902.791666666664</v>
      </c>
      <c r="G3999" s="11">
        <f t="shared" si="125"/>
        <v>42902.833333333328</v>
      </c>
      <c r="H3999" s="6">
        <v>3.54031E-5</v>
      </c>
      <c r="I3999" s="6">
        <v>3.1227399999999999E-5</v>
      </c>
    </row>
    <row r="4000" spans="1:9" x14ac:dyDescent="0.2">
      <c r="A4000" s="13">
        <v>42902.791666666664</v>
      </c>
      <c r="B4000" s="8">
        <v>2017</v>
      </c>
      <c r="C4000" s="8">
        <v>6</v>
      </c>
      <c r="D4000" s="8">
        <v>16</v>
      </c>
      <c r="E4000" s="8">
        <v>21</v>
      </c>
      <c r="F4000" s="11">
        <f t="shared" si="124"/>
        <v>42902.833333333328</v>
      </c>
      <c r="G4000" s="11">
        <f t="shared" si="125"/>
        <v>42902.874999999993</v>
      </c>
      <c r="H4000" s="6">
        <v>2.9502E-5</v>
      </c>
      <c r="I4000" s="6">
        <v>2.8781100000000001E-5</v>
      </c>
    </row>
    <row r="4001" spans="1:9" x14ac:dyDescent="0.2">
      <c r="A4001" s="13">
        <v>42902.833333333336</v>
      </c>
      <c r="B4001" s="8">
        <v>2017</v>
      </c>
      <c r="C4001" s="8">
        <v>6</v>
      </c>
      <c r="D4001" s="8">
        <v>16</v>
      </c>
      <c r="E4001" s="8">
        <v>22</v>
      </c>
      <c r="F4001" s="11">
        <f t="shared" si="124"/>
        <v>42902.875</v>
      </c>
      <c r="G4001" s="11">
        <f t="shared" si="125"/>
        <v>42902.916666666664</v>
      </c>
      <c r="H4001" s="6">
        <v>2.23418E-5</v>
      </c>
      <c r="I4001" s="6">
        <v>2.5780200000000001E-5</v>
      </c>
    </row>
    <row r="4002" spans="1:9" x14ac:dyDescent="0.2">
      <c r="A4002" s="13">
        <v>42902.875</v>
      </c>
      <c r="B4002" s="8">
        <v>2017</v>
      </c>
      <c r="C4002" s="8">
        <v>6</v>
      </c>
      <c r="D4002" s="8">
        <v>16</v>
      </c>
      <c r="E4002" s="8">
        <v>23</v>
      </c>
      <c r="F4002" s="11">
        <f t="shared" si="124"/>
        <v>42902.916666666664</v>
      </c>
      <c r="G4002" s="11">
        <f t="shared" si="125"/>
        <v>42902.958333333328</v>
      </c>
      <c r="H4002" s="6">
        <v>1.98538E-5</v>
      </c>
      <c r="I4002" s="6">
        <v>2.4770299999999999E-5</v>
      </c>
    </row>
    <row r="4003" spans="1:9" x14ac:dyDescent="0.2">
      <c r="A4003" s="13">
        <v>42902.916666666664</v>
      </c>
      <c r="B4003" s="8">
        <v>2017</v>
      </c>
      <c r="C4003" s="8">
        <v>6</v>
      </c>
      <c r="D4003" s="8">
        <v>17</v>
      </c>
      <c r="E4003" s="8">
        <v>0</v>
      </c>
      <c r="F4003" s="11">
        <f t="shared" si="124"/>
        <v>42902.958333333328</v>
      </c>
      <c r="G4003" s="11">
        <f t="shared" si="125"/>
        <v>42902.999999999993</v>
      </c>
      <c r="H4003" s="6">
        <v>2.2601900000000001E-5</v>
      </c>
      <c r="I4003" s="6">
        <v>2.5260299999999999E-5</v>
      </c>
    </row>
    <row r="4004" spans="1:9" x14ac:dyDescent="0.2">
      <c r="A4004" s="13">
        <v>42902.958333333336</v>
      </c>
      <c r="B4004" s="8">
        <v>2017</v>
      </c>
      <c r="C4004" s="8">
        <v>6</v>
      </c>
      <c r="D4004" s="8">
        <v>17</v>
      </c>
      <c r="E4004" s="8">
        <v>1</v>
      </c>
      <c r="F4004" s="11">
        <f t="shared" si="124"/>
        <v>42903</v>
      </c>
      <c r="G4004" s="11">
        <f t="shared" si="125"/>
        <v>42903.041666666664</v>
      </c>
      <c r="H4004" s="6">
        <v>2.2362E-5</v>
      </c>
      <c r="I4004" s="6">
        <v>2.73343E-5</v>
      </c>
    </row>
    <row r="4005" spans="1:9" x14ac:dyDescent="0.2">
      <c r="A4005" s="13">
        <v>42903</v>
      </c>
      <c r="B4005" s="8">
        <v>2017</v>
      </c>
      <c r="C4005" s="8">
        <v>6</v>
      </c>
      <c r="D4005" s="8">
        <v>17</v>
      </c>
      <c r="E4005" s="8">
        <v>2</v>
      </c>
      <c r="F4005" s="11">
        <f t="shared" si="124"/>
        <v>42903.041666666664</v>
      </c>
      <c r="G4005" s="11">
        <f t="shared" si="125"/>
        <v>42903.083333333328</v>
      </c>
      <c r="H4005" s="6">
        <v>3.0703900000000003E-5</v>
      </c>
      <c r="I4005" s="6">
        <v>2.9204E-5</v>
      </c>
    </row>
    <row r="4006" spans="1:9" x14ac:dyDescent="0.2">
      <c r="A4006" s="13">
        <v>42903.041666666664</v>
      </c>
      <c r="B4006" s="8">
        <v>2017</v>
      </c>
      <c r="C4006" s="8">
        <v>6</v>
      </c>
      <c r="D4006" s="8">
        <v>17</v>
      </c>
      <c r="E4006" s="8">
        <v>3</v>
      </c>
      <c r="F4006" s="11">
        <f t="shared" si="124"/>
        <v>42903.083333333328</v>
      </c>
      <c r="G4006" s="11">
        <f t="shared" si="125"/>
        <v>42903.124999999993</v>
      </c>
      <c r="H4006" s="6">
        <v>3.3412499999999999E-5</v>
      </c>
      <c r="I4006" s="6">
        <v>2.9398900000000001E-5</v>
      </c>
    </row>
    <row r="4007" spans="1:9" x14ac:dyDescent="0.2">
      <c r="A4007" s="13">
        <v>42903.083333333336</v>
      </c>
      <c r="B4007" s="8">
        <v>2017</v>
      </c>
      <c r="C4007" s="8">
        <v>6</v>
      </c>
      <c r="D4007" s="8">
        <v>17</v>
      </c>
      <c r="E4007" s="8">
        <v>4</v>
      </c>
      <c r="F4007" s="11">
        <f t="shared" si="124"/>
        <v>42903.125</v>
      </c>
      <c r="G4007" s="11">
        <f t="shared" si="125"/>
        <v>42903.166666666664</v>
      </c>
      <c r="H4007" s="6">
        <v>3.1482400000000002E-5</v>
      </c>
      <c r="I4007" s="6">
        <v>3.1250700000000002E-5</v>
      </c>
    </row>
    <row r="4008" spans="1:9" x14ac:dyDescent="0.2">
      <c r="A4008" s="13">
        <v>42903.125</v>
      </c>
      <c r="B4008" s="8">
        <v>2017</v>
      </c>
      <c r="C4008" s="8">
        <v>6</v>
      </c>
      <c r="D4008" s="8">
        <v>17</v>
      </c>
      <c r="E4008" s="8">
        <v>5</v>
      </c>
      <c r="F4008" s="11">
        <f t="shared" si="124"/>
        <v>42903.166666666664</v>
      </c>
      <c r="G4008" s="11">
        <f t="shared" si="125"/>
        <v>42903.208333333328</v>
      </c>
      <c r="H4008" s="6">
        <v>3.6865E-5</v>
      </c>
      <c r="I4008" s="6">
        <v>3.7149900000000002E-5</v>
      </c>
    </row>
    <row r="4009" spans="1:9" x14ac:dyDescent="0.2">
      <c r="A4009" s="13">
        <v>42903.166666666664</v>
      </c>
      <c r="B4009" s="8">
        <v>2017</v>
      </c>
      <c r="C4009" s="8">
        <v>6</v>
      </c>
      <c r="D4009" s="8">
        <v>17</v>
      </c>
      <c r="E4009" s="8">
        <v>6</v>
      </c>
      <c r="F4009" s="11">
        <f t="shared" si="124"/>
        <v>42903.208333333328</v>
      </c>
      <c r="G4009" s="11">
        <f t="shared" si="125"/>
        <v>42903.249999999993</v>
      </c>
      <c r="H4009" s="6">
        <v>3.09748E-5</v>
      </c>
      <c r="I4009" s="6">
        <v>3.9983600000000001E-5</v>
      </c>
    </row>
    <row r="4010" spans="1:9" x14ac:dyDescent="0.2">
      <c r="A4010" s="13">
        <v>42903.208333333336</v>
      </c>
      <c r="B4010" s="8">
        <v>2017</v>
      </c>
      <c r="C4010" s="8">
        <v>6</v>
      </c>
      <c r="D4010" s="8">
        <v>17</v>
      </c>
      <c r="E4010" s="8">
        <v>7</v>
      </c>
      <c r="F4010" s="11">
        <f t="shared" si="124"/>
        <v>42903.25</v>
      </c>
      <c r="G4010" s="11">
        <f t="shared" si="125"/>
        <v>42903.291666666664</v>
      </c>
      <c r="H4010" s="6">
        <v>2.5672899999999999E-5</v>
      </c>
      <c r="I4010" s="6">
        <v>3.7780600000000002E-5</v>
      </c>
    </row>
    <row r="4011" spans="1:9" x14ac:dyDescent="0.2">
      <c r="A4011" s="13">
        <v>42903.25</v>
      </c>
      <c r="B4011" s="8">
        <v>2017</v>
      </c>
      <c r="C4011" s="8">
        <v>6</v>
      </c>
      <c r="D4011" s="8">
        <v>17</v>
      </c>
      <c r="E4011" s="8">
        <v>8</v>
      </c>
      <c r="F4011" s="11">
        <f t="shared" si="124"/>
        <v>42903.291666666664</v>
      </c>
      <c r="G4011" s="11">
        <f t="shared" si="125"/>
        <v>42903.333333333328</v>
      </c>
      <c r="H4011" s="6">
        <v>2.1806499999999999E-5</v>
      </c>
      <c r="I4011" s="6">
        <v>3.5142999999999999E-5</v>
      </c>
    </row>
    <row r="4012" spans="1:9" x14ac:dyDescent="0.2">
      <c r="A4012" s="13">
        <v>42903.291666666664</v>
      </c>
      <c r="B4012" s="8">
        <v>2017</v>
      </c>
      <c r="C4012" s="8">
        <v>6</v>
      </c>
      <c r="D4012" s="8">
        <v>17</v>
      </c>
      <c r="E4012" s="8">
        <v>9</v>
      </c>
      <c r="F4012" s="11">
        <f t="shared" si="124"/>
        <v>42903.333333333328</v>
      </c>
      <c r="G4012" s="11">
        <f t="shared" si="125"/>
        <v>42903.374999999993</v>
      </c>
      <c r="H4012" s="6">
        <v>2.1439600000000001E-5</v>
      </c>
      <c r="I4012" s="6">
        <v>3.3352200000000002E-5</v>
      </c>
    </row>
    <row r="4013" spans="1:9" x14ac:dyDescent="0.2">
      <c r="A4013" s="13">
        <v>42903.333333333336</v>
      </c>
      <c r="B4013" s="8">
        <v>2017</v>
      </c>
      <c r="C4013" s="8">
        <v>6</v>
      </c>
      <c r="D4013" s="8">
        <v>17</v>
      </c>
      <c r="E4013" s="8">
        <v>10</v>
      </c>
      <c r="F4013" s="11">
        <f t="shared" si="124"/>
        <v>42903.375</v>
      </c>
      <c r="G4013" s="11">
        <f t="shared" si="125"/>
        <v>42903.416666666664</v>
      </c>
      <c r="H4013" s="6">
        <v>2.1803100000000001E-5</v>
      </c>
      <c r="I4013" s="6">
        <v>3.0438199999999999E-5</v>
      </c>
    </row>
    <row r="4014" spans="1:9" x14ac:dyDescent="0.2">
      <c r="A4014" s="13">
        <v>42903.375</v>
      </c>
      <c r="B4014" s="8">
        <v>2017</v>
      </c>
      <c r="C4014" s="8">
        <v>6</v>
      </c>
      <c r="D4014" s="8">
        <v>17</v>
      </c>
      <c r="E4014" s="8">
        <v>11</v>
      </c>
      <c r="F4014" s="11">
        <f t="shared" si="124"/>
        <v>42903.416666666664</v>
      </c>
      <c r="G4014" s="11">
        <f t="shared" si="125"/>
        <v>42903.458333333328</v>
      </c>
      <c r="H4014" s="6">
        <v>2.7226400000000001E-5</v>
      </c>
      <c r="I4014" s="6">
        <v>3.4073599999999998E-5</v>
      </c>
    </row>
    <row r="4015" spans="1:9" x14ac:dyDescent="0.2">
      <c r="A4015" s="13">
        <v>42903.416666666664</v>
      </c>
      <c r="B4015" s="8">
        <v>2017</v>
      </c>
      <c r="C4015" s="8">
        <v>6</v>
      </c>
      <c r="D4015" s="8">
        <v>17</v>
      </c>
      <c r="E4015" s="8">
        <v>12</v>
      </c>
      <c r="F4015" s="11">
        <f t="shared" si="124"/>
        <v>42903.458333333328</v>
      </c>
      <c r="G4015" s="11">
        <f t="shared" si="125"/>
        <v>42903.499999999993</v>
      </c>
      <c r="H4015" s="6">
        <v>2.9258E-5</v>
      </c>
      <c r="I4015" s="6">
        <v>3.3501199999999997E-5</v>
      </c>
    </row>
    <row r="4016" spans="1:9" x14ac:dyDescent="0.2">
      <c r="A4016" s="13">
        <v>42903.458333333336</v>
      </c>
      <c r="B4016" s="8">
        <v>2017</v>
      </c>
      <c r="C4016" s="8">
        <v>6</v>
      </c>
      <c r="D4016" s="8">
        <v>17</v>
      </c>
      <c r="E4016" s="8">
        <v>13</v>
      </c>
      <c r="F4016" s="11">
        <f t="shared" si="124"/>
        <v>42903.5</v>
      </c>
      <c r="G4016" s="11">
        <f t="shared" si="125"/>
        <v>42903.541666666664</v>
      </c>
      <c r="H4016" s="6">
        <v>2.6761500000000001E-5</v>
      </c>
      <c r="I4016" s="6">
        <v>3.30172E-5</v>
      </c>
    </row>
    <row r="4017" spans="1:9" x14ac:dyDescent="0.2">
      <c r="A4017" s="13">
        <v>42903.5</v>
      </c>
      <c r="B4017" s="8">
        <v>2017</v>
      </c>
      <c r="C4017" s="8">
        <v>6</v>
      </c>
      <c r="D4017" s="8">
        <v>17</v>
      </c>
      <c r="E4017" s="8">
        <v>14</v>
      </c>
      <c r="F4017" s="11">
        <f t="shared" si="124"/>
        <v>42903.541666666664</v>
      </c>
      <c r="G4017" s="11">
        <f t="shared" si="125"/>
        <v>42903.583333333328</v>
      </c>
      <c r="H4017" s="6">
        <v>2.3722799999999999E-5</v>
      </c>
      <c r="I4017" s="6">
        <v>3.04942E-5</v>
      </c>
    </row>
    <row r="4018" spans="1:9" x14ac:dyDescent="0.2">
      <c r="A4018" s="13">
        <v>42903.541666666664</v>
      </c>
      <c r="B4018" s="8">
        <v>2017</v>
      </c>
      <c r="C4018" s="8">
        <v>6</v>
      </c>
      <c r="D4018" s="8">
        <v>17</v>
      </c>
      <c r="E4018" s="8">
        <v>15</v>
      </c>
      <c r="F4018" s="11">
        <f t="shared" si="124"/>
        <v>42903.583333333328</v>
      </c>
      <c r="G4018" s="11">
        <f t="shared" si="125"/>
        <v>42903.624999999993</v>
      </c>
      <c r="H4018" s="6">
        <v>2.1774299999999999E-5</v>
      </c>
      <c r="I4018" s="6">
        <v>2.8794099999999999E-5</v>
      </c>
    </row>
    <row r="4019" spans="1:9" x14ac:dyDescent="0.2">
      <c r="A4019" s="13">
        <v>42903.583333333336</v>
      </c>
      <c r="B4019" s="8">
        <v>2017</v>
      </c>
      <c r="C4019" s="8">
        <v>6</v>
      </c>
      <c r="D4019" s="8">
        <v>17</v>
      </c>
      <c r="E4019" s="8">
        <v>16</v>
      </c>
      <c r="F4019" s="11">
        <f t="shared" si="124"/>
        <v>42903.625</v>
      </c>
      <c r="G4019" s="11">
        <f t="shared" si="125"/>
        <v>42903.666666666664</v>
      </c>
      <c r="H4019" s="6">
        <v>2.27034E-5</v>
      </c>
      <c r="I4019" s="6">
        <v>2.7847800000000001E-5</v>
      </c>
    </row>
    <row r="4020" spans="1:9" x14ac:dyDescent="0.2">
      <c r="A4020" s="13">
        <v>42903.625</v>
      </c>
      <c r="B4020" s="8">
        <v>2017</v>
      </c>
      <c r="C4020" s="8">
        <v>6</v>
      </c>
      <c r="D4020" s="8">
        <v>17</v>
      </c>
      <c r="E4020" s="8">
        <v>17</v>
      </c>
      <c r="F4020" s="11">
        <f t="shared" si="124"/>
        <v>42903.666666666664</v>
      </c>
      <c r="G4020" s="11">
        <f t="shared" si="125"/>
        <v>42903.708333333328</v>
      </c>
      <c r="H4020" s="6">
        <v>2.7307000000000001E-5</v>
      </c>
      <c r="I4020" s="6">
        <v>2.7226500000000001E-5</v>
      </c>
    </row>
    <row r="4021" spans="1:9" x14ac:dyDescent="0.2">
      <c r="A4021" s="13">
        <v>42903.666666666664</v>
      </c>
      <c r="B4021" s="8">
        <v>2017</v>
      </c>
      <c r="C4021" s="8">
        <v>6</v>
      </c>
      <c r="D4021" s="8">
        <v>17</v>
      </c>
      <c r="E4021" s="8">
        <v>18</v>
      </c>
      <c r="F4021" s="11">
        <f t="shared" si="124"/>
        <v>42903.708333333328</v>
      </c>
      <c r="G4021" s="11">
        <f t="shared" si="125"/>
        <v>42903.749999999993</v>
      </c>
      <c r="H4021" s="6">
        <v>3.3745299999999997E-5</v>
      </c>
      <c r="I4021" s="6">
        <v>2.9540299999999999E-5</v>
      </c>
    </row>
    <row r="4022" spans="1:9" x14ac:dyDescent="0.2">
      <c r="A4022" s="13">
        <v>42903.708333333336</v>
      </c>
      <c r="B4022" s="8">
        <v>2017</v>
      </c>
      <c r="C4022" s="8">
        <v>6</v>
      </c>
      <c r="D4022" s="8">
        <v>17</v>
      </c>
      <c r="E4022" s="8">
        <v>19</v>
      </c>
      <c r="F4022" s="11">
        <f t="shared" si="124"/>
        <v>42903.75</v>
      </c>
      <c r="G4022" s="11">
        <f t="shared" si="125"/>
        <v>42903.791666666664</v>
      </c>
      <c r="H4022" s="6">
        <v>3.6919199999999997E-5</v>
      </c>
      <c r="I4022" s="6">
        <v>3.0608799999999997E-5</v>
      </c>
    </row>
    <row r="4023" spans="1:9" x14ac:dyDescent="0.2">
      <c r="A4023" s="13">
        <v>42903.75</v>
      </c>
      <c r="B4023" s="8">
        <v>2017</v>
      </c>
      <c r="C4023" s="8">
        <v>6</v>
      </c>
      <c r="D4023" s="8">
        <v>17</v>
      </c>
      <c r="E4023" s="8">
        <v>20</v>
      </c>
      <c r="F4023" s="11">
        <f t="shared" si="124"/>
        <v>42903.791666666664</v>
      </c>
      <c r="G4023" s="11">
        <f t="shared" si="125"/>
        <v>42903.833333333328</v>
      </c>
      <c r="H4023" s="6">
        <v>3.5401000000000002E-5</v>
      </c>
      <c r="I4023" s="6">
        <v>3.0343200000000001E-5</v>
      </c>
    </row>
    <row r="4024" spans="1:9" x14ac:dyDescent="0.2">
      <c r="A4024" s="13">
        <v>42903.791666666664</v>
      </c>
      <c r="B4024" s="8">
        <v>2017</v>
      </c>
      <c r="C4024" s="8">
        <v>6</v>
      </c>
      <c r="D4024" s="8">
        <v>17</v>
      </c>
      <c r="E4024" s="8">
        <v>21</v>
      </c>
      <c r="F4024" s="11">
        <f t="shared" si="124"/>
        <v>42903.833333333328</v>
      </c>
      <c r="G4024" s="11">
        <f t="shared" si="125"/>
        <v>42903.874999999993</v>
      </c>
      <c r="H4024" s="6">
        <v>3.0998899999999999E-5</v>
      </c>
      <c r="I4024" s="6">
        <v>2.8884600000000001E-5</v>
      </c>
    </row>
    <row r="4025" spans="1:9" x14ac:dyDescent="0.2">
      <c r="A4025" s="13">
        <v>42903.833333333336</v>
      </c>
      <c r="B4025" s="8">
        <v>2017</v>
      </c>
      <c r="C4025" s="8">
        <v>6</v>
      </c>
      <c r="D4025" s="8">
        <v>17</v>
      </c>
      <c r="E4025" s="8">
        <v>22</v>
      </c>
      <c r="F4025" s="11">
        <f t="shared" si="124"/>
        <v>42903.875</v>
      </c>
      <c r="G4025" s="11">
        <f t="shared" si="125"/>
        <v>42903.916666666664</v>
      </c>
      <c r="H4025" s="6">
        <v>2.4089600000000001E-5</v>
      </c>
      <c r="I4025" s="6">
        <v>2.62172E-5</v>
      </c>
    </row>
    <row r="4026" spans="1:9" x14ac:dyDescent="0.2">
      <c r="A4026" s="13">
        <v>42903.875</v>
      </c>
      <c r="B4026" s="8">
        <v>2017</v>
      </c>
      <c r="C4026" s="8">
        <v>6</v>
      </c>
      <c r="D4026" s="8">
        <v>17</v>
      </c>
      <c r="E4026" s="8">
        <v>23</v>
      </c>
      <c r="F4026" s="11">
        <f t="shared" si="124"/>
        <v>42903.916666666664</v>
      </c>
      <c r="G4026" s="11">
        <f t="shared" si="125"/>
        <v>42903.958333333328</v>
      </c>
      <c r="H4026" s="6">
        <v>2.1036899999999998E-5</v>
      </c>
      <c r="I4026" s="6">
        <v>2.4779000000000001E-5</v>
      </c>
    </row>
    <row r="4027" spans="1:9" x14ac:dyDescent="0.2">
      <c r="A4027" s="13">
        <v>42903.916666666664</v>
      </c>
      <c r="B4027" s="8">
        <v>2017</v>
      </c>
      <c r="C4027" s="8">
        <v>6</v>
      </c>
      <c r="D4027" s="8">
        <v>18</v>
      </c>
      <c r="E4027" s="8">
        <v>0</v>
      </c>
      <c r="F4027" s="11">
        <f t="shared" si="124"/>
        <v>42903.958333333328</v>
      </c>
      <c r="G4027" s="11">
        <f t="shared" si="125"/>
        <v>42903.999999999993</v>
      </c>
      <c r="H4027" s="6">
        <v>2.37987E-5</v>
      </c>
      <c r="I4027" s="6">
        <v>2.5215000000000002E-5</v>
      </c>
    </row>
    <row r="4028" spans="1:9" x14ac:dyDescent="0.2">
      <c r="A4028" s="13">
        <v>42903.958333333336</v>
      </c>
      <c r="B4028" s="8">
        <v>2017</v>
      </c>
      <c r="C4028" s="8">
        <v>6</v>
      </c>
      <c r="D4028" s="8">
        <v>18</v>
      </c>
      <c r="E4028" s="8">
        <v>1</v>
      </c>
      <c r="F4028" s="11">
        <f t="shared" si="124"/>
        <v>42904</v>
      </c>
      <c r="G4028" s="11">
        <f t="shared" si="125"/>
        <v>42904.041666666664</v>
      </c>
      <c r="H4028" s="6">
        <v>2.3449199999999999E-5</v>
      </c>
      <c r="I4028" s="6">
        <v>2.6965699999999998E-5</v>
      </c>
    </row>
    <row r="4029" spans="1:9" x14ac:dyDescent="0.2">
      <c r="A4029" s="13">
        <v>42904</v>
      </c>
      <c r="B4029" s="8">
        <v>2017</v>
      </c>
      <c r="C4029" s="8">
        <v>6</v>
      </c>
      <c r="D4029" s="8">
        <v>18</v>
      </c>
      <c r="E4029" s="8">
        <v>2</v>
      </c>
      <c r="F4029" s="11">
        <f t="shared" si="124"/>
        <v>42904.041666666664</v>
      </c>
      <c r="G4029" s="11">
        <f t="shared" si="125"/>
        <v>42904.083333333328</v>
      </c>
      <c r="H4029" s="6">
        <v>3.112E-5</v>
      </c>
      <c r="I4029" s="6">
        <v>2.8636199999999999E-5</v>
      </c>
    </row>
    <row r="4030" spans="1:9" x14ac:dyDescent="0.2">
      <c r="A4030" s="13">
        <v>42904.041666666664</v>
      </c>
      <c r="B4030" s="8">
        <v>2017</v>
      </c>
      <c r="C4030" s="8">
        <v>6</v>
      </c>
      <c r="D4030" s="8">
        <v>18</v>
      </c>
      <c r="E4030" s="8">
        <v>3</v>
      </c>
      <c r="F4030" s="11">
        <f t="shared" si="124"/>
        <v>42904.083333333328</v>
      </c>
      <c r="G4030" s="11">
        <f t="shared" si="125"/>
        <v>42904.124999999993</v>
      </c>
      <c r="H4030" s="6">
        <v>3.3532899999999999E-5</v>
      </c>
      <c r="I4030" s="6">
        <v>2.8600000000000001E-5</v>
      </c>
    </row>
    <row r="4031" spans="1:9" x14ac:dyDescent="0.2">
      <c r="A4031" s="13">
        <v>42904.083333333336</v>
      </c>
      <c r="B4031" s="8">
        <v>2017</v>
      </c>
      <c r="C4031" s="8">
        <v>6</v>
      </c>
      <c r="D4031" s="8">
        <v>18</v>
      </c>
      <c r="E4031" s="8">
        <v>4</v>
      </c>
      <c r="F4031" s="11">
        <f t="shared" si="124"/>
        <v>42904.125</v>
      </c>
      <c r="G4031" s="11">
        <f t="shared" si="125"/>
        <v>42904.166666666664</v>
      </c>
      <c r="H4031" s="6">
        <v>3.1282100000000003E-5</v>
      </c>
      <c r="I4031" s="6">
        <v>2.9988399999999999E-5</v>
      </c>
    </row>
    <row r="4032" spans="1:9" x14ac:dyDescent="0.2">
      <c r="A4032" s="13">
        <v>42904.125</v>
      </c>
      <c r="B4032" s="8">
        <v>2017</v>
      </c>
      <c r="C4032" s="8">
        <v>6</v>
      </c>
      <c r="D4032" s="8">
        <v>18</v>
      </c>
      <c r="E4032" s="8">
        <v>5</v>
      </c>
      <c r="F4032" s="11">
        <f t="shared" si="124"/>
        <v>42904.166666666664</v>
      </c>
      <c r="G4032" s="11">
        <f t="shared" si="125"/>
        <v>42904.208333333328</v>
      </c>
      <c r="H4032" s="6">
        <v>3.6132700000000001E-5</v>
      </c>
      <c r="I4032" s="6">
        <v>3.5466000000000002E-5</v>
      </c>
    </row>
    <row r="4033" spans="1:9" x14ac:dyDescent="0.2">
      <c r="A4033" s="13">
        <v>42904.166666666664</v>
      </c>
      <c r="B4033" s="8">
        <v>2017</v>
      </c>
      <c r="C4033" s="8">
        <v>6</v>
      </c>
      <c r="D4033" s="8">
        <v>18</v>
      </c>
      <c r="E4033" s="8">
        <v>6</v>
      </c>
      <c r="F4033" s="11">
        <f t="shared" si="124"/>
        <v>42904.208333333328</v>
      </c>
      <c r="G4033" s="11">
        <f t="shared" si="125"/>
        <v>42904.249999999993</v>
      </c>
      <c r="H4033" s="6">
        <v>2.9044399999999999E-5</v>
      </c>
      <c r="I4033" s="6">
        <v>3.8026199999999999E-5</v>
      </c>
    </row>
    <row r="4034" spans="1:9" x14ac:dyDescent="0.2">
      <c r="A4034" s="13">
        <v>42904.208333333336</v>
      </c>
      <c r="B4034" s="8">
        <v>2017</v>
      </c>
      <c r="C4034" s="8">
        <v>6</v>
      </c>
      <c r="D4034" s="8">
        <v>18</v>
      </c>
      <c r="E4034" s="8">
        <v>7</v>
      </c>
      <c r="F4034" s="11">
        <f t="shared" si="124"/>
        <v>42904.25</v>
      </c>
      <c r="G4034" s="11">
        <f t="shared" si="125"/>
        <v>42904.291666666664</v>
      </c>
      <c r="H4034" s="6">
        <v>2.34417E-5</v>
      </c>
      <c r="I4034" s="6">
        <v>3.5603299999999998E-5</v>
      </c>
    </row>
    <row r="4035" spans="1:9" x14ac:dyDescent="0.2">
      <c r="A4035" s="13">
        <v>42904.25</v>
      </c>
      <c r="B4035" s="8">
        <v>2017</v>
      </c>
      <c r="C4035" s="8">
        <v>6</v>
      </c>
      <c r="D4035" s="8">
        <v>18</v>
      </c>
      <c r="E4035" s="8">
        <v>8</v>
      </c>
      <c r="F4035" s="11">
        <f t="shared" ref="F4035:F4098" si="126">A4035+TIME(1,0,0)</f>
        <v>42904.291666666664</v>
      </c>
      <c r="G4035" s="11">
        <f t="shared" ref="G4035:G4098" si="127">F4035+TIME(1,0,0)</f>
        <v>42904.333333333328</v>
      </c>
      <c r="H4035" s="6">
        <v>1.8777400000000001E-5</v>
      </c>
      <c r="I4035" s="6">
        <v>3.3012700000000003E-5</v>
      </c>
    </row>
    <row r="4036" spans="1:9" x14ac:dyDescent="0.2">
      <c r="A4036" s="13">
        <v>42904.291666666664</v>
      </c>
      <c r="B4036" s="8">
        <v>2017</v>
      </c>
      <c r="C4036" s="8">
        <v>6</v>
      </c>
      <c r="D4036" s="8">
        <v>18</v>
      </c>
      <c r="E4036" s="8">
        <v>9</v>
      </c>
      <c r="F4036" s="11">
        <f t="shared" si="126"/>
        <v>42904.333333333328</v>
      </c>
      <c r="G4036" s="11">
        <f t="shared" si="127"/>
        <v>42904.374999999993</v>
      </c>
      <c r="H4036" s="6">
        <v>1.7903299999999998E-5</v>
      </c>
      <c r="I4036" s="6">
        <v>3.1228900000000002E-5</v>
      </c>
    </row>
    <row r="4037" spans="1:9" x14ac:dyDescent="0.2">
      <c r="A4037" s="13">
        <v>42904.333333333336</v>
      </c>
      <c r="B4037" s="8">
        <v>2017</v>
      </c>
      <c r="C4037" s="8">
        <v>6</v>
      </c>
      <c r="D4037" s="8">
        <v>18</v>
      </c>
      <c r="E4037" s="8">
        <v>10</v>
      </c>
      <c r="F4037" s="11">
        <f t="shared" si="126"/>
        <v>42904.375</v>
      </c>
      <c r="G4037" s="11">
        <f t="shared" si="127"/>
        <v>42904.416666666664</v>
      </c>
      <c r="H4037" s="6">
        <v>1.8961400000000001E-5</v>
      </c>
      <c r="I4037" s="6">
        <v>2.8840399999999999E-5</v>
      </c>
    </row>
    <row r="4038" spans="1:9" x14ac:dyDescent="0.2">
      <c r="A4038" s="13">
        <v>42904.375</v>
      </c>
      <c r="B4038" s="8">
        <v>2017</v>
      </c>
      <c r="C4038" s="8">
        <v>6</v>
      </c>
      <c r="D4038" s="8">
        <v>18</v>
      </c>
      <c r="E4038" s="8">
        <v>11</v>
      </c>
      <c r="F4038" s="11">
        <f t="shared" si="126"/>
        <v>42904.416666666664</v>
      </c>
      <c r="G4038" s="11">
        <f t="shared" si="127"/>
        <v>42904.458333333328</v>
      </c>
      <c r="H4038" s="6">
        <v>2.53053E-5</v>
      </c>
      <c r="I4038" s="6">
        <v>3.2538099999999999E-5</v>
      </c>
    </row>
    <row r="4039" spans="1:9" x14ac:dyDescent="0.2">
      <c r="A4039" s="13">
        <v>42904.416666666664</v>
      </c>
      <c r="B4039" s="8">
        <v>2017</v>
      </c>
      <c r="C4039" s="8">
        <v>6</v>
      </c>
      <c r="D4039" s="8">
        <v>18</v>
      </c>
      <c r="E4039" s="8">
        <v>12</v>
      </c>
      <c r="F4039" s="11">
        <f t="shared" si="126"/>
        <v>42904.458333333328</v>
      </c>
      <c r="G4039" s="11">
        <f t="shared" si="127"/>
        <v>42904.499999999993</v>
      </c>
      <c r="H4039" s="6">
        <v>2.7379300000000001E-5</v>
      </c>
      <c r="I4039" s="6">
        <v>3.2367799999999999E-5</v>
      </c>
    </row>
    <row r="4040" spans="1:9" x14ac:dyDescent="0.2">
      <c r="A4040" s="13">
        <v>42904.458333333336</v>
      </c>
      <c r="B4040" s="8">
        <v>2017</v>
      </c>
      <c r="C4040" s="8">
        <v>6</v>
      </c>
      <c r="D4040" s="8">
        <v>18</v>
      </c>
      <c r="E4040" s="8">
        <v>13</v>
      </c>
      <c r="F4040" s="11">
        <f t="shared" si="126"/>
        <v>42904.5</v>
      </c>
      <c r="G4040" s="11">
        <f t="shared" si="127"/>
        <v>42904.541666666664</v>
      </c>
      <c r="H4040" s="6">
        <v>2.4907100000000001E-5</v>
      </c>
      <c r="I4040" s="6">
        <v>3.1724199999999997E-5</v>
      </c>
    </row>
    <row r="4041" spans="1:9" x14ac:dyDescent="0.2">
      <c r="A4041" s="13">
        <v>42904.5</v>
      </c>
      <c r="B4041" s="8">
        <v>2017</v>
      </c>
      <c r="C4041" s="8">
        <v>6</v>
      </c>
      <c r="D4041" s="8">
        <v>18</v>
      </c>
      <c r="E4041" s="8">
        <v>14</v>
      </c>
      <c r="F4041" s="11">
        <f t="shared" si="126"/>
        <v>42904.541666666664</v>
      </c>
      <c r="G4041" s="11">
        <f t="shared" si="127"/>
        <v>42904.583333333328</v>
      </c>
      <c r="H4041" s="6">
        <v>2.2022600000000002E-5</v>
      </c>
      <c r="I4041" s="6">
        <v>2.9426700000000001E-5</v>
      </c>
    </row>
    <row r="4042" spans="1:9" x14ac:dyDescent="0.2">
      <c r="A4042" s="13">
        <v>42904.541666666664</v>
      </c>
      <c r="B4042" s="8">
        <v>2017</v>
      </c>
      <c r="C4042" s="8">
        <v>6</v>
      </c>
      <c r="D4042" s="8">
        <v>18</v>
      </c>
      <c r="E4042" s="8">
        <v>15</v>
      </c>
      <c r="F4042" s="11">
        <f t="shared" si="126"/>
        <v>42904.583333333328</v>
      </c>
      <c r="G4042" s="11">
        <f t="shared" si="127"/>
        <v>42904.624999999993</v>
      </c>
      <c r="H4042" s="6">
        <v>1.9648199999999999E-5</v>
      </c>
      <c r="I4042" s="6">
        <v>2.7708800000000001E-5</v>
      </c>
    </row>
    <row r="4043" spans="1:9" x14ac:dyDescent="0.2">
      <c r="A4043" s="13">
        <v>42904.583333333336</v>
      </c>
      <c r="B4043" s="8">
        <v>2017</v>
      </c>
      <c r="C4043" s="8">
        <v>6</v>
      </c>
      <c r="D4043" s="8">
        <v>18</v>
      </c>
      <c r="E4043" s="8">
        <v>16</v>
      </c>
      <c r="F4043" s="11">
        <f t="shared" si="126"/>
        <v>42904.625</v>
      </c>
      <c r="G4043" s="11">
        <f t="shared" si="127"/>
        <v>42904.666666666664</v>
      </c>
      <c r="H4043" s="6">
        <v>2.0350899999999999E-5</v>
      </c>
      <c r="I4043" s="6">
        <v>2.6694900000000001E-5</v>
      </c>
    </row>
    <row r="4044" spans="1:9" x14ac:dyDescent="0.2">
      <c r="A4044" s="13">
        <v>42904.625</v>
      </c>
      <c r="B4044" s="8">
        <v>2017</v>
      </c>
      <c r="C4044" s="8">
        <v>6</v>
      </c>
      <c r="D4044" s="8">
        <v>18</v>
      </c>
      <c r="E4044" s="8">
        <v>17</v>
      </c>
      <c r="F4044" s="11">
        <f t="shared" si="126"/>
        <v>42904.666666666664</v>
      </c>
      <c r="G4044" s="11">
        <f t="shared" si="127"/>
        <v>42904.708333333328</v>
      </c>
      <c r="H4044" s="6">
        <v>2.4460999999999998E-5</v>
      </c>
      <c r="I4044" s="6">
        <v>2.6441700000000001E-5</v>
      </c>
    </row>
    <row r="4045" spans="1:9" x14ac:dyDescent="0.2">
      <c r="A4045" s="13">
        <v>42904.666666666664</v>
      </c>
      <c r="B4045" s="8">
        <v>2017</v>
      </c>
      <c r="C4045" s="8">
        <v>6</v>
      </c>
      <c r="D4045" s="8">
        <v>18</v>
      </c>
      <c r="E4045" s="8">
        <v>18</v>
      </c>
      <c r="F4045" s="11">
        <f t="shared" si="126"/>
        <v>42904.708333333328</v>
      </c>
      <c r="G4045" s="11">
        <f t="shared" si="127"/>
        <v>42904.749999999993</v>
      </c>
      <c r="H4045" s="6">
        <v>2.9946599999999999E-5</v>
      </c>
      <c r="I4045" s="6">
        <v>2.87265E-5</v>
      </c>
    </row>
    <row r="4046" spans="1:9" x14ac:dyDescent="0.2">
      <c r="A4046" s="13">
        <v>42904.708333333336</v>
      </c>
      <c r="B4046" s="8">
        <v>2017</v>
      </c>
      <c r="C4046" s="8">
        <v>6</v>
      </c>
      <c r="D4046" s="8">
        <v>18</v>
      </c>
      <c r="E4046" s="8">
        <v>19</v>
      </c>
      <c r="F4046" s="11">
        <f t="shared" si="126"/>
        <v>42904.75</v>
      </c>
      <c r="G4046" s="11">
        <f t="shared" si="127"/>
        <v>42904.791666666664</v>
      </c>
      <c r="H4046" s="6">
        <v>3.3302700000000002E-5</v>
      </c>
      <c r="I4046" s="6">
        <v>3.0233799999999998E-5</v>
      </c>
    </row>
    <row r="4047" spans="1:9" x14ac:dyDescent="0.2">
      <c r="A4047" s="13">
        <v>42904.75</v>
      </c>
      <c r="B4047" s="8">
        <v>2017</v>
      </c>
      <c r="C4047" s="8">
        <v>6</v>
      </c>
      <c r="D4047" s="8">
        <v>18</v>
      </c>
      <c r="E4047" s="8">
        <v>20</v>
      </c>
      <c r="F4047" s="11">
        <f t="shared" si="126"/>
        <v>42904.791666666664</v>
      </c>
      <c r="G4047" s="11">
        <f t="shared" si="127"/>
        <v>42904.833333333328</v>
      </c>
      <c r="H4047" s="6">
        <v>3.2447999999999998E-5</v>
      </c>
      <c r="I4047" s="6">
        <v>3.01868E-5</v>
      </c>
    </row>
    <row r="4048" spans="1:9" x14ac:dyDescent="0.2">
      <c r="A4048" s="13">
        <v>42904.791666666664</v>
      </c>
      <c r="B4048" s="8">
        <v>2017</v>
      </c>
      <c r="C4048" s="8">
        <v>6</v>
      </c>
      <c r="D4048" s="8">
        <v>18</v>
      </c>
      <c r="E4048" s="8">
        <v>21</v>
      </c>
      <c r="F4048" s="11">
        <f t="shared" si="126"/>
        <v>42904.833333333328</v>
      </c>
      <c r="G4048" s="11">
        <f t="shared" si="127"/>
        <v>42904.874999999993</v>
      </c>
      <c r="H4048" s="6">
        <v>2.77713E-5</v>
      </c>
      <c r="I4048" s="6">
        <v>2.8405999999999999E-5</v>
      </c>
    </row>
    <row r="4049" spans="1:9" x14ac:dyDescent="0.2">
      <c r="A4049" s="13">
        <v>42904.833333333336</v>
      </c>
      <c r="B4049" s="8">
        <v>2017</v>
      </c>
      <c r="C4049" s="8">
        <v>6</v>
      </c>
      <c r="D4049" s="8">
        <v>18</v>
      </c>
      <c r="E4049" s="8">
        <v>22</v>
      </c>
      <c r="F4049" s="11">
        <f t="shared" si="126"/>
        <v>42904.875</v>
      </c>
      <c r="G4049" s="11">
        <f t="shared" si="127"/>
        <v>42904.916666666664</v>
      </c>
      <c r="H4049" s="6">
        <v>2.1255099999999999E-5</v>
      </c>
      <c r="I4049" s="6">
        <v>2.5645700000000001E-5</v>
      </c>
    </row>
    <row r="4050" spans="1:9" x14ac:dyDescent="0.2">
      <c r="A4050" s="13">
        <v>42904.875</v>
      </c>
      <c r="B4050" s="8">
        <v>2017</v>
      </c>
      <c r="C4050" s="8">
        <v>6</v>
      </c>
      <c r="D4050" s="8">
        <v>18</v>
      </c>
      <c r="E4050" s="8">
        <v>23</v>
      </c>
      <c r="F4050" s="11">
        <f t="shared" si="126"/>
        <v>42904.916666666664</v>
      </c>
      <c r="G4050" s="11">
        <f t="shared" si="127"/>
        <v>42904.958333333328</v>
      </c>
      <c r="H4050" s="6">
        <v>1.9500600000000001E-5</v>
      </c>
      <c r="I4050" s="6">
        <v>2.4807399999999999E-5</v>
      </c>
    </row>
    <row r="4051" spans="1:9" x14ac:dyDescent="0.2">
      <c r="A4051" s="13">
        <v>42904.916666666664</v>
      </c>
      <c r="B4051" s="8">
        <v>2017</v>
      </c>
      <c r="C4051" s="8">
        <v>6</v>
      </c>
      <c r="D4051" s="8">
        <v>19</v>
      </c>
      <c r="E4051" s="8">
        <v>0</v>
      </c>
      <c r="F4051" s="11">
        <f t="shared" si="126"/>
        <v>42904.958333333328</v>
      </c>
      <c r="G4051" s="11">
        <f t="shared" si="127"/>
        <v>42904.999999999993</v>
      </c>
      <c r="H4051" s="6">
        <v>2.1872799999999998E-5</v>
      </c>
      <c r="I4051" s="6">
        <v>2.61165E-5</v>
      </c>
    </row>
    <row r="4052" spans="1:9" x14ac:dyDescent="0.2">
      <c r="A4052" s="13">
        <v>42904.958333333336</v>
      </c>
      <c r="B4052" s="8">
        <v>2017</v>
      </c>
      <c r="C4052" s="8">
        <v>6</v>
      </c>
      <c r="D4052" s="8">
        <v>19</v>
      </c>
      <c r="E4052" s="8">
        <v>1</v>
      </c>
      <c r="F4052" s="11">
        <f t="shared" si="126"/>
        <v>42905</v>
      </c>
      <c r="G4052" s="11">
        <f t="shared" si="127"/>
        <v>42905.041666666664</v>
      </c>
      <c r="H4052" s="6">
        <v>2.3147400000000001E-5</v>
      </c>
      <c r="I4052" s="6">
        <v>2.7567299999999999E-5</v>
      </c>
    </row>
    <row r="4053" spans="1:9" x14ac:dyDescent="0.2">
      <c r="A4053" s="13">
        <v>42905</v>
      </c>
      <c r="B4053" s="8">
        <v>2017</v>
      </c>
      <c r="C4053" s="8">
        <v>6</v>
      </c>
      <c r="D4053" s="8">
        <v>19</v>
      </c>
      <c r="E4053" s="8">
        <v>2</v>
      </c>
      <c r="F4053" s="11">
        <f t="shared" si="126"/>
        <v>42905.041666666664</v>
      </c>
      <c r="G4053" s="11">
        <f t="shared" si="127"/>
        <v>42905.083333333328</v>
      </c>
      <c r="H4053" s="6">
        <v>3.4245400000000002E-5</v>
      </c>
      <c r="I4053" s="6">
        <v>2.9818299999999999E-5</v>
      </c>
    </row>
    <row r="4054" spans="1:9" x14ac:dyDescent="0.2">
      <c r="A4054" s="13">
        <v>42905.041666666664</v>
      </c>
      <c r="B4054" s="8">
        <v>2017</v>
      </c>
      <c r="C4054" s="8">
        <v>6</v>
      </c>
      <c r="D4054" s="8">
        <v>19</v>
      </c>
      <c r="E4054" s="8">
        <v>3</v>
      </c>
      <c r="F4054" s="11">
        <f t="shared" si="126"/>
        <v>42905.083333333328</v>
      </c>
      <c r="G4054" s="11">
        <f t="shared" si="127"/>
        <v>42905.124999999993</v>
      </c>
      <c r="H4054" s="6">
        <v>3.6157700000000001E-5</v>
      </c>
      <c r="I4054" s="6">
        <v>3.0280499999999999E-5</v>
      </c>
    </row>
    <row r="4055" spans="1:9" x14ac:dyDescent="0.2">
      <c r="A4055" s="13">
        <v>42905.083333333336</v>
      </c>
      <c r="B4055" s="8">
        <v>2017</v>
      </c>
      <c r="C4055" s="8">
        <v>6</v>
      </c>
      <c r="D4055" s="8">
        <v>19</v>
      </c>
      <c r="E4055" s="8">
        <v>4</v>
      </c>
      <c r="F4055" s="11">
        <f t="shared" si="126"/>
        <v>42905.125</v>
      </c>
      <c r="G4055" s="11">
        <f t="shared" si="127"/>
        <v>42905.166666666664</v>
      </c>
      <c r="H4055" s="6">
        <v>3.2163199999999997E-5</v>
      </c>
      <c r="I4055" s="6">
        <v>3.3778400000000002E-5</v>
      </c>
    </row>
    <row r="4056" spans="1:9" x14ac:dyDescent="0.2">
      <c r="A4056" s="13">
        <v>42905.125</v>
      </c>
      <c r="B4056" s="8">
        <v>2017</v>
      </c>
      <c r="C4056" s="8">
        <v>6</v>
      </c>
      <c r="D4056" s="8">
        <v>19</v>
      </c>
      <c r="E4056" s="8">
        <v>5</v>
      </c>
      <c r="F4056" s="11">
        <f t="shared" si="126"/>
        <v>42905.166666666664</v>
      </c>
      <c r="G4056" s="11">
        <f t="shared" si="127"/>
        <v>42905.208333333328</v>
      </c>
      <c r="H4056" s="6">
        <v>3.9611499999999998E-5</v>
      </c>
      <c r="I4056" s="6">
        <v>4.2741499999999997E-5</v>
      </c>
    </row>
    <row r="4057" spans="1:9" x14ac:dyDescent="0.2">
      <c r="A4057" s="13">
        <v>42905.166666666664</v>
      </c>
      <c r="B4057" s="8">
        <v>2017</v>
      </c>
      <c r="C4057" s="8">
        <v>6</v>
      </c>
      <c r="D4057" s="8">
        <v>19</v>
      </c>
      <c r="E4057" s="8">
        <v>6</v>
      </c>
      <c r="F4057" s="11">
        <f t="shared" si="126"/>
        <v>42905.208333333328</v>
      </c>
      <c r="G4057" s="11">
        <f t="shared" si="127"/>
        <v>42905.249999999993</v>
      </c>
      <c r="H4057" s="6">
        <v>3.6094699999999998E-5</v>
      </c>
      <c r="I4057" s="6">
        <v>4.7844499999999999E-5</v>
      </c>
    </row>
    <row r="4058" spans="1:9" x14ac:dyDescent="0.2">
      <c r="A4058" s="13">
        <v>42905.208333333336</v>
      </c>
      <c r="B4058" s="8">
        <v>2017</v>
      </c>
      <c r="C4058" s="8">
        <v>6</v>
      </c>
      <c r="D4058" s="8">
        <v>19</v>
      </c>
      <c r="E4058" s="8">
        <v>7</v>
      </c>
      <c r="F4058" s="11">
        <f t="shared" si="126"/>
        <v>42905.25</v>
      </c>
      <c r="G4058" s="11">
        <f t="shared" si="127"/>
        <v>42905.291666666664</v>
      </c>
      <c r="H4058" s="6">
        <v>3.2766099999999998E-5</v>
      </c>
      <c r="I4058" s="6">
        <v>4.7613900000000002E-5</v>
      </c>
    </row>
    <row r="4059" spans="1:9" x14ac:dyDescent="0.2">
      <c r="A4059" s="13">
        <v>42905.25</v>
      </c>
      <c r="B4059" s="8">
        <v>2017</v>
      </c>
      <c r="C4059" s="8">
        <v>6</v>
      </c>
      <c r="D4059" s="8">
        <v>19</v>
      </c>
      <c r="E4059" s="8">
        <v>8</v>
      </c>
      <c r="F4059" s="11">
        <f t="shared" si="126"/>
        <v>42905.291666666664</v>
      </c>
      <c r="G4059" s="11">
        <f t="shared" si="127"/>
        <v>42905.333333333328</v>
      </c>
      <c r="H4059" s="6">
        <v>2.9447200000000002E-5</v>
      </c>
      <c r="I4059" s="6">
        <v>4.6111800000000001E-5</v>
      </c>
    </row>
    <row r="4060" spans="1:9" x14ac:dyDescent="0.2">
      <c r="A4060" s="13">
        <v>42905.291666666664</v>
      </c>
      <c r="B4060" s="8">
        <v>2017</v>
      </c>
      <c r="C4060" s="8">
        <v>6</v>
      </c>
      <c r="D4060" s="8">
        <v>19</v>
      </c>
      <c r="E4060" s="8">
        <v>9</v>
      </c>
      <c r="F4060" s="11">
        <f t="shared" si="126"/>
        <v>42905.333333333328</v>
      </c>
      <c r="G4060" s="11">
        <f t="shared" si="127"/>
        <v>42905.374999999993</v>
      </c>
      <c r="H4060" s="6">
        <v>2.7684200000000002E-5</v>
      </c>
      <c r="I4060" s="6">
        <v>4.3584300000000002E-5</v>
      </c>
    </row>
    <row r="4061" spans="1:9" x14ac:dyDescent="0.2">
      <c r="A4061" s="13">
        <v>42905.333333333336</v>
      </c>
      <c r="B4061" s="8">
        <v>2017</v>
      </c>
      <c r="C4061" s="8">
        <v>6</v>
      </c>
      <c r="D4061" s="8">
        <v>19</v>
      </c>
      <c r="E4061" s="8">
        <v>10</v>
      </c>
      <c r="F4061" s="11">
        <f t="shared" si="126"/>
        <v>42905.375</v>
      </c>
      <c r="G4061" s="11">
        <f t="shared" si="127"/>
        <v>42905.416666666664</v>
      </c>
      <c r="H4061" s="6">
        <v>2.8191499999999999E-5</v>
      </c>
      <c r="I4061" s="6">
        <v>4.0541099999999997E-5</v>
      </c>
    </row>
    <row r="4062" spans="1:9" x14ac:dyDescent="0.2">
      <c r="A4062" s="13">
        <v>42905.375</v>
      </c>
      <c r="B4062" s="8">
        <v>2017</v>
      </c>
      <c r="C4062" s="8">
        <v>6</v>
      </c>
      <c r="D4062" s="8">
        <v>19</v>
      </c>
      <c r="E4062" s="8">
        <v>11</v>
      </c>
      <c r="F4062" s="11">
        <f t="shared" si="126"/>
        <v>42905.416666666664</v>
      </c>
      <c r="G4062" s="11">
        <f t="shared" si="127"/>
        <v>42905.458333333328</v>
      </c>
      <c r="H4062" s="6">
        <v>3.3353199999999998E-5</v>
      </c>
      <c r="I4062" s="6">
        <v>4.3250600000000002E-5</v>
      </c>
    </row>
    <row r="4063" spans="1:9" x14ac:dyDescent="0.2">
      <c r="A4063" s="13">
        <v>42905.416666666664</v>
      </c>
      <c r="B4063" s="8">
        <v>2017</v>
      </c>
      <c r="C4063" s="8">
        <v>6</v>
      </c>
      <c r="D4063" s="8">
        <v>19</v>
      </c>
      <c r="E4063" s="8">
        <v>12</v>
      </c>
      <c r="F4063" s="11">
        <f t="shared" si="126"/>
        <v>42905.458333333328</v>
      </c>
      <c r="G4063" s="11">
        <f t="shared" si="127"/>
        <v>42905.499999999993</v>
      </c>
      <c r="H4063" s="6">
        <v>3.4281700000000001E-5</v>
      </c>
      <c r="I4063" s="6">
        <v>4.1721100000000003E-5</v>
      </c>
    </row>
    <row r="4064" spans="1:9" x14ac:dyDescent="0.2">
      <c r="A4064" s="13">
        <v>42905.458333333336</v>
      </c>
      <c r="B4064" s="8">
        <v>2017</v>
      </c>
      <c r="C4064" s="8">
        <v>6</v>
      </c>
      <c r="D4064" s="8">
        <v>19</v>
      </c>
      <c r="E4064" s="8">
        <v>13</v>
      </c>
      <c r="F4064" s="11">
        <f t="shared" si="126"/>
        <v>42905.5</v>
      </c>
      <c r="G4064" s="11">
        <f t="shared" si="127"/>
        <v>42905.541666666664</v>
      </c>
      <c r="H4064" s="6">
        <v>3.1695000000000001E-5</v>
      </c>
      <c r="I4064" s="6">
        <v>4.1381100000000003E-5</v>
      </c>
    </row>
    <row r="4065" spans="1:9" x14ac:dyDescent="0.2">
      <c r="A4065" s="13">
        <v>42905.5</v>
      </c>
      <c r="B4065" s="8">
        <v>2017</v>
      </c>
      <c r="C4065" s="8">
        <v>6</v>
      </c>
      <c r="D4065" s="8">
        <v>19</v>
      </c>
      <c r="E4065" s="8">
        <v>14</v>
      </c>
      <c r="F4065" s="11">
        <f t="shared" si="126"/>
        <v>42905.541666666664</v>
      </c>
      <c r="G4065" s="11">
        <f t="shared" si="127"/>
        <v>42905.583333333328</v>
      </c>
      <c r="H4065" s="6">
        <v>2.8106299999999999E-5</v>
      </c>
      <c r="I4065" s="6">
        <v>3.8343000000000002E-5</v>
      </c>
    </row>
    <row r="4066" spans="1:9" x14ac:dyDescent="0.2">
      <c r="A4066" s="13">
        <v>42905.541666666664</v>
      </c>
      <c r="B4066" s="8">
        <v>2017</v>
      </c>
      <c r="C4066" s="8">
        <v>6</v>
      </c>
      <c r="D4066" s="8">
        <v>19</v>
      </c>
      <c r="E4066" s="8">
        <v>15</v>
      </c>
      <c r="F4066" s="11">
        <f t="shared" si="126"/>
        <v>42905.583333333328</v>
      </c>
      <c r="G4066" s="11">
        <f t="shared" si="127"/>
        <v>42905.624999999993</v>
      </c>
      <c r="H4066" s="6">
        <v>2.4878399999999999E-5</v>
      </c>
      <c r="I4066" s="6">
        <v>3.5574799999999997E-5</v>
      </c>
    </row>
    <row r="4067" spans="1:9" x14ac:dyDescent="0.2">
      <c r="A4067" s="13">
        <v>42905.583333333336</v>
      </c>
      <c r="B4067" s="8">
        <v>2017</v>
      </c>
      <c r="C4067" s="8">
        <v>6</v>
      </c>
      <c r="D4067" s="8">
        <v>19</v>
      </c>
      <c r="E4067" s="8">
        <v>16</v>
      </c>
      <c r="F4067" s="11">
        <f t="shared" si="126"/>
        <v>42905.625</v>
      </c>
      <c r="G4067" s="11">
        <f t="shared" si="127"/>
        <v>42905.666666666664</v>
      </c>
      <c r="H4067" s="6">
        <v>2.4716199999999999E-5</v>
      </c>
      <c r="I4067" s="6">
        <v>3.25323E-5</v>
      </c>
    </row>
    <row r="4068" spans="1:9" x14ac:dyDescent="0.2">
      <c r="A4068" s="13">
        <v>42905.625</v>
      </c>
      <c r="B4068" s="8">
        <v>2017</v>
      </c>
      <c r="C4068" s="8">
        <v>6</v>
      </c>
      <c r="D4068" s="8">
        <v>19</v>
      </c>
      <c r="E4068" s="8">
        <v>17</v>
      </c>
      <c r="F4068" s="11">
        <f t="shared" si="126"/>
        <v>42905.666666666664</v>
      </c>
      <c r="G4068" s="11">
        <f t="shared" si="127"/>
        <v>42905.708333333328</v>
      </c>
      <c r="H4068" s="6">
        <v>2.7270099999999998E-5</v>
      </c>
      <c r="I4068" s="6">
        <v>2.9724199999999999E-5</v>
      </c>
    </row>
    <row r="4069" spans="1:9" x14ac:dyDescent="0.2">
      <c r="A4069" s="13">
        <v>42905.666666666664</v>
      </c>
      <c r="B4069" s="8">
        <v>2017</v>
      </c>
      <c r="C4069" s="8">
        <v>6</v>
      </c>
      <c r="D4069" s="8">
        <v>19</v>
      </c>
      <c r="E4069" s="8">
        <v>18</v>
      </c>
      <c r="F4069" s="11">
        <f t="shared" si="126"/>
        <v>42905.708333333328</v>
      </c>
      <c r="G4069" s="11">
        <f t="shared" si="127"/>
        <v>42905.749999999993</v>
      </c>
      <c r="H4069" s="6">
        <v>3.1067800000000001E-5</v>
      </c>
      <c r="I4069" s="6">
        <v>3.10519E-5</v>
      </c>
    </row>
    <row r="4070" spans="1:9" x14ac:dyDescent="0.2">
      <c r="A4070" s="13">
        <v>42905.708333333336</v>
      </c>
      <c r="B4070" s="8">
        <v>2017</v>
      </c>
      <c r="C4070" s="8">
        <v>6</v>
      </c>
      <c r="D4070" s="8">
        <v>19</v>
      </c>
      <c r="E4070" s="8">
        <v>19</v>
      </c>
      <c r="F4070" s="11">
        <f t="shared" si="126"/>
        <v>42905.75</v>
      </c>
      <c r="G4070" s="11">
        <f t="shared" si="127"/>
        <v>42905.791666666664</v>
      </c>
      <c r="H4070" s="6">
        <v>3.3269999999999998E-5</v>
      </c>
      <c r="I4070" s="6">
        <v>3.2123999999999999E-5</v>
      </c>
    </row>
    <row r="4071" spans="1:9" x14ac:dyDescent="0.2">
      <c r="A4071" s="13">
        <v>42905.75</v>
      </c>
      <c r="B4071" s="8">
        <v>2017</v>
      </c>
      <c r="C4071" s="8">
        <v>6</v>
      </c>
      <c r="D4071" s="8">
        <v>19</v>
      </c>
      <c r="E4071" s="8">
        <v>20</v>
      </c>
      <c r="F4071" s="11">
        <f t="shared" si="126"/>
        <v>42905.791666666664</v>
      </c>
      <c r="G4071" s="11">
        <f t="shared" si="127"/>
        <v>42905.833333333328</v>
      </c>
      <c r="H4071" s="6">
        <v>3.2227100000000002E-5</v>
      </c>
      <c r="I4071" s="6">
        <v>3.1607799999999999E-5</v>
      </c>
    </row>
    <row r="4072" spans="1:9" x14ac:dyDescent="0.2">
      <c r="A4072" s="13">
        <v>42905.791666666664</v>
      </c>
      <c r="B4072" s="8">
        <v>2017</v>
      </c>
      <c r="C4072" s="8">
        <v>6</v>
      </c>
      <c r="D4072" s="8">
        <v>19</v>
      </c>
      <c r="E4072" s="8">
        <v>21</v>
      </c>
      <c r="F4072" s="11">
        <f t="shared" si="126"/>
        <v>42905.833333333328</v>
      </c>
      <c r="G4072" s="11">
        <f t="shared" si="127"/>
        <v>42905.874999999993</v>
      </c>
      <c r="H4072" s="6">
        <v>2.7496800000000001E-5</v>
      </c>
      <c r="I4072" s="6">
        <v>2.9253600000000001E-5</v>
      </c>
    </row>
    <row r="4073" spans="1:9" x14ac:dyDescent="0.2">
      <c r="A4073" s="13">
        <v>42905.833333333336</v>
      </c>
      <c r="B4073" s="8">
        <v>2017</v>
      </c>
      <c r="C4073" s="8">
        <v>6</v>
      </c>
      <c r="D4073" s="8">
        <v>19</v>
      </c>
      <c r="E4073" s="8">
        <v>22</v>
      </c>
      <c r="F4073" s="11">
        <f t="shared" si="126"/>
        <v>42905.875</v>
      </c>
      <c r="G4073" s="11">
        <f t="shared" si="127"/>
        <v>42905.916666666664</v>
      </c>
      <c r="H4073" s="6">
        <v>2.0653999999999999E-5</v>
      </c>
      <c r="I4073" s="6">
        <v>2.6161800000000001E-5</v>
      </c>
    </row>
    <row r="4074" spans="1:9" x14ac:dyDescent="0.2">
      <c r="A4074" s="13">
        <v>42905.875</v>
      </c>
      <c r="B4074" s="8">
        <v>2017</v>
      </c>
      <c r="C4074" s="8">
        <v>6</v>
      </c>
      <c r="D4074" s="8">
        <v>19</v>
      </c>
      <c r="E4074" s="8">
        <v>23</v>
      </c>
      <c r="F4074" s="11">
        <f t="shared" si="126"/>
        <v>42905.916666666664</v>
      </c>
      <c r="G4074" s="11">
        <f t="shared" si="127"/>
        <v>42905.958333333328</v>
      </c>
      <c r="H4074" s="6">
        <v>1.9133299999999999E-5</v>
      </c>
      <c r="I4074" s="6">
        <v>2.5137899999999999E-5</v>
      </c>
    </row>
    <row r="4075" spans="1:9" x14ac:dyDescent="0.2">
      <c r="A4075" s="13">
        <v>42905.916666666664</v>
      </c>
      <c r="B4075" s="8">
        <v>2017</v>
      </c>
      <c r="C4075" s="8">
        <v>6</v>
      </c>
      <c r="D4075" s="8">
        <v>20</v>
      </c>
      <c r="E4075" s="8">
        <v>0</v>
      </c>
      <c r="F4075" s="11">
        <f t="shared" si="126"/>
        <v>42905.958333333328</v>
      </c>
      <c r="G4075" s="11">
        <f t="shared" si="127"/>
        <v>42905.999999999993</v>
      </c>
      <c r="H4075" s="6">
        <v>2.1471000000000002E-5</v>
      </c>
      <c r="I4075" s="6">
        <v>2.5894700000000001E-5</v>
      </c>
    </row>
    <row r="4076" spans="1:9" x14ac:dyDescent="0.2">
      <c r="A4076" s="13">
        <v>42905.958333333336</v>
      </c>
      <c r="B4076" s="8">
        <v>2017</v>
      </c>
      <c r="C4076" s="8">
        <v>6</v>
      </c>
      <c r="D4076" s="8">
        <v>20</v>
      </c>
      <c r="E4076" s="8">
        <v>1</v>
      </c>
      <c r="F4076" s="11">
        <f t="shared" si="126"/>
        <v>42906</v>
      </c>
      <c r="G4076" s="11">
        <f t="shared" si="127"/>
        <v>42906.041666666664</v>
      </c>
      <c r="H4076" s="6">
        <v>2.2926100000000001E-5</v>
      </c>
      <c r="I4076" s="6">
        <v>2.7898900000000002E-5</v>
      </c>
    </row>
    <row r="4077" spans="1:9" x14ac:dyDescent="0.2">
      <c r="A4077" s="13">
        <v>42906</v>
      </c>
      <c r="B4077" s="8">
        <v>2017</v>
      </c>
      <c r="C4077" s="8">
        <v>6</v>
      </c>
      <c r="D4077" s="8">
        <v>20</v>
      </c>
      <c r="E4077" s="8">
        <v>2</v>
      </c>
      <c r="F4077" s="11">
        <f t="shared" si="126"/>
        <v>42906.041666666664</v>
      </c>
      <c r="G4077" s="11">
        <f t="shared" si="127"/>
        <v>42906.083333333328</v>
      </c>
      <c r="H4077" s="6">
        <v>3.3351E-5</v>
      </c>
      <c r="I4077" s="6">
        <v>2.9955400000000001E-5</v>
      </c>
    </row>
    <row r="4078" spans="1:9" x14ac:dyDescent="0.2">
      <c r="A4078" s="13">
        <v>42906.041666666664</v>
      </c>
      <c r="B4078" s="8">
        <v>2017</v>
      </c>
      <c r="C4078" s="8">
        <v>6</v>
      </c>
      <c r="D4078" s="8">
        <v>20</v>
      </c>
      <c r="E4078" s="8">
        <v>3</v>
      </c>
      <c r="F4078" s="11">
        <f t="shared" si="126"/>
        <v>42906.083333333328</v>
      </c>
      <c r="G4078" s="11">
        <f t="shared" si="127"/>
        <v>42906.124999999993</v>
      </c>
      <c r="H4078" s="6">
        <v>3.4971600000000002E-5</v>
      </c>
      <c r="I4078" s="6">
        <v>3.0286499999999999E-5</v>
      </c>
    </row>
    <row r="4079" spans="1:9" x14ac:dyDescent="0.2">
      <c r="A4079" s="13">
        <v>42906.083333333336</v>
      </c>
      <c r="B4079" s="8">
        <v>2017</v>
      </c>
      <c r="C4079" s="8">
        <v>6</v>
      </c>
      <c r="D4079" s="8">
        <v>20</v>
      </c>
      <c r="E4079" s="8">
        <v>4</v>
      </c>
      <c r="F4079" s="11">
        <f t="shared" si="126"/>
        <v>42906.125</v>
      </c>
      <c r="G4079" s="11">
        <f t="shared" si="127"/>
        <v>42906.166666666664</v>
      </c>
      <c r="H4079" s="6">
        <v>3.1613899999999999E-5</v>
      </c>
      <c r="I4079" s="6">
        <v>3.2996800000000002E-5</v>
      </c>
    </row>
    <row r="4080" spans="1:9" x14ac:dyDescent="0.2">
      <c r="A4080" s="13">
        <v>42906.125</v>
      </c>
      <c r="B4080" s="8">
        <v>2017</v>
      </c>
      <c r="C4080" s="8">
        <v>6</v>
      </c>
      <c r="D4080" s="8">
        <v>20</v>
      </c>
      <c r="E4080" s="8">
        <v>5</v>
      </c>
      <c r="F4080" s="11">
        <f t="shared" si="126"/>
        <v>42906.166666666664</v>
      </c>
      <c r="G4080" s="11">
        <f t="shared" si="127"/>
        <v>42906.208333333328</v>
      </c>
      <c r="H4080" s="6">
        <v>3.8392200000000001E-5</v>
      </c>
      <c r="I4080" s="6">
        <v>4.06446E-5</v>
      </c>
    </row>
    <row r="4081" spans="1:9" x14ac:dyDescent="0.2">
      <c r="A4081" s="13">
        <v>42906.166666666664</v>
      </c>
      <c r="B4081" s="8">
        <v>2017</v>
      </c>
      <c r="C4081" s="8">
        <v>6</v>
      </c>
      <c r="D4081" s="8">
        <v>20</v>
      </c>
      <c r="E4081" s="8">
        <v>6</v>
      </c>
      <c r="F4081" s="11">
        <f t="shared" si="126"/>
        <v>42906.208333333328</v>
      </c>
      <c r="G4081" s="11">
        <f t="shared" si="127"/>
        <v>42906.249999999993</v>
      </c>
      <c r="H4081" s="6">
        <v>3.5555200000000001E-5</v>
      </c>
      <c r="I4081" s="6">
        <v>4.7100800000000001E-5</v>
      </c>
    </row>
    <row r="4082" spans="1:9" x14ac:dyDescent="0.2">
      <c r="A4082" s="13">
        <v>42906.208333333336</v>
      </c>
      <c r="B4082" s="8">
        <v>2017</v>
      </c>
      <c r="C4082" s="8">
        <v>6</v>
      </c>
      <c r="D4082" s="8">
        <v>20</v>
      </c>
      <c r="E4082" s="8">
        <v>7</v>
      </c>
      <c r="F4082" s="11">
        <f t="shared" si="126"/>
        <v>42906.25</v>
      </c>
      <c r="G4082" s="11">
        <f t="shared" si="127"/>
        <v>42906.291666666664</v>
      </c>
      <c r="H4082" s="6">
        <v>3.2232199999999999E-5</v>
      </c>
      <c r="I4082" s="6">
        <v>4.6828700000000001E-5</v>
      </c>
    </row>
    <row r="4083" spans="1:9" x14ac:dyDescent="0.2">
      <c r="A4083" s="13">
        <v>42906.25</v>
      </c>
      <c r="B4083" s="8">
        <v>2017</v>
      </c>
      <c r="C4083" s="8">
        <v>6</v>
      </c>
      <c r="D4083" s="8">
        <v>20</v>
      </c>
      <c r="E4083" s="8">
        <v>8</v>
      </c>
      <c r="F4083" s="11">
        <f t="shared" si="126"/>
        <v>42906.291666666664</v>
      </c>
      <c r="G4083" s="11">
        <f t="shared" si="127"/>
        <v>42906.333333333328</v>
      </c>
      <c r="H4083" s="6">
        <v>2.8940100000000001E-5</v>
      </c>
      <c r="I4083" s="6">
        <v>4.5498299999999998E-5</v>
      </c>
    </row>
    <row r="4084" spans="1:9" x14ac:dyDescent="0.2">
      <c r="A4084" s="13">
        <v>42906.291666666664</v>
      </c>
      <c r="B4084" s="8">
        <v>2017</v>
      </c>
      <c r="C4084" s="8">
        <v>6</v>
      </c>
      <c r="D4084" s="8">
        <v>20</v>
      </c>
      <c r="E4084" s="8">
        <v>9</v>
      </c>
      <c r="F4084" s="11">
        <f t="shared" si="126"/>
        <v>42906.333333333328</v>
      </c>
      <c r="G4084" s="11">
        <f t="shared" si="127"/>
        <v>42906.374999999993</v>
      </c>
      <c r="H4084" s="6">
        <v>2.7321299999999999E-5</v>
      </c>
      <c r="I4084" s="6">
        <v>4.3167400000000003E-5</v>
      </c>
    </row>
    <row r="4085" spans="1:9" x14ac:dyDescent="0.2">
      <c r="A4085" s="13">
        <v>42906.333333333336</v>
      </c>
      <c r="B4085" s="8">
        <v>2017</v>
      </c>
      <c r="C4085" s="8">
        <v>6</v>
      </c>
      <c r="D4085" s="8">
        <v>20</v>
      </c>
      <c r="E4085" s="8">
        <v>10</v>
      </c>
      <c r="F4085" s="11">
        <f t="shared" si="126"/>
        <v>42906.375</v>
      </c>
      <c r="G4085" s="11">
        <f t="shared" si="127"/>
        <v>42906.416666666664</v>
      </c>
      <c r="H4085" s="6">
        <v>2.8220000000000001E-5</v>
      </c>
      <c r="I4085" s="6">
        <v>4.0454499999999997E-5</v>
      </c>
    </row>
    <row r="4086" spans="1:9" x14ac:dyDescent="0.2">
      <c r="A4086" s="13">
        <v>42906.375</v>
      </c>
      <c r="B4086" s="8">
        <v>2017</v>
      </c>
      <c r="C4086" s="8">
        <v>6</v>
      </c>
      <c r="D4086" s="8">
        <v>20</v>
      </c>
      <c r="E4086" s="8">
        <v>11</v>
      </c>
      <c r="F4086" s="11">
        <f t="shared" si="126"/>
        <v>42906.416666666664</v>
      </c>
      <c r="G4086" s="11">
        <f t="shared" si="127"/>
        <v>42906.458333333328</v>
      </c>
      <c r="H4086" s="6">
        <v>3.3336300000000001E-5</v>
      </c>
      <c r="I4086" s="6">
        <v>4.3109999999999999E-5</v>
      </c>
    </row>
    <row r="4087" spans="1:9" x14ac:dyDescent="0.2">
      <c r="A4087" s="13">
        <v>42906.416666666664</v>
      </c>
      <c r="B4087" s="8">
        <v>2017</v>
      </c>
      <c r="C4087" s="8">
        <v>6</v>
      </c>
      <c r="D4087" s="8">
        <v>20</v>
      </c>
      <c r="E4087" s="8">
        <v>12</v>
      </c>
      <c r="F4087" s="11">
        <f t="shared" si="126"/>
        <v>42906.458333333328</v>
      </c>
      <c r="G4087" s="11">
        <f t="shared" si="127"/>
        <v>42906.499999999993</v>
      </c>
      <c r="H4087" s="6">
        <v>3.4163499999999999E-5</v>
      </c>
      <c r="I4087" s="6">
        <v>4.1489899999999997E-5</v>
      </c>
    </row>
    <row r="4088" spans="1:9" x14ac:dyDescent="0.2">
      <c r="A4088" s="13">
        <v>42906.458333333336</v>
      </c>
      <c r="B4088" s="8">
        <v>2017</v>
      </c>
      <c r="C4088" s="8">
        <v>6</v>
      </c>
      <c r="D4088" s="8">
        <v>20</v>
      </c>
      <c r="E4088" s="8">
        <v>13</v>
      </c>
      <c r="F4088" s="11">
        <f t="shared" si="126"/>
        <v>42906.5</v>
      </c>
      <c r="G4088" s="11">
        <f t="shared" si="127"/>
        <v>42906.541666666664</v>
      </c>
      <c r="H4088" s="6">
        <v>3.15215E-5</v>
      </c>
      <c r="I4088" s="6">
        <v>4.1109799999999997E-5</v>
      </c>
    </row>
    <row r="4089" spans="1:9" x14ac:dyDescent="0.2">
      <c r="A4089" s="13">
        <v>42906.5</v>
      </c>
      <c r="B4089" s="8">
        <v>2017</v>
      </c>
      <c r="C4089" s="8">
        <v>6</v>
      </c>
      <c r="D4089" s="8">
        <v>20</v>
      </c>
      <c r="E4089" s="8">
        <v>14</v>
      </c>
      <c r="F4089" s="11">
        <f t="shared" si="126"/>
        <v>42906.541666666664</v>
      </c>
      <c r="G4089" s="11">
        <f t="shared" si="127"/>
        <v>42906.583333333328</v>
      </c>
      <c r="H4089" s="6">
        <v>2.7940700000000002E-5</v>
      </c>
      <c r="I4089" s="6">
        <v>3.8078799999999999E-5</v>
      </c>
    </row>
    <row r="4090" spans="1:9" x14ac:dyDescent="0.2">
      <c r="A4090" s="13">
        <v>42906.541666666664</v>
      </c>
      <c r="B4090" s="8">
        <v>2017</v>
      </c>
      <c r="C4090" s="8">
        <v>6</v>
      </c>
      <c r="D4090" s="8">
        <v>20</v>
      </c>
      <c r="E4090" s="8">
        <v>15</v>
      </c>
      <c r="F4090" s="11">
        <f t="shared" si="126"/>
        <v>42906.583333333328</v>
      </c>
      <c r="G4090" s="11">
        <f t="shared" si="127"/>
        <v>42906.624999999993</v>
      </c>
      <c r="H4090" s="6">
        <v>2.4739499999999999E-5</v>
      </c>
      <c r="I4090" s="6">
        <v>3.5327100000000003E-5</v>
      </c>
    </row>
    <row r="4091" spans="1:9" x14ac:dyDescent="0.2">
      <c r="A4091" s="13">
        <v>42906.583333333336</v>
      </c>
      <c r="B4091" s="8">
        <v>2017</v>
      </c>
      <c r="C4091" s="8">
        <v>6</v>
      </c>
      <c r="D4091" s="8">
        <v>20</v>
      </c>
      <c r="E4091" s="8">
        <v>16</v>
      </c>
      <c r="F4091" s="11">
        <f t="shared" si="126"/>
        <v>42906.625</v>
      </c>
      <c r="G4091" s="11">
        <f t="shared" si="127"/>
        <v>42906.666666666664</v>
      </c>
      <c r="H4091" s="6">
        <v>2.45853E-5</v>
      </c>
      <c r="I4091" s="6">
        <v>3.2312299999999999E-5</v>
      </c>
    </row>
    <row r="4092" spans="1:9" x14ac:dyDescent="0.2">
      <c r="A4092" s="13">
        <v>42906.625</v>
      </c>
      <c r="B4092" s="8">
        <v>2017</v>
      </c>
      <c r="C4092" s="8">
        <v>6</v>
      </c>
      <c r="D4092" s="8">
        <v>20</v>
      </c>
      <c r="E4092" s="8">
        <v>17</v>
      </c>
      <c r="F4092" s="11">
        <f t="shared" si="126"/>
        <v>42906.666666666664</v>
      </c>
      <c r="G4092" s="11">
        <f t="shared" si="127"/>
        <v>42906.708333333328</v>
      </c>
      <c r="H4092" s="6">
        <v>2.7158300000000001E-5</v>
      </c>
      <c r="I4092" s="6">
        <v>2.95423E-5</v>
      </c>
    </row>
    <row r="4093" spans="1:9" x14ac:dyDescent="0.2">
      <c r="A4093" s="13">
        <v>42906.666666666664</v>
      </c>
      <c r="B4093" s="8">
        <v>2017</v>
      </c>
      <c r="C4093" s="8">
        <v>6</v>
      </c>
      <c r="D4093" s="8">
        <v>20</v>
      </c>
      <c r="E4093" s="8">
        <v>18</v>
      </c>
      <c r="F4093" s="11">
        <f t="shared" si="126"/>
        <v>42906.708333333328</v>
      </c>
      <c r="G4093" s="11">
        <f t="shared" si="127"/>
        <v>42906.749999999993</v>
      </c>
      <c r="H4093" s="6">
        <v>3.0988699999999997E-5</v>
      </c>
      <c r="I4093" s="6">
        <v>3.0902000000000003E-5</v>
      </c>
    </row>
    <row r="4094" spans="1:9" x14ac:dyDescent="0.2">
      <c r="A4094" s="13">
        <v>42906.708333333336</v>
      </c>
      <c r="B4094" s="8">
        <v>2017</v>
      </c>
      <c r="C4094" s="8">
        <v>6</v>
      </c>
      <c r="D4094" s="8">
        <v>20</v>
      </c>
      <c r="E4094" s="8">
        <v>19</v>
      </c>
      <c r="F4094" s="11">
        <f t="shared" si="126"/>
        <v>42906.75</v>
      </c>
      <c r="G4094" s="11">
        <f t="shared" si="127"/>
        <v>42906.791666666664</v>
      </c>
      <c r="H4094" s="6">
        <v>3.3227099999999999E-5</v>
      </c>
      <c r="I4094" s="6">
        <v>3.1994099999999999E-5</v>
      </c>
    </row>
    <row r="4095" spans="1:9" x14ac:dyDescent="0.2">
      <c r="A4095" s="13">
        <v>42906.75</v>
      </c>
      <c r="B4095" s="8">
        <v>2017</v>
      </c>
      <c r="C4095" s="8">
        <v>6</v>
      </c>
      <c r="D4095" s="8">
        <v>20</v>
      </c>
      <c r="E4095" s="8">
        <v>20</v>
      </c>
      <c r="F4095" s="11">
        <f t="shared" si="126"/>
        <v>42906.791666666664</v>
      </c>
      <c r="G4095" s="11">
        <f t="shared" si="127"/>
        <v>42906.833333333328</v>
      </c>
      <c r="H4095" s="6">
        <v>3.2200999999999999E-5</v>
      </c>
      <c r="I4095" s="6">
        <v>3.15064E-5</v>
      </c>
    </row>
    <row r="4096" spans="1:9" x14ac:dyDescent="0.2">
      <c r="A4096" s="13">
        <v>42906.791666666664</v>
      </c>
      <c r="B4096" s="8">
        <v>2017</v>
      </c>
      <c r="C4096" s="8">
        <v>6</v>
      </c>
      <c r="D4096" s="8">
        <v>20</v>
      </c>
      <c r="E4096" s="8">
        <v>21</v>
      </c>
      <c r="F4096" s="11">
        <f t="shared" si="126"/>
        <v>42906.833333333328</v>
      </c>
      <c r="G4096" s="11">
        <f t="shared" si="127"/>
        <v>42906.874999999993</v>
      </c>
      <c r="H4096" s="6">
        <v>2.7517200000000001E-5</v>
      </c>
      <c r="I4096" s="6">
        <v>2.9183000000000002E-5</v>
      </c>
    </row>
    <row r="4097" spans="1:9" x14ac:dyDescent="0.2">
      <c r="A4097" s="13">
        <v>42906.833333333336</v>
      </c>
      <c r="B4097" s="8">
        <v>2017</v>
      </c>
      <c r="C4097" s="8">
        <v>6</v>
      </c>
      <c r="D4097" s="8">
        <v>20</v>
      </c>
      <c r="E4097" s="8">
        <v>22</v>
      </c>
      <c r="F4097" s="11">
        <f t="shared" si="126"/>
        <v>42906.875</v>
      </c>
      <c r="G4097" s="11">
        <f t="shared" si="127"/>
        <v>42906.916666666664</v>
      </c>
      <c r="H4097" s="6">
        <v>2.07256E-5</v>
      </c>
      <c r="I4097" s="6">
        <v>2.6115999999999999E-5</v>
      </c>
    </row>
    <row r="4098" spans="1:9" x14ac:dyDescent="0.2">
      <c r="A4098" s="13">
        <v>42906.875</v>
      </c>
      <c r="B4098" s="8">
        <v>2017</v>
      </c>
      <c r="C4098" s="8">
        <v>6</v>
      </c>
      <c r="D4098" s="8">
        <v>20</v>
      </c>
      <c r="E4098" s="8">
        <v>23</v>
      </c>
      <c r="F4098" s="11">
        <f t="shared" si="126"/>
        <v>42906.916666666664</v>
      </c>
      <c r="G4098" s="11">
        <f t="shared" si="127"/>
        <v>42906.958333333328</v>
      </c>
      <c r="H4098" s="6">
        <v>1.9283199999999999E-5</v>
      </c>
      <c r="I4098" s="6">
        <v>2.5117200000000001E-5</v>
      </c>
    </row>
    <row r="4099" spans="1:9" x14ac:dyDescent="0.2">
      <c r="A4099" s="13">
        <v>42906.916666666664</v>
      </c>
      <c r="B4099" s="8">
        <v>2017</v>
      </c>
      <c r="C4099" s="8">
        <v>6</v>
      </c>
      <c r="D4099" s="8">
        <v>21</v>
      </c>
      <c r="E4099" s="8">
        <v>0</v>
      </c>
      <c r="F4099" s="11">
        <f t="shared" ref="F4099:F4162" si="128">A4099+TIME(1,0,0)</f>
        <v>42906.958333333328</v>
      </c>
      <c r="G4099" s="11">
        <f t="shared" ref="G4099:G4162" si="129">F4099+TIME(1,0,0)</f>
        <v>42906.999999999993</v>
      </c>
      <c r="H4099" s="6">
        <v>2.15643E-5</v>
      </c>
      <c r="I4099" s="6">
        <v>2.58153E-5</v>
      </c>
    </row>
    <row r="4100" spans="1:9" x14ac:dyDescent="0.2">
      <c r="A4100" s="13">
        <v>42906.958333333336</v>
      </c>
      <c r="B4100" s="8">
        <v>2017</v>
      </c>
      <c r="C4100" s="8">
        <v>6</v>
      </c>
      <c r="D4100" s="8">
        <v>21</v>
      </c>
      <c r="E4100" s="8">
        <v>1</v>
      </c>
      <c r="F4100" s="11">
        <f t="shared" si="128"/>
        <v>42907</v>
      </c>
      <c r="G4100" s="11">
        <f t="shared" si="129"/>
        <v>42907.041666666664</v>
      </c>
      <c r="H4100" s="6">
        <v>2.2988499999999999E-5</v>
      </c>
      <c r="I4100" s="6">
        <v>2.77698E-5</v>
      </c>
    </row>
    <row r="4101" spans="1:9" x14ac:dyDescent="0.2">
      <c r="A4101" s="13">
        <v>42907</v>
      </c>
      <c r="B4101" s="8">
        <v>2017</v>
      </c>
      <c r="C4101" s="8">
        <v>6</v>
      </c>
      <c r="D4101" s="8">
        <v>21</v>
      </c>
      <c r="E4101" s="8">
        <v>2</v>
      </c>
      <c r="F4101" s="11">
        <f t="shared" si="128"/>
        <v>42907.041666666664</v>
      </c>
      <c r="G4101" s="11">
        <f t="shared" si="129"/>
        <v>42907.083333333328</v>
      </c>
      <c r="H4101" s="6">
        <v>3.32708E-5</v>
      </c>
      <c r="I4101" s="6">
        <v>2.9804699999999999E-5</v>
      </c>
    </row>
    <row r="4102" spans="1:9" x14ac:dyDescent="0.2">
      <c r="A4102" s="13">
        <v>42907.041666666664</v>
      </c>
      <c r="B4102" s="8">
        <v>2017</v>
      </c>
      <c r="C4102" s="8">
        <v>6</v>
      </c>
      <c r="D4102" s="8">
        <v>21</v>
      </c>
      <c r="E4102" s="8">
        <v>3</v>
      </c>
      <c r="F4102" s="11">
        <f t="shared" si="128"/>
        <v>42907.083333333328</v>
      </c>
      <c r="G4102" s="11">
        <f t="shared" si="129"/>
        <v>42907.124999999993</v>
      </c>
      <c r="H4102" s="6">
        <v>3.48624E-5</v>
      </c>
      <c r="I4102" s="6">
        <v>3.0082100000000001E-5</v>
      </c>
    </row>
    <row r="4103" spans="1:9" x14ac:dyDescent="0.2">
      <c r="A4103" s="13">
        <v>42907.083333333336</v>
      </c>
      <c r="B4103" s="8">
        <v>2017</v>
      </c>
      <c r="C4103" s="8">
        <v>6</v>
      </c>
      <c r="D4103" s="8">
        <v>21</v>
      </c>
      <c r="E4103" s="8">
        <v>4</v>
      </c>
      <c r="F4103" s="11">
        <f t="shared" si="128"/>
        <v>42907.125</v>
      </c>
      <c r="G4103" s="11">
        <f t="shared" si="129"/>
        <v>42907.166666666664</v>
      </c>
      <c r="H4103" s="6">
        <v>3.1461599999999997E-5</v>
      </c>
      <c r="I4103" s="6">
        <v>3.2678900000000003E-5</v>
      </c>
    </row>
    <row r="4104" spans="1:9" x14ac:dyDescent="0.2">
      <c r="A4104" s="13">
        <v>42907.125</v>
      </c>
      <c r="B4104" s="8">
        <v>2017</v>
      </c>
      <c r="C4104" s="8">
        <v>6</v>
      </c>
      <c r="D4104" s="8">
        <v>21</v>
      </c>
      <c r="E4104" s="8">
        <v>5</v>
      </c>
      <c r="F4104" s="11">
        <f t="shared" si="128"/>
        <v>42907.166666666664</v>
      </c>
      <c r="G4104" s="11">
        <f t="shared" si="129"/>
        <v>42907.208333333328</v>
      </c>
      <c r="H4104" s="6">
        <v>3.8083300000000002E-5</v>
      </c>
      <c r="I4104" s="6">
        <v>4.0114599999999997E-5</v>
      </c>
    </row>
    <row r="4105" spans="1:9" x14ac:dyDescent="0.2">
      <c r="A4105" s="13">
        <v>42907.166666666664</v>
      </c>
      <c r="B4105" s="8">
        <v>2017</v>
      </c>
      <c r="C4105" s="8">
        <v>6</v>
      </c>
      <c r="D4105" s="8">
        <v>21</v>
      </c>
      <c r="E4105" s="8">
        <v>6</v>
      </c>
      <c r="F4105" s="11">
        <f t="shared" si="128"/>
        <v>42907.208333333328</v>
      </c>
      <c r="G4105" s="11">
        <f t="shared" si="129"/>
        <v>42907.249999999993</v>
      </c>
      <c r="H4105" s="6">
        <v>3.5099099999999997E-5</v>
      </c>
      <c r="I4105" s="6">
        <v>4.6478199999999998E-5</v>
      </c>
    </row>
    <row r="4106" spans="1:9" x14ac:dyDescent="0.2">
      <c r="A4106" s="13">
        <v>42907.208333333336</v>
      </c>
      <c r="B4106" s="8">
        <v>2017</v>
      </c>
      <c r="C4106" s="8">
        <v>6</v>
      </c>
      <c r="D4106" s="8">
        <v>21</v>
      </c>
      <c r="E4106" s="8">
        <v>7</v>
      </c>
      <c r="F4106" s="11">
        <f t="shared" si="128"/>
        <v>42907.25</v>
      </c>
      <c r="G4106" s="11">
        <f t="shared" si="129"/>
        <v>42907.291666666664</v>
      </c>
      <c r="H4106" s="6">
        <v>3.1785700000000003E-5</v>
      </c>
      <c r="I4106" s="6">
        <v>4.6187799999999998E-5</v>
      </c>
    </row>
    <row r="4107" spans="1:9" x14ac:dyDescent="0.2">
      <c r="A4107" s="13">
        <v>42907.25</v>
      </c>
      <c r="B4107" s="8">
        <v>2017</v>
      </c>
      <c r="C4107" s="8">
        <v>6</v>
      </c>
      <c r="D4107" s="8">
        <v>21</v>
      </c>
      <c r="E4107" s="8">
        <v>8</v>
      </c>
      <c r="F4107" s="11">
        <f t="shared" si="128"/>
        <v>42907.291666666664</v>
      </c>
      <c r="G4107" s="11">
        <f t="shared" si="129"/>
        <v>42907.333333333328</v>
      </c>
      <c r="H4107" s="6">
        <v>2.8536700000000001E-5</v>
      </c>
      <c r="I4107" s="6">
        <v>4.50234E-5</v>
      </c>
    </row>
    <row r="4108" spans="1:9" x14ac:dyDescent="0.2">
      <c r="A4108" s="13">
        <v>42907.291666666664</v>
      </c>
      <c r="B4108" s="8">
        <v>2017</v>
      </c>
      <c r="C4108" s="8">
        <v>6</v>
      </c>
      <c r="D4108" s="8">
        <v>21</v>
      </c>
      <c r="E4108" s="8">
        <v>9</v>
      </c>
      <c r="F4108" s="11">
        <f t="shared" si="128"/>
        <v>42907.333333333328</v>
      </c>
      <c r="G4108" s="11">
        <f t="shared" si="129"/>
        <v>42907.374999999993</v>
      </c>
      <c r="H4108" s="6">
        <v>2.7044699999999999E-5</v>
      </c>
      <c r="I4108" s="6">
        <v>4.2865799999999999E-5</v>
      </c>
    </row>
    <row r="4109" spans="1:9" x14ac:dyDescent="0.2">
      <c r="A4109" s="13">
        <v>42907.333333333336</v>
      </c>
      <c r="B4109" s="8">
        <v>2017</v>
      </c>
      <c r="C4109" s="8">
        <v>6</v>
      </c>
      <c r="D4109" s="8">
        <v>21</v>
      </c>
      <c r="E4109" s="8">
        <v>10</v>
      </c>
      <c r="F4109" s="11">
        <f t="shared" si="128"/>
        <v>42907.375</v>
      </c>
      <c r="G4109" s="11">
        <f t="shared" si="129"/>
        <v>42907.416666666664</v>
      </c>
      <c r="H4109" s="6">
        <v>2.8314100000000001E-5</v>
      </c>
      <c r="I4109" s="6">
        <v>4.0466600000000003E-5</v>
      </c>
    </row>
    <row r="4110" spans="1:9" x14ac:dyDescent="0.2">
      <c r="A4110" s="13">
        <v>42907.375</v>
      </c>
      <c r="B4110" s="8">
        <v>2017</v>
      </c>
      <c r="C4110" s="8">
        <v>6</v>
      </c>
      <c r="D4110" s="8">
        <v>21</v>
      </c>
      <c r="E4110" s="8">
        <v>11</v>
      </c>
      <c r="F4110" s="11">
        <f t="shared" si="128"/>
        <v>42907.416666666664</v>
      </c>
      <c r="G4110" s="11">
        <f t="shared" si="129"/>
        <v>42907.458333333328</v>
      </c>
      <c r="H4110" s="6">
        <v>3.3380100000000002E-5</v>
      </c>
      <c r="I4110" s="6">
        <v>4.3061400000000001E-5</v>
      </c>
    </row>
    <row r="4111" spans="1:9" x14ac:dyDescent="0.2">
      <c r="A4111" s="13">
        <v>42907.416666666664</v>
      </c>
      <c r="B4111" s="8">
        <v>2017</v>
      </c>
      <c r="C4111" s="8">
        <v>6</v>
      </c>
      <c r="D4111" s="8">
        <v>21</v>
      </c>
      <c r="E4111" s="8">
        <v>12</v>
      </c>
      <c r="F4111" s="11">
        <f t="shared" si="128"/>
        <v>42907.458333333328</v>
      </c>
      <c r="G4111" s="11">
        <f t="shared" si="129"/>
        <v>42907.499999999993</v>
      </c>
      <c r="H4111" s="6">
        <v>3.4100300000000003E-5</v>
      </c>
      <c r="I4111" s="6">
        <v>4.1347699999999997E-5</v>
      </c>
    </row>
    <row r="4112" spans="1:9" x14ac:dyDescent="0.2">
      <c r="A4112" s="13">
        <v>42907.458333333336</v>
      </c>
      <c r="B4112" s="8">
        <v>2017</v>
      </c>
      <c r="C4112" s="8">
        <v>6</v>
      </c>
      <c r="D4112" s="8">
        <v>21</v>
      </c>
      <c r="E4112" s="8">
        <v>13</v>
      </c>
      <c r="F4112" s="11">
        <f t="shared" si="128"/>
        <v>42907.5</v>
      </c>
      <c r="G4112" s="11">
        <f t="shared" si="129"/>
        <v>42907.541666666664</v>
      </c>
      <c r="H4112" s="6">
        <v>3.1405300000000002E-5</v>
      </c>
      <c r="I4112" s="6">
        <v>4.0929000000000001E-5</v>
      </c>
    </row>
    <row r="4113" spans="1:9" x14ac:dyDescent="0.2">
      <c r="A4113" s="13">
        <v>42907.5</v>
      </c>
      <c r="B4113" s="8">
        <v>2017</v>
      </c>
      <c r="C4113" s="8">
        <v>6</v>
      </c>
      <c r="D4113" s="8">
        <v>21</v>
      </c>
      <c r="E4113" s="8">
        <v>14</v>
      </c>
      <c r="F4113" s="11">
        <f t="shared" si="128"/>
        <v>42907.541666666664</v>
      </c>
      <c r="G4113" s="11">
        <f t="shared" si="129"/>
        <v>42907.583333333328</v>
      </c>
      <c r="H4113" s="6">
        <v>2.7829899999999999E-5</v>
      </c>
      <c r="I4113" s="6">
        <v>3.7902699999999999E-5</v>
      </c>
    </row>
    <row r="4114" spans="1:9" x14ac:dyDescent="0.2">
      <c r="A4114" s="13">
        <v>42907.541666666664</v>
      </c>
      <c r="B4114" s="8">
        <v>2017</v>
      </c>
      <c r="C4114" s="8">
        <v>6</v>
      </c>
      <c r="D4114" s="8">
        <v>21</v>
      </c>
      <c r="E4114" s="8">
        <v>15</v>
      </c>
      <c r="F4114" s="11">
        <f t="shared" si="128"/>
        <v>42907.583333333328</v>
      </c>
      <c r="G4114" s="11">
        <f t="shared" si="129"/>
        <v>42907.624999999993</v>
      </c>
      <c r="H4114" s="6">
        <v>2.4646499999999999E-5</v>
      </c>
      <c r="I4114" s="6">
        <v>3.5162E-5</v>
      </c>
    </row>
    <row r="4115" spans="1:9" x14ac:dyDescent="0.2">
      <c r="A4115" s="13">
        <v>42907.583333333336</v>
      </c>
      <c r="B4115" s="8">
        <v>2017</v>
      </c>
      <c r="C4115" s="8">
        <v>6</v>
      </c>
      <c r="D4115" s="8">
        <v>21</v>
      </c>
      <c r="E4115" s="8">
        <v>16</v>
      </c>
      <c r="F4115" s="11">
        <f t="shared" si="128"/>
        <v>42907.625</v>
      </c>
      <c r="G4115" s="11">
        <f t="shared" si="129"/>
        <v>42907.666666666664</v>
      </c>
      <c r="H4115" s="6">
        <v>2.4497600000000001E-5</v>
      </c>
      <c r="I4115" s="6">
        <v>3.2165600000000003E-5</v>
      </c>
    </row>
    <row r="4116" spans="1:9" x14ac:dyDescent="0.2">
      <c r="A4116" s="13">
        <v>42907.625</v>
      </c>
      <c r="B4116" s="8">
        <v>2017</v>
      </c>
      <c r="C4116" s="8">
        <v>6</v>
      </c>
      <c r="D4116" s="8">
        <v>21</v>
      </c>
      <c r="E4116" s="8">
        <v>17</v>
      </c>
      <c r="F4116" s="11">
        <f t="shared" si="128"/>
        <v>42907.666666666664</v>
      </c>
      <c r="G4116" s="11">
        <f t="shared" si="129"/>
        <v>42907.708333333328</v>
      </c>
      <c r="H4116" s="6">
        <v>2.7083399999999999E-5</v>
      </c>
      <c r="I4116" s="6">
        <v>2.9420999999999998E-5</v>
      </c>
    </row>
    <row r="4117" spans="1:9" x14ac:dyDescent="0.2">
      <c r="A4117" s="13">
        <v>42907.666666666664</v>
      </c>
      <c r="B4117" s="8">
        <v>2017</v>
      </c>
      <c r="C4117" s="8">
        <v>6</v>
      </c>
      <c r="D4117" s="8">
        <v>21</v>
      </c>
      <c r="E4117" s="8">
        <v>18</v>
      </c>
      <c r="F4117" s="11">
        <f t="shared" si="128"/>
        <v>42907.708333333328</v>
      </c>
      <c r="G4117" s="11">
        <f t="shared" si="129"/>
        <v>42907.749999999993</v>
      </c>
      <c r="H4117" s="6">
        <v>3.0935500000000002E-5</v>
      </c>
      <c r="I4117" s="6">
        <v>3.0802000000000001E-5</v>
      </c>
    </row>
    <row r="4118" spans="1:9" x14ac:dyDescent="0.2">
      <c r="A4118" s="13">
        <v>42907.708333333336</v>
      </c>
      <c r="B4118" s="8">
        <v>2017</v>
      </c>
      <c r="C4118" s="8">
        <v>6</v>
      </c>
      <c r="D4118" s="8">
        <v>21</v>
      </c>
      <c r="E4118" s="8">
        <v>19</v>
      </c>
      <c r="F4118" s="11">
        <f t="shared" si="128"/>
        <v>42907.75</v>
      </c>
      <c r="G4118" s="11">
        <f t="shared" si="129"/>
        <v>42907.791666666664</v>
      </c>
      <c r="H4118" s="6">
        <v>3.3198000000000003E-5</v>
      </c>
      <c r="I4118" s="6">
        <v>3.1907499999999999E-5</v>
      </c>
    </row>
    <row r="4119" spans="1:9" x14ac:dyDescent="0.2">
      <c r="A4119" s="13">
        <v>42907.75</v>
      </c>
      <c r="B4119" s="8">
        <v>2017</v>
      </c>
      <c r="C4119" s="8">
        <v>6</v>
      </c>
      <c r="D4119" s="8">
        <v>21</v>
      </c>
      <c r="E4119" s="8">
        <v>20</v>
      </c>
      <c r="F4119" s="11">
        <f t="shared" si="128"/>
        <v>42907.791666666664</v>
      </c>
      <c r="G4119" s="11">
        <f t="shared" si="129"/>
        <v>42907.833333333328</v>
      </c>
      <c r="H4119" s="6">
        <v>3.21831E-5</v>
      </c>
      <c r="I4119" s="6">
        <v>3.1438700000000001E-5</v>
      </c>
    </row>
    <row r="4120" spans="1:9" x14ac:dyDescent="0.2">
      <c r="A4120" s="13">
        <v>42907.791666666664</v>
      </c>
      <c r="B4120" s="8">
        <v>2017</v>
      </c>
      <c r="C4120" s="8">
        <v>6</v>
      </c>
      <c r="D4120" s="8">
        <v>21</v>
      </c>
      <c r="E4120" s="8">
        <v>21</v>
      </c>
      <c r="F4120" s="11">
        <f t="shared" si="128"/>
        <v>42907.833333333328</v>
      </c>
      <c r="G4120" s="11">
        <f t="shared" si="129"/>
        <v>42907.874999999993</v>
      </c>
      <c r="H4120" s="6">
        <v>2.75303E-5</v>
      </c>
      <c r="I4120" s="6">
        <v>2.91359E-5</v>
      </c>
    </row>
    <row r="4121" spans="1:9" x14ac:dyDescent="0.2">
      <c r="A4121" s="13">
        <v>42907.833333333336</v>
      </c>
      <c r="B4121" s="8">
        <v>2017</v>
      </c>
      <c r="C4121" s="8">
        <v>6</v>
      </c>
      <c r="D4121" s="8">
        <v>21</v>
      </c>
      <c r="E4121" s="8">
        <v>22</v>
      </c>
      <c r="F4121" s="11">
        <f t="shared" si="128"/>
        <v>42907.875</v>
      </c>
      <c r="G4121" s="11">
        <f t="shared" si="129"/>
        <v>42907.916666666664</v>
      </c>
      <c r="H4121" s="6">
        <v>2.0772899999999999E-5</v>
      </c>
      <c r="I4121" s="6">
        <v>2.6085399999999999E-5</v>
      </c>
    </row>
    <row r="4122" spans="1:9" x14ac:dyDescent="0.2">
      <c r="A4122" s="13">
        <v>42907.875</v>
      </c>
      <c r="B4122" s="8">
        <v>2017</v>
      </c>
      <c r="C4122" s="8">
        <v>6</v>
      </c>
      <c r="D4122" s="8">
        <v>21</v>
      </c>
      <c r="E4122" s="8">
        <v>23</v>
      </c>
      <c r="F4122" s="11">
        <f t="shared" si="128"/>
        <v>42907.916666666664</v>
      </c>
      <c r="G4122" s="11">
        <f t="shared" si="129"/>
        <v>42907.958333333328</v>
      </c>
      <c r="H4122" s="6">
        <v>1.9372999999999999E-5</v>
      </c>
      <c r="I4122" s="6">
        <v>2.5102299999999999E-5</v>
      </c>
    </row>
    <row r="4123" spans="1:9" x14ac:dyDescent="0.2">
      <c r="A4123" s="13">
        <v>42907.916666666664</v>
      </c>
      <c r="B4123" s="8">
        <v>2017</v>
      </c>
      <c r="C4123" s="8">
        <v>6</v>
      </c>
      <c r="D4123" s="8">
        <v>22</v>
      </c>
      <c r="E4123" s="8">
        <v>0</v>
      </c>
      <c r="F4123" s="11">
        <f t="shared" si="128"/>
        <v>42907.958333333328</v>
      </c>
      <c r="G4123" s="11">
        <f t="shared" si="129"/>
        <v>42907.999999999993</v>
      </c>
      <c r="H4123" s="6">
        <v>2.1624000000000002E-5</v>
      </c>
      <c r="I4123" s="6">
        <v>2.5755E-5</v>
      </c>
    </row>
    <row r="4124" spans="1:9" x14ac:dyDescent="0.2">
      <c r="A4124" s="13">
        <v>42907.958333333336</v>
      </c>
      <c r="B4124" s="8">
        <v>2017</v>
      </c>
      <c r="C4124" s="8">
        <v>6</v>
      </c>
      <c r="D4124" s="8">
        <v>22</v>
      </c>
      <c r="E4124" s="8">
        <v>1</v>
      </c>
      <c r="F4124" s="11">
        <f t="shared" si="128"/>
        <v>42908</v>
      </c>
      <c r="G4124" s="11">
        <f t="shared" si="129"/>
        <v>42908.041666666664</v>
      </c>
      <c r="H4124" s="6">
        <v>2.3019799999999999E-5</v>
      </c>
      <c r="I4124" s="6">
        <v>2.7654999999999999E-5</v>
      </c>
    </row>
    <row r="4125" spans="1:9" x14ac:dyDescent="0.2">
      <c r="A4125" s="13">
        <v>42908</v>
      </c>
      <c r="B4125" s="8">
        <v>2017</v>
      </c>
      <c r="C4125" s="8">
        <v>6</v>
      </c>
      <c r="D4125" s="8">
        <v>22</v>
      </c>
      <c r="E4125" s="8">
        <v>2</v>
      </c>
      <c r="F4125" s="11">
        <f t="shared" si="128"/>
        <v>42908.041666666664</v>
      </c>
      <c r="G4125" s="11">
        <f t="shared" si="129"/>
        <v>42908.083333333328</v>
      </c>
      <c r="H4125" s="6">
        <v>3.3190800000000001E-5</v>
      </c>
      <c r="I4125" s="6">
        <v>2.9668599999999999E-5</v>
      </c>
    </row>
    <row r="4126" spans="1:9" x14ac:dyDescent="0.2">
      <c r="A4126" s="13">
        <v>42908.041666666664</v>
      </c>
      <c r="B4126" s="8">
        <v>2017</v>
      </c>
      <c r="C4126" s="8">
        <v>6</v>
      </c>
      <c r="D4126" s="8">
        <v>22</v>
      </c>
      <c r="E4126" s="8">
        <v>3</v>
      </c>
      <c r="F4126" s="11">
        <f t="shared" si="128"/>
        <v>42908.083333333328</v>
      </c>
      <c r="G4126" s="11">
        <f t="shared" si="129"/>
        <v>42908.124999999993</v>
      </c>
      <c r="H4126" s="6">
        <v>3.4753299999999998E-5</v>
      </c>
      <c r="I4126" s="6">
        <v>2.9898899999999999E-5</v>
      </c>
    </row>
    <row r="4127" spans="1:9" x14ac:dyDescent="0.2">
      <c r="A4127" s="13">
        <v>42908.083333333336</v>
      </c>
      <c r="B4127" s="8">
        <v>2017</v>
      </c>
      <c r="C4127" s="8">
        <v>6</v>
      </c>
      <c r="D4127" s="8">
        <v>22</v>
      </c>
      <c r="E4127" s="8">
        <v>4</v>
      </c>
      <c r="F4127" s="11">
        <f t="shared" si="128"/>
        <v>42908.125</v>
      </c>
      <c r="G4127" s="11">
        <f t="shared" si="129"/>
        <v>42908.166666666664</v>
      </c>
      <c r="H4127" s="6">
        <v>3.1319299999999997E-5</v>
      </c>
      <c r="I4127" s="6">
        <v>3.2396700000000001E-5</v>
      </c>
    </row>
    <row r="4128" spans="1:9" x14ac:dyDescent="0.2">
      <c r="A4128" s="13">
        <v>42908.125</v>
      </c>
      <c r="B4128" s="8">
        <v>2017</v>
      </c>
      <c r="C4128" s="8">
        <v>6</v>
      </c>
      <c r="D4128" s="8">
        <v>22</v>
      </c>
      <c r="E4128" s="8">
        <v>5</v>
      </c>
      <c r="F4128" s="11">
        <f t="shared" si="128"/>
        <v>42908.166666666664</v>
      </c>
      <c r="G4128" s="11">
        <f t="shared" si="129"/>
        <v>42908.208333333328</v>
      </c>
      <c r="H4128" s="6">
        <v>3.7812999999999999E-5</v>
      </c>
      <c r="I4128" s="6">
        <v>3.9658199999999999E-5</v>
      </c>
    </row>
    <row r="4129" spans="1:9" x14ac:dyDescent="0.2">
      <c r="A4129" s="13">
        <v>42908.166666666664</v>
      </c>
      <c r="B4129" s="8">
        <v>2017</v>
      </c>
      <c r="C4129" s="8">
        <v>6</v>
      </c>
      <c r="D4129" s="8">
        <v>22</v>
      </c>
      <c r="E4129" s="8">
        <v>6</v>
      </c>
      <c r="F4129" s="11">
        <f t="shared" si="128"/>
        <v>42908.208333333328</v>
      </c>
      <c r="G4129" s="11">
        <f t="shared" si="129"/>
        <v>42908.249999999993</v>
      </c>
      <c r="H4129" s="6">
        <v>3.4726700000000001E-5</v>
      </c>
      <c r="I4129" s="6">
        <v>4.5977399999999998E-5</v>
      </c>
    </row>
    <row r="4130" spans="1:9" x14ac:dyDescent="0.2">
      <c r="A4130" s="13">
        <v>42908.208333333336</v>
      </c>
      <c r="B4130" s="8">
        <v>2017</v>
      </c>
      <c r="C4130" s="8">
        <v>6</v>
      </c>
      <c r="D4130" s="8">
        <v>22</v>
      </c>
      <c r="E4130" s="8">
        <v>7</v>
      </c>
      <c r="F4130" s="11">
        <f t="shared" si="128"/>
        <v>42908.25</v>
      </c>
      <c r="G4130" s="11">
        <f t="shared" si="129"/>
        <v>42908.291666666664</v>
      </c>
      <c r="H4130" s="6">
        <v>3.1427399999999997E-5</v>
      </c>
      <c r="I4130" s="6">
        <v>4.5691700000000002E-5</v>
      </c>
    </row>
    <row r="4131" spans="1:9" x14ac:dyDescent="0.2">
      <c r="A4131" s="13">
        <v>42908.25</v>
      </c>
      <c r="B4131" s="8">
        <v>2017</v>
      </c>
      <c r="C4131" s="8">
        <v>6</v>
      </c>
      <c r="D4131" s="8">
        <v>22</v>
      </c>
      <c r="E4131" s="8">
        <v>8</v>
      </c>
      <c r="F4131" s="11">
        <f t="shared" si="128"/>
        <v>42908.291666666664</v>
      </c>
      <c r="G4131" s="11">
        <f t="shared" si="129"/>
        <v>42908.333333333328</v>
      </c>
      <c r="H4131" s="6">
        <v>2.8237399999999998E-5</v>
      </c>
      <c r="I4131" s="6">
        <v>4.4687100000000001E-5</v>
      </c>
    </row>
    <row r="4132" spans="1:9" x14ac:dyDescent="0.2">
      <c r="A4132" s="13">
        <v>42908.291666666664</v>
      </c>
      <c r="B4132" s="8">
        <v>2017</v>
      </c>
      <c r="C4132" s="8">
        <v>6</v>
      </c>
      <c r="D4132" s="8">
        <v>22</v>
      </c>
      <c r="E4132" s="8">
        <v>9</v>
      </c>
      <c r="F4132" s="11">
        <f t="shared" si="128"/>
        <v>42908.333333333328</v>
      </c>
      <c r="G4132" s="11">
        <f t="shared" si="129"/>
        <v>42908.374999999993</v>
      </c>
      <c r="H4132" s="6">
        <v>2.6854499999999998E-5</v>
      </c>
      <c r="I4132" s="6">
        <v>4.2679499999999997E-5</v>
      </c>
    </row>
    <row r="4133" spans="1:9" x14ac:dyDescent="0.2">
      <c r="A4133" s="13">
        <v>42908.333333333336</v>
      </c>
      <c r="B4133" s="8">
        <v>2017</v>
      </c>
      <c r="C4133" s="8">
        <v>6</v>
      </c>
      <c r="D4133" s="8">
        <v>22</v>
      </c>
      <c r="E4133" s="8">
        <v>10</v>
      </c>
      <c r="F4133" s="11">
        <f t="shared" si="128"/>
        <v>42908.375</v>
      </c>
      <c r="G4133" s="11">
        <f t="shared" si="129"/>
        <v>42908.416666666664</v>
      </c>
      <c r="H4133" s="6">
        <v>2.8473700000000001E-5</v>
      </c>
      <c r="I4133" s="6">
        <v>4.0577300000000002E-5</v>
      </c>
    </row>
    <row r="4134" spans="1:9" x14ac:dyDescent="0.2">
      <c r="A4134" s="13">
        <v>42908.375</v>
      </c>
      <c r="B4134" s="8">
        <v>2017</v>
      </c>
      <c r="C4134" s="8">
        <v>6</v>
      </c>
      <c r="D4134" s="8">
        <v>22</v>
      </c>
      <c r="E4134" s="8">
        <v>11</v>
      </c>
      <c r="F4134" s="11">
        <f t="shared" si="128"/>
        <v>42908.416666666664</v>
      </c>
      <c r="G4134" s="11">
        <f t="shared" si="129"/>
        <v>42908.458333333328</v>
      </c>
      <c r="H4134" s="6">
        <v>3.3484600000000001E-5</v>
      </c>
      <c r="I4134" s="6">
        <v>4.3104800000000001E-5</v>
      </c>
    </row>
    <row r="4135" spans="1:9" x14ac:dyDescent="0.2">
      <c r="A4135" s="13">
        <v>42908.416666666664</v>
      </c>
      <c r="B4135" s="8">
        <v>2017</v>
      </c>
      <c r="C4135" s="8">
        <v>6</v>
      </c>
      <c r="D4135" s="8">
        <v>22</v>
      </c>
      <c r="E4135" s="8">
        <v>12</v>
      </c>
      <c r="F4135" s="11">
        <f t="shared" si="128"/>
        <v>42908.458333333328</v>
      </c>
      <c r="G4135" s="11">
        <f t="shared" si="129"/>
        <v>42908.499999999993</v>
      </c>
      <c r="H4135" s="6">
        <v>3.4091999999999998E-5</v>
      </c>
      <c r="I4135" s="6">
        <v>4.1294700000000003E-5</v>
      </c>
    </row>
    <row r="4136" spans="1:9" x14ac:dyDescent="0.2">
      <c r="A4136" s="13">
        <v>42908.458333333336</v>
      </c>
      <c r="B4136" s="8">
        <v>2017</v>
      </c>
      <c r="C4136" s="8">
        <v>6</v>
      </c>
      <c r="D4136" s="8">
        <v>22</v>
      </c>
      <c r="E4136" s="8">
        <v>13</v>
      </c>
      <c r="F4136" s="11">
        <f t="shared" si="128"/>
        <v>42908.5</v>
      </c>
      <c r="G4136" s="11">
        <f t="shared" si="129"/>
        <v>42908.541666666664</v>
      </c>
      <c r="H4136" s="6">
        <v>3.1346400000000002E-5</v>
      </c>
      <c r="I4136" s="6">
        <v>4.0838499999999999E-5</v>
      </c>
    </row>
    <row r="4137" spans="1:9" x14ac:dyDescent="0.2">
      <c r="A4137" s="13">
        <v>42908.5</v>
      </c>
      <c r="B4137" s="8">
        <v>2017</v>
      </c>
      <c r="C4137" s="8">
        <v>6</v>
      </c>
      <c r="D4137" s="8">
        <v>22</v>
      </c>
      <c r="E4137" s="8">
        <v>14</v>
      </c>
      <c r="F4137" s="11">
        <f t="shared" si="128"/>
        <v>42908.541666666664</v>
      </c>
      <c r="G4137" s="11">
        <f t="shared" si="129"/>
        <v>42908.583333333328</v>
      </c>
      <c r="H4137" s="6">
        <v>2.7773999999999999E-5</v>
      </c>
      <c r="I4137" s="6">
        <v>3.7814700000000002E-5</v>
      </c>
    </row>
    <row r="4138" spans="1:9" x14ac:dyDescent="0.2">
      <c r="A4138" s="13">
        <v>42908.541666666664</v>
      </c>
      <c r="B4138" s="8">
        <v>2017</v>
      </c>
      <c r="C4138" s="8">
        <v>6</v>
      </c>
      <c r="D4138" s="8">
        <v>22</v>
      </c>
      <c r="E4138" s="8">
        <v>15</v>
      </c>
      <c r="F4138" s="11">
        <f t="shared" si="128"/>
        <v>42908.583333333328</v>
      </c>
      <c r="G4138" s="11">
        <f t="shared" si="129"/>
        <v>42908.624999999993</v>
      </c>
      <c r="H4138" s="6">
        <v>2.4599500000000001E-5</v>
      </c>
      <c r="I4138" s="6">
        <v>3.5079400000000002E-5</v>
      </c>
    </row>
    <row r="4139" spans="1:9" x14ac:dyDescent="0.2">
      <c r="A4139" s="13">
        <v>42908.583333333336</v>
      </c>
      <c r="B4139" s="8">
        <v>2017</v>
      </c>
      <c r="C4139" s="8">
        <v>6</v>
      </c>
      <c r="D4139" s="8">
        <v>22</v>
      </c>
      <c r="E4139" s="8">
        <v>16</v>
      </c>
      <c r="F4139" s="11">
        <f t="shared" si="128"/>
        <v>42908.625</v>
      </c>
      <c r="G4139" s="11">
        <f t="shared" si="129"/>
        <v>42908.666666666664</v>
      </c>
      <c r="H4139" s="6">
        <v>2.4453200000000002E-5</v>
      </c>
      <c r="I4139" s="6">
        <v>3.2092199999999997E-5</v>
      </c>
    </row>
    <row r="4140" spans="1:9" x14ac:dyDescent="0.2">
      <c r="A4140" s="13">
        <v>42908.625</v>
      </c>
      <c r="B4140" s="8">
        <v>2017</v>
      </c>
      <c r="C4140" s="8">
        <v>6</v>
      </c>
      <c r="D4140" s="8">
        <v>22</v>
      </c>
      <c r="E4140" s="8">
        <v>17</v>
      </c>
      <c r="F4140" s="11">
        <f t="shared" si="128"/>
        <v>42908.666666666664</v>
      </c>
      <c r="G4140" s="11">
        <f t="shared" si="129"/>
        <v>42908.708333333328</v>
      </c>
      <c r="H4140" s="6">
        <v>2.70454E-5</v>
      </c>
      <c r="I4140" s="6">
        <v>2.9360300000000001E-5</v>
      </c>
    </row>
    <row r="4141" spans="1:9" x14ac:dyDescent="0.2">
      <c r="A4141" s="13">
        <v>42908.666666666664</v>
      </c>
      <c r="B4141" s="8">
        <v>2017</v>
      </c>
      <c r="C4141" s="8">
        <v>6</v>
      </c>
      <c r="D4141" s="8">
        <v>22</v>
      </c>
      <c r="E4141" s="8">
        <v>18</v>
      </c>
      <c r="F4141" s="11">
        <f t="shared" si="128"/>
        <v>42908.708333333328</v>
      </c>
      <c r="G4141" s="11">
        <f t="shared" si="129"/>
        <v>42908.749999999993</v>
      </c>
      <c r="H4141" s="6">
        <v>3.0908200000000003E-5</v>
      </c>
      <c r="I4141" s="6">
        <v>3.0752E-5</v>
      </c>
    </row>
    <row r="4142" spans="1:9" x14ac:dyDescent="0.2">
      <c r="A4142" s="13">
        <v>42908.708333333336</v>
      </c>
      <c r="B4142" s="8">
        <v>2017</v>
      </c>
      <c r="C4142" s="8">
        <v>6</v>
      </c>
      <c r="D4142" s="8">
        <v>22</v>
      </c>
      <c r="E4142" s="8">
        <v>19</v>
      </c>
      <c r="F4142" s="11">
        <f t="shared" si="128"/>
        <v>42908.75</v>
      </c>
      <c r="G4142" s="11">
        <f t="shared" si="129"/>
        <v>42908.791666666664</v>
      </c>
      <c r="H4142" s="6">
        <v>3.3182700000000003E-5</v>
      </c>
      <c r="I4142" s="6">
        <v>3.1864199999999999E-5</v>
      </c>
    </row>
    <row r="4143" spans="1:9" x14ac:dyDescent="0.2">
      <c r="A4143" s="13">
        <v>42908.75</v>
      </c>
      <c r="B4143" s="8">
        <v>2017</v>
      </c>
      <c r="C4143" s="8">
        <v>6</v>
      </c>
      <c r="D4143" s="8">
        <v>22</v>
      </c>
      <c r="E4143" s="8">
        <v>20</v>
      </c>
      <c r="F4143" s="11">
        <f t="shared" si="128"/>
        <v>42908.791666666664</v>
      </c>
      <c r="G4143" s="11">
        <f t="shared" si="129"/>
        <v>42908.833333333328</v>
      </c>
      <c r="H4143" s="6">
        <v>3.2173299999999999E-5</v>
      </c>
      <c r="I4143" s="6">
        <v>3.1404900000000001E-5</v>
      </c>
    </row>
    <row r="4144" spans="1:9" x14ac:dyDescent="0.2">
      <c r="A4144" s="13">
        <v>42908.791666666664</v>
      </c>
      <c r="B4144" s="8">
        <v>2017</v>
      </c>
      <c r="C4144" s="8">
        <v>6</v>
      </c>
      <c r="D4144" s="8">
        <v>22</v>
      </c>
      <c r="E4144" s="8">
        <v>21</v>
      </c>
      <c r="F4144" s="11">
        <f t="shared" si="128"/>
        <v>42908.833333333328</v>
      </c>
      <c r="G4144" s="11">
        <f t="shared" si="129"/>
        <v>42908.874999999993</v>
      </c>
      <c r="H4144" s="6">
        <v>2.7535999999999999E-5</v>
      </c>
      <c r="I4144" s="6">
        <v>2.9112399999999999E-5</v>
      </c>
    </row>
    <row r="4145" spans="1:9" x14ac:dyDescent="0.2">
      <c r="A4145" s="13">
        <v>42908.833333333336</v>
      </c>
      <c r="B4145" s="8">
        <v>2017</v>
      </c>
      <c r="C4145" s="8">
        <v>6</v>
      </c>
      <c r="D4145" s="8">
        <v>22</v>
      </c>
      <c r="E4145" s="8">
        <v>22</v>
      </c>
      <c r="F4145" s="11">
        <f t="shared" si="128"/>
        <v>42908.875</v>
      </c>
      <c r="G4145" s="11">
        <f t="shared" si="129"/>
        <v>42908.916666666664</v>
      </c>
      <c r="H4145" s="6">
        <v>2.0795799999999998E-5</v>
      </c>
      <c r="I4145" s="6">
        <v>2.60701E-5</v>
      </c>
    </row>
    <row r="4146" spans="1:9" x14ac:dyDescent="0.2">
      <c r="A4146" s="13">
        <v>42908.875</v>
      </c>
      <c r="B4146" s="8">
        <v>2017</v>
      </c>
      <c r="C4146" s="8">
        <v>6</v>
      </c>
      <c r="D4146" s="8">
        <v>22</v>
      </c>
      <c r="E4146" s="8">
        <v>23</v>
      </c>
      <c r="F4146" s="11">
        <f t="shared" si="128"/>
        <v>42908.916666666664</v>
      </c>
      <c r="G4146" s="11">
        <f t="shared" si="129"/>
        <v>42908.958333333328</v>
      </c>
      <c r="H4146" s="6">
        <v>1.9401900000000001E-5</v>
      </c>
      <c r="I4146" s="6">
        <v>2.5092500000000001E-5</v>
      </c>
    </row>
    <row r="4147" spans="1:9" x14ac:dyDescent="0.2">
      <c r="A4147" s="13">
        <v>42908.916666666664</v>
      </c>
      <c r="B4147" s="8">
        <v>2017</v>
      </c>
      <c r="C4147" s="8">
        <v>6</v>
      </c>
      <c r="D4147" s="8">
        <v>23</v>
      </c>
      <c r="E4147" s="8">
        <v>0</v>
      </c>
      <c r="F4147" s="11">
        <f t="shared" si="128"/>
        <v>42908.958333333328</v>
      </c>
      <c r="G4147" s="11">
        <f t="shared" si="129"/>
        <v>42908.999999999993</v>
      </c>
      <c r="H4147" s="6">
        <v>2.16493E-5</v>
      </c>
      <c r="I4147" s="6">
        <v>2.57133E-5</v>
      </c>
    </row>
    <row r="4148" spans="1:9" x14ac:dyDescent="0.2">
      <c r="A4148" s="13">
        <v>42908.958333333336</v>
      </c>
      <c r="B4148" s="8">
        <v>2017</v>
      </c>
      <c r="C4148" s="8">
        <v>6</v>
      </c>
      <c r="D4148" s="8">
        <v>23</v>
      </c>
      <c r="E4148" s="8">
        <v>1</v>
      </c>
      <c r="F4148" s="11">
        <f t="shared" si="128"/>
        <v>42909</v>
      </c>
      <c r="G4148" s="11">
        <f t="shared" si="129"/>
        <v>42909.041666666664</v>
      </c>
      <c r="H4148" s="6">
        <v>2.3019399999999999E-5</v>
      </c>
      <c r="I4148" s="6">
        <v>2.7554000000000001E-5</v>
      </c>
    </row>
    <row r="4149" spans="1:9" x14ac:dyDescent="0.2">
      <c r="A4149" s="13">
        <v>42909</v>
      </c>
      <c r="B4149" s="8">
        <v>2017</v>
      </c>
      <c r="C4149" s="8">
        <v>6</v>
      </c>
      <c r="D4149" s="8">
        <v>23</v>
      </c>
      <c r="E4149" s="8">
        <v>2</v>
      </c>
      <c r="F4149" s="11">
        <f t="shared" si="128"/>
        <v>42909.041666666664</v>
      </c>
      <c r="G4149" s="11">
        <f t="shared" si="129"/>
        <v>42909.083333333328</v>
      </c>
      <c r="H4149" s="6">
        <v>3.31103E-5</v>
      </c>
      <c r="I4149" s="6">
        <v>2.9546599999999999E-5</v>
      </c>
    </row>
    <row r="4150" spans="1:9" x14ac:dyDescent="0.2">
      <c r="A4150" s="13">
        <v>42909.041666666664</v>
      </c>
      <c r="B4150" s="8">
        <v>2017</v>
      </c>
      <c r="C4150" s="8">
        <v>6</v>
      </c>
      <c r="D4150" s="8">
        <v>23</v>
      </c>
      <c r="E4150" s="8">
        <v>3</v>
      </c>
      <c r="F4150" s="11">
        <f t="shared" si="128"/>
        <v>42909.083333333328</v>
      </c>
      <c r="G4150" s="11">
        <f t="shared" si="129"/>
        <v>42909.124999999993</v>
      </c>
      <c r="H4150" s="6">
        <v>3.4643500000000001E-5</v>
      </c>
      <c r="I4150" s="6">
        <v>2.9736399999999999E-5</v>
      </c>
    </row>
    <row r="4151" spans="1:9" x14ac:dyDescent="0.2">
      <c r="A4151" s="13">
        <v>42909.083333333336</v>
      </c>
      <c r="B4151" s="8">
        <v>2017</v>
      </c>
      <c r="C4151" s="8">
        <v>6</v>
      </c>
      <c r="D4151" s="8">
        <v>23</v>
      </c>
      <c r="E4151" s="8">
        <v>4</v>
      </c>
      <c r="F4151" s="11">
        <f t="shared" si="128"/>
        <v>42909.125</v>
      </c>
      <c r="G4151" s="11">
        <f t="shared" si="129"/>
        <v>42909.166666666664</v>
      </c>
      <c r="H4151" s="6">
        <v>3.1186499999999997E-5</v>
      </c>
      <c r="I4151" s="6">
        <v>3.2150100000000002E-5</v>
      </c>
    </row>
    <row r="4152" spans="1:9" x14ac:dyDescent="0.2">
      <c r="A4152" s="13">
        <v>42909.125</v>
      </c>
      <c r="B4152" s="8">
        <v>2017</v>
      </c>
      <c r="C4152" s="8">
        <v>6</v>
      </c>
      <c r="D4152" s="8">
        <v>23</v>
      </c>
      <c r="E4152" s="8">
        <v>5</v>
      </c>
      <c r="F4152" s="11">
        <f t="shared" si="128"/>
        <v>42909.166666666664</v>
      </c>
      <c r="G4152" s="11">
        <f t="shared" si="129"/>
        <v>42909.208333333328</v>
      </c>
      <c r="H4152" s="6">
        <v>3.7580899999999998E-5</v>
      </c>
      <c r="I4152" s="6">
        <v>3.9275800000000001E-5</v>
      </c>
    </row>
    <row r="4153" spans="1:9" x14ac:dyDescent="0.2">
      <c r="A4153" s="13">
        <v>42909.166666666664</v>
      </c>
      <c r="B4153" s="8">
        <v>2017</v>
      </c>
      <c r="C4153" s="8">
        <v>6</v>
      </c>
      <c r="D4153" s="8">
        <v>23</v>
      </c>
      <c r="E4153" s="8">
        <v>6</v>
      </c>
      <c r="F4153" s="11">
        <f t="shared" si="128"/>
        <v>42909.208333333328</v>
      </c>
      <c r="G4153" s="11">
        <f t="shared" si="129"/>
        <v>42909.249999999993</v>
      </c>
      <c r="H4153" s="6">
        <v>3.41394E-5</v>
      </c>
      <c r="I4153" s="6">
        <v>4.4146400000000001E-5</v>
      </c>
    </row>
    <row r="4154" spans="1:9" x14ac:dyDescent="0.2">
      <c r="A4154" s="13">
        <v>42909.208333333336</v>
      </c>
      <c r="B4154" s="8">
        <v>2017</v>
      </c>
      <c r="C4154" s="8">
        <v>6</v>
      </c>
      <c r="D4154" s="8">
        <v>23</v>
      </c>
      <c r="E4154" s="8">
        <v>7</v>
      </c>
      <c r="F4154" s="11">
        <f t="shared" si="128"/>
        <v>42909.25</v>
      </c>
      <c r="G4154" s="11">
        <f t="shared" si="129"/>
        <v>42909.291666666664</v>
      </c>
      <c r="H4154" s="6">
        <v>3.0850699999999999E-5</v>
      </c>
      <c r="I4154" s="6">
        <v>4.4094999999999997E-5</v>
      </c>
    </row>
    <row r="4155" spans="1:9" x14ac:dyDescent="0.2">
      <c r="A4155" s="13">
        <v>42909.25</v>
      </c>
      <c r="B4155" s="8">
        <v>2017</v>
      </c>
      <c r="C4155" s="8">
        <v>6</v>
      </c>
      <c r="D4155" s="8">
        <v>23</v>
      </c>
      <c r="E4155" s="8">
        <v>8</v>
      </c>
      <c r="F4155" s="11">
        <f t="shared" si="128"/>
        <v>42909.291666666664</v>
      </c>
      <c r="G4155" s="11">
        <f t="shared" si="129"/>
        <v>42909.333333333328</v>
      </c>
      <c r="H4155" s="6">
        <v>2.7837100000000002E-5</v>
      </c>
      <c r="I4155" s="6">
        <v>4.3093599999999997E-5</v>
      </c>
    </row>
    <row r="4156" spans="1:9" x14ac:dyDescent="0.2">
      <c r="A4156" s="13">
        <v>42909.291666666664</v>
      </c>
      <c r="B4156" s="8">
        <v>2017</v>
      </c>
      <c r="C4156" s="8">
        <v>6</v>
      </c>
      <c r="D4156" s="8">
        <v>23</v>
      </c>
      <c r="E4156" s="8">
        <v>9</v>
      </c>
      <c r="F4156" s="11">
        <f t="shared" si="128"/>
        <v>42909.333333333328</v>
      </c>
      <c r="G4156" s="11">
        <f t="shared" si="129"/>
        <v>42909.374999999993</v>
      </c>
      <c r="H4156" s="6">
        <v>2.5931999999999998E-5</v>
      </c>
      <c r="I4156" s="6">
        <v>4.1273799999999998E-5</v>
      </c>
    </row>
    <row r="4157" spans="1:9" x14ac:dyDescent="0.2">
      <c r="A4157" s="13">
        <v>42909.333333333336</v>
      </c>
      <c r="B4157" s="8">
        <v>2017</v>
      </c>
      <c r="C4157" s="8">
        <v>6</v>
      </c>
      <c r="D4157" s="8">
        <v>23</v>
      </c>
      <c r="E4157" s="8">
        <v>10</v>
      </c>
      <c r="F4157" s="11">
        <f t="shared" si="128"/>
        <v>42909.375</v>
      </c>
      <c r="G4157" s="11">
        <f t="shared" si="129"/>
        <v>42909.416666666664</v>
      </c>
      <c r="H4157" s="6">
        <v>2.8353000000000001E-5</v>
      </c>
      <c r="I4157" s="6">
        <v>3.95132E-5</v>
      </c>
    </row>
    <row r="4158" spans="1:9" x14ac:dyDescent="0.2">
      <c r="A4158" s="13">
        <v>42909.375</v>
      </c>
      <c r="B4158" s="8">
        <v>2017</v>
      </c>
      <c r="C4158" s="8">
        <v>6</v>
      </c>
      <c r="D4158" s="8">
        <v>23</v>
      </c>
      <c r="E4158" s="8">
        <v>11</v>
      </c>
      <c r="F4158" s="11">
        <f t="shared" si="128"/>
        <v>42909.416666666664</v>
      </c>
      <c r="G4158" s="11">
        <f t="shared" si="129"/>
        <v>42909.458333333328</v>
      </c>
      <c r="H4158" s="6">
        <v>3.35673E-5</v>
      </c>
      <c r="I4158" s="6">
        <v>4.1999799999999997E-5</v>
      </c>
    </row>
    <row r="4159" spans="1:9" x14ac:dyDescent="0.2">
      <c r="A4159" s="13">
        <v>42909.416666666664</v>
      </c>
      <c r="B4159" s="8">
        <v>2017</v>
      </c>
      <c r="C4159" s="8">
        <v>6</v>
      </c>
      <c r="D4159" s="8">
        <v>23</v>
      </c>
      <c r="E4159" s="8">
        <v>12</v>
      </c>
      <c r="F4159" s="11">
        <f t="shared" si="128"/>
        <v>42909.458333333328</v>
      </c>
      <c r="G4159" s="11">
        <f t="shared" si="129"/>
        <v>42909.499999999993</v>
      </c>
      <c r="H4159" s="6">
        <v>3.3872099999999997E-5</v>
      </c>
      <c r="I4159" s="6">
        <v>4.0154599999999997E-5</v>
      </c>
    </row>
    <row r="4160" spans="1:9" x14ac:dyDescent="0.2">
      <c r="A4160" s="13">
        <v>42909.458333333336</v>
      </c>
      <c r="B4160" s="8">
        <v>2017</v>
      </c>
      <c r="C4160" s="8">
        <v>6</v>
      </c>
      <c r="D4160" s="8">
        <v>23</v>
      </c>
      <c r="E4160" s="8">
        <v>13</v>
      </c>
      <c r="F4160" s="11">
        <f t="shared" si="128"/>
        <v>42909.5</v>
      </c>
      <c r="G4160" s="11">
        <f t="shared" si="129"/>
        <v>42909.541666666664</v>
      </c>
      <c r="H4160" s="6">
        <v>3.0939399999999997E-5</v>
      </c>
      <c r="I4160" s="6">
        <v>3.9443500000000003E-5</v>
      </c>
    </row>
    <row r="4161" spans="1:9" x14ac:dyDescent="0.2">
      <c r="A4161" s="13">
        <v>42909.5</v>
      </c>
      <c r="B4161" s="8">
        <v>2017</v>
      </c>
      <c r="C4161" s="8">
        <v>6</v>
      </c>
      <c r="D4161" s="8">
        <v>23</v>
      </c>
      <c r="E4161" s="8">
        <v>14</v>
      </c>
      <c r="F4161" s="11">
        <f t="shared" si="128"/>
        <v>42909.541666666664</v>
      </c>
      <c r="G4161" s="11">
        <f t="shared" si="129"/>
        <v>42909.583333333328</v>
      </c>
      <c r="H4161" s="6">
        <v>2.7222000000000001E-5</v>
      </c>
      <c r="I4161" s="6">
        <v>3.5854700000000001E-5</v>
      </c>
    </row>
    <row r="4162" spans="1:9" x14ac:dyDescent="0.2">
      <c r="A4162" s="13">
        <v>42909.541666666664</v>
      </c>
      <c r="B4162" s="8">
        <v>2017</v>
      </c>
      <c r="C4162" s="8">
        <v>6</v>
      </c>
      <c r="D4162" s="8">
        <v>23</v>
      </c>
      <c r="E4162" s="8">
        <v>15</v>
      </c>
      <c r="F4162" s="11">
        <f t="shared" si="128"/>
        <v>42909.583333333328</v>
      </c>
      <c r="G4162" s="11">
        <f t="shared" si="129"/>
        <v>42909.624999999993</v>
      </c>
      <c r="H4162" s="6">
        <v>2.3908800000000001E-5</v>
      </c>
      <c r="I4162" s="6">
        <v>3.2768500000000003E-5</v>
      </c>
    </row>
    <row r="4163" spans="1:9" x14ac:dyDescent="0.2">
      <c r="A4163" s="13">
        <v>42909.583333333336</v>
      </c>
      <c r="B4163" s="8">
        <v>2017</v>
      </c>
      <c r="C4163" s="8">
        <v>6</v>
      </c>
      <c r="D4163" s="8">
        <v>23</v>
      </c>
      <c r="E4163" s="8">
        <v>16</v>
      </c>
      <c r="F4163" s="11">
        <f t="shared" ref="F4163:F4226" si="130">A4163+TIME(1,0,0)</f>
        <v>42909.625</v>
      </c>
      <c r="G4163" s="11">
        <f t="shared" ref="G4163:G4226" si="131">F4163+TIME(1,0,0)</f>
        <v>42909.666666666664</v>
      </c>
      <c r="H4163" s="6">
        <v>2.3867200000000001E-5</v>
      </c>
      <c r="I4163" s="6">
        <v>3.0416399999999999E-5</v>
      </c>
    </row>
    <row r="4164" spans="1:9" x14ac:dyDescent="0.2">
      <c r="A4164" s="13">
        <v>42909.625</v>
      </c>
      <c r="B4164" s="8">
        <v>2017</v>
      </c>
      <c r="C4164" s="8">
        <v>6</v>
      </c>
      <c r="D4164" s="8">
        <v>23</v>
      </c>
      <c r="E4164" s="8">
        <v>17</v>
      </c>
      <c r="F4164" s="11">
        <f t="shared" si="130"/>
        <v>42909.666666666664</v>
      </c>
      <c r="G4164" s="11">
        <f t="shared" si="131"/>
        <v>42909.708333333328</v>
      </c>
      <c r="H4164" s="6">
        <v>2.72462E-5</v>
      </c>
      <c r="I4164" s="6">
        <v>2.8566300000000001E-5</v>
      </c>
    </row>
    <row r="4165" spans="1:9" x14ac:dyDescent="0.2">
      <c r="A4165" s="13">
        <v>42909.666666666664</v>
      </c>
      <c r="B4165" s="8">
        <v>2017</v>
      </c>
      <c r="C4165" s="8">
        <v>6</v>
      </c>
      <c r="D4165" s="8">
        <v>23</v>
      </c>
      <c r="E4165" s="8">
        <v>18</v>
      </c>
      <c r="F4165" s="11">
        <f t="shared" si="130"/>
        <v>42909.708333333328</v>
      </c>
      <c r="G4165" s="11">
        <f t="shared" si="131"/>
        <v>42909.749999999993</v>
      </c>
      <c r="H4165" s="6">
        <v>3.2345799999999998E-5</v>
      </c>
      <c r="I4165" s="6">
        <v>3.0231900000000001E-5</v>
      </c>
    </row>
    <row r="4166" spans="1:9" x14ac:dyDescent="0.2">
      <c r="A4166" s="13">
        <v>42909.708333333336</v>
      </c>
      <c r="B4166" s="8">
        <v>2017</v>
      </c>
      <c r="C4166" s="8">
        <v>6</v>
      </c>
      <c r="D4166" s="8">
        <v>23</v>
      </c>
      <c r="E4166" s="8">
        <v>19</v>
      </c>
      <c r="F4166" s="11">
        <f t="shared" si="130"/>
        <v>42909.75</v>
      </c>
      <c r="G4166" s="11">
        <f t="shared" si="131"/>
        <v>42909.791666666664</v>
      </c>
      <c r="H4166" s="6">
        <v>3.6072799999999998E-5</v>
      </c>
      <c r="I4166" s="6">
        <v>3.1381199999999997E-5</v>
      </c>
    </row>
    <row r="4167" spans="1:9" x14ac:dyDescent="0.2">
      <c r="A4167" s="13">
        <v>42909.75</v>
      </c>
      <c r="B4167" s="8">
        <v>2017</v>
      </c>
      <c r="C4167" s="8">
        <v>6</v>
      </c>
      <c r="D4167" s="8">
        <v>23</v>
      </c>
      <c r="E4167" s="8">
        <v>20</v>
      </c>
      <c r="F4167" s="11">
        <f t="shared" si="130"/>
        <v>42909.791666666664</v>
      </c>
      <c r="G4167" s="11">
        <f t="shared" si="131"/>
        <v>42909.833333333328</v>
      </c>
      <c r="H4167" s="6">
        <v>3.48284E-5</v>
      </c>
      <c r="I4167" s="6">
        <v>3.0807399999999999E-5</v>
      </c>
    </row>
    <row r="4168" spans="1:9" x14ac:dyDescent="0.2">
      <c r="A4168" s="13">
        <v>42909.791666666664</v>
      </c>
      <c r="B4168" s="8">
        <v>2017</v>
      </c>
      <c r="C4168" s="8">
        <v>6</v>
      </c>
      <c r="D4168" s="8">
        <v>23</v>
      </c>
      <c r="E4168" s="8">
        <v>21</v>
      </c>
      <c r="F4168" s="11">
        <f t="shared" si="130"/>
        <v>42909.833333333328</v>
      </c>
      <c r="G4168" s="11">
        <f t="shared" si="131"/>
        <v>42909.874999999993</v>
      </c>
      <c r="H4168" s="6">
        <v>2.9309999999999999E-5</v>
      </c>
      <c r="I4168" s="6">
        <v>2.8518200000000001E-5</v>
      </c>
    </row>
    <row r="4169" spans="1:9" x14ac:dyDescent="0.2">
      <c r="A4169" s="13">
        <v>42909.833333333336</v>
      </c>
      <c r="B4169" s="8">
        <v>2017</v>
      </c>
      <c r="C4169" s="8">
        <v>6</v>
      </c>
      <c r="D4169" s="8">
        <v>23</v>
      </c>
      <c r="E4169" s="8">
        <v>22</v>
      </c>
      <c r="F4169" s="11">
        <f t="shared" si="130"/>
        <v>42909.875</v>
      </c>
      <c r="G4169" s="11">
        <f t="shared" si="131"/>
        <v>42909.916666666664</v>
      </c>
      <c r="H4169" s="6">
        <v>2.24343E-5</v>
      </c>
      <c r="I4169" s="6">
        <v>2.5620199999999999E-5</v>
      </c>
    </row>
    <row r="4170" spans="1:9" x14ac:dyDescent="0.2">
      <c r="A4170" s="13">
        <v>42909.875</v>
      </c>
      <c r="B4170" s="8">
        <v>2017</v>
      </c>
      <c r="C4170" s="8">
        <v>6</v>
      </c>
      <c r="D4170" s="8">
        <v>23</v>
      </c>
      <c r="E4170" s="8">
        <v>23</v>
      </c>
      <c r="F4170" s="11">
        <f t="shared" si="130"/>
        <v>42909.916666666664</v>
      </c>
      <c r="G4170" s="11">
        <f t="shared" si="131"/>
        <v>42909.958333333328</v>
      </c>
      <c r="H4170" s="6">
        <v>2.04101E-5</v>
      </c>
      <c r="I4170" s="6">
        <v>2.4716299999999999E-5</v>
      </c>
    </row>
    <row r="4171" spans="1:9" x14ac:dyDescent="0.2">
      <c r="A4171" s="13">
        <v>42909.916666666664</v>
      </c>
      <c r="B4171" s="8">
        <v>2017</v>
      </c>
      <c r="C4171" s="8">
        <v>6</v>
      </c>
      <c r="D4171" s="8">
        <v>24</v>
      </c>
      <c r="E4171" s="8">
        <v>0</v>
      </c>
      <c r="F4171" s="11">
        <f t="shared" si="130"/>
        <v>42909.958333333328</v>
      </c>
      <c r="G4171" s="11">
        <f t="shared" si="131"/>
        <v>42909.999999999993</v>
      </c>
      <c r="H4171" s="6">
        <v>2.28593E-5</v>
      </c>
      <c r="I4171" s="6">
        <v>2.49254E-5</v>
      </c>
    </row>
    <row r="4172" spans="1:9" x14ac:dyDescent="0.2">
      <c r="A4172" s="13">
        <v>42909.958333333336</v>
      </c>
      <c r="B4172" s="8">
        <v>2017</v>
      </c>
      <c r="C4172" s="8">
        <v>6</v>
      </c>
      <c r="D4172" s="8">
        <v>24</v>
      </c>
      <c r="E4172" s="8">
        <v>1</v>
      </c>
      <c r="F4172" s="11">
        <f t="shared" si="130"/>
        <v>42910</v>
      </c>
      <c r="G4172" s="11">
        <f t="shared" si="131"/>
        <v>42910.041666666664</v>
      </c>
      <c r="H4172" s="6">
        <v>2.2674799999999998E-5</v>
      </c>
      <c r="I4172" s="6">
        <v>2.6644000000000001E-5</v>
      </c>
    </row>
    <row r="4173" spans="1:9" x14ac:dyDescent="0.2">
      <c r="A4173" s="13">
        <v>42910</v>
      </c>
      <c r="B4173" s="8">
        <v>2017</v>
      </c>
      <c r="C4173" s="8">
        <v>6</v>
      </c>
      <c r="D4173" s="8">
        <v>24</v>
      </c>
      <c r="E4173" s="8">
        <v>2</v>
      </c>
      <c r="F4173" s="11">
        <f t="shared" si="130"/>
        <v>42910.041666666664</v>
      </c>
      <c r="G4173" s="11">
        <f t="shared" si="131"/>
        <v>42910.083333333328</v>
      </c>
      <c r="H4173" s="6">
        <v>3.0546699999999997E-5</v>
      </c>
      <c r="I4173" s="6">
        <v>2.8402300000000001E-5</v>
      </c>
    </row>
    <row r="4174" spans="1:9" x14ac:dyDescent="0.2">
      <c r="A4174" s="13">
        <v>42910.041666666664</v>
      </c>
      <c r="B4174" s="8">
        <v>2017</v>
      </c>
      <c r="C4174" s="8">
        <v>6</v>
      </c>
      <c r="D4174" s="8">
        <v>24</v>
      </c>
      <c r="E4174" s="8">
        <v>3</v>
      </c>
      <c r="F4174" s="11">
        <f t="shared" si="130"/>
        <v>42910.083333333328</v>
      </c>
      <c r="G4174" s="11">
        <f t="shared" si="131"/>
        <v>42910.124999999993</v>
      </c>
      <c r="H4174" s="6">
        <v>3.2910700000000003E-5</v>
      </c>
      <c r="I4174" s="6">
        <v>2.8300400000000001E-5</v>
      </c>
    </row>
    <row r="4175" spans="1:9" x14ac:dyDescent="0.2">
      <c r="A4175" s="13">
        <v>42910.083333333336</v>
      </c>
      <c r="B4175" s="8">
        <v>2017</v>
      </c>
      <c r="C4175" s="8">
        <v>6</v>
      </c>
      <c r="D4175" s="8">
        <v>24</v>
      </c>
      <c r="E4175" s="8">
        <v>4</v>
      </c>
      <c r="F4175" s="11">
        <f t="shared" si="130"/>
        <v>42910.125</v>
      </c>
      <c r="G4175" s="11">
        <f t="shared" si="131"/>
        <v>42910.166666666664</v>
      </c>
      <c r="H4175" s="6">
        <v>3.0552000000000002E-5</v>
      </c>
      <c r="I4175" s="6">
        <v>2.9612799999999999E-5</v>
      </c>
    </row>
    <row r="4176" spans="1:9" x14ac:dyDescent="0.2">
      <c r="A4176" s="13">
        <v>42910.125</v>
      </c>
      <c r="B4176" s="8">
        <v>2017</v>
      </c>
      <c r="C4176" s="8">
        <v>6</v>
      </c>
      <c r="D4176" s="8">
        <v>24</v>
      </c>
      <c r="E4176" s="8">
        <v>5</v>
      </c>
      <c r="F4176" s="11">
        <f t="shared" si="130"/>
        <v>42910.166666666664</v>
      </c>
      <c r="G4176" s="11">
        <f t="shared" si="131"/>
        <v>42910.208333333328</v>
      </c>
      <c r="H4176" s="6">
        <v>3.5268200000000002E-5</v>
      </c>
      <c r="I4176" s="6">
        <v>3.4586899999999999E-5</v>
      </c>
    </row>
    <row r="4177" spans="1:9" x14ac:dyDescent="0.2">
      <c r="A4177" s="13">
        <v>42910.166666666664</v>
      </c>
      <c r="B4177" s="8">
        <v>2017</v>
      </c>
      <c r="C4177" s="8">
        <v>6</v>
      </c>
      <c r="D4177" s="8">
        <v>24</v>
      </c>
      <c r="E4177" s="8">
        <v>6</v>
      </c>
      <c r="F4177" s="11">
        <f t="shared" si="130"/>
        <v>42910.208333333328</v>
      </c>
      <c r="G4177" s="11">
        <f t="shared" si="131"/>
        <v>42910.249999999993</v>
      </c>
      <c r="H4177" s="6">
        <v>2.8603400000000001E-5</v>
      </c>
      <c r="I4177" s="6">
        <v>3.6865800000000002E-5</v>
      </c>
    </row>
    <row r="4178" spans="1:9" x14ac:dyDescent="0.2">
      <c r="A4178" s="13">
        <v>42910.208333333336</v>
      </c>
      <c r="B4178" s="8">
        <v>2017</v>
      </c>
      <c r="C4178" s="8">
        <v>6</v>
      </c>
      <c r="D4178" s="8">
        <v>24</v>
      </c>
      <c r="E4178" s="8">
        <v>7</v>
      </c>
      <c r="F4178" s="11">
        <f t="shared" si="130"/>
        <v>42910.25</v>
      </c>
      <c r="G4178" s="11">
        <f t="shared" si="131"/>
        <v>42910.291666666664</v>
      </c>
      <c r="H4178" s="6">
        <v>2.3635500000000001E-5</v>
      </c>
      <c r="I4178" s="6">
        <v>3.4807500000000002E-5</v>
      </c>
    </row>
    <row r="4179" spans="1:9" x14ac:dyDescent="0.2">
      <c r="A4179" s="13">
        <v>42910.25</v>
      </c>
      <c r="B4179" s="8">
        <v>2017</v>
      </c>
      <c r="C4179" s="8">
        <v>6</v>
      </c>
      <c r="D4179" s="8">
        <v>24</v>
      </c>
      <c r="E4179" s="8">
        <v>8</v>
      </c>
      <c r="F4179" s="11">
        <f t="shared" si="130"/>
        <v>42910.291666666664</v>
      </c>
      <c r="G4179" s="11">
        <f t="shared" si="131"/>
        <v>42910.333333333328</v>
      </c>
      <c r="H4179" s="6">
        <v>2.0132700000000001E-5</v>
      </c>
      <c r="I4179" s="6">
        <v>3.3439899999999998E-5</v>
      </c>
    </row>
    <row r="4180" spans="1:9" x14ac:dyDescent="0.2">
      <c r="A4180" s="13">
        <v>42910.291666666664</v>
      </c>
      <c r="B4180" s="8">
        <v>2017</v>
      </c>
      <c r="C4180" s="8">
        <v>6</v>
      </c>
      <c r="D4180" s="8">
        <v>24</v>
      </c>
      <c r="E4180" s="8">
        <v>9</v>
      </c>
      <c r="F4180" s="11">
        <f t="shared" si="130"/>
        <v>42910.333333333328</v>
      </c>
      <c r="G4180" s="11">
        <f t="shared" si="131"/>
        <v>42910.374999999993</v>
      </c>
      <c r="H4180" s="6">
        <v>2.0428299999999999E-5</v>
      </c>
      <c r="I4180" s="6">
        <v>3.27144E-5</v>
      </c>
    </row>
    <row r="4181" spans="1:9" x14ac:dyDescent="0.2">
      <c r="A4181" s="13">
        <v>42910.333333333336</v>
      </c>
      <c r="B4181" s="8">
        <v>2017</v>
      </c>
      <c r="C4181" s="8">
        <v>6</v>
      </c>
      <c r="D4181" s="8">
        <v>24</v>
      </c>
      <c r="E4181" s="8">
        <v>10</v>
      </c>
      <c r="F4181" s="11">
        <f t="shared" si="130"/>
        <v>42910.375</v>
      </c>
      <c r="G4181" s="11">
        <f t="shared" si="131"/>
        <v>42910.416666666664</v>
      </c>
      <c r="H4181" s="6">
        <v>2.3284600000000001E-5</v>
      </c>
      <c r="I4181" s="6">
        <v>3.1875999999999998E-5</v>
      </c>
    </row>
    <row r="4182" spans="1:9" x14ac:dyDescent="0.2">
      <c r="A4182" s="13">
        <v>42910.375</v>
      </c>
      <c r="B4182" s="8">
        <v>2017</v>
      </c>
      <c r="C4182" s="8">
        <v>6</v>
      </c>
      <c r="D4182" s="8">
        <v>24</v>
      </c>
      <c r="E4182" s="8">
        <v>11</v>
      </c>
      <c r="F4182" s="11">
        <f t="shared" si="130"/>
        <v>42910.416666666664</v>
      </c>
      <c r="G4182" s="11">
        <f t="shared" si="131"/>
        <v>42910.458333333328</v>
      </c>
      <c r="H4182" s="6">
        <v>2.8368200000000001E-5</v>
      </c>
      <c r="I4182" s="6">
        <v>3.5005600000000002E-5</v>
      </c>
    </row>
    <row r="4183" spans="1:9" x14ac:dyDescent="0.2">
      <c r="A4183" s="13">
        <v>42910.416666666664</v>
      </c>
      <c r="B4183" s="8">
        <v>2017</v>
      </c>
      <c r="C4183" s="8">
        <v>6</v>
      </c>
      <c r="D4183" s="8">
        <v>24</v>
      </c>
      <c r="E4183" s="8">
        <v>12</v>
      </c>
      <c r="F4183" s="11">
        <f t="shared" si="130"/>
        <v>42910.458333333328</v>
      </c>
      <c r="G4183" s="11">
        <f t="shared" si="131"/>
        <v>42910.499999999993</v>
      </c>
      <c r="H4183" s="6">
        <v>2.9524000000000001E-5</v>
      </c>
      <c r="I4183" s="6">
        <v>3.3668399999999998E-5</v>
      </c>
    </row>
    <row r="4184" spans="1:9" x14ac:dyDescent="0.2">
      <c r="A4184" s="13">
        <v>42910.458333333336</v>
      </c>
      <c r="B4184" s="8">
        <v>2017</v>
      </c>
      <c r="C4184" s="8">
        <v>6</v>
      </c>
      <c r="D4184" s="8">
        <v>24</v>
      </c>
      <c r="E4184" s="8">
        <v>13</v>
      </c>
      <c r="F4184" s="11">
        <f t="shared" si="130"/>
        <v>42910.5</v>
      </c>
      <c r="G4184" s="11">
        <f t="shared" si="131"/>
        <v>42910.541666666664</v>
      </c>
      <c r="H4184" s="6">
        <v>2.6653E-5</v>
      </c>
      <c r="I4184" s="6">
        <v>3.2938899999999997E-5</v>
      </c>
    </row>
    <row r="4185" spans="1:9" x14ac:dyDescent="0.2">
      <c r="A4185" s="13">
        <v>42910.5</v>
      </c>
      <c r="B4185" s="8">
        <v>2017</v>
      </c>
      <c r="C4185" s="8">
        <v>6</v>
      </c>
      <c r="D4185" s="8">
        <v>24</v>
      </c>
      <c r="E4185" s="8">
        <v>14</v>
      </c>
      <c r="F4185" s="11">
        <f t="shared" si="130"/>
        <v>42910.541666666664</v>
      </c>
      <c r="G4185" s="11">
        <f t="shared" si="131"/>
        <v>42910.583333333328</v>
      </c>
      <c r="H4185" s="6">
        <v>2.35733E-5</v>
      </c>
      <c r="I4185" s="6">
        <v>3.0376199999999999E-5</v>
      </c>
    </row>
    <row r="4186" spans="1:9" x14ac:dyDescent="0.2">
      <c r="A4186" s="13">
        <v>42910.541666666664</v>
      </c>
      <c r="B4186" s="8">
        <v>2017</v>
      </c>
      <c r="C4186" s="8">
        <v>6</v>
      </c>
      <c r="D4186" s="8">
        <v>24</v>
      </c>
      <c r="E4186" s="8">
        <v>15</v>
      </c>
      <c r="F4186" s="11">
        <f t="shared" si="130"/>
        <v>42910.583333333328</v>
      </c>
      <c r="G4186" s="11">
        <f t="shared" si="131"/>
        <v>42910.624999999993</v>
      </c>
      <c r="H4186" s="6">
        <v>2.15706E-5</v>
      </c>
      <c r="I4186" s="6">
        <v>2.8604600000000001E-5</v>
      </c>
    </row>
    <row r="4187" spans="1:9" x14ac:dyDescent="0.2">
      <c r="A4187" s="13">
        <v>42910.583333333336</v>
      </c>
      <c r="B4187" s="8">
        <v>2017</v>
      </c>
      <c r="C4187" s="8">
        <v>6</v>
      </c>
      <c r="D4187" s="8">
        <v>24</v>
      </c>
      <c r="E4187" s="8">
        <v>16</v>
      </c>
      <c r="F4187" s="11">
        <f t="shared" si="130"/>
        <v>42910.625</v>
      </c>
      <c r="G4187" s="11">
        <f t="shared" si="131"/>
        <v>42910.666666666664</v>
      </c>
      <c r="H4187" s="6">
        <v>2.2387300000000002E-5</v>
      </c>
      <c r="I4187" s="6">
        <v>2.7497599999999999E-5</v>
      </c>
    </row>
    <row r="4188" spans="1:9" x14ac:dyDescent="0.2">
      <c r="A4188" s="13">
        <v>42910.625</v>
      </c>
      <c r="B4188" s="8">
        <v>2017</v>
      </c>
      <c r="C4188" s="8">
        <v>6</v>
      </c>
      <c r="D4188" s="8">
        <v>24</v>
      </c>
      <c r="E4188" s="8">
        <v>17</v>
      </c>
      <c r="F4188" s="11">
        <f t="shared" si="130"/>
        <v>42910.666666666664</v>
      </c>
      <c r="G4188" s="11">
        <f t="shared" si="131"/>
        <v>42910.708333333328</v>
      </c>
      <c r="H4188" s="6">
        <v>2.6798E-5</v>
      </c>
      <c r="I4188" s="6">
        <v>2.675E-5</v>
      </c>
    </row>
    <row r="4189" spans="1:9" x14ac:dyDescent="0.2">
      <c r="A4189" s="13">
        <v>42910.666666666664</v>
      </c>
      <c r="B4189" s="8">
        <v>2017</v>
      </c>
      <c r="C4189" s="8">
        <v>6</v>
      </c>
      <c r="D4189" s="8">
        <v>24</v>
      </c>
      <c r="E4189" s="8">
        <v>18</v>
      </c>
      <c r="F4189" s="11">
        <f t="shared" si="130"/>
        <v>42910.708333333328</v>
      </c>
      <c r="G4189" s="11">
        <f t="shared" si="131"/>
        <v>42910.749999999993</v>
      </c>
      <c r="H4189" s="6">
        <v>3.30234E-5</v>
      </c>
      <c r="I4189" s="6">
        <v>2.9073100000000001E-5</v>
      </c>
    </row>
    <row r="4190" spans="1:9" x14ac:dyDescent="0.2">
      <c r="A4190" s="13">
        <v>42910.708333333336</v>
      </c>
      <c r="B4190" s="8">
        <v>2017</v>
      </c>
      <c r="C4190" s="8">
        <v>6</v>
      </c>
      <c r="D4190" s="8">
        <v>24</v>
      </c>
      <c r="E4190" s="8">
        <v>19</v>
      </c>
      <c r="F4190" s="11">
        <f t="shared" si="130"/>
        <v>42910.75</v>
      </c>
      <c r="G4190" s="11">
        <f t="shared" si="131"/>
        <v>42910.791666666664</v>
      </c>
      <c r="H4190" s="6">
        <v>3.6227299999999998E-5</v>
      </c>
      <c r="I4190" s="6">
        <v>3.0232100000000001E-5</v>
      </c>
    </row>
    <row r="4191" spans="1:9" x14ac:dyDescent="0.2">
      <c r="A4191" s="13">
        <v>42910.75</v>
      </c>
      <c r="B4191" s="8">
        <v>2017</v>
      </c>
      <c r="C4191" s="8">
        <v>6</v>
      </c>
      <c r="D4191" s="8">
        <v>24</v>
      </c>
      <c r="E4191" s="8">
        <v>20</v>
      </c>
      <c r="F4191" s="11">
        <f t="shared" si="130"/>
        <v>42910.791666666664</v>
      </c>
      <c r="G4191" s="11">
        <f t="shared" si="131"/>
        <v>42910.833333333328</v>
      </c>
      <c r="H4191" s="6">
        <v>3.4849099999999998E-5</v>
      </c>
      <c r="I4191" s="6">
        <v>3.006E-5</v>
      </c>
    </row>
    <row r="4192" spans="1:9" x14ac:dyDescent="0.2">
      <c r="A4192" s="13">
        <v>42910.791666666664</v>
      </c>
      <c r="B4192" s="8">
        <v>2017</v>
      </c>
      <c r="C4192" s="8">
        <v>6</v>
      </c>
      <c r="D4192" s="8">
        <v>24</v>
      </c>
      <c r="E4192" s="8">
        <v>21</v>
      </c>
      <c r="F4192" s="11">
        <f t="shared" si="130"/>
        <v>42910.833333333328</v>
      </c>
      <c r="G4192" s="11">
        <f t="shared" si="131"/>
        <v>42910.874999999993</v>
      </c>
      <c r="H4192" s="6">
        <v>3.0610800000000002E-5</v>
      </c>
      <c r="I4192" s="6">
        <v>2.8617999999999999E-5</v>
      </c>
    </row>
    <row r="4193" spans="1:9" x14ac:dyDescent="0.2">
      <c r="A4193" s="13">
        <v>42910.833333333336</v>
      </c>
      <c r="B4193" s="8">
        <v>2017</v>
      </c>
      <c r="C4193" s="8">
        <v>6</v>
      </c>
      <c r="D4193" s="8">
        <v>24</v>
      </c>
      <c r="E4193" s="8">
        <v>22</v>
      </c>
      <c r="F4193" s="11">
        <f t="shared" si="130"/>
        <v>42910.875</v>
      </c>
      <c r="G4193" s="11">
        <f t="shared" si="131"/>
        <v>42910.916666666664</v>
      </c>
      <c r="H4193" s="6">
        <v>2.3940699999999999E-5</v>
      </c>
      <c r="I4193" s="6">
        <v>2.6004100000000001E-5</v>
      </c>
    </row>
    <row r="4194" spans="1:9" x14ac:dyDescent="0.2">
      <c r="A4194" s="13">
        <v>42910.875</v>
      </c>
      <c r="B4194" s="8">
        <v>2017</v>
      </c>
      <c r="C4194" s="8">
        <v>6</v>
      </c>
      <c r="D4194" s="8">
        <v>24</v>
      </c>
      <c r="E4194" s="8">
        <v>23</v>
      </c>
      <c r="F4194" s="11">
        <f t="shared" si="130"/>
        <v>42910.916666666664</v>
      </c>
      <c r="G4194" s="11">
        <f t="shared" si="131"/>
        <v>42910.958333333328</v>
      </c>
      <c r="H4194" s="6">
        <v>2.1370799999999999E-5</v>
      </c>
      <c r="I4194" s="6">
        <v>2.4722499999999999E-5</v>
      </c>
    </row>
    <row r="4195" spans="1:9" x14ac:dyDescent="0.2">
      <c r="A4195" s="13">
        <v>42910.916666666664</v>
      </c>
      <c r="B4195" s="8">
        <v>2017</v>
      </c>
      <c r="C4195" s="8">
        <v>6</v>
      </c>
      <c r="D4195" s="8">
        <v>25</v>
      </c>
      <c r="E4195" s="8">
        <v>0</v>
      </c>
      <c r="F4195" s="11">
        <f t="shared" si="130"/>
        <v>42910.958333333328</v>
      </c>
      <c r="G4195" s="11">
        <f t="shared" si="131"/>
        <v>42910.999999999993</v>
      </c>
      <c r="H4195" s="6">
        <v>2.3881799999999999E-5</v>
      </c>
      <c r="I4195" s="6">
        <v>2.49036E-5</v>
      </c>
    </row>
    <row r="4196" spans="1:9" x14ac:dyDescent="0.2">
      <c r="A4196" s="13">
        <v>42910.958333333336</v>
      </c>
      <c r="B4196" s="8">
        <v>2017</v>
      </c>
      <c r="C4196" s="8">
        <v>6</v>
      </c>
      <c r="D4196" s="8">
        <v>25</v>
      </c>
      <c r="E4196" s="8">
        <v>1</v>
      </c>
      <c r="F4196" s="11">
        <f t="shared" si="130"/>
        <v>42911</v>
      </c>
      <c r="G4196" s="11">
        <f t="shared" si="131"/>
        <v>42911.041666666664</v>
      </c>
      <c r="H4196" s="6">
        <v>2.35856E-5</v>
      </c>
      <c r="I4196" s="6">
        <v>2.6319899999999999E-5</v>
      </c>
    </row>
    <row r="4197" spans="1:9" x14ac:dyDescent="0.2">
      <c r="A4197" s="13">
        <v>42911</v>
      </c>
      <c r="B4197" s="8">
        <v>2017</v>
      </c>
      <c r="C4197" s="8">
        <v>6</v>
      </c>
      <c r="D4197" s="8">
        <v>25</v>
      </c>
      <c r="E4197" s="8">
        <v>2</v>
      </c>
      <c r="F4197" s="11">
        <f t="shared" si="130"/>
        <v>42911.041666666664</v>
      </c>
      <c r="G4197" s="11">
        <f t="shared" si="131"/>
        <v>42911.083333333328</v>
      </c>
      <c r="H4197" s="6">
        <v>3.0884499999999999E-5</v>
      </c>
      <c r="I4197" s="6">
        <v>2.7898999999999998E-5</v>
      </c>
    </row>
    <row r="4198" spans="1:9" x14ac:dyDescent="0.2">
      <c r="A4198" s="13">
        <v>42911.041666666664</v>
      </c>
      <c r="B4198" s="8">
        <v>2017</v>
      </c>
      <c r="C4198" s="8">
        <v>6</v>
      </c>
      <c r="D4198" s="8">
        <v>25</v>
      </c>
      <c r="E4198" s="8">
        <v>3</v>
      </c>
      <c r="F4198" s="11">
        <f t="shared" si="130"/>
        <v>42911.083333333328</v>
      </c>
      <c r="G4198" s="11">
        <f t="shared" si="131"/>
        <v>42911.124999999993</v>
      </c>
      <c r="H4198" s="6">
        <v>3.2993900000000003E-5</v>
      </c>
      <c r="I4198" s="6">
        <v>2.75968E-5</v>
      </c>
    </row>
    <row r="4199" spans="1:9" x14ac:dyDescent="0.2">
      <c r="A4199" s="13">
        <v>42911.083333333336</v>
      </c>
      <c r="B4199" s="8">
        <v>2017</v>
      </c>
      <c r="C4199" s="8">
        <v>6</v>
      </c>
      <c r="D4199" s="8">
        <v>25</v>
      </c>
      <c r="E4199" s="8">
        <v>4</v>
      </c>
      <c r="F4199" s="11">
        <f t="shared" si="130"/>
        <v>42911.125</v>
      </c>
      <c r="G4199" s="11">
        <f t="shared" si="131"/>
        <v>42911.166666666664</v>
      </c>
      <c r="H4199" s="6">
        <v>3.0369999999999999E-5</v>
      </c>
      <c r="I4199" s="6">
        <v>2.8499700000000001E-5</v>
      </c>
    </row>
    <row r="4200" spans="1:9" x14ac:dyDescent="0.2">
      <c r="A4200" s="13">
        <v>42911.125</v>
      </c>
      <c r="B4200" s="8">
        <v>2017</v>
      </c>
      <c r="C4200" s="8">
        <v>6</v>
      </c>
      <c r="D4200" s="8">
        <v>25</v>
      </c>
      <c r="E4200" s="8">
        <v>5</v>
      </c>
      <c r="F4200" s="11">
        <f t="shared" si="130"/>
        <v>42911.166666666664</v>
      </c>
      <c r="G4200" s="11">
        <f t="shared" si="131"/>
        <v>42911.208333333328</v>
      </c>
      <c r="H4200" s="6">
        <v>3.4621700000000001E-5</v>
      </c>
      <c r="I4200" s="6">
        <v>3.3101300000000001E-5</v>
      </c>
    </row>
    <row r="4201" spans="1:9" x14ac:dyDescent="0.2">
      <c r="A4201" s="13">
        <v>42911.166666666664</v>
      </c>
      <c r="B4201" s="8">
        <v>2017</v>
      </c>
      <c r="C4201" s="8">
        <v>6</v>
      </c>
      <c r="D4201" s="8">
        <v>25</v>
      </c>
      <c r="E4201" s="8">
        <v>6</v>
      </c>
      <c r="F4201" s="11">
        <f t="shared" si="130"/>
        <v>42911.208333333328</v>
      </c>
      <c r="G4201" s="11">
        <f t="shared" si="131"/>
        <v>42911.249999999993</v>
      </c>
      <c r="H4201" s="6">
        <v>2.68986E-5</v>
      </c>
      <c r="I4201" s="6">
        <v>3.5131E-5</v>
      </c>
    </row>
    <row r="4202" spans="1:9" x14ac:dyDescent="0.2">
      <c r="A4202" s="13">
        <v>42911.208333333336</v>
      </c>
      <c r="B4202" s="8">
        <v>2017</v>
      </c>
      <c r="C4202" s="8">
        <v>6</v>
      </c>
      <c r="D4202" s="8">
        <v>25</v>
      </c>
      <c r="E4202" s="8">
        <v>7</v>
      </c>
      <c r="F4202" s="11">
        <f t="shared" si="130"/>
        <v>42911.25</v>
      </c>
      <c r="G4202" s="11">
        <f t="shared" si="131"/>
        <v>42911.291666666664</v>
      </c>
      <c r="H4202" s="6">
        <v>2.1665500000000001E-5</v>
      </c>
      <c r="I4202" s="6">
        <v>3.28937E-5</v>
      </c>
    </row>
    <row r="4203" spans="1:9" x14ac:dyDescent="0.2">
      <c r="A4203" s="13">
        <v>42911.25</v>
      </c>
      <c r="B4203" s="8">
        <v>2017</v>
      </c>
      <c r="C4203" s="8">
        <v>6</v>
      </c>
      <c r="D4203" s="8">
        <v>25</v>
      </c>
      <c r="E4203" s="8">
        <v>8</v>
      </c>
      <c r="F4203" s="11">
        <f t="shared" si="130"/>
        <v>42911.291666666664</v>
      </c>
      <c r="G4203" s="11">
        <f t="shared" si="131"/>
        <v>42911.333333333328</v>
      </c>
      <c r="H4203" s="6">
        <v>1.7488099999999999E-5</v>
      </c>
      <c r="I4203" s="6">
        <v>3.1581800000000003E-5</v>
      </c>
    </row>
    <row r="4204" spans="1:9" x14ac:dyDescent="0.2">
      <c r="A4204" s="13">
        <v>42911.291666666664</v>
      </c>
      <c r="B4204" s="8">
        <v>2017</v>
      </c>
      <c r="C4204" s="8">
        <v>6</v>
      </c>
      <c r="D4204" s="8">
        <v>25</v>
      </c>
      <c r="E4204" s="8">
        <v>9</v>
      </c>
      <c r="F4204" s="11">
        <f t="shared" si="130"/>
        <v>42911.333333333328</v>
      </c>
      <c r="G4204" s="11">
        <f t="shared" si="131"/>
        <v>42911.374999999993</v>
      </c>
      <c r="H4204" s="6">
        <v>1.7354300000000001E-5</v>
      </c>
      <c r="I4204" s="6">
        <v>3.08665E-5</v>
      </c>
    </row>
    <row r="4205" spans="1:9" x14ac:dyDescent="0.2">
      <c r="A4205" s="13">
        <v>42911.333333333336</v>
      </c>
      <c r="B4205" s="8">
        <v>2017</v>
      </c>
      <c r="C4205" s="8">
        <v>6</v>
      </c>
      <c r="D4205" s="8">
        <v>25</v>
      </c>
      <c r="E4205" s="8">
        <v>10</v>
      </c>
      <c r="F4205" s="11">
        <f t="shared" si="130"/>
        <v>42911.375</v>
      </c>
      <c r="G4205" s="11">
        <f t="shared" si="131"/>
        <v>42911.416666666664</v>
      </c>
      <c r="H4205" s="6">
        <v>2.0849400000000001E-5</v>
      </c>
      <c r="I4205" s="6">
        <v>3.0516500000000002E-5</v>
      </c>
    </row>
    <row r="4206" spans="1:9" x14ac:dyDescent="0.2">
      <c r="A4206" s="13">
        <v>42911.375</v>
      </c>
      <c r="B4206" s="8">
        <v>2017</v>
      </c>
      <c r="C4206" s="8">
        <v>6</v>
      </c>
      <c r="D4206" s="8">
        <v>25</v>
      </c>
      <c r="E4206" s="8">
        <v>11</v>
      </c>
      <c r="F4206" s="11">
        <f t="shared" si="130"/>
        <v>42911.416666666664</v>
      </c>
      <c r="G4206" s="11">
        <f t="shared" si="131"/>
        <v>42911.458333333328</v>
      </c>
      <c r="H4206" s="6">
        <v>2.6693799999999998E-5</v>
      </c>
      <c r="I4206" s="6">
        <v>3.3667400000000002E-5</v>
      </c>
    </row>
    <row r="4207" spans="1:9" x14ac:dyDescent="0.2">
      <c r="A4207" s="13">
        <v>42911.416666666664</v>
      </c>
      <c r="B4207" s="8">
        <v>2017</v>
      </c>
      <c r="C4207" s="8">
        <v>6</v>
      </c>
      <c r="D4207" s="8">
        <v>25</v>
      </c>
      <c r="E4207" s="8">
        <v>12</v>
      </c>
      <c r="F4207" s="11">
        <f t="shared" si="130"/>
        <v>42911.458333333328</v>
      </c>
      <c r="G4207" s="11">
        <f t="shared" si="131"/>
        <v>42911.499999999993</v>
      </c>
      <c r="H4207" s="6">
        <v>2.78859E-5</v>
      </c>
      <c r="I4207" s="6">
        <v>3.2682000000000003E-5</v>
      </c>
    </row>
    <row r="4208" spans="1:9" x14ac:dyDescent="0.2">
      <c r="A4208" s="13">
        <v>42911.458333333336</v>
      </c>
      <c r="B4208" s="8">
        <v>2017</v>
      </c>
      <c r="C4208" s="8">
        <v>6</v>
      </c>
      <c r="D4208" s="8">
        <v>25</v>
      </c>
      <c r="E4208" s="8">
        <v>13</v>
      </c>
      <c r="F4208" s="11">
        <f t="shared" si="130"/>
        <v>42911.5</v>
      </c>
      <c r="G4208" s="11">
        <f t="shared" si="131"/>
        <v>42911.541666666664</v>
      </c>
      <c r="H4208" s="6">
        <v>2.5040100000000001E-5</v>
      </c>
      <c r="I4208" s="6">
        <v>3.1814899999999999E-5</v>
      </c>
    </row>
    <row r="4209" spans="1:9" x14ac:dyDescent="0.2">
      <c r="A4209" s="13">
        <v>42911.5</v>
      </c>
      <c r="B4209" s="8">
        <v>2017</v>
      </c>
      <c r="C4209" s="8">
        <v>6</v>
      </c>
      <c r="D4209" s="8">
        <v>25</v>
      </c>
      <c r="E4209" s="8">
        <v>14</v>
      </c>
      <c r="F4209" s="11">
        <f t="shared" si="130"/>
        <v>42911.541666666664</v>
      </c>
      <c r="G4209" s="11">
        <f t="shared" si="131"/>
        <v>42911.583333333328</v>
      </c>
      <c r="H4209" s="6">
        <v>2.2099600000000001E-5</v>
      </c>
      <c r="I4209" s="6">
        <v>2.9452399999999999E-5</v>
      </c>
    </row>
    <row r="4210" spans="1:9" x14ac:dyDescent="0.2">
      <c r="A4210" s="13">
        <v>42911.541666666664</v>
      </c>
      <c r="B4210" s="8">
        <v>2017</v>
      </c>
      <c r="C4210" s="8">
        <v>6</v>
      </c>
      <c r="D4210" s="8">
        <v>25</v>
      </c>
      <c r="E4210" s="8">
        <v>15</v>
      </c>
      <c r="F4210" s="11">
        <f t="shared" si="130"/>
        <v>42911.583333333328</v>
      </c>
      <c r="G4210" s="11">
        <f t="shared" si="131"/>
        <v>42911.624999999993</v>
      </c>
      <c r="H4210" s="6">
        <v>1.9728599999999999E-5</v>
      </c>
      <c r="I4210" s="6">
        <v>2.7669099999999999E-5</v>
      </c>
    </row>
    <row r="4211" spans="1:9" x14ac:dyDescent="0.2">
      <c r="A4211" s="13">
        <v>42911.583333333336</v>
      </c>
      <c r="B4211" s="8">
        <v>2017</v>
      </c>
      <c r="C4211" s="8">
        <v>6</v>
      </c>
      <c r="D4211" s="8">
        <v>25</v>
      </c>
      <c r="E4211" s="8">
        <v>16</v>
      </c>
      <c r="F4211" s="11">
        <f t="shared" si="130"/>
        <v>42911.625</v>
      </c>
      <c r="G4211" s="11">
        <f t="shared" si="131"/>
        <v>42911.666666666664</v>
      </c>
      <c r="H4211" s="6">
        <v>2.0354099999999999E-5</v>
      </c>
      <c r="I4211" s="6">
        <v>2.6511599999999999E-5</v>
      </c>
    </row>
    <row r="4212" spans="1:9" x14ac:dyDescent="0.2">
      <c r="A4212" s="13">
        <v>42911.625</v>
      </c>
      <c r="B4212" s="8">
        <v>2017</v>
      </c>
      <c r="C4212" s="8">
        <v>6</v>
      </c>
      <c r="D4212" s="8">
        <v>25</v>
      </c>
      <c r="E4212" s="8">
        <v>17</v>
      </c>
      <c r="F4212" s="11">
        <f t="shared" si="130"/>
        <v>42911.666666666664</v>
      </c>
      <c r="G4212" s="11">
        <f t="shared" si="131"/>
        <v>42911.708333333328</v>
      </c>
      <c r="H4212" s="6">
        <v>2.4345000000000002E-5</v>
      </c>
      <c r="I4212" s="6">
        <v>2.6091399999999999E-5</v>
      </c>
    </row>
    <row r="4213" spans="1:9" x14ac:dyDescent="0.2">
      <c r="A4213" s="13">
        <v>42911.666666666664</v>
      </c>
      <c r="B4213" s="8">
        <v>2017</v>
      </c>
      <c r="C4213" s="8">
        <v>6</v>
      </c>
      <c r="D4213" s="8">
        <v>25</v>
      </c>
      <c r="E4213" s="8">
        <v>18</v>
      </c>
      <c r="F4213" s="11">
        <f t="shared" si="130"/>
        <v>42911.708333333328</v>
      </c>
      <c r="G4213" s="11">
        <f t="shared" si="131"/>
        <v>42911.749999999993</v>
      </c>
      <c r="H4213" s="6">
        <v>2.9751500000000001E-5</v>
      </c>
      <c r="I4213" s="6">
        <v>2.8388800000000002E-5</v>
      </c>
    </row>
    <row r="4214" spans="1:9" x14ac:dyDescent="0.2">
      <c r="A4214" s="13">
        <v>42911.708333333336</v>
      </c>
      <c r="B4214" s="8">
        <v>2017</v>
      </c>
      <c r="C4214" s="8">
        <v>6</v>
      </c>
      <c r="D4214" s="8">
        <v>25</v>
      </c>
      <c r="E4214" s="8">
        <v>19</v>
      </c>
      <c r="F4214" s="11">
        <f t="shared" si="130"/>
        <v>42911.75</v>
      </c>
      <c r="G4214" s="11">
        <f t="shared" si="131"/>
        <v>42911.791666666664</v>
      </c>
      <c r="H4214" s="6">
        <v>3.3112599999999999E-5</v>
      </c>
      <c r="I4214" s="6">
        <v>2.99253E-5</v>
      </c>
    </row>
    <row r="4215" spans="1:9" x14ac:dyDescent="0.2">
      <c r="A4215" s="13">
        <v>42911.75</v>
      </c>
      <c r="B4215" s="8">
        <v>2017</v>
      </c>
      <c r="C4215" s="8">
        <v>6</v>
      </c>
      <c r="D4215" s="8">
        <v>25</v>
      </c>
      <c r="E4215" s="8">
        <v>20</v>
      </c>
      <c r="F4215" s="11">
        <f t="shared" si="130"/>
        <v>42911.791666666664</v>
      </c>
      <c r="G4215" s="11">
        <f t="shared" si="131"/>
        <v>42911.833333333328</v>
      </c>
      <c r="H4215" s="6">
        <v>3.2305000000000003E-5</v>
      </c>
      <c r="I4215" s="6">
        <v>2.9938699999999998E-5</v>
      </c>
    </row>
    <row r="4216" spans="1:9" x14ac:dyDescent="0.2">
      <c r="A4216" s="13">
        <v>42911.791666666664</v>
      </c>
      <c r="B4216" s="8">
        <v>2017</v>
      </c>
      <c r="C4216" s="8">
        <v>6</v>
      </c>
      <c r="D4216" s="8">
        <v>25</v>
      </c>
      <c r="E4216" s="8">
        <v>21</v>
      </c>
      <c r="F4216" s="11">
        <f t="shared" si="130"/>
        <v>42911.833333333328</v>
      </c>
      <c r="G4216" s="11">
        <f t="shared" si="131"/>
        <v>42911.874999999993</v>
      </c>
      <c r="H4216" s="6">
        <v>2.7818699999999998E-5</v>
      </c>
      <c r="I4216" s="6">
        <v>2.8215200000000001E-5</v>
      </c>
    </row>
    <row r="4217" spans="1:9" x14ac:dyDescent="0.2">
      <c r="A4217" s="13">
        <v>42911.833333333336</v>
      </c>
      <c r="B4217" s="8">
        <v>2017</v>
      </c>
      <c r="C4217" s="8">
        <v>6</v>
      </c>
      <c r="D4217" s="8">
        <v>25</v>
      </c>
      <c r="E4217" s="8">
        <v>22</v>
      </c>
      <c r="F4217" s="11">
        <f t="shared" si="130"/>
        <v>42911.875</v>
      </c>
      <c r="G4217" s="11">
        <f t="shared" si="131"/>
        <v>42911.916666666664</v>
      </c>
      <c r="H4217" s="6">
        <v>2.1478600000000001E-5</v>
      </c>
      <c r="I4217" s="6">
        <v>2.5517500000000001E-5</v>
      </c>
    </row>
    <row r="4218" spans="1:9" x14ac:dyDescent="0.2">
      <c r="A4218" s="13">
        <v>42911.875</v>
      </c>
      <c r="B4218" s="8">
        <v>2017</v>
      </c>
      <c r="C4218" s="8">
        <v>6</v>
      </c>
      <c r="D4218" s="8">
        <v>25</v>
      </c>
      <c r="E4218" s="8">
        <v>23</v>
      </c>
      <c r="F4218" s="11">
        <f t="shared" si="130"/>
        <v>42911.916666666664</v>
      </c>
      <c r="G4218" s="11">
        <f t="shared" si="131"/>
        <v>42911.958333333328</v>
      </c>
      <c r="H4218" s="6">
        <v>1.9973500000000001E-5</v>
      </c>
      <c r="I4218" s="6">
        <v>2.4745499999999999E-5</v>
      </c>
    </row>
    <row r="4219" spans="1:9" x14ac:dyDescent="0.2">
      <c r="A4219" s="13">
        <v>42911.916666666664</v>
      </c>
      <c r="B4219" s="8">
        <v>2017</v>
      </c>
      <c r="C4219" s="8">
        <v>6</v>
      </c>
      <c r="D4219" s="8">
        <v>26</v>
      </c>
      <c r="E4219" s="8">
        <v>0</v>
      </c>
      <c r="F4219" s="11">
        <f t="shared" si="130"/>
        <v>42911.958333333328</v>
      </c>
      <c r="G4219" s="11">
        <f t="shared" si="131"/>
        <v>42911.999999999993</v>
      </c>
      <c r="H4219" s="6">
        <v>2.2196099999999999E-5</v>
      </c>
      <c r="I4219" s="6">
        <v>2.57056E-5</v>
      </c>
    </row>
    <row r="4220" spans="1:9" x14ac:dyDescent="0.2">
      <c r="A4220" s="13">
        <v>42911.958333333336</v>
      </c>
      <c r="B4220" s="8">
        <v>2017</v>
      </c>
      <c r="C4220" s="8">
        <v>6</v>
      </c>
      <c r="D4220" s="8">
        <v>26</v>
      </c>
      <c r="E4220" s="8">
        <v>1</v>
      </c>
      <c r="F4220" s="11">
        <f t="shared" si="130"/>
        <v>42912</v>
      </c>
      <c r="G4220" s="11">
        <f t="shared" si="131"/>
        <v>42912.041666666664</v>
      </c>
      <c r="H4220" s="6">
        <v>2.3295500000000001E-5</v>
      </c>
      <c r="I4220" s="6">
        <v>2.6836900000000001E-5</v>
      </c>
    </row>
    <row r="4221" spans="1:9" x14ac:dyDescent="0.2">
      <c r="A4221" s="13">
        <v>42912</v>
      </c>
      <c r="B4221" s="8">
        <v>2017</v>
      </c>
      <c r="C4221" s="8">
        <v>6</v>
      </c>
      <c r="D4221" s="8">
        <v>26</v>
      </c>
      <c r="E4221" s="8">
        <v>2</v>
      </c>
      <c r="F4221" s="11">
        <f t="shared" si="130"/>
        <v>42912.041666666664</v>
      </c>
      <c r="G4221" s="11">
        <f t="shared" si="131"/>
        <v>42912.083333333328</v>
      </c>
      <c r="H4221" s="6">
        <v>3.3583600000000001E-5</v>
      </c>
      <c r="I4221" s="6">
        <v>2.89135E-5</v>
      </c>
    </row>
    <row r="4222" spans="1:9" x14ac:dyDescent="0.2">
      <c r="A4222" s="13">
        <v>42912.041666666664</v>
      </c>
      <c r="B4222" s="8">
        <v>2017</v>
      </c>
      <c r="C4222" s="8">
        <v>6</v>
      </c>
      <c r="D4222" s="8">
        <v>26</v>
      </c>
      <c r="E4222" s="8">
        <v>3</v>
      </c>
      <c r="F4222" s="11">
        <f t="shared" si="130"/>
        <v>42912.083333333328</v>
      </c>
      <c r="G4222" s="11">
        <f t="shared" si="131"/>
        <v>42912.124999999993</v>
      </c>
      <c r="H4222" s="6">
        <v>3.52577E-5</v>
      </c>
      <c r="I4222" s="6">
        <v>2.9044399999999999E-5</v>
      </c>
    </row>
    <row r="4223" spans="1:9" x14ac:dyDescent="0.2">
      <c r="A4223" s="13">
        <v>42912.083333333336</v>
      </c>
      <c r="B4223" s="8">
        <v>2017</v>
      </c>
      <c r="C4223" s="8">
        <v>6</v>
      </c>
      <c r="D4223" s="8">
        <v>26</v>
      </c>
      <c r="E4223" s="8">
        <v>4</v>
      </c>
      <c r="F4223" s="11">
        <f t="shared" si="130"/>
        <v>42912.125</v>
      </c>
      <c r="G4223" s="11">
        <f t="shared" si="131"/>
        <v>42912.166666666664</v>
      </c>
      <c r="H4223" s="6">
        <v>3.1127999999999997E-5</v>
      </c>
      <c r="I4223" s="6">
        <v>3.1775E-5</v>
      </c>
    </row>
    <row r="4224" spans="1:9" x14ac:dyDescent="0.2">
      <c r="A4224" s="13">
        <v>42912.125</v>
      </c>
      <c r="B4224" s="8">
        <v>2017</v>
      </c>
      <c r="C4224" s="8">
        <v>6</v>
      </c>
      <c r="D4224" s="8">
        <v>26</v>
      </c>
      <c r="E4224" s="8">
        <v>5</v>
      </c>
      <c r="F4224" s="11">
        <f t="shared" si="130"/>
        <v>42912.166666666664</v>
      </c>
      <c r="G4224" s="11">
        <f t="shared" si="131"/>
        <v>42912.208333333328</v>
      </c>
      <c r="H4224" s="6">
        <v>3.7638000000000001E-5</v>
      </c>
      <c r="I4224" s="6">
        <v>3.94081E-5</v>
      </c>
    </row>
    <row r="4225" spans="1:9" x14ac:dyDescent="0.2">
      <c r="A4225" s="13">
        <v>42912.166666666664</v>
      </c>
      <c r="B4225" s="8">
        <v>2017</v>
      </c>
      <c r="C4225" s="8">
        <v>6</v>
      </c>
      <c r="D4225" s="8">
        <v>26</v>
      </c>
      <c r="E4225" s="8">
        <v>6</v>
      </c>
      <c r="F4225" s="11">
        <f t="shared" si="130"/>
        <v>42912.208333333328</v>
      </c>
      <c r="G4225" s="11">
        <f t="shared" si="131"/>
        <v>42912.249999999993</v>
      </c>
      <c r="H4225" s="6">
        <v>3.2978400000000003E-5</v>
      </c>
      <c r="I4225" s="6">
        <v>4.3599700000000002E-5</v>
      </c>
    </row>
    <row r="4226" spans="1:9" x14ac:dyDescent="0.2">
      <c r="A4226" s="13">
        <v>42912.208333333336</v>
      </c>
      <c r="B4226" s="8">
        <v>2017</v>
      </c>
      <c r="C4226" s="8">
        <v>6</v>
      </c>
      <c r="D4226" s="8">
        <v>26</v>
      </c>
      <c r="E4226" s="8">
        <v>7</v>
      </c>
      <c r="F4226" s="11">
        <f t="shared" si="130"/>
        <v>42912.25</v>
      </c>
      <c r="G4226" s="11">
        <f t="shared" si="131"/>
        <v>42912.291666666664</v>
      </c>
      <c r="H4226" s="6">
        <v>2.9733499999999999E-5</v>
      </c>
      <c r="I4226" s="6">
        <v>4.32776E-5</v>
      </c>
    </row>
    <row r="4227" spans="1:9" x14ac:dyDescent="0.2">
      <c r="A4227" s="13">
        <v>42912.25</v>
      </c>
      <c r="B4227" s="8">
        <v>2017</v>
      </c>
      <c r="C4227" s="8">
        <v>6</v>
      </c>
      <c r="D4227" s="8">
        <v>26</v>
      </c>
      <c r="E4227" s="8">
        <v>8</v>
      </c>
      <c r="F4227" s="11">
        <f t="shared" ref="F4227:F4290" si="132">A4227+TIME(1,0,0)</f>
        <v>42912.291666666664</v>
      </c>
      <c r="G4227" s="11">
        <f t="shared" ref="G4227:G4290" si="133">F4227+TIME(1,0,0)</f>
        <v>42912.333333333328</v>
      </c>
      <c r="H4227" s="6">
        <v>2.6737199999999999E-5</v>
      </c>
      <c r="I4227" s="6">
        <v>4.2941600000000002E-5</v>
      </c>
    </row>
    <row r="4228" spans="1:9" x14ac:dyDescent="0.2">
      <c r="A4228" s="13">
        <v>42912.291666666664</v>
      </c>
      <c r="B4228" s="8">
        <v>2017</v>
      </c>
      <c r="C4228" s="8">
        <v>6</v>
      </c>
      <c r="D4228" s="8">
        <v>26</v>
      </c>
      <c r="E4228" s="8">
        <v>9</v>
      </c>
      <c r="F4228" s="11">
        <f t="shared" si="132"/>
        <v>42912.333333333328</v>
      </c>
      <c r="G4228" s="11">
        <f t="shared" si="133"/>
        <v>42912.374999999993</v>
      </c>
      <c r="H4228" s="6">
        <v>2.5847199999999999E-5</v>
      </c>
      <c r="I4228" s="6">
        <v>4.1597400000000003E-5</v>
      </c>
    </row>
    <row r="4229" spans="1:9" x14ac:dyDescent="0.2">
      <c r="A4229" s="13">
        <v>42912.333333333336</v>
      </c>
      <c r="B4229" s="8">
        <v>2017</v>
      </c>
      <c r="C4229" s="8">
        <v>6</v>
      </c>
      <c r="D4229" s="8">
        <v>26</v>
      </c>
      <c r="E4229" s="8">
        <v>10</v>
      </c>
      <c r="F4229" s="11">
        <f t="shared" si="132"/>
        <v>42912.375</v>
      </c>
      <c r="G4229" s="11">
        <f t="shared" si="133"/>
        <v>42912.416666666664</v>
      </c>
      <c r="H4229" s="6">
        <v>2.8890600000000001E-5</v>
      </c>
      <c r="I4229" s="6">
        <v>4.07002E-5</v>
      </c>
    </row>
    <row r="4230" spans="1:9" x14ac:dyDescent="0.2">
      <c r="A4230" s="13">
        <v>42912.375</v>
      </c>
      <c r="B4230" s="8">
        <v>2017</v>
      </c>
      <c r="C4230" s="8">
        <v>6</v>
      </c>
      <c r="D4230" s="8">
        <v>26</v>
      </c>
      <c r="E4230" s="8">
        <v>11</v>
      </c>
      <c r="F4230" s="11">
        <f t="shared" si="132"/>
        <v>42912.416666666664</v>
      </c>
      <c r="G4230" s="11">
        <f t="shared" si="133"/>
        <v>42912.458333333328</v>
      </c>
      <c r="H4230" s="6">
        <v>3.3701800000000003E-5</v>
      </c>
      <c r="I4230" s="6">
        <v>4.2986499999999999E-5</v>
      </c>
    </row>
    <row r="4231" spans="1:9" x14ac:dyDescent="0.2">
      <c r="A4231" s="13">
        <v>42912.416666666664</v>
      </c>
      <c r="B4231" s="8">
        <v>2017</v>
      </c>
      <c r="C4231" s="8">
        <v>6</v>
      </c>
      <c r="D4231" s="8">
        <v>26</v>
      </c>
      <c r="E4231" s="8">
        <v>12</v>
      </c>
      <c r="F4231" s="11">
        <f t="shared" si="132"/>
        <v>42912.458333333328</v>
      </c>
      <c r="G4231" s="11">
        <f t="shared" si="133"/>
        <v>42912.499999999993</v>
      </c>
      <c r="H4231" s="6">
        <v>3.3889300000000001E-5</v>
      </c>
      <c r="I4231" s="6">
        <v>4.0810999999999999E-5</v>
      </c>
    </row>
    <row r="4232" spans="1:9" x14ac:dyDescent="0.2">
      <c r="A4232" s="13">
        <v>42912.458333333336</v>
      </c>
      <c r="B4232" s="8">
        <v>2017</v>
      </c>
      <c r="C4232" s="8">
        <v>6</v>
      </c>
      <c r="D4232" s="8">
        <v>26</v>
      </c>
      <c r="E4232" s="8">
        <v>13</v>
      </c>
      <c r="F4232" s="11">
        <f t="shared" si="132"/>
        <v>42912.5</v>
      </c>
      <c r="G4232" s="11">
        <f t="shared" si="133"/>
        <v>42912.541666666664</v>
      </c>
      <c r="H4232" s="6">
        <v>3.0939799999999998E-5</v>
      </c>
      <c r="I4232" s="6">
        <v>4.02055E-5</v>
      </c>
    </row>
    <row r="4233" spans="1:9" x14ac:dyDescent="0.2">
      <c r="A4233" s="13">
        <v>42912.5</v>
      </c>
      <c r="B4233" s="8">
        <v>2017</v>
      </c>
      <c r="C4233" s="8">
        <v>6</v>
      </c>
      <c r="D4233" s="8">
        <v>26</v>
      </c>
      <c r="E4233" s="8">
        <v>14</v>
      </c>
      <c r="F4233" s="11">
        <f t="shared" si="132"/>
        <v>42912.541666666664</v>
      </c>
      <c r="G4233" s="11">
        <f t="shared" si="133"/>
        <v>42912.583333333328</v>
      </c>
      <c r="H4233" s="6">
        <v>2.7386299999999999E-5</v>
      </c>
      <c r="I4233" s="6">
        <v>3.7198399999999999E-5</v>
      </c>
    </row>
    <row r="4234" spans="1:9" x14ac:dyDescent="0.2">
      <c r="A4234" s="13">
        <v>42912.541666666664</v>
      </c>
      <c r="B4234" s="8">
        <v>2017</v>
      </c>
      <c r="C4234" s="8">
        <v>6</v>
      </c>
      <c r="D4234" s="8">
        <v>26</v>
      </c>
      <c r="E4234" s="8">
        <v>15</v>
      </c>
      <c r="F4234" s="11">
        <f t="shared" si="132"/>
        <v>42912.583333333328</v>
      </c>
      <c r="G4234" s="11">
        <f t="shared" si="133"/>
        <v>42912.624999999993</v>
      </c>
      <c r="H4234" s="6">
        <v>2.4274099999999999E-5</v>
      </c>
      <c r="I4234" s="6">
        <v>3.4501400000000001E-5</v>
      </c>
    </row>
    <row r="4235" spans="1:9" x14ac:dyDescent="0.2">
      <c r="A4235" s="13">
        <v>42912.583333333336</v>
      </c>
      <c r="B4235" s="8">
        <v>2017</v>
      </c>
      <c r="C4235" s="8">
        <v>6</v>
      </c>
      <c r="D4235" s="8">
        <v>26</v>
      </c>
      <c r="E4235" s="8">
        <v>16</v>
      </c>
      <c r="F4235" s="11">
        <f t="shared" si="132"/>
        <v>42912.625</v>
      </c>
      <c r="G4235" s="11">
        <f t="shared" si="133"/>
        <v>42912.666666666664</v>
      </c>
      <c r="H4235" s="6">
        <v>2.41465E-5</v>
      </c>
      <c r="I4235" s="6">
        <v>3.1578800000000003E-5</v>
      </c>
    </row>
    <row r="4236" spans="1:9" x14ac:dyDescent="0.2">
      <c r="A4236" s="13">
        <v>42912.625</v>
      </c>
      <c r="B4236" s="8">
        <v>2017</v>
      </c>
      <c r="C4236" s="8">
        <v>6</v>
      </c>
      <c r="D4236" s="8">
        <v>26</v>
      </c>
      <c r="E4236" s="8">
        <v>17</v>
      </c>
      <c r="F4236" s="11">
        <f t="shared" si="132"/>
        <v>42912.666666666664</v>
      </c>
      <c r="G4236" s="11">
        <f t="shared" si="133"/>
        <v>42912.708333333328</v>
      </c>
      <c r="H4236" s="6">
        <v>2.6783200000000001E-5</v>
      </c>
      <c r="I4236" s="6">
        <v>2.8935799999999998E-5</v>
      </c>
    </row>
    <row r="4237" spans="1:9" x14ac:dyDescent="0.2">
      <c r="A4237" s="13">
        <v>42912.666666666664</v>
      </c>
      <c r="B4237" s="8">
        <v>2017</v>
      </c>
      <c r="C4237" s="8">
        <v>6</v>
      </c>
      <c r="D4237" s="8">
        <v>26</v>
      </c>
      <c r="E4237" s="8">
        <v>18</v>
      </c>
      <c r="F4237" s="11">
        <f t="shared" si="132"/>
        <v>42912.708333333328</v>
      </c>
      <c r="G4237" s="11">
        <f t="shared" si="133"/>
        <v>42912.749999999993</v>
      </c>
      <c r="H4237" s="6">
        <v>3.0722000000000002E-5</v>
      </c>
      <c r="I4237" s="6">
        <v>3.0402100000000002E-5</v>
      </c>
    </row>
    <row r="4238" spans="1:9" x14ac:dyDescent="0.2">
      <c r="A4238" s="13">
        <v>42912.708333333336</v>
      </c>
      <c r="B4238" s="8">
        <v>2017</v>
      </c>
      <c r="C4238" s="8">
        <v>6</v>
      </c>
      <c r="D4238" s="8">
        <v>26</v>
      </c>
      <c r="E4238" s="8">
        <v>19</v>
      </c>
      <c r="F4238" s="11">
        <f t="shared" si="132"/>
        <v>42912.75</v>
      </c>
      <c r="G4238" s="11">
        <f t="shared" si="133"/>
        <v>42912.791666666664</v>
      </c>
      <c r="H4238" s="6">
        <v>3.3080799999999997E-5</v>
      </c>
      <c r="I4238" s="6">
        <v>3.1561099999999998E-5</v>
      </c>
    </row>
    <row r="4239" spans="1:9" x14ac:dyDescent="0.2">
      <c r="A4239" s="13">
        <v>42912.75</v>
      </c>
      <c r="B4239" s="8">
        <v>2017</v>
      </c>
      <c r="C4239" s="8">
        <v>6</v>
      </c>
      <c r="D4239" s="8">
        <v>26</v>
      </c>
      <c r="E4239" s="8">
        <v>20</v>
      </c>
      <c r="F4239" s="11">
        <f t="shared" si="132"/>
        <v>42912.791666666664</v>
      </c>
      <c r="G4239" s="11">
        <f t="shared" si="133"/>
        <v>42912.833333333328</v>
      </c>
      <c r="H4239" s="6">
        <v>3.2110699999999997E-5</v>
      </c>
      <c r="I4239" s="6">
        <v>3.1168199999999997E-5</v>
      </c>
    </row>
    <row r="4240" spans="1:9" x14ac:dyDescent="0.2">
      <c r="A4240" s="13">
        <v>42912.791666666664</v>
      </c>
      <c r="B4240" s="8">
        <v>2017</v>
      </c>
      <c r="C4240" s="8">
        <v>6</v>
      </c>
      <c r="D4240" s="8">
        <v>26</v>
      </c>
      <c r="E4240" s="8">
        <v>21</v>
      </c>
      <c r="F4240" s="11">
        <f t="shared" si="132"/>
        <v>42912.833333333328</v>
      </c>
      <c r="G4240" s="11">
        <f t="shared" si="133"/>
        <v>42912.874999999993</v>
      </c>
      <c r="H4240" s="6">
        <v>2.7581700000000001E-5</v>
      </c>
      <c r="I4240" s="6">
        <v>2.89476E-5</v>
      </c>
    </row>
    <row r="4241" spans="1:9" x14ac:dyDescent="0.2">
      <c r="A4241" s="13">
        <v>42912.833333333336</v>
      </c>
      <c r="B4241" s="8">
        <v>2017</v>
      </c>
      <c r="C4241" s="8">
        <v>6</v>
      </c>
      <c r="D4241" s="8">
        <v>26</v>
      </c>
      <c r="E4241" s="8">
        <v>22</v>
      </c>
      <c r="F4241" s="11">
        <f t="shared" si="132"/>
        <v>42912.875</v>
      </c>
      <c r="G4241" s="11">
        <f t="shared" si="133"/>
        <v>42912.916666666664</v>
      </c>
      <c r="H4241" s="6">
        <v>2.0961299999999999E-5</v>
      </c>
      <c r="I4241" s="6">
        <v>2.5963199999999999E-5</v>
      </c>
    </row>
    <row r="4242" spans="1:9" x14ac:dyDescent="0.2">
      <c r="A4242" s="13">
        <v>42912.875</v>
      </c>
      <c r="B4242" s="8">
        <v>2017</v>
      </c>
      <c r="C4242" s="8">
        <v>6</v>
      </c>
      <c r="D4242" s="8">
        <v>26</v>
      </c>
      <c r="E4242" s="8">
        <v>23</v>
      </c>
      <c r="F4242" s="11">
        <f t="shared" si="132"/>
        <v>42912.916666666664</v>
      </c>
      <c r="G4242" s="11">
        <f t="shared" si="133"/>
        <v>42912.958333333328</v>
      </c>
      <c r="H4242" s="6">
        <v>1.9609199999999999E-5</v>
      </c>
      <c r="I4242" s="6">
        <v>2.5023899999999999E-5</v>
      </c>
    </row>
    <row r="4243" spans="1:9" x14ac:dyDescent="0.2">
      <c r="A4243" s="13">
        <v>42912.916666666664</v>
      </c>
      <c r="B4243" s="8">
        <v>2017</v>
      </c>
      <c r="C4243" s="8">
        <v>6</v>
      </c>
      <c r="D4243" s="8">
        <v>27</v>
      </c>
      <c r="E4243" s="8">
        <v>0</v>
      </c>
      <c r="F4243" s="11">
        <f t="shared" si="132"/>
        <v>42912.958333333328</v>
      </c>
      <c r="G4243" s="11">
        <f t="shared" si="133"/>
        <v>42912.999999999993</v>
      </c>
      <c r="H4243" s="6">
        <v>2.1852899999999999E-5</v>
      </c>
      <c r="I4243" s="6">
        <v>2.5526800000000001E-5</v>
      </c>
    </row>
    <row r="4244" spans="1:9" x14ac:dyDescent="0.2">
      <c r="A4244" s="13">
        <v>42912.958333333336</v>
      </c>
      <c r="B4244" s="8">
        <v>2017</v>
      </c>
      <c r="C4244" s="8">
        <v>6</v>
      </c>
      <c r="D4244" s="8">
        <v>27</v>
      </c>
      <c r="E4244" s="8">
        <v>1</v>
      </c>
      <c r="F4244" s="11">
        <f t="shared" si="132"/>
        <v>42913</v>
      </c>
      <c r="G4244" s="11">
        <f t="shared" si="133"/>
        <v>42913.041666666664</v>
      </c>
      <c r="H4244" s="6">
        <v>2.3095499999999999E-5</v>
      </c>
      <c r="I4244" s="6">
        <v>2.7113800000000001E-5</v>
      </c>
    </row>
    <row r="4245" spans="1:9" x14ac:dyDescent="0.2">
      <c r="A4245" s="13">
        <v>42913</v>
      </c>
      <c r="B4245" s="8">
        <v>2017</v>
      </c>
      <c r="C4245" s="8">
        <v>6</v>
      </c>
      <c r="D4245" s="8">
        <v>27</v>
      </c>
      <c r="E4245" s="8">
        <v>2</v>
      </c>
      <c r="F4245" s="11">
        <f t="shared" si="132"/>
        <v>42913.041666666664</v>
      </c>
      <c r="G4245" s="11">
        <f t="shared" si="133"/>
        <v>42913.083333333328</v>
      </c>
      <c r="H4245" s="6">
        <v>3.2799799999999997E-5</v>
      </c>
      <c r="I4245" s="6">
        <v>2.9013299999999999E-5</v>
      </c>
    </row>
    <row r="4246" spans="1:9" x14ac:dyDescent="0.2">
      <c r="A4246" s="13">
        <v>42913.041666666664</v>
      </c>
      <c r="B4246" s="8">
        <v>2017</v>
      </c>
      <c r="C4246" s="8">
        <v>6</v>
      </c>
      <c r="D4246" s="8">
        <v>27</v>
      </c>
      <c r="E4246" s="8">
        <v>3</v>
      </c>
      <c r="F4246" s="11">
        <f t="shared" si="132"/>
        <v>42913.083333333328</v>
      </c>
      <c r="G4246" s="11">
        <f t="shared" si="133"/>
        <v>42913.124999999993</v>
      </c>
      <c r="H4246" s="6">
        <v>3.4215599999999998E-5</v>
      </c>
      <c r="I4246" s="6">
        <v>2.9028300000000001E-5</v>
      </c>
    </row>
    <row r="4247" spans="1:9" x14ac:dyDescent="0.2">
      <c r="A4247" s="13">
        <v>42913.083333333336</v>
      </c>
      <c r="B4247" s="8">
        <v>2017</v>
      </c>
      <c r="C4247" s="8">
        <v>6</v>
      </c>
      <c r="D4247" s="8">
        <v>27</v>
      </c>
      <c r="E4247" s="8">
        <v>4</v>
      </c>
      <c r="F4247" s="11">
        <f t="shared" si="132"/>
        <v>42913.125</v>
      </c>
      <c r="G4247" s="11">
        <f t="shared" si="133"/>
        <v>42913.166666666664</v>
      </c>
      <c r="H4247" s="6">
        <v>3.0636899999999998E-5</v>
      </c>
      <c r="I4247" s="6">
        <v>3.1058600000000001E-5</v>
      </c>
    </row>
    <row r="4248" spans="1:9" x14ac:dyDescent="0.2">
      <c r="A4248" s="13">
        <v>42913.125</v>
      </c>
      <c r="B4248" s="8">
        <v>2017</v>
      </c>
      <c r="C4248" s="8">
        <v>6</v>
      </c>
      <c r="D4248" s="8">
        <v>27</v>
      </c>
      <c r="E4248" s="8">
        <v>5</v>
      </c>
      <c r="F4248" s="11">
        <f t="shared" si="132"/>
        <v>42913.166666666664</v>
      </c>
      <c r="G4248" s="11">
        <f t="shared" si="133"/>
        <v>42913.208333333328</v>
      </c>
      <c r="H4248" s="6">
        <v>3.6545000000000003E-5</v>
      </c>
      <c r="I4248" s="6">
        <v>3.7519199999999998E-5</v>
      </c>
    </row>
    <row r="4249" spans="1:9" x14ac:dyDescent="0.2">
      <c r="A4249" s="13">
        <v>42913.166666666664</v>
      </c>
      <c r="B4249" s="8">
        <v>2017</v>
      </c>
      <c r="C4249" s="8">
        <v>6</v>
      </c>
      <c r="D4249" s="8">
        <v>27</v>
      </c>
      <c r="E4249" s="8">
        <v>6</v>
      </c>
      <c r="F4249" s="11">
        <f t="shared" si="132"/>
        <v>42913.208333333328</v>
      </c>
      <c r="G4249" s="11">
        <f t="shared" si="133"/>
        <v>42913.249999999993</v>
      </c>
      <c r="H4249" s="6">
        <v>3.2604899999999997E-5</v>
      </c>
      <c r="I4249" s="6">
        <v>4.3098E-5</v>
      </c>
    </row>
    <row r="4250" spans="1:9" x14ac:dyDescent="0.2">
      <c r="A4250" s="13">
        <v>42913.208333333336</v>
      </c>
      <c r="B4250" s="8">
        <v>2017</v>
      </c>
      <c r="C4250" s="8">
        <v>6</v>
      </c>
      <c r="D4250" s="8">
        <v>27</v>
      </c>
      <c r="E4250" s="8">
        <v>7</v>
      </c>
      <c r="F4250" s="11">
        <f t="shared" si="132"/>
        <v>42913.25</v>
      </c>
      <c r="G4250" s="11">
        <f t="shared" si="133"/>
        <v>42913.291666666664</v>
      </c>
      <c r="H4250" s="6">
        <v>2.93784E-5</v>
      </c>
      <c r="I4250" s="6">
        <v>4.2785399999999999E-5</v>
      </c>
    </row>
    <row r="4251" spans="1:9" x14ac:dyDescent="0.2">
      <c r="A4251" s="13">
        <v>42913.25</v>
      </c>
      <c r="B4251" s="8">
        <v>2017</v>
      </c>
      <c r="C4251" s="8">
        <v>6</v>
      </c>
      <c r="D4251" s="8">
        <v>27</v>
      </c>
      <c r="E4251" s="8">
        <v>8</v>
      </c>
      <c r="F4251" s="11">
        <f t="shared" si="132"/>
        <v>42913.291666666664</v>
      </c>
      <c r="G4251" s="11">
        <f t="shared" si="133"/>
        <v>42913.333333333328</v>
      </c>
      <c r="H4251" s="6">
        <v>2.6442199999999999E-5</v>
      </c>
      <c r="I4251" s="6">
        <v>4.2612099999999998E-5</v>
      </c>
    </row>
    <row r="4252" spans="1:9" x14ac:dyDescent="0.2">
      <c r="A4252" s="13">
        <v>42913.291666666664</v>
      </c>
      <c r="B4252" s="8">
        <v>2017</v>
      </c>
      <c r="C4252" s="8">
        <v>6</v>
      </c>
      <c r="D4252" s="8">
        <v>27</v>
      </c>
      <c r="E4252" s="8">
        <v>9</v>
      </c>
      <c r="F4252" s="11">
        <f t="shared" si="132"/>
        <v>42913.333333333328</v>
      </c>
      <c r="G4252" s="11">
        <f t="shared" si="133"/>
        <v>42913.374999999993</v>
      </c>
      <c r="H4252" s="6">
        <v>2.5662099999999999E-5</v>
      </c>
      <c r="I4252" s="6">
        <v>4.1414700000000002E-5</v>
      </c>
    </row>
    <row r="4253" spans="1:9" x14ac:dyDescent="0.2">
      <c r="A4253" s="13">
        <v>42913.333333333336</v>
      </c>
      <c r="B4253" s="8">
        <v>2017</v>
      </c>
      <c r="C4253" s="8">
        <v>6</v>
      </c>
      <c r="D4253" s="8">
        <v>27</v>
      </c>
      <c r="E4253" s="8">
        <v>10</v>
      </c>
      <c r="F4253" s="11">
        <f t="shared" si="132"/>
        <v>42913.375</v>
      </c>
      <c r="G4253" s="11">
        <f t="shared" si="133"/>
        <v>42913.416666666664</v>
      </c>
      <c r="H4253" s="6">
        <v>2.90399E-5</v>
      </c>
      <c r="I4253" s="6">
        <v>4.0801099999999998E-5</v>
      </c>
    </row>
    <row r="4254" spans="1:9" x14ac:dyDescent="0.2">
      <c r="A4254" s="13">
        <v>42913.375</v>
      </c>
      <c r="B4254" s="8">
        <v>2017</v>
      </c>
      <c r="C4254" s="8">
        <v>6</v>
      </c>
      <c r="D4254" s="8">
        <v>27</v>
      </c>
      <c r="E4254" s="8">
        <v>11</v>
      </c>
      <c r="F4254" s="11">
        <f t="shared" si="132"/>
        <v>42913.416666666664</v>
      </c>
      <c r="G4254" s="11">
        <f t="shared" si="133"/>
        <v>42913.458333333328</v>
      </c>
      <c r="H4254" s="6">
        <v>3.3798399999999998E-5</v>
      </c>
      <c r="I4254" s="6">
        <v>4.3023299999999999E-5</v>
      </c>
    </row>
    <row r="4255" spans="1:9" x14ac:dyDescent="0.2">
      <c r="A4255" s="13">
        <v>42913.416666666664</v>
      </c>
      <c r="B4255" s="8">
        <v>2017</v>
      </c>
      <c r="C4255" s="8">
        <v>6</v>
      </c>
      <c r="D4255" s="8">
        <v>27</v>
      </c>
      <c r="E4255" s="8">
        <v>12</v>
      </c>
      <c r="F4255" s="11">
        <f t="shared" si="132"/>
        <v>42913.458333333328</v>
      </c>
      <c r="G4255" s="11">
        <f t="shared" si="133"/>
        <v>42913.499999999993</v>
      </c>
      <c r="H4255" s="6">
        <v>3.3878999999999999E-5</v>
      </c>
      <c r="I4255" s="6">
        <v>4.0756200000000001E-5</v>
      </c>
    </row>
    <row r="4256" spans="1:9" x14ac:dyDescent="0.2">
      <c r="A4256" s="13">
        <v>42913.458333333336</v>
      </c>
      <c r="B4256" s="8">
        <v>2017</v>
      </c>
      <c r="C4256" s="8">
        <v>6</v>
      </c>
      <c r="D4256" s="8">
        <v>27</v>
      </c>
      <c r="E4256" s="8">
        <v>13</v>
      </c>
      <c r="F4256" s="11">
        <f t="shared" si="132"/>
        <v>42913.5</v>
      </c>
      <c r="G4256" s="11">
        <f t="shared" si="133"/>
        <v>42913.541666666664</v>
      </c>
      <c r="H4256" s="6">
        <v>3.0881199999999998E-5</v>
      </c>
      <c r="I4256" s="6">
        <v>4.0115099999999998E-5</v>
      </c>
    </row>
    <row r="4257" spans="1:9" x14ac:dyDescent="0.2">
      <c r="A4257" s="13">
        <v>42913.5</v>
      </c>
      <c r="B4257" s="8">
        <v>2017</v>
      </c>
      <c r="C4257" s="8">
        <v>6</v>
      </c>
      <c r="D4257" s="8">
        <v>27</v>
      </c>
      <c r="E4257" s="8">
        <v>14</v>
      </c>
      <c r="F4257" s="11">
        <f t="shared" si="132"/>
        <v>42913.541666666664</v>
      </c>
      <c r="G4257" s="11">
        <f t="shared" si="133"/>
        <v>42913.583333333328</v>
      </c>
      <c r="H4257" s="6">
        <v>2.7330499999999999E-5</v>
      </c>
      <c r="I4257" s="6">
        <v>3.7110300000000003E-5</v>
      </c>
    </row>
    <row r="4258" spans="1:9" x14ac:dyDescent="0.2">
      <c r="A4258" s="13">
        <v>42913.541666666664</v>
      </c>
      <c r="B4258" s="8">
        <v>2017</v>
      </c>
      <c r="C4258" s="8">
        <v>6</v>
      </c>
      <c r="D4258" s="8">
        <v>27</v>
      </c>
      <c r="E4258" s="8">
        <v>15</v>
      </c>
      <c r="F4258" s="11">
        <f t="shared" si="132"/>
        <v>42913.583333333328</v>
      </c>
      <c r="G4258" s="11">
        <f t="shared" si="133"/>
        <v>42913.624999999993</v>
      </c>
      <c r="H4258" s="6">
        <v>2.4227100000000001E-5</v>
      </c>
      <c r="I4258" s="6">
        <v>3.4418800000000003E-5</v>
      </c>
    </row>
    <row r="4259" spans="1:9" x14ac:dyDescent="0.2">
      <c r="A4259" s="13">
        <v>42913.583333333336</v>
      </c>
      <c r="B4259" s="8">
        <v>2017</v>
      </c>
      <c r="C4259" s="8">
        <v>6</v>
      </c>
      <c r="D4259" s="8">
        <v>27</v>
      </c>
      <c r="E4259" s="8">
        <v>16</v>
      </c>
      <c r="F4259" s="11">
        <f t="shared" si="132"/>
        <v>42913.625</v>
      </c>
      <c r="G4259" s="11">
        <f t="shared" si="133"/>
        <v>42913.666666666664</v>
      </c>
      <c r="H4259" s="6">
        <v>2.4102300000000001E-5</v>
      </c>
      <c r="I4259" s="6">
        <v>3.1505399999999998E-5</v>
      </c>
    </row>
    <row r="4260" spans="1:9" x14ac:dyDescent="0.2">
      <c r="A4260" s="13">
        <v>42913.625</v>
      </c>
      <c r="B4260" s="8">
        <v>2017</v>
      </c>
      <c r="C4260" s="8">
        <v>6</v>
      </c>
      <c r="D4260" s="8">
        <v>27</v>
      </c>
      <c r="E4260" s="8">
        <v>17</v>
      </c>
      <c r="F4260" s="11">
        <f t="shared" si="132"/>
        <v>42913.666666666664</v>
      </c>
      <c r="G4260" s="11">
        <f t="shared" si="133"/>
        <v>42913.708333333328</v>
      </c>
      <c r="H4260" s="6">
        <v>2.67453E-5</v>
      </c>
      <c r="I4260" s="6">
        <v>2.8875200000000001E-5</v>
      </c>
    </row>
    <row r="4261" spans="1:9" x14ac:dyDescent="0.2">
      <c r="A4261" s="13">
        <v>42913.666666666664</v>
      </c>
      <c r="B4261" s="8">
        <v>2017</v>
      </c>
      <c r="C4261" s="8">
        <v>6</v>
      </c>
      <c r="D4261" s="8">
        <v>27</v>
      </c>
      <c r="E4261" s="8">
        <v>18</v>
      </c>
      <c r="F4261" s="11">
        <f t="shared" si="132"/>
        <v>42913.708333333328</v>
      </c>
      <c r="G4261" s="11">
        <f t="shared" si="133"/>
        <v>42913.749999999993</v>
      </c>
      <c r="H4261" s="6">
        <v>3.0694900000000003E-5</v>
      </c>
      <c r="I4261" s="6">
        <v>3.03521E-5</v>
      </c>
    </row>
    <row r="4262" spans="1:9" x14ac:dyDescent="0.2">
      <c r="A4262" s="13">
        <v>42913.708333333336</v>
      </c>
      <c r="B4262" s="8">
        <v>2017</v>
      </c>
      <c r="C4262" s="8">
        <v>6</v>
      </c>
      <c r="D4262" s="8">
        <v>27</v>
      </c>
      <c r="E4262" s="8">
        <v>19</v>
      </c>
      <c r="F4262" s="11">
        <f t="shared" si="132"/>
        <v>42913.75</v>
      </c>
      <c r="G4262" s="11">
        <f t="shared" si="133"/>
        <v>42913.791666666664</v>
      </c>
      <c r="H4262" s="6">
        <v>3.3065699999999998E-5</v>
      </c>
      <c r="I4262" s="6">
        <v>3.1517799999999998E-5</v>
      </c>
    </row>
    <row r="4263" spans="1:9" x14ac:dyDescent="0.2">
      <c r="A4263" s="13">
        <v>42913.75</v>
      </c>
      <c r="B4263" s="8">
        <v>2017</v>
      </c>
      <c r="C4263" s="8">
        <v>6</v>
      </c>
      <c r="D4263" s="8">
        <v>27</v>
      </c>
      <c r="E4263" s="8">
        <v>20</v>
      </c>
      <c r="F4263" s="11">
        <f t="shared" si="132"/>
        <v>42913.791666666664</v>
      </c>
      <c r="G4263" s="11">
        <f t="shared" si="133"/>
        <v>42913.833333333328</v>
      </c>
      <c r="H4263" s="6">
        <v>3.2101199999999997E-5</v>
      </c>
      <c r="I4263" s="6">
        <v>3.1134299999999998E-5</v>
      </c>
    </row>
    <row r="4264" spans="1:9" x14ac:dyDescent="0.2">
      <c r="A4264" s="13">
        <v>42913.791666666664</v>
      </c>
      <c r="B4264" s="8">
        <v>2017</v>
      </c>
      <c r="C4264" s="8">
        <v>6</v>
      </c>
      <c r="D4264" s="8">
        <v>27</v>
      </c>
      <c r="E4264" s="8">
        <v>21</v>
      </c>
      <c r="F4264" s="11">
        <f t="shared" si="132"/>
        <v>42913.833333333328</v>
      </c>
      <c r="G4264" s="11">
        <f t="shared" si="133"/>
        <v>42913.874999999993</v>
      </c>
      <c r="H4264" s="6">
        <v>2.75877E-5</v>
      </c>
      <c r="I4264" s="6">
        <v>2.89241E-5</v>
      </c>
    </row>
    <row r="4265" spans="1:9" x14ac:dyDescent="0.2">
      <c r="A4265" s="13">
        <v>42913.833333333336</v>
      </c>
      <c r="B4265" s="8">
        <v>2017</v>
      </c>
      <c r="C4265" s="8">
        <v>6</v>
      </c>
      <c r="D4265" s="8">
        <v>27</v>
      </c>
      <c r="E4265" s="8">
        <v>22</v>
      </c>
      <c r="F4265" s="11">
        <f t="shared" si="132"/>
        <v>42913.875</v>
      </c>
      <c r="G4265" s="11">
        <f t="shared" si="133"/>
        <v>42913.916666666664</v>
      </c>
      <c r="H4265" s="6">
        <v>2.0984399999999999E-5</v>
      </c>
      <c r="I4265" s="6">
        <v>2.5947899999999999E-5</v>
      </c>
    </row>
    <row r="4266" spans="1:9" x14ac:dyDescent="0.2">
      <c r="A4266" s="13">
        <v>42913.875</v>
      </c>
      <c r="B4266" s="8">
        <v>2017</v>
      </c>
      <c r="C4266" s="8">
        <v>6</v>
      </c>
      <c r="D4266" s="8">
        <v>27</v>
      </c>
      <c r="E4266" s="8">
        <v>23</v>
      </c>
      <c r="F4266" s="11">
        <f t="shared" si="132"/>
        <v>42913.916666666664</v>
      </c>
      <c r="G4266" s="11">
        <f t="shared" si="133"/>
        <v>42913.958333333328</v>
      </c>
      <c r="H4266" s="6">
        <v>1.9638400000000002E-5</v>
      </c>
      <c r="I4266" s="6">
        <v>2.5014100000000002E-5</v>
      </c>
    </row>
    <row r="4267" spans="1:9" x14ac:dyDescent="0.2">
      <c r="A4267" s="13">
        <v>42913.916666666664</v>
      </c>
      <c r="B4267" s="8">
        <v>2017</v>
      </c>
      <c r="C4267" s="8">
        <v>6</v>
      </c>
      <c r="D4267" s="8">
        <v>28</v>
      </c>
      <c r="E4267" s="8">
        <v>0</v>
      </c>
      <c r="F4267" s="11">
        <f t="shared" si="132"/>
        <v>42913.958333333328</v>
      </c>
      <c r="G4267" s="11">
        <f t="shared" si="133"/>
        <v>42913.999999999993</v>
      </c>
      <c r="H4267" s="6">
        <v>2.1880999999999999E-5</v>
      </c>
      <c r="I4267" s="6">
        <v>2.5488100000000001E-5</v>
      </c>
    </row>
    <row r="4268" spans="1:9" x14ac:dyDescent="0.2">
      <c r="A4268" s="13">
        <v>42913.958333333336</v>
      </c>
      <c r="B4268" s="8">
        <v>2017</v>
      </c>
      <c r="C4268" s="8">
        <v>6</v>
      </c>
      <c r="D4268" s="8">
        <v>28</v>
      </c>
      <c r="E4268" s="8">
        <v>1</v>
      </c>
      <c r="F4268" s="11">
        <f t="shared" si="132"/>
        <v>42914</v>
      </c>
      <c r="G4268" s="11">
        <f t="shared" si="133"/>
        <v>42914.041666666664</v>
      </c>
      <c r="H4268" s="6">
        <v>2.3097900000000001E-5</v>
      </c>
      <c r="I4268" s="6">
        <v>2.7015599999999999E-5</v>
      </c>
    </row>
    <row r="4269" spans="1:9" x14ac:dyDescent="0.2">
      <c r="A4269" s="13">
        <v>42914</v>
      </c>
      <c r="B4269" s="8">
        <v>2017</v>
      </c>
      <c r="C4269" s="8">
        <v>6</v>
      </c>
      <c r="D4269" s="8">
        <v>28</v>
      </c>
      <c r="E4269" s="8">
        <v>2</v>
      </c>
      <c r="F4269" s="11">
        <f t="shared" si="132"/>
        <v>42914.041666666664</v>
      </c>
      <c r="G4269" s="11">
        <f t="shared" si="133"/>
        <v>42914.083333333328</v>
      </c>
      <c r="H4269" s="6">
        <v>3.2722799999999998E-5</v>
      </c>
      <c r="I4269" s="6">
        <v>2.88934E-5</v>
      </c>
    </row>
    <row r="4270" spans="1:9" x14ac:dyDescent="0.2">
      <c r="A4270" s="13">
        <v>42914.041666666664</v>
      </c>
      <c r="B4270" s="8">
        <v>2017</v>
      </c>
      <c r="C4270" s="8">
        <v>6</v>
      </c>
      <c r="D4270" s="8">
        <v>28</v>
      </c>
      <c r="E4270" s="8">
        <v>3</v>
      </c>
      <c r="F4270" s="11">
        <f t="shared" si="132"/>
        <v>42914.083333333328</v>
      </c>
      <c r="G4270" s="11">
        <f t="shared" si="133"/>
        <v>42914.124999999993</v>
      </c>
      <c r="H4270" s="6">
        <v>3.4109100000000002E-5</v>
      </c>
      <c r="I4270" s="6">
        <v>2.8867700000000001E-5</v>
      </c>
    </row>
    <row r="4271" spans="1:9" x14ac:dyDescent="0.2">
      <c r="A4271" s="13">
        <v>42914.083333333336</v>
      </c>
      <c r="B4271" s="8">
        <v>2017</v>
      </c>
      <c r="C4271" s="8">
        <v>6</v>
      </c>
      <c r="D4271" s="8">
        <v>28</v>
      </c>
      <c r="E4271" s="8">
        <v>4</v>
      </c>
      <c r="F4271" s="11">
        <f t="shared" si="132"/>
        <v>42914.125</v>
      </c>
      <c r="G4271" s="11">
        <f t="shared" si="133"/>
        <v>42914.166666666664</v>
      </c>
      <c r="H4271" s="6">
        <v>3.0507599999999999E-5</v>
      </c>
      <c r="I4271" s="6">
        <v>3.0813499999999999E-5</v>
      </c>
    </row>
    <row r="4272" spans="1:9" x14ac:dyDescent="0.2">
      <c r="A4272" s="13">
        <v>42914.125</v>
      </c>
      <c r="B4272" s="8">
        <v>2017</v>
      </c>
      <c r="C4272" s="8">
        <v>6</v>
      </c>
      <c r="D4272" s="8">
        <v>28</v>
      </c>
      <c r="E4272" s="8">
        <v>5</v>
      </c>
      <c r="F4272" s="11">
        <f t="shared" si="132"/>
        <v>42914.166666666664</v>
      </c>
      <c r="G4272" s="11">
        <f t="shared" si="133"/>
        <v>42914.208333333328</v>
      </c>
      <c r="H4272" s="6">
        <v>3.6315800000000002E-5</v>
      </c>
      <c r="I4272" s="6">
        <v>3.71368E-5</v>
      </c>
    </row>
    <row r="4273" spans="1:9" x14ac:dyDescent="0.2">
      <c r="A4273" s="13">
        <v>42914.166666666664</v>
      </c>
      <c r="B4273" s="8">
        <v>2017</v>
      </c>
      <c r="C4273" s="8">
        <v>6</v>
      </c>
      <c r="D4273" s="8">
        <v>28</v>
      </c>
      <c r="E4273" s="8">
        <v>6</v>
      </c>
      <c r="F4273" s="11">
        <f t="shared" si="132"/>
        <v>42914.208333333328</v>
      </c>
      <c r="G4273" s="11">
        <f t="shared" si="133"/>
        <v>42914.249999999993</v>
      </c>
      <c r="H4273" s="6">
        <v>3.2146900000000002E-5</v>
      </c>
      <c r="I4273" s="6">
        <v>4.2473099999999998E-5</v>
      </c>
    </row>
    <row r="4274" spans="1:9" x14ac:dyDescent="0.2">
      <c r="A4274" s="13">
        <v>42914.208333333336</v>
      </c>
      <c r="B4274" s="8">
        <v>2017</v>
      </c>
      <c r="C4274" s="8">
        <v>6</v>
      </c>
      <c r="D4274" s="8">
        <v>28</v>
      </c>
      <c r="E4274" s="8">
        <v>7</v>
      </c>
      <c r="F4274" s="11">
        <f t="shared" si="132"/>
        <v>42914.25</v>
      </c>
      <c r="G4274" s="11">
        <f t="shared" si="133"/>
        <v>42914.291666666664</v>
      </c>
      <c r="H4274" s="6">
        <v>2.8935500000000001E-5</v>
      </c>
      <c r="I4274" s="6">
        <v>4.21492E-5</v>
      </c>
    </row>
    <row r="4275" spans="1:9" x14ac:dyDescent="0.2">
      <c r="A4275" s="13">
        <v>42914.25</v>
      </c>
      <c r="B4275" s="8">
        <v>2017</v>
      </c>
      <c r="C4275" s="8">
        <v>6</v>
      </c>
      <c r="D4275" s="8">
        <v>28</v>
      </c>
      <c r="E4275" s="8">
        <v>8</v>
      </c>
      <c r="F4275" s="11">
        <f t="shared" si="132"/>
        <v>42914.291666666664</v>
      </c>
      <c r="G4275" s="11">
        <f t="shared" si="133"/>
        <v>42914.333333333328</v>
      </c>
      <c r="H4275" s="6">
        <v>2.6044899999999999E-5</v>
      </c>
      <c r="I4275" s="6">
        <v>4.21465E-5</v>
      </c>
    </row>
    <row r="4276" spans="1:9" x14ac:dyDescent="0.2">
      <c r="A4276" s="13">
        <v>42914.291666666664</v>
      </c>
      <c r="B4276" s="8">
        <v>2017</v>
      </c>
      <c r="C4276" s="8">
        <v>6</v>
      </c>
      <c r="D4276" s="8">
        <v>28</v>
      </c>
      <c r="E4276" s="8">
        <v>9</v>
      </c>
      <c r="F4276" s="11">
        <f t="shared" si="132"/>
        <v>42914.333333333328</v>
      </c>
      <c r="G4276" s="11">
        <f t="shared" si="133"/>
        <v>42914.374999999993</v>
      </c>
      <c r="H4276" s="6">
        <v>2.5392899999999999E-5</v>
      </c>
      <c r="I4276" s="6">
        <v>4.1118300000000002E-5</v>
      </c>
    </row>
    <row r="4277" spans="1:9" x14ac:dyDescent="0.2">
      <c r="A4277" s="13">
        <v>42914.333333333336</v>
      </c>
      <c r="B4277" s="8">
        <v>2017</v>
      </c>
      <c r="C4277" s="8">
        <v>6</v>
      </c>
      <c r="D4277" s="8">
        <v>28</v>
      </c>
      <c r="E4277" s="8">
        <v>10</v>
      </c>
      <c r="F4277" s="11">
        <f t="shared" si="132"/>
        <v>42914.375</v>
      </c>
      <c r="G4277" s="11">
        <f t="shared" si="133"/>
        <v>42914.416666666664</v>
      </c>
      <c r="H4277" s="6">
        <v>2.9119500000000001E-5</v>
      </c>
      <c r="I4277" s="6">
        <v>4.0799300000000001E-5</v>
      </c>
    </row>
    <row r="4278" spans="1:9" x14ac:dyDescent="0.2">
      <c r="A4278" s="13">
        <v>42914.375</v>
      </c>
      <c r="B4278" s="8">
        <v>2017</v>
      </c>
      <c r="C4278" s="8">
        <v>6</v>
      </c>
      <c r="D4278" s="8">
        <v>28</v>
      </c>
      <c r="E4278" s="8">
        <v>11</v>
      </c>
      <c r="F4278" s="11">
        <f t="shared" si="132"/>
        <v>42914.416666666664</v>
      </c>
      <c r="G4278" s="11">
        <f t="shared" si="133"/>
        <v>42914.458333333328</v>
      </c>
      <c r="H4278" s="6">
        <v>3.3831400000000003E-5</v>
      </c>
      <c r="I4278" s="6">
        <v>4.2965500000000001E-5</v>
      </c>
    </row>
    <row r="4279" spans="1:9" x14ac:dyDescent="0.2">
      <c r="A4279" s="13">
        <v>42914.416666666664</v>
      </c>
      <c r="B4279" s="8">
        <v>2017</v>
      </c>
      <c r="C4279" s="8">
        <v>6</v>
      </c>
      <c r="D4279" s="8">
        <v>28</v>
      </c>
      <c r="E4279" s="8">
        <v>12</v>
      </c>
      <c r="F4279" s="11">
        <f t="shared" si="132"/>
        <v>42914.458333333328</v>
      </c>
      <c r="G4279" s="11">
        <f t="shared" si="133"/>
        <v>42914.499999999993</v>
      </c>
      <c r="H4279" s="6">
        <v>3.3813000000000003E-5</v>
      </c>
      <c r="I4279" s="6">
        <v>4.0611600000000003E-5</v>
      </c>
    </row>
    <row r="4280" spans="1:9" x14ac:dyDescent="0.2">
      <c r="A4280" s="13">
        <v>42914.458333333336</v>
      </c>
      <c r="B4280" s="8">
        <v>2017</v>
      </c>
      <c r="C4280" s="8">
        <v>6</v>
      </c>
      <c r="D4280" s="8">
        <v>28</v>
      </c>
      <c r="E4280" s="8">
        <v>13</v>
      </c>
      <c r="F4280" s="11">
        <f t="shared" si="132"/>
        <v>42914.5</v>
      </c>
      <c r="G4280" s="11">
        <f t="shared" si="133"/>
        <v>42914.541666666664</v>
      </c>
      <c r="H4280" s="6">
        <v>3.0765400000000002E-5</v>
      </c>
      <c r="I4280" s="6">
        <v>3.9934200000000001E-5</v>
      </c>
    </row>
    <row r="4281" spans="1:9" x14ac:dyDescent="0.2">
      <c r="A4281" s="13">
        <v>42914.5</v>
      </c>
      <c r="B4281" s="8">
        <v>2017</v>
      </c>
      <c r="C4281" s="8">
        <v>6</v>
      </c>
      <c r="D4281" s="8">
        <v>28</v>
      </c>
      <c r="E4281" s="8">
        <v>14</v>
      </c>
      <c r="F4281" s="11">
        <f t="shared" si="132"/>
        <v>42914.541666666664</v>
      </c>
      <c r="G4281" s="11">
        <f t="shared" si="133"/>
        <v>42914.583333333328</v>
      </c>
      <c r="H4281" s="6">
        <v>2.722E-5</v>
      </c>
      <c r="I4281" s="6">
        <v>3.6934200000000003E-5</v>
      </c>
    </row>
    <row r="4282" spans="1:9" x14ac:dyDescent="0.2">
      <c r="A4282" s="13">
        <v>42914.541666666664</v>
      </c>
      <c r="B4282" s="8">
        <v>2017</v>
      </c>
      <c r="C4282" s="8">
        <v>6</v>
      </c>
      <c r="D4282" s="8">
        <v>28</v>
      </c>
      <c r="E4282" s="8">
        <v>15</v>
      </c>
      <c r="F4282" s="11">
        <f t="shared" si="132"/>
        <v>42914.583333333328</v>
      </c>
      <c r="G4282" s="11">
        <f t="shared" si="133"/>
        <v>42914.624999999993</v>
      </c>
      <c r="H4282" s="6">
        <v>2.4134500000000001E-5</v>
      </c>
      <c r="I4282" s="6">
        <v>3.42537E-5</v>
      </c>
    </row>
    <row r="4283" spans="1:9" x14ac:dyDescent="0.2">
      <c r="A4283" s="13">
        <v>42914.583333333336</v>
      </c>
      <c r="B4283" s="8">
        <v>2017</v>
      </c>
      <c r="C4283" s="8">
        <v>6</v>
      </c>
      <c r="D4283" s="8">
        <v>28</v>
      </c>
      <c r="E4283" s="8">
        <v>16</v>
      </c>
      <c r="F4283" s="11">
        <f t="shared" si="132"/>
        <v>42914.625</v>
      </c>
      <c r="G4283" s="11">
        <f t="shared" si="133"/>
        <v>42914.666666666664</v>
      </c>
      <c r="H4283" s="6">
        <v>2.4015E-5</v>
      </c>
      <c r="I4283" s="6">
        <v>3.1358800000000002E-5</v>
      </c>
    </row>
    <row r="4284" spans="1:9" x14ac:dyDescent="0.2">
      <c r="A4284" s="13">
        <v>42914.625</v>
      </c>
      <c r="B4284" s="8">
        <v>2017</v>
      </c>
      <c r="C4284" s="8">
        <v>6</v>
      </c>
      <c r="D4284" s="8">
        <v>28</v>
      </c>
      <c r="E4284" s="8">
        <v>17</v>
      </c>
      <c r="F4284" s="11">
        <f t="shared" si="132"/>
        <v>42914.666666666664</v>
      </c>
      <c r="G4284" s="11">
        <f t="shared" si="133"/>
        <v>42914.708333333328</v>
      </c>
      <c r="H4284" s="6">
        <v>2.6670799999999999E-5</v>
      </c>
      <c r="I4284" s="6">
        <v>2.8753899999999999E-5</v>
      </c>
    </row>
    <row r="4285" spans="1:9" x14ac:dyDescent="0.2">
      <c r="A4285" s="13">
        <v>42914.666666666664</v>
      </c>
      <c r="B4285" s="8">
        <v>2017</v>
      </c>
      <c r="C4285" s="8">
        <v>6</v>
      </c>
      <c r="D4285" s="8">
        <v>28</v>
      </c>
      <c r="E4285" s="8">
        <v>18</v>
      </c>
      <c r="F4285" s="11">
        <f t="shared" si="132"/>
        <v>42914.708333333328</v>
      </c>
      <c r="G4285" s="11">
        <f t="shared" si="133"/>
        <v>42914.749999999993</v>
      </c>
      <c r="H4285" s="6">
        <v>3.0642000000000002E-5</v>
      </c>
      <c r="I4285" s="6">
        <v>3.0252100000000001E-5</v>
      </c>
    </row>
    <row r="4286" spans="1:9" x14ac:dyDescent="0.2">
      <c r="A4286" s="13">
        <v>42914.708333333336</v>
      </c>
      <c r="B4286" s="8">
        <v>2017</v>
      </c>
      <c r="C4286" s="8">
        <v>6</v>
      </c>
      <c r="D4286" s="8">
        <v>28</v>
      </c>
      <c r="E4286" s="8">
        <v>19</v>
      </c>
      <c r="F4286" s="11">
        <f t="shared" si="132"/>
        <v>42914.75</v>
      </c>
      <c r="G4286" s="11">
        <f t="shared" si="133"/>
        <v>42914.791666666664</v>
      </c>
      <c r="H4286" s="6">
        <v>3.3037000000000002E-5</v>
      </c>
      <c r="I4286" s="6">
        <v>3.1431199999999998E-5</v>
      </c>
    </row>
    <row r="4287" spans="1:9" x14ac:dyDescent="0.2">
      <c r="A4287" s="13">
        <v>42914.75</v>
      </c>
      <c r="B4287" s="8">
        <v>2017</v>
      </c>
      <c r="C4287" s="8">
        <v>6</v>
      </c>
      <c r="D4287" s="8">
        <v>28</v>
      </c>
      <c r="E4287" s="8">
        <v>20</v>
      </c>
      <c r="F4287" s="11">
        <f t="shared" si="132"/>
        <v>42914.791666666664</v>
      </c>
      <c r="G4287" s="11">
        <f t="shared" si="133"/>
        <v>42914.833333333328</v>
      </c>
      <c r="H4287" s="6">
        <v>3.2083699999999999E-5</v>
      </c>
      <c r="I4287" s="6">
        <v>3.1066699999999999E-5</v>
      </c>
    </row>
    <row r="4288" spans="1:9" x14ac:dyDescent="0.2">
      <c r="A4288" s="13">
        <v>42914.791666666664</v>
      </c>
      <c r="B4288" s="8">
        <v>2017</v>
      </c>
      <c r="C4288" s="8">
        <v>6</v>
      </c>
      <c r="D4288" s="8">
        <v>28</v>
      </c>
      <c r="E4288" s="8">
        <v>21</v>
      </c>
      <c r="F4288" s="11">
        <f t="shared" si="132"/>
        <v>42914.833333333328</v>
      </c>
      <c r="G4288" s="11">
        <f t="shared" si="133"/>
        <v>42914.874999999993</v>
      </c>
      <c r="H4288" s="6">
        <v>2.7601199999999999E-5</v>
      </c>
      <c r="I4288" s="6">
        <v>2.8877000000000002E-5</v>
      </c>
    </row>
    <row r="4289" spans="1:9" x14ac:dyDescent="0.2">
      <c r="A4289" s="13">
        <v>42914.833333333336</v>
      </c>
      <c r="B4289" s="8">
        <v>2017</v>
      </c>
      <c r="C4289" s="8">
        <v>6</v>
      </c>
      <c r="D4289" s="8">
        <v>28</v>
      </c>
      <c r="E4289" s="8">
        <v>22</v>
      </c>
      <c r="F4289" s="11">
        <f t="shared" si="132"/>
        <v>42914.875</v>
      </c>
      <c r="G4289" s="11">
        <f t="shared" si="133"/>
        <v>42914.916666666664</v>
      </c>
      <c r="H4289" s="6">
        <v>2.1032100000000001E-5</v>
      </c>
      <c r="I4289" s="6">
        <v>2.59174E-5</v>
      </c>
    </row>
    <row r="4290" spans="1:9" x14ac:dyDescent="0.2">
      <c r="A4290" s="13">
        <v>42914.875</v>
      </c>
      <c r="B4290" s="8">
        <v>2017</v>
      </c>
      <c r="C4290" s="8">
        <v>6</v>
      </c>
      <c r="D4290" s="8">
        <v>28</v>
      </c>
      <c r="E4290" s="8">
        <v>23</v>
      </c>
      <c r="F4290" s="11">
        <f t="shared" si="132"/>
        <v>42914.916666666664</v>
      </c>
      <c r="G4290" s="11">
        <f t="shared" si="133"/>
        <v>42914.958333333328</v>
      </c>
      <c r="H4290" s="6">
        <v>1.9698E-5</v>
      </c>
      <c r="I4290" s="6">
        <v>2.4994499999999999E-5</v>
      </c>
    </row>
    <row r="4291" spans="1:9" x14ac:dyDescent="0.2">
      <c r="A4291" s="13">
        <v>42914.916666666664</v>
      </c>
      <c r="B4291" s="8">
        <v>2017</v>
      </c>
      <c r="C4291" s="8">
        <v>6</v>
      </c>
      <c r="D4291" s="8">
        <v>29</v>
      </c>
      <c r="E4291" s="8">
        <v>0</v>
      </c>
      <c r="F4291" s="11">
        <f t="shared" ref="F4291:F4354" si="134">A4291+TIME(1,0,0)</f>
        <v>42914.958333333328</v>
      </c>
      <c r="G4291" s="11">
        <f t="shared" ref="G4291:G4354" si="135">F4291+TIME(1,0,0)</f>
        <v>42914.999999999993</v>
      </c>
      <c r="H4291" s="6">
        <v>2.1942699999999999E-5</v>
      </c>
      <c r="I4291" s="6">
        <v>2.5442299999999999E-5</v>
      </c>
    </row>
    <row r="4292" spans="1:9" x14ac:dyDescent="0.2">
      <c r="A4292" s="13">
        <v>42914.958333333336</v>
      </c>
      <c r="B4292" s="8">
        <v>2017</v>
      </c>
      <c r="C4292" s="8">
        <v>6</v>
      </c>
      <c r="D4292" s="8">
        <v>29</v>
      </c>
      <c r="E4292" s="8">
        <v>1</v>
      </c>
      <c r="F4292" s="11">
        <f t="shared" si="134"/>
        <v>42915</v>
      </c>
      <c r="G4292" s="11">
        <f t="shared" si="135"/>
        <v>42915.041666666664</v>
      </c>
      <c r="H4292" s="6">
        <v>2.3125900000000002E-5</v>
      </c>
      <c r="I4292" s="6">
        <v>2.6905300000000001E-5</v>
      </c>
    </row>
    <row r="4293" spans="1:9" x14ac:dyDescent="0.2">
      <c r="A4293" s="13">
        <v>42915</v>
      </c>
      <c r="B4293" s="8">
        <v>2017</v>
      </c>
      <c r="C4293" s="8">
        <v>6</v>
      </c>
      <c r="D4293" s="8">
        <v>29</v>
      </c>
      <c r="E4293" s="8">
        <v>2</v>
      </c>
      <c r="F4293" s="11">
        <f t="shared" si="134"/>
        <v>42915.041666666664</v>
      </c>
      <c r="G4293" s="11">
        <f t="shared" si="135"/>
        <v>42915.083333333328</v>
      </c>
      <c r="H4293" s="6">
        <v>3.2649399999999999E-5</v>
      </c>
      <c r="I4293" s="6">
        <v>2.87588E-5</v>
      </c>
    </row>
    <row r="4294" spans="1:9" x14ac:dyDescent="0.2">
      <c r="A4294" s="13">
        <v>42915.041666666664</v>
      </c>
      <c r="B4294" s="8">
        <v>2017</v>
      </c>
      <c r="C4294" s="8">
        <v>6</v>
      </c>
      <c r="D4294" s="8">
        <v>29</v>
      </c>
      <c r="E4294" s="8">
        <v>3</v>
      </c>
      <c r="F4294" s="11">
        <f t="shared" si="134"/>
        <v>42915.083333333328</v>
      </c>
      <c r="G4294" s="11">
        <f t="shared" si="135"/>
        <v>42915.124999999993</v>
      </c>
      <c r="H4294" s="6">
        <v>3.40064E-5</v>
      </c>
      <c r="I4294" s="6">
        <v>2.8688200000000001E-5</v>
      </c>
    </row>
    <row r="4295" spans="1:9" x14ac:dyDescent="0.2">
      <c r="A4295" s="13">
        <v>42915.083333333336</v>
      </c>
      <c r="B4295" s="8">
        <v>2017</v>
      </c>
      <c r="C4295" s="8">
        <v>6</v>
      </c>
      <c r="D4295" s="8">
        <v>29</v>
      </c>
      <c r="E4295" s="8">
        <v>4</v>
      </c>
      <c r="F4295" s="11">
        <f t="shared" si="134"/>
        <v>42915.125</v>
      </c>
      <c r="G4295" s="11">
        <f t="shared" si="135"/>
        <v>42915.166666666664</v>
      </c>
      <c r="H4295" s="6">
        <v>3.0372300000000001E-5</v>
      </c>
      <c r="I4295" s="6">
        <v>3.0534299999999997E-5</v>
      </c>
    </row>
    <row r="4296" spans="1:9" x14ac:dyDescent="0.2">
      <c r="A4296" s="13">
        <v>42915.125</v>
      </c>
      <c r="B4296" s="8">
        <v>2017</v>
      </c>
      <c r="C4296" s="8">
        <v>6</v>
      </c>
      <c r="D4296" s="8">
        <v>29</v>
      </c>
      <c r="E4296" s="8">
        <v>5</v>
      </c>
      <c r="F4296" s="11">
        <f t="shared" si="134"/>
        <v>42915.166666666664</v>
      </c>
      <c r="G4296" s="11">
        <f t="shared" si="135"/>
        <v>42915.208333333328</v>
      </c>
      <c r="H4296" s="6">
        <v>3.6051399999999998E-5</v>
      </c>
      <c r="I4296" s="6">
        <v>3.6680400000000002E-5</v>
      </c>
    </row>
    <row r="4297" spans="1:9" x14ac:dyDescent="0.2">
      <c r="A4297" s="13">
        <v>42915.166666666664</v>
      </c>
      <c r="B4297" s="8">
        <v>2017</v>
      </c>
      <c r="C4297" s="8">
        <v>6</v>
      </c>
      <c r="D4297" s="8">
        <v>29</v>
      </c>
      <c r="E4297" s="8">
        <v>6</v>
      </c>
      <c r="F4297" s="11">
        <f t="shared" si="134"/>
        <v>42915.208333333328</v>
      </c>
      <c r="G4297" s="11">
        <f t="shared" si="135"/>
        <v>42915.249999999993</v>
      </c>
      <c r="H4297" s="6">
        <v>3.1774799999999999E-5</v>
      </c>
      <c r="I4297" s="6">
        <v>4.19732E-5</v>
      </c>
    </row>
    <row r="4298" spans="1:9" x14ac:dyDescent="0.2">
      <c r="A4298" s="13">
        <v>42915.208333333336</v>
      </c>
      <c r="B4298" s="8">
        <v>2017</v>
      </c>
      <c r="C4298" s="8">
        <v>6</v>
      </c>
      <c r="D4298" s="8">
        <v>29</v>
      </c>
      <c r="E4298" s="8">
        <v>7</v>
      </c>
      <c r="F4298" s="11">
        <f t="shared" si="134"/>
        <v>42915.25</v>
      </c>
      <c r="G4298" s="11">
        <f t="shared" si="135"/>
        <v>42915.291666666664</v>
      </c>
      <c r="H4298" s="6">
        <v>2.8583100000000001E-5</v>
      </c>
      <c r="I4298" s="6">
        <v>4.1660499999999999E-5</v>
      </c>
    </row>
    <row r="4299" spans="1:9" x14ac:dyDescent="0.2">
      <c r="A4299" s="13">
        <v>42915.25</v>
      </c>
      <c r="B4299" s="8">
        <v>2017</v>
      </c>
      <c r="C4299" s="8">
        <v>6</v>
      </c>
      <c r="D4299" s="8">
        <v>29</v>
      </c>
      <c r="E4299" s="8">
        <v>8</v>
      </c>
      <c r="F4299" s="11">
        <f t="shared" si="134"/>
        <v>42915.291666666664</v>
      </c>
      <c r="G4299" s="11">
        <f t="shared" si="135"/>
        <v>42915.333333333328</v>
      </c>
      <c r="H4299" s="6">
        <v>2.5752600000000001E-5</v>
      </c>
      <c r="I4299" s="6">
        <v>4.1820499999999997E-5</v>
      </c>
    </row>
    <row r="4300" spans="1:9" x14ac:dyDescent="0.2">
      <c r="A4300" s="13">
        <v>42915.291666666664</v>
      </c>
      <c r="B4300" s="8">
        <v>2017</v>
      </c>
      <c r="C4300" s="8">
        <v>6</v>
      </c>
      <c r="D4300" s="8">
        <v>29</v>
      </c>
      <c r="E4300" s="8">
        <v>9</v>
      </c>
      <c r="F4300" s="11">
        <f t="shared" si="134"/>
        <v>42915.333333333328</v>
      </c>
      <c r="G4300" s="11">
        <f t="shared" si="135"/>
        <v>42915.374999999993</v>
      </c>
      <c r="H4300" s="6">
        <v>2.5210300000000002E-5</v>
      </c>
      <c r="I4300" s="6">
        <v>4.0937399999999999E-5</v>
      </c>
    </row>
    <row r="4301" spans="1:9" x14ac:dyDescent="0.2">
      <c r="A4301" s="13">
        <v>42915.333333333336</v>
      </c>
      <c r="B4301" s="8">
        <v>2017</v>
      </c>
      <c r="C4301" s="8">
        <v>6</v>
      </c>
      <c r="D4301" s="8">
        <v>29</v>
      </c>
      <c r="E4301" s="8">
        <v>10</v>
      </c>
      <c r="F4301" s="11">
        <f t="shared" si="134"/>
        <v>42915.375</v>
      </c>
      <c r="G4301" s="11">
        <f t="shared" si="135"/>
        <v>42915.416666666664</v>
      </c>
      <c r="H4301" s="6">
        <v>2.9263699999999999E-5</v>
      </c>
      <c r="I4301" s="6">
        <v>4.0895400000000002E-5</v>
      </c>
    </row>
    <row r="4302" spans="1:9" x14ac:dyDescent="0.2">
      <c r="A4302" s="13">
        <v>42915.375</v>
      </c>
      <c r="B4302" s="8">
        <v>2017</v>
      </c>
      <c r="C4302" s="8">
        <v>6</v>
      </c>
      <c r="D4302" s="8">
        <v>29</v>
      </c>
      <c r="E4302" s="8">
        <v>11</v>
      </c>
      <c r="F4302" s="11">
        <f t="shared" si="134"/>
        <v>42915.416666666664</v>
      </c>
      <c r="G4302" s="11">
        <f t="shared" si="135"/>
        <v>42915.458333333328</v>
      </c>
      <c r="H4302" s="6">
        <v>3.3924300000000003E-5</v>
      </c>
      <c r="I4302" s="6">
        <v>4.29992E-5</v>
      </c>
    </row>
    <row r="4303" spans="1:9" x14ac:dyDescent="0.2">
      <c r="A4303" s="13">
        <v>42915.416666666664</v>
      </c>
      <c r="B4303" s="8">
        <v>2017</v>
      </c>
      <c r="C4303" s="8">
        <v>6</v>
      </c>
      <c r="D4303" s="8">
        <v>29</v>
      </c>
      <c r="E4303" s="8">
        <v>12</v>
      </c>
      <c r="F4303" s="11">
        <f t="shared" si="134"/>
        <v>42915.458333333328</v>
      </c>
      <c r="G4303" s="11">
        <f t="shared" si="135"/>
        <v>42915.499999999993</v>
      </c>
      <c r="H4303" s="6">
        <v>3.3801699999999999E-5</v>
      </c>
      <c r="I4303" s="6">
        <v>4.0556000000000003E-5</v>
      </c>
    </row>
    <row r="4304" spans="1:9" x14ac:dyDescent="0.2">
      <c r="A4304" s="13">
        <v>42915.458333333336</v>
      </c>
      <c r="B4304" s="8">
        <v>2017</v>
      </c>
      <c r="C4304" s="8">
        <v>6</v>
      </c>
      <c r="D4304" s="8">
        <v>29</v>
      </c>
      <c r="E4304" s="8">
        <v>13</v>
      </c>
      <c r="F4304" s="11">
        <f t="shared" si="134"/>
        <v>42915.5</v>
      </c>
      <c r="G4304" s="11">
        <f t="shared" si="135"/>
        <v>42915.541666666664</v>
      </c>
      <c r="H4304" s="6">
        <v>3.0706900000000002E-5</v>
      </c>
      <c r="I4304" s="6">
        <v>3.98438E-5</v>
      </c>
    </row>
    <row r="4305" spans="1:9" x14ac:dyDescent="0.2">
      <c r="A4305" s="13">
        <v>42915.5</v>
      </c>
      <c r="B4305" s="8">
        <v>2017</v>
      </c>
      <c r="C4305" s="8">
        <v>6</v>
      </c>
      <c r="D4305" s="8">
        <v>29</v>
      </c>
      <c r="E4305" s="8">
        <v>14</v>
      </c>
      <c r="F4305" s="11">
        <f t="shared" si="134"/>
        <v>42915.541666666664</v>
      </c>
      <c r="G4305" s="11">
        <f t="shared" si="135"/>
        <v>42915.583333333328</v>
      </c>
      <c r="H4305" s="6">
        <v>2.71643E-5</v>
      </c>
      <c r="I4305" s="6">
        <v>3.68462E-5</v>
      </c>
    </row>
    <row r="4306" spans="1:9" x14ac:dyDescent="0.2">
      <c r="A4306" s="13">
        <v>42915.541666666664</v>
      </c>
      <c r="B4306" s="8">
        <v>2017</v>
      </c>
      <c r="C4306" s="8">
        <v>6</v>
      </c>
      <c r="D4306" s="8">
        <v>29</v>
      </c>
      <c r="E4306" s="8">
        <v>15</v>
      </c>
      <c r="F4306" s="11">
        <f t="shared" si="134"/>
        <v>42915.583333333328</v>
      </c>
      <c r="G4306" s="11">
        <f t="shared" si="135"/>
        <v>42915.624999999993</v>
      </c>
      <c r="H4306" s="6">
        <v>2.40877E-5</v>
      </c>
      <c r="I4306" s="6">
        <v>3.4171100000000002E-5</v>
      </c>
    </row>
    <row r="4307" spans="1:9" x14ac:dyDescent="0.2">
      <c r="A4307" s="13">
        <v>42915.583333333336</v>
      </c>
      <c r="B4307" s="8">
        <v>2017</v>
      </c>
      <c r="C4307" s="8">
        <v>6</v>
      </c>
      <c r="D4307" s="8">
        <v>29</v>
      </c>
      <c r="E4307" s="8">
        <v>16</v>
      </c>
      <c r="F4307" s="11">
        <f t="shared" si="134"/>
        <v>42915.625</v>
      </c>
      <c r="G4307" s="11">
        <f t="shared" si="135"/>
        <v>42915.666666666664</v>
      </c>
      <c r="H4307" s="6">
        <v>2.3970800000000001E-5</v>
      </c>
      <c r="I4307" s="6">
        <v>3.1285399999999997E-5</v>
      </c>
    </row>
    <row r="4308" spans="1:9" x14ac:dyDescent="0.2">
      <c r="A4308" s="13">
        <v>42915.625</v>
      </c>
      <c r="B4308" s="8">
        <v>2017</v>
      </c>
      <c r="C4308" s="8">
        <v>6</v>
      </c>
      <c r="D4308" s="8">
        <v>29</v>
      </c>
      <c r="E4308" s="8">
        <v>17</v>
      </c>
      <c r="F4308" s="11">
        <f t="shared" si="134"/>
        <v>42915.666666666664</v>
      </c>
      <c r="G4308" s="11">
        <f t="shared" si="135"/>
        <v>42915.708333333328</v>
      </c>
      <c r="H4308" s="6">
        <v>2.6633000000000001E-5</v>
      </c>
      <c r="I4308" s="6">
        <v>2.8693299999999999E-5</v>
      </c>
    </row>
    <row r="4309" spans="1:9" x14ac:dyDescent="0.2">
      <c r="A4309" s="13">
        <v>42915.666666666664</v>
      </c>
      <c r="B4309" s="8">
        <v>2017</v>
      </c>
      <c r="C4309" s="8">
        <v>6</v>
      </c>
      <c r="D4309" s="8">
        <v>29</v>
      </c>
      <c r="E4309" s="8">
        <v>18</v>
      </c>
      <c r="F4309" s="11">
        <f t="shared" si="134"/>
        <v>42915.708333333328</v>
      </c>
      <c r="G4309" s="11">
        <f t="shared" si="135"/>
        <v>42915.749999999993</v>
      </c>
      <c r="H4309" s="6">
        <v>3.0614999999999997E-5</v>
      </c>
      <c r="I4309" s="6">
        <v>3.02021E-5</v>
      </c>
    </row>
    <row r="4310" spans="1:9" x14ac:dyDescent="0.2">
      <c r="A4310" s="13">
        <v>42915.708333333336</v>
      </c>
      <c r="B4310" s="8">
        <v>2017</v>
      </c>
      <c r="C4310" s="8">
        <v>6</v>
      </c>
      <c r="D4310" s="8">
        <v>29</v>
      </c>
      <c r="E4310" s="8">
        <v>19</v>
      </c>
      <c r="F4310" s="11">
        <f t="shared" si="134"/>
        <v>42915.75</v>
      </c>
      <c r="G4310" s="11">
        <f t="shared" si="135"/>
        <v>42915.791666666664</v>
      </c>
      <c r="H4310" s="6">
        <v>3.3022000000000003E-5</v>
      </c>
      <c r="I4310" s="6">
        <v>3.1387899999999998E-5</v>
      </c>
    </row>
    <row r="4311" spans="1:9" x14ac:dyDescent="0.2">
      <c r="A4311" s="13">
        <v>42915.75</v>
      </c>
      <c r="B4311" s="8">
        <v>2017</v>
      </c>
      <c r="C4311" s="8">
        <v>6</v>
      </c>
      <c r="D4311" s="8">
        <v>29</v>
      </c>
      <c r="E4311" s="8">
        <v>20</v>
      </c>
      <c r="F4311" s="11">
        <f t="shared" si="134"/>
        <v>42915.791666666664</v>
      </c>
      <c r="G4311" s="11">
        <f t="shared" si="135"/>
        <v>42915.833333333328</v>
      </c>
      <c r="H4311" s="6">
        <v>3.2074299999999999E-5</v>
      </c>
      <c r="I4311" s="6">
        <v>3.1032899999999999E-5</v>
      </c>
    </row>
    <row r="4312" spans="1:9" x14ac:dyDescent="0.2">
      <c r="A4312" s="13">
        <v>42915.791666666664</v>
      </c>
      <c r="B4312" s="8">
        <v>2017</v>
      </c>
      <c r="C4312" s="8">
        <v>6</v>
      </c>
      <c r="D4312" s="8">
        <v>29</v>
      </c>
      <c r="E4312" s="8">
        <v>21</v>
      </c>
      <c r="F4312" s="11">
        <f t="shared" si="134"/>
        <v>42915.833333333328</v>
      </c>
      <c r="G4312" s="11">
        <f t="shared" si="135"/>
        <v>42915.874999999993</v>
      </c>
      <c r="H4312" s="6">
        <v>2.7607299999999999E-5</v>
      </c>
      <c r="I4312" s="6">
        <v>2.8853400000000001E-5</v>
      </c>
    </row>
    <row r="4313" spans="1:9" x14ac:dyDescent="0.2">
      <c r="A4313" s="13">
        <v>42915.833333333336</v>
      </c>
      <c r="B4313" s="8">
        <v>2017</v>
      </c>
      <c r="C4313" s="8">
        <v>6</v>
      </c>
      <c r="D4313" s="8">
        <v>29</v>
      </c>
      <c r="E4313" s="8">
        <v>22</v>
      </c>
      <c r="F4313" s="11">
        <f t="shared" si="134"/>
        <v>42915.875</v>
      </c>
      <c r="G4313" s="11">
        <f t="shared" si="135"/>
        <v>42915.916666666664</v>
      </c>
      <c r="H4313" s="6">
        <v>2.1055300000000002E-5</v>
      </c>
      <c r="I4313" s="6">
        <v>2.5902100000000001E-5</v>
      </c>
    </row>
    <row r="4314" spans="1:9" x14ac:dyDescent="0.2">
      <c r="A4314" s="13">
        <v>42915.875</v>
      </c>
      <c r="B4314" s="8">
        <v>2017</v>
      </c>
      <c r="C4314" s="8">
        <v>6</v>
      </c>
      <c r="D4314" s="8">
        <v>29</v>
      </c>
      <c r="E4314" s="8">
        <v>23</v>
      </c>
      <c r="F4314" s="11">
        <f t="shared" si="134"/>
        <v>42915.916666666664</v>
      </c>
      <c r="G4314" s="11">
        <f t="shared" si="135"/>
        <v>42915.958333333328</v>
      </c>
      <c r="H4314" s="6">
        <v>1.97272E-5</v>
      </c>
      <c r="I4314" s="6">
        <v>2.4984799999999998E-5</v>
      </c>
    </row>
    <row r="4315" spans="1:9" x14ac:dyDescent="0.2">
      <c r="A4315" s="13">
        <v>42915.916666666664</v>
      </c>
      <c r="B4315" s="8">
        <v>2017</v>
      </c>
      <c r="C4315" s="8">
        <v>6</v>
      </c>
      <c r="D4315" s="8">
        <v>30</v>
      </c>
      <c r="E4315" s="8">
        <v>0</v>
      </c>
      <c r="F4315" s="11">
        <f t="shared" si="134"/>
        <v>42915.958333333328</v>
      </c>
      <c r="G4315" s="11">
        <f t="shared" si="135"/>
        <v>42915.999999999993</v>
      </c>
      <c r="H4315" s="6">
        <v>2.1971899999999999E-5</v>
      </c>
      <c r="I4315" s="6">
        <v>2.5405099999999998E-5</v>
      </c>
    </row>
    <row r="4316" spans="1:9" x14ac:dyDescent="0.2">
      <c r="A4316" s="13">
        <v>42915.958333333336</v>
      </c>
      <c r="B4316" s="8">
        <v>2017</v>
      </c>
      <c r="C4316" s="8">
        <v>6</v>
      </c>
      <c r="D4316" s="8">
        <v>30</v>
      </c>
      <c r="E4316" s="8">
        <v>1</v>
      </c>
      <c r="F4316" s="11">
        <f t="shared" si="134"/>
        <v>42916</v>
      </c>
      <c r="G4316" s="11">
        <f t="shared" si="135"/>
        <v>42916.041666666664</v>
      </c>
      <c r="H4316" s="6">
        <v>2.31296E-5</v>
      </c>
      <c r="I4316" s="6">
        <v>2.68088E-5</v>
      </c>
    </row>
    <row r="4317" spans="1:9" x14ac:dyDescent="0.2">
      <c r="A4317" s="13">
        <v>42916</v>
      </c>
      <c r="B4317" s="8">
        <v>2017</v>
      </c>
      <c r="C4317" s="8">
        <v>6</v>
      </c>
      <c r="D4317" s="8">
        <v>30</v>
      </c>
      <c r="E4317" s="8">
        <v>2</v>
      </c>
      <c r="F4317" s="11">
        <f t="shared" si="134"/>
        <v>42916.041666666664</v>
      </c>
      <c r="G4317" s="11">
        <f t="shared" si="135"/>
        <v>42916.083333333328</v>
      </c>
      <c r="H4317" s="6">
        <v>3.2574399999999998E-5</v>
      </c>
      <c r="I4317" s="6">
        <v>2.8640600000000002E-5</v>
      </c>
    </row>
    <row r="4318" spans="1:9" x14ac:dyDescent="0.2">
      <c r="A4318" s="13">
        <v>42916.041666666664</v>
      </c>
      <c r="B4318" s="8">
        <v>2017</v>
      </c>
      <c r="C4318" s="8">
        <v>6</v>
      </c>
      <c r="D4318" s="8">
        <v>30</v>
      </c>
      <c r="E4318" s="8">
        <v>3</v>
      </c>
      <c r="F4318" s="11">
        <f t="shared" si="134"/>
        <v>42916.083333333328</v>
      </c>
      <c r="G4318" s="11">
        <f t="shared" si="135"/>
        <v>42916.124999999993</v>
      </c>
      <c r="H4318" s="6">
        <v>3.3902100000000002E-5</v>
      </c>
      <c r="I4318" s="6">
        <v>2.8529300000000001E-5</v>
      </c>
    </row>
    <row r="4319" spans="1:9" x14ac:dyDescent="0.2">
      <c r="A4319" s="13">
        <v>42916.083333333336</v>
      </c>
      <c r="B4319" s="8">
        <v>2017</v>
      </c>
      <c r="C4319" s="8">
        <v>6</v>
      </c>
      <c r="D4319" s="8">
        <v>30</v>
      </c>
      <c r="E4319" s="8">
        <v>4</v>
      </c>
      <c r="F4319" s="11">
        <f t="shared" si="134"/>
        <v>42916.125</v>
      </c>
      <c r="G4319" s="11">
        <f t="shared" si="135"/>
        <v>42916.166666666664</v>
      </c>
      <c r="H4319" s="6">
        <v>3.02452E-5</v>
      </c>
      <c r="I4319" s="6">
        <v>3.0291199999999999E-5</v>
      </c>
    </row>
    <row r="4320" spans="1:9" x14ac:dyDescent="0.2">
      <c r="A4320" s="13">
        <v>42916.125</v>
      </c>
      <c r="B4320" s="8">
        <v>2017</v>
      </c>
      <c r="C4320" s="8">
        <v>6</v>
      </c>
      <c r="D4320" s="8">
        <v>30</v>
      </c>
      <c r="E4320" s="8">
        <v>5</v>
      </c>
      <c r="F4320" s="11">
        <f t="shared" si="134"/>
        <v>42916.166666666664</v>
      </c>
      <c r="G4320" s="11">
        <f t="shared" si="135"/>
        <v>42916.208333333328</v>
      </c>
      <c r="H4320" s="6">
        <v>3.5824700000000003E-5</v>
      </c>
      <c r="I4320" s="6">
        <v>3.6300100000000002E-5</v>
      </c>
    </row>
    <row r="4321" spans="1:9" x14ac:dyDescent="0.2">
      <c r="A4321" s="13">
        <v>42916.166666666664</v>
      </c>
      <c r="B4321" s="8">
        <v>2017</v>
      </c>
      <c r="C4321" s="8">
        <v>6</v>
      </c>
      <c r="D4321" s="8">
        <v>30</v>
      </c>
      <c r="E4321" s="8">
        <v>6</v>
      </c>
      <c r="F4321" s="11">
        <f t="shared" si="134"/>
        <v>42916.208333333328</v>
      </c>
      <c r="G4321" s="11">
        <f t="shared" si="135"/>
        <v>42916.249999999993</v>
      </c>
      <c r="H4321" s="6">
        <v>3.1288499999999997E-5</v>
      </c>
      <c r="I4321" s="6">
        <v>4.0401100000000002E-5</v>
      </c>
    </row>
    <row r="4322" spans="1:9" x14ac:dyDescent="0.2">
      <c r="A4322" s="13">
        <v>42916.208333333336</v>
      </c>
      <c r="B4322" s="8">
        <v>2017</v>
      </c>
      <c r="C4322" s="8">
        <v>6</v>
      </c>
      <c r="D4322" s="8">
        <v>30</v>
      </c>
      <c r="E4322" s="8">
        <v>7</v>
      </c>
      <c r="F4322" s="11">
        <f t="shared" si="134"/>
        <v>42916.25</v>
      </c>
      <c r="G4322" s="11">
        <f t="shared" si="135"/>
        <v>42916.291666666664</v>
      </c>
      <c r="H4322" s="6">
        <v>2.8116400000000001E-5</v>
      </c>
      <c r="I4322" s="6">
        <v>4.03231E-5</v>
      </c>
    </row>
    <row r="4323" spans="1:9" x14ac:dyDescent="0.2">
      <c r="A4323" s="13">
        <v>42916.25</v>
      </c>
      <c r="B4323" s="8">
        <v>2017</v>
      </c>
      <c r="C4323" s="8">
        <v>6</v>
      </c>
      <c r="D4323" s="8">
        <v>30</v>
      </c>
      <c r="E4323" s="8">
        <v>8</v>
      </c>
      <c r="F4323" s="11">
        <f t="shared" si="134"/>
        <v>42916.291666666664</v>
      </c>
      <c r="G4323" s="11">
        <f t="shared" si="135"/>
        <v>42916.333333333328</v>
      </c>
      <c r="H4323" s="6">
        <v>2.5463600000000001E-5</v>
      </c>
      <c r="I4323" s="6">
        <v>4.0498799999999999E-5</v>
      </c>
    </row>
    <row r="4324" spans="1:9" x14ac:dyDescent="0.2">
      <c r="A4324" s="13">
        <v>42916.291666666664</v>
      </c>
      <c r="B4324" s="8">
        <v>2017</v>
      </c>
      <c r="C4324" s="8">
        <v>6</v>
      </c>
      <c r="D4324" s="8">
        <v>30</v>
      </c>
      <c r="E4324" s="8">
        <v>9</v>
      </c>
      <c r="F4324" s="11">
        <f t="shared" si="134"/>
        <v>42916.333333333328</v>
      </c>
      <c r="G4324" s="11">
        <f t="shared" si="135"/>
        <v>42916.374999999993</v>
      </c>
      <c r="H4324" s="6">
        <v>2.44525E-5</v>
      </c>
      <c r="I4324" s="6">
        <v>3.9773400000000001E-5</v>
      </c>
    </row>
    <row r="4325" spans="1:9" x14ac:dyDescent="0.2">
      <c r="A4325" s="13">
        <v>42916.333333333336</v>
      </c>
      <c r="B4325" s="8">
        <v>2017</v>
      </c>
      <c r="C4325" s="8">
        <v>6</v>
      </c>
      <c r="D4325" s="8">
        <v>30</v>
      </c>
      <c r="E4325" s="8">
        <v>10</v>
      </c>
      <c r="F4325" s="11">
        <f t="shared" si="134"/>
        <v>42916.375</v>
      </c>
      <c r="G4325" s="11">
        <f t="shared" si="135"/>
        <v>42916.416666666664</v>
      </c>
      <c r="H4325" s="6">
        <v>2.9217099999999998E-5</v>
      </c>
      <c r="I4325" s="6">
        <v>4.0034199999999997E-5</v>
      </c>
    </row>
    <row r="4326" spans="1:9" x14ac:dyDescent="0.2">
      <c r="A4326" s="13">
        <v>42916.375</v>
      </c>
      <c r="B4326" s="8">
        <v>2017</v>
      </c>
      <c r="C4326" s="8">
        <v>6</v>
      </c>
      <c r="D4326" s="8">
        <v>30</v>
      </c>
      <c r="E4326" s="8">
        <v>11</v>
      </c>
      <c r="F4326" s="11">
        <f t="shared" si="134"/>
        <v>42916.416666666664</v>
      </c>
      <c r="G4326" s="11">
        <f t="shared" si="135"/>
        <v>42916.458333333328</v>
      </c>
      <c r="H4326" s="6">
        <v>3.4052099999999999E-5</v>
      </c>
      <c r="I4326" s="6">
        <v>4.2092899999999998E-5</v>
      </c>
    </row>
    <row r="4327" spans="1:9" x14ac:dyDescent="0.2">
      <c r="A4327" s="13">
        <v>42916.416666666664</v>
      </c>
      <c r="B4327" s="8">
        <v>2017</v>
      </c>
      <c r="C4327" s="8">
        <v>6</v>
      </c>
      <c r="D4327" s="8">
        <v>30</v>
      </c>
      <c r="E4327" s="8">
        <v>12</v>
      </c>
      <c r="F4327" s="11">
        <f t="shared" si="134"/>
        <v>42916.458333333328</v>
      </c>
      <c r="G4327" s="11">
        <f t="shared" si="135"/>
        <v>42916.499999999993</v>
      </c>
      <c r="H4327" s="6">
        <v>3.36509E-5</v>
      </c>
      <c r="I4327" s="6">
        <v>3.96123E-5</v>
      </c>
    </row>
    <row r="4328" spans="1:9" x14ac:dyDescent="0.2">
      <c r="A4328" s="13">
        <v>42916.458333333336</v>
      </c>
      <c r="B4328" s="8">
        <v>2017</v>
      </c>
      <c r="C4328" s="8">
        <v>6</v>
      </c>
      <c r="D4328" s="8">
        <v>30</v>
      </c>
      <c r="E4328" s="8">
        <v>13</v>
      </c>
      <c r="F4328" s="11">
        <f t="shared" si="134"/>
        <v>42916.5</v>
      </c>
      <c r="G4328" s="11">
        <f t="shared" si="135"/>
        <v>42916.541666666664</v>
      </c>
      <c r="H4328" s="6">
        <v>3.0389400000000001E-5</v>
      </c>
      <c r="I4328" s="6">
        <v>3.86726E-5</v>
      </c>
    </row>
    <row r="4329" spans="1:9" x14ac:dyDescent="0.2">
      <c r="A4329" s="13">
        <v>42916.5</v>
      </c>
      <c r="B4329" s="8">
        <v>2017</v>
      </c>
      <c r="C4329" s="8">
        <v>6</v>
      </c>
      <c r="D4329" s="8">
        <v>30</v>
      </c>
      <c r="E4329" s="8">
        <v>14</v>
      </c>
      <c r="F4329" s="11">
        <f t="shared" si="134"/>
        <v>42916.541666666664</v>
      </c>
      <c r="G4329" s="11">
        <f t="shared" si="135"/>
        <v>42916.583333333328</v>
      </c>
      <c r="H4329" s="6">
        <v>2.6715799999999999E-5</v>
      </c>
      <c r="I4329" s="6">
        <v>3.5170299999999998E-5</v>
      </c>
    </row>
    <row r="4330" spans="1:9" x14ac:dyDescent="0.2">
      <c r="A4330" s="13">
        <v>42916.541666666664</v>
      </c>
      <c r="B4330" s="8">
        <v>2017</v>
      </c>
      <c r="C4330" s="8">
        <v>6</v>
      </c>
      <c r="D4330" s="8">
        <v>30</v>
      </c>
      <c r="E4330" s="8">
        <v>15</v>
      </c>
      <c r="F4330" s="11">
        <f t="shared" si="134"/>
        <v>42916.583333333328</v>
      </c>
      <c r="G4330" s="11">
        <f t="shared" si="135"/>
        <v>42916.624999999993</v>
      </c>
      <c r="H4330" s="6">
        <v>2.3508800000000001E-5</v>
      </c>
      <c r="I4330" s="6">
        <v>3.2178599999999997E-5</v>
      </c>
    </row>
    <row r="4331" spans="1:9" x14ac:dyDescent="0.2">
      <c r="A4331" s="13">
        <v>42916.583333333336</v>
      </c>
      <c r="B4331" s="8">
        <v>2017</v>
      </c>
      <c r="C4331" s="8">
        <v>6</v>
      </c>
      <c r="D4331" s="8">
        <v>30</v>
      </c>
      <c r="E4331" s="8">
        <v>16</v>
      </c>
      <c r="F4331" s="11">
        <f t="shared" si="134"/>
        <v>42916.625</v>
      </c>
      <c r="G4331" s="11">
        <f t="shared" si="135"/>
        <v>42916.666666666664</v>
      </c>
      <c r="H4331" s="6">
        <v>2.3482999999999999E-5</v>
      </c>
      <c r="I4331" s="6">
        <v>2.9850999999999999E-5</v>
      </c>
    </row>
    <row r="4332" spans="1:9" x14ac:dyDescent="0.2">
      <c r="A4332" s="13">
        <v>42916.625</v>
      </c>
      <c r="B4332" s="8">
        <v>2017</v>
      </c>
      <c r="C4332" s="8">
        <v>6</v>
      </c>
      <c r="D4332" s="8">
        <v>30</v>
      </c>
      <c r="E4332" s="8">
        <v>17</v>
      </c>
      <c r="F4332" s="11">
        <f t="shared" si="134"/>
        <v>42916.666666666664</v>
      </c>
      <c r="G4332" s="11">
        <f t="shared" si="135"/>
        <v>42916.708333333328</v>
      </c>
      <c r="H4332" s="6">
        <v>2.6840500000000002E-5</v>
      </c>
      <c r="I4332" s="6">
        <v>2.8033799999999999E-5</v>
      </c>
    </row>
    <row r="4333" spans="1:9" x14ac:dyDescent="0.2">
      <c r="A4333" s="13">
        <v>42916.666666666664</v>
      </c>
      <c r="B4333" s="8">
        <v>2017</v>
      </c>
      <c r="C4333" s="8">
        <v>6</v>
      </c>
      <c r="D4333" s="8">
        <v>30</v>
      </c>
      <c r="E4333" s="8">
        <v>18</v>
      </c>
      <c r="F4333" s="11">
        <f t="shared" si="134"/>
        <v>42916.708333333328</v>
      </c>
      <c r="G4333" s="11">
        <f t="shared" si="135"/>
        <v>42916.749999999993</v>
      </c>
      <c r="H4333" s="6">
        <v>3.1914900000000002E-5</v>
      </c>
      <c r="I4333" s="6">
        <v>2.9778099999999999E-5</v>
      </c>
    </row>
    <row r="4334" spans="1:9" x14ac:dyDescent="0.2">
      <c r="A4334" s="13">
        <v>42916.708333333336</v>
      </c>
      <c r="B4334" s="8">
        <v>2017</v>
      </c>
      <c r="C4334" s="8">
        <v>6</v>
      </c>
      <c r="D4334" s="8">
        <v>30</v>
      </c>
      <c r="E4334" s="8">
        <v>19</v>
      </c>
      <c r="F4334" s="11">
        <f t="shared" si="134"/>
        <v>42916.75</v>
      </c>
      <c r="G4334" s="11">
        <f t="shared" si="135"/>
        <v>42916.791666666664</v>
      </c>
      <c r="H4334" s="6">
        <v>3.5605400000000003E-5</v>
      </c>
      <c r="I4334" s="6">
        <v>3.0991799999999997E-5</v>
      </c>
    </row>
    <row r="4335" spans="1:9" x14ac:dyDescent="0.2">
      <c r="A4335" s="13">
        <v>42916.75</v>
      </c>
      <c r="B4335" s="8">
        <v>2017</v>
      </c>
      <c r="C4335" s="8">
        <v>6</v>
      </c>
      <c r="D4335" s="8">
        <v>30</v>
      </c>
      <c r="E4335" s="8">
        <v>20</v>
      </c>
      <c r="F4335" s="11">
        <f t="shared" si="134"/>
        <v>42916.791666666664</v>
      </c>
      <c r="G4335" s="11">
        <f t="shared" si="135"/>
        <v>42916.833333333328</v>
      </c>
      <c r="H4335" s="6">
        <v>3.4444099999999998E-5</v>
      </c>
      <c r="I4335" s="6">
        <v>3.0527400000000002E-5</v>
      </c>
    </row>
    <row r="4336" spans="1:9" x14ac:dyDescent="0.2">
      <c r="A4336" s="13">
        <v>42916.791666666664</v>
      </c>
      <c r="B4336" s="8">
        <v>2017</v>
      </c>
      <c r="C4336" s="8">
        <v>6</v>
      </c>
      <c r="D4336" s="8">
        <v>30</v>
      </c>
      <c r="E4336" s="8">
        <v>21</v>
      </c>
      <c r="F4336" s="11">
        <f t="shared" si="134"/>
        <v>42916.833333333328</v>
      </c>
      <c r="G4336" s="11">
        <f t="shared" si="135"/>
        <v>42916.874999999993</v>
      </c>
      <c r="H4336" s="6">
        <v>2.91807E-5</v>
      </c>
      <c r="I4336" s="6">
        <v>2.8342899999999999E-5</v>
      </c>
    </row>
    <row r="4337" spans="1:9" x14ac:dyDescent="0.2">
      <c r="A4337" s="13">
        <v>42916.833333333336</v>
      </c>
      <c r="B4337" s="8">
        <v>2017</v>
      </c>
      <c r="C4337" s="8">
        <v>6</v>
      </c>
      <c r="D4337" s="8">
        <v>30</v>
      </c>
      <c r="E4337" s="8">
        <v>22</v>
      </c>
      <c r="F4337" s="11">
        <f t="shared" si="134"/>
        <v>42916.875</v>
      </c>
      <c r="G4337" s="11">
        <f t="shared" si="135"/>
        <v>42916.916666666664</v>
      </c>
      <c r="H4337" s="6">
        <v>2.24948E-5</v>
      </c>
      <c r="I4337" s="6">
        <v>2.5513599999999999E-5</v>
      </c>
    </row>
    <row r="4338" spans="1:9" x14ac:dyDescent="0.2">
      <c r="A4338" s="13">
        <v>42916.875</v>
      </c>
      <c r="B4338" s="8">
        <v>2017</v>
      </c>
      <c r="C4338" s="8">
        <v>6</v>
      </c>
      <c r="D4338" s="8">
        <v>30</v>
      </c>
      <c r="E4338" s="8">
        <v>23</v>
      </c>
      <c r="F4338" s="11">
        <f t="shared" si="134"/>
        <v>42916.916666666664</v>
      </c>
      <c r="G4338" s="11">
        <f t="shared" si="135"/>
        <v>42916.958333333328</v>
      </c>
      <c r="H4338" s="6">
        <v>2.0601000000000001E-5</v>
      </c>
      <c r="I4338" s="6">
        <v>2.4657499999999999E-5</v>
      </c>
    </row>
    <row r="4339" spans="1:9" x14ac:dyDescent="0.2">
      <c r="A4339" s="13">
        <v>42916.916666666664</v>
      </c>
      <c r="B4339" s="8">
        <v>2017</v>
      </c>
      <c r="C4339" s="8">
        <v>7</v>
      </c>
      <c r="D4339" s="8">
        <v>1</v>
      </c>
      <c r="E4339" s="8">
        <v>0</v>
      </c>
      <c r="F4339" s="11">
        <f t="shared" si="134"/>
        <v>42916.958333333328</v>
      </c>
      <c r="G4339" s="11">
        <f t="shared" si="135"/>
        <v>42916.999999999993</v>
      </c>
      <c r="H4339" s="6">
        <v>2.3027299999999999E-5</v>
      </c>
      <c r="I4339" s="6">
        <v>2.4711699999999999E-5</v>
      </c>
    </row>
    <row r="4340" spans="1:9" x14ac:dyDescent="0.2">
      <c r="A4340" s="13">
        <v>42916.958333333336</v>
      </c>
      <c r="B4340" s="8">
        <v>2017</v>
      </c>
      <c r="C4340" s="8">
        <v>7</v>
      </c>
      <c r="D4340" s="8">
        <v>1</v>
      </c>
      <c r="E4340" s="8">
        <v>1</v>
      </c>
      <c r="F4340" s="11">
        <f t="shared" si="134"/>
        <v>42917</v>
      </c>
      <c r="G4340" s="11">
        <f t="shared" si="135"/>
        <v>42917.041666666664</v>
      </c>
      <c r="H4340" s="6">
        <v>2.2805900000000001E-5</v>
      </c>
      <c r="I4340" s="6">
        <v>2.60052E-5</v>
      </c>
    </row>
    <row r="4341" spans="1:9" x14ac:dyDescent="0.2">
      <c r="A4341" s="13">
        <v>42917</v>
      </c>
      <c r="B4341" s="8">
        <v>2017</v>
      </c>
      <c r="C4341" s="8">
        <v>7</v>
      </c>
      <c r="D4341" s="8">
        <v>1</v>
      </c>
      <c r="E4341" s="8">
        <v>2</v>
      </c>
      <c r="F4341" s="11">
        <f t="shared" si="134"/>
        <v>42917.041666666664</v>
      </c>
      <c r="G4341" s="11">
        <f t="shared" si="135"/>
        <v>42917.083333333328</v>
      </c>
      <c r="H4341" s="6">
        <v>3.02885E-5</v>
      </c>
      <c r="I4341" s="6">
        <v>2.76278E-5</v>
      </c>
    </row>
    <row r="4342" spans="1:9" x14ac:dyDescent="0.2">
      <c r="A4342" s="13">
        <v>42917.041666666664</v>
      </c>
      <c r="B4342" s="8">
        <v>2017</v>
      </c>
      <c r="C4342" s="8">
        <v>7</v>
      </c>
      <c r="D4342" s="8">
        <v>1</v>
      </c>
      <c r="E4342" s="8">
        <v>3</v>
      </c>
      <c r="F4342" s="11">
        <f t="shared" si="134"/>
        <v>42917.083333333328</v>
      </c>
      <c r="G4342" s="11">
        <f t="shared" si="135"/>
        <v>42917.124999999993</v>
      </c>
      <c r="H4342" s="6">
        <v>3.2352599999999999E-5</v>
      </c>
      <c r="I4342" s="6">
        <v>2.7256000000000001E-5</v>
      </c>
    </row>
    <row r="4343" spans="1:9" x14ac:dyDescent="0.2">
      <c r="A4343" s="13">
        <v>42917.083333333336</v>
      </c>
      <c r="B4343" s="8">
        <v>2017</v>
      </c>
      <c r="C4343" s="8">
        <v>7</v>
      </c>
      <c r="D4343" s="8">
        <v>1</v>
      </c>
      <c r="E4343" s="8">
        <v>4</v>
      </c>
      <c r="F4343" s="11">
        <f t="shared" si="134"/>
        <v>42917.125</v>
      </c>
      <c r="G4343" s="11">
        <f t="shared" si="135"/>
        <v>42917.166666666664</v>
      </c>
      <c r="H4343" s="6">
        <v>2.96799E-5</v>
      </c>
      <c r="I4343" s="6">
        <v>2.8042200000000001E-5</v>
      </c>
    </row>
    <row r="4344" spans="1:9" x14ac:dyDescent="0.2">
      <c r="A4344" s="13">
        <v>42917.125</v>
      </c>
      <c r="B4344" s="8">
        <v>2017</v>
      </c>
      <c r="C4344" s="8">
        <v>7</v>
      </c>
      <c r="D4344" s="8">
        <v>1</v>
      </c>
      <c r="E4344" s="8">
        <v>5</v>
      </c>
      <c r="F4344" s="11">
        <f t="shared" si="134"/>
        <v>42917.166666666664</v>
      </c>
      <c r="G4344" s="11">
        <f t="shared" si="135"/>
        <v>42917.208333333328</v>
      </c>
      <c r="H4344" s="6">
        <v>3.37809E-5</v>
      </c>
      <c r="I4344" s="6">
        <v>3.21551E-5</v>
      </c>
    </row>
    <row r="4345" spans="1:9" x14ac:dyDescent="0.2">
      <c r="A4345" s="13">
        <v>42917.166666666664</v>
      </c>
      <c r="B4345" s="8">
        <v>2017</v>
      </c>
      <c r="C4345" s="8">
        <v>7</v>
      </c>
      <c r="D4345" s="8">
        <v>1</v>
      </c>
      <c r="E4345" s="8">
        <v>6</v>
      </c>
      <c r="F4345" s="11">
        <f t="shared" si="134"/>
        <v>42917.208333333328</v>
      </c>
      <c r="G4345" s="11">
        <f t="shared" si="135"/>
        <v>42917.249999999993</v>
      </c>
      <c r="H4345" s="6">
        <v>2.6353600000000001E-5</v>
      </c>
      <c r="I4345" s="6">
        <v>3.3912000000000003E-5</v>
      </c>
    </row>
    <row r="4346" spans="1:9" x14ac:dyDescent="0.2">
      <c r="A4346" s="13">
        <v>42917.208333333336</v>
      </c>
      <c r="B4346" s="8">
        <v>2017</v>
      </c>
      <c r="C4346" s="8">
        <v>7</v>
      </c>
      <c r="D4346" s="8">
        <v>1</v>
      </c>
      <c r="E4346" s="8">
        <v>7</v>
      </c>
      <c r="F4346" s="11">
        <f t="shared" si="134"/>
        <v>42917.25</v>
      </c>
      <c r="G4346" s="11">
        <f t="shared" si="135"/>
        <v>42917.291666666664</v>
      </c>
      <c r="H4346" s="6">
        <v>2.1682200000000001E-5</v>
      </c>
      <c r="I4346" s="6">
        <v>3.2058299999999998E-5</v>
      </c>
    </row>
    <row r="4347" spans="1:9" x14ac:dyDescent="0.2">
      <c r="A4347" s="13">
        <v>42917.25</v>
      </c>
      <c r="B4347" s="8">
        <v>2017</v>
      </c>
      <c r="C4347" s="8">
        <v>7</v>
      </c>
      <c r="D4347" s="8">
        <v>1</v>
      </c>
      <c r="E4347" s="8">
        <v>8</v>
      </c>
      <c r="F4347" s="11">
        <f t="shared" si="134"/>
        <v>42917.291666666664</v>
      </c>
      <c r="G4347" s="11">
        <f t="shared" si="135"/>
        <v>42917.333333333328</v>
      </c>
      <c r="H4347" s="6">
        <v>1.8610400000000001E-5</v>
      </c>
      <c r="I4347" s="6">
        <v>3.1913599999999999E-5</v>
      </c>
    </row>
    <row r="4348" spans="1:9" x14ac:dyDescent="0.2">
      <c r="A4348" s="13">
        <v>42917.291666666664</v>
      </c>
      <c r="B4348" s="8">
        <v>2017</v>
      </c>
      <c r="C4348" s="8">
        <v>7</v>
      </c>
      <c r="D4348" s="8">
        <v>1</v>
      </c>
      <c r="E4348" s="8">
        <v>9</v>
      </c>
      <c r="F4348" s="11">
        <f t="shared" si="134"/>
        <v>42917.333333333328</v>
      </c>
      <c r="G4348" s="11">
        <f t="shared" si="135"/>
        <v>42917.374999999993</v>
      </c>
      <c r="H4348" s="6">
        <v>1.9565899999999998E-5</v>
      </c>
      <c r="I4348" s="6">
        <v>3.2159999999999997E-5</v>
      </c>
    </row>
    <row r="4349" spans="1:9" x14ac:dyDescent="0.2">
      <c r="A4349" s="13">
        <v>42917.333333333336</v>
      </c>
      <c r="B4349" s="8">
        <v>2017</v>
      </c>
      <c r="C4349" s="8">
        <v>7</v>
      </c>
      <c r="D4349" s="8">
        <v>1</v>
      </c>
      <c r="E4349" s="8">
        <v>10</v>
      </c>
      <c r="F4349" s="11">
        <f t="shared" si="134"/>
        <v>42917.375</v>
      </c>
      <c r="G4349" s="11">
        <f t="shared" si="135"/>
        <v>42917.416666666664</v>
      </c>
      <c r="H4349" s="6">
        <v>2.47182E-5</v>
      </c>
      <c r="I4349" s="6">
        <v>3.3244500000000003E-5</v>
      </c>
    </row>
    <row r="4350" spans="1:9" x14ac:dyDescent="0.2">
      <c r="A4350" s="13">
        <v>42917.375</v>
      </c>
      <c r="B4350" s="8">
        <v>2017</v>
      </c>
      <c r="C4350" s="8">
        <v>7</v>
      </c>
      <c r="D4350" s="8">
        <v>1</v>
      </c>
      <c r="E4350" s="8">
        <v>11</v>
      </c>
      <c r="F4350" s="11">
        <f t="shared" si="134"/>
        <v>42917.416666666664</v>
      </c>
      <c r="G4350" s="11">
        <f t="shared" si="135"/>
        <v>42917.458333333328</v>
      </c>
      <c r="H4350" s="6">
        <v>2.9431999999999999E-5</v>
      </c>
      <c r="I4350" s="6">
        <v>3.5873700000000002E-5</v>
      </c>
    </row>
    <row r="4351" spans="1:9" x14ac:dyDescent="0.2">
      <c r="A4351" s="13">
        <v>42917.416666666664</v>
      </c>
      <c r="B4351" s="8">
        <v>2017</v>
      </c>
      <c r="C4351" s="8">
        <v>7</v>
      </c>
      <c r="D4351" s="8">
        <v>1</v>
      </c>
      <c r="E4351" s="8">
        <v>12</v>
      </c>
      <c r="F4351" s="11">
        <f t="shared" si="134"/>
        <v>42917.458333333328</v>
      </c>
      <c r="G4351" s="11">
        <f t="shared" si="135"/>
        <v>42917.499999999993</v>
      </c>
      <c r="H4351" s="6">
        <v>2.97864E-5</v>
      </c>
      <c r="I4351" s="6">
        <v>3.3845299999999999E-5</v>
      </c>
    </row>
    <row r="4352" spans="1:9" x14ac:dyDescent="0.2">
      <c r="A4352" s="13">
        <v>42917.458333333336</v>
      </c>
      <c r="B4352" s="8">
        <v>2017</v>
      </c>
      <c r="C4352" s="8">
        <v>7</v>
      </c>
      <c r="D4352" s="8">
        <v>1</v>
      </c>
      <c r="E4352" s="8">
        <v>13</v>
      </c>
      <c r="F4352" s="11">
        <f t="shared" si="134"/>
        <v>42917.5</v>
      </c>
      <c r="G4352" s="11">
        <f t="shared" si="135"/>
        <v>42917.541666666664</v>
      </c>
      <c r="H4352" s="6">
        <v>2.6579699999999999E-5</v>
      </c>
      <c r="I4352" s="6">
        <v>3.2887299999999999E-5</v>
      </c>
    </row>
    <row r="4353" spans="1:9" x14ac:dyDescent="0.2">
      <c r="A4353" s="13">
        <v>42917.5</v>
      </c>
      <c r="B4353" s="8">
        <v>2017</v>
      </c>
      <c r="C4353" s="8">
        <v>7</v>
      </c>
      <c r="D4353" s="8">
        <v>1</v>
      </c>
      <c r="E4353" s="8">
        <v>14</v>
      </c>
      <c r="F4353" s="11">
        <f t="shared" si="134"/>
        <v>42917.541666666664</v>
      </c>
      <c r="G4353" s="11">
        <f t="shared" si="135"/>
        <v>42917.583333333328</v>
      </c>
      <c r="H4353" s="6">
        <v>2.34759E-5</v>
      </c>
      <c r="I4353" s="6">
        <v>3.0300399999999999E-5</v>
      </c>
    </row>
    <row r="4354" spans="1:9" x14ac:dyDescent="0.2">
      <c r="A4354" s="13">
        <v>42917.541666666664</v>
      </c>
      <c r="B4354" s="8">
        <v>2017</v>
      </c>
      <c r="C4354" s="8">
        <v>7</v>
      </c>
      <c r="D4354" s="8">
        <v>1</v>
      </c>
      <c r="E4354" s="8">
        <v>15</v>
      </c>
      <c r="F4354" s="11">
        <f t="shared" si="134"/>
        <v>42917.583333333328</v>
      </c>
      <c r="G4354" s="11">
        <f t="shared" si="135"/>
        <v>42917.624999999993</v>
      </c>
      <c r="H4354" s="6">
        <v>2.1438400000000001E-5</v>
      </c>
      <c r="I4354" s="6">
        <v>2.8482800000000001E-5</v>
      </c>
    </row>
    <row r="4355" spans="1:9" x14ac:dyDescent="0.2">
      <c r="A4355" s="13">
        <v>42917.583333333336</v>
      </c>
      <c r="B4355" s="8">
        <v>2017</v>
      </c>
      <c r="C4355" s="8">
        <v>7</v>
      </c>
      <c r="D4355" s="8">
        <v>1</v>
      </c>
      <c r="E4355" s="8">
        <v>16</v>
      </c>
      <c r="F4355" s="11">
        <f t="shared" ref="F4355:F4418" si="136">A4355+TIME(1,0,0)</f>
        <v>42917.625</v>
      </c>
      <c r="G4355" s="11">
        <f t="shared" ref="G4355:G4418" si="137">F4355+TIME(1,0,0)</f>
        <v>42917.666666666664</v>
      </c>
      <c r="H4355" s="6">
        <v>2.2182900000000001E-5</v>
      </c>
      <c r="I4355" s="6">
        <v>2.72724E-5</v>
      </c>
    </row>
    <row r="4356" spans="1:9" x14ac:dyDescent="0.2">
      <c r="A4356" s="13">
        <v>42917.625</v>
      </c>
      <c r="B4356" s="8">
        <v>2017</v>
      </c>
      <c r="C4356" s="8">
        <v>7</v>
      </c>
      <c r="D4356" s="8">
        <v>1</v>
      </c>
      <c r="E4356" s="8">
        <v>17</v>
      </c>
      <c r="F4356" s="11">
        <f t="shared" si="136"/>
        <v>42917.666666666664</v>
      </c>
      <c r="G4356" s="11">
        <f t="shared" si="137"/>
        <v>42917.708333333328</v>
      </c>
      <c r="H4356" s="6">
        <v>2.6469500000000001E-5</v>
      </c>
      <c r="I4356" s="6">
        <v>2.6443599999999999E-5</v>
      </c>
    </row>
    <row r="4357" spans="1:9" x14ac:dyDescent="0.2">
      <c r="A4357" s="13">
        <v>42917.666666666664</v>
      </c>
      <c r="B4357" s="8">
        <v>2017</v>
      </c>
      <c r="C4357" s="8">
        <v>7</v>
      </c>
      <c r="D4357" s="8">
        <v>1</v>
      </c>
      <c r="E4357" s="8">
        <v>18</v>
      </c>
      <c r="F4357" s="11">
        <f t="shared" si="136"/>
        <v>42917.708333333328</v>
      </c>
      <c r="G4357" s="11">
        <f t="shared" si="137"/>
        <v>42917.749999999993</v>
      </c>
      <c r="H4357" s="6">
        <v>3.2557800000000002E-5</v>
      </c>
      <c r="I4357" s="6">
        <v>2.87728E-5</v>
      </c>
    </row>
    <row r="4358" spans="1:9" x14ac:dyDescent="0.2">
      <c r="A4358" s="13">
        <v>42917.708333333336</v>
      </c>
      <c r="B4358" s="8">
        <v>2017</v>
      </c>
      <c r="C4358" s="8">
        <v>7</v>
      </c>
      <c r="D4358" s="8">
        <v>1</v>
      </c>
      <c r="E4358" s="8">
        <v>19</v>
      </c>
      <c r="F4358" s="11">
        <f t="shared" si="136"/>
        <v>42917.75</v>
      </c>
      <c r="G4358" s="11">
        <f t="shared" si="137"/>
        <v>42917.791666666664</v>
      </c>
      <c r="H4358" s="6">
        <v>3.5780900000000002E-5</v>
      </c>
      <c r="I4358" s="6">
        <v>2.9989899999999999E-5</v>
      </c>
    </row>
    <row r="4359" spans="1:9" x14ac:dyDescent="0.2">
      <c r="A4359" s="13">
        <v>42917.75</v>
      </c>
      <c r="B4359" s="8">
        <v>2017</v>
      </c>
      <c r="C4359" s="8">
        <v>7</v>
      </c>
      <c r="D4359" s="8">
        <v>1</v>
      </c>
      <c r="E4359" s="8">
        <v>20</v>
      </c>
      <c r="F4359" s="11">
        <f t="shared" si="136"/>
        <v>42917.791666666664</v>
      </c>
      <c r="G4359" s="11">
        <f t="shared" si="137"/>
        <v>42917.833333333328</v>
      </c>
      <c r="H4359" s="6">
        <v>3.4492600000000002E-5</v>
      </c>
      <c r="I4359" s="6">
        <v>2.9877900000000001E-5</v>
      </c>
    </row>
    <row r="4360" spans="1:9" x14ac:dyDescent="0.2">
      <c r="A4360" s="13">
        <v>42917.791666666664</v>
      </c>
      <c r="B4360" s="8">
        <v>2017</v>
      </c>
      <c r="C4360" s="8">
        <v>7</v>
      </c>
      <c r="D4360" s="8">
        <v>1</v>
      </c>
      <c r="E4360" s="8">
        <v>21</v>
      </c>
      <c r="F4360" s="11">
        <f t="shared" si="136"/>
        <v>42917.833333333328</v>
      </c>
      <c r="G4360" s="11">
        <f t="shared" si="137"/>
        <v>42917.874999999993</v>
      </c>
      <c r="H4360" s="6">
        <v>3.03596E-5</v>
      </c>
      <c r="I4360" s="6">
        <v>2.84466E-5</v>
      </c>
    </row>
    <row r="4361" spans="1:9" x14ac:dyDescent="0.2">
      <c r="A4361" s="13">
        <v>42917.833333333336</v>
      </c>
      <c r="B4361" s="8">
        <v>2017</v>
      </c>
      <c r="C4361" s="8">
        <v>7</v>
      </c>
      <c r="D4361" s="8">
        <v>1</v>
      </c>
      <c r="E4361" s="8">
        <v>22</v>
      </c>
      <c r="F4361" s="11">
        <f t="shared" si="136"/>
        <v>42917.875</v>
      </c>
      <c r="G4361" s="11">
        <f t="shared" si="137"/>
        <v>42917.916666666664</v>
      </c>
      <c r="H4361" s="6">
        <v>2.3843399999999999E-5</v>
      </c>
      <c r="I4361" s="6">
        <v>2.5867099999999998E-5</v>
      </c>
    </row>
    <row r="4362" spans="1:9" x14ac:dyDescent="0.2">
      <c r="A4362" s="13">
        <v>42917.875</v>
      </c>
      <c r="B4362" s="8">
        <v>2017</v>
      </c>
      <c r="C4362" s="8">
        <v>7</v>
      </c>
      <c r="D4362" s="8">
        <v>1</v>
      </c>
      <c r="E4362" s="8">
        <v>23</v>
      </c>
      <c r="F4362" s="11">
        <f t="shared" si="136"/>
        <v>42917.916666666664</v>
      </c>
      <c r="G4362" s="11">
        <f t="shared" si="137"/>
        <v>42917.958333333328</v>
      </c>
      <c r="H4362" s="6">
        <v>2.14487E-5</v>
      </c>
      <c r="I4362" s="6">
        <v>2.4667700000000001E-5</v>
      </c>
    </row>
    <row r="4363" spans="1:9" x14ac:dyDescent="0.2">
      <c r="A4363" s="13">
        <v>42917.916666666664</v>
      </c>
      <c r="B4363" s="8">
        <v>2017</v>
      </c>
      <c r="C4363" s="8">
        <v>7</v>
      </c>
      <c r="D4363" s="8">
        <v>2</v>
      </c>
      <c r="E4363" s="8">
        <v>0</v>
      </c>
      <c r="F4363" s="11">
        <f t="shared" si="136"/>
        <v>42917.958333333328</v>
      </c>
      <c r="G4363" s="11">
        <f t="shared" si="137"/>
        <v>42917.999999999993</v>
      </c>
      <c r="H4363" s="6">
        <v>2.3933900000000001E-5</v>
      </c>
      <c r="I4363" s="6">
        <v>2.4693800000000001E-5</v>
      </c>
    </row>
    <row r="4364" spans="1:9" x14ac:dyDescent="0.2">
      <c r="A4364" s="13">
        <v>42917.958333333336</v>
      </c>
      <c r="B4364" s="8">
        <v>2017</v>
      </c>
      <c r="C4364" s="8">
        <v>7</v>
      </c>
      <c r="D4364" s="8">
        <v>2</v>
      </c>
      <c r="E4364" s="8">
        <v>1</v>
      </c>
      <c r="F4364" s="11">
        <f t="shared" si="136"/>
        <v>42918</v>
      </c>
      <c r="G4364" s="11">
        <f t="shared" si="137"/>
        <v>42918.041666666664</v>
      </c>
      <c r="H4364" s="6">
        <v>2.3604E-5</v>
      </c>
      <c r="I4364" s="6">
        <v>2.57148E-5</v>
      </c>
    </row>
    <row r="4365" spans="1:9" x14ac:dyDescent="0.2">
      <c r="A4365" s="13">
        <v>42918</v>
      </c>
      <c r="B4365" s="8">
        <v>2017</v>
      </c>
      <c r="C4365" s="8">
        <v>7</v>
      </c>
      <c r="D4365" s="8">
        <v>2</v>
      </c>
      <c r="E4365" s="8">
        <v>2</v>
      </c>
      <c r="F4365" s="11">
        <f t="shared" si="136"/>
        <v>42918.041666666664</v>
      </c>
      <c r="G4365" s="11">
        <f t="shared" si="137"/>
        <v>42918.083333333328</v>
      </c>
      <c r="H4365" s="6">
        <v>3.0567300000000001E-5</v>
      </c>
      <c r="I4365" s="6">
        <v>2.7174100000000001E-5</v>
      </c>
    </row>
    <row r="4366" spans="1:9" x14ac:dyDescent="0.2">
      <c r="A4366" s="13">
        <v>42918.041666666664</v>
      </c>
      <c r="B4366" s="8">
        <v>2017</v>
      </c>
      <c r="C4366" s="8">
        <v>7</v>
      </c>
      <c r="D4366" s="8">
        <v>2</v>
      </c>
      <c r="E4366" s="8">
        <v>3</v>
      </c>
      <c r="F4366" s="11">
        <f t="shared" si="136"/>
        <v>42918.083333333328</v>
      </c>
      <c r="G4366" s="11">
        <f t="shared" si="137"/>
        <v>42918.124999999993</v>
      </c>
      <c r="H4366" s="6">
        <v>3.2407299999999997E-5</v>
      </c>
      <c r="I4366" s="6">
        <v>2.6619899999999999E-5</v>
      </c>
    </row>
    <row r="4367" spans="1:9" x14ac:dyDescent="0.2">
      <c r="A4367" s="13">
        <v>42918.083333333336</v>
      </c>
      <c r="B4367" s="8">
        <v>2017</v>
      </c>
      <c r="C4367" s="8">
        <v>7</v>
      </c>
      <c r="D4367" s="8">
        <v>2</v>
      </c>
      <c r="E4367" s="8">
        <v>4</v>
      </c>
      <c r="F4367" s="11">
        <f t="shared" si="136"/>
        <v>42918.125</v>
      </c>
      <c r="G4367" s="11">
        <f t="shared" si="137"/>
        <v>42918.166666666664</v>
      </c>
      <c r="H4367" s="6">
        <v>2.9513200000000001E-5</v>
      </c>
      <c r="I4367" s="6">
        <v>2.7035200000000002E-5</v>
      </c>
    </row>
    <row r="4368" spans="1:9" x14ac:dyDescent="0.2">
      <c r="A4368" s="13">
        <v>42918.125</v>
      </c>
      <c r="B4368" s="8">
        <v>2017</v>
      </c>
      <c r="C4368" s="8">
        <v>7</v>
      </c>
      <c r="D4368" s="8">
        <v>2</v>
      </c>
      <c r="E4368" s="8">
        <v>5</v>
      </c>
      <c r="F4368" s="11">
        <f t="shared" si="136"/>
        <v>42918.166666666664</v>
      </c>
      <c r="G4368" s="11">
        <f t="shared" si="137"/>
        <v>42918.208333333328</v>
      </c>
      <c r="H4368" s="6">
        <v>3.31999E-5</v>
      </c>
      <c r="I4368" s="6">
        <v>3.0817600000000001E-5</v>
      </c>
    </row>
    <row r="4369" spans="1:9" x14ac:dyDescent="0.2">
      <c r="A4369" s="13">
        <v>42918.166666666664</v>
      </c>
      <c r="B4369" s="8">
        <v>2017</v>
      </c>
      <c r="C4369" s="8">
        <v>7</v>
      </c>
      <c r="D4369" s="8">
        <v>2</v>
      </c>
      <c r="E4369" s="8">
        <v>6</v>
      </c>
      <c r="F4369" s="11">
        <f t="shared" si="136"/>
        <v>42918.208333333328</v>
      </c>
      <c r="G4369" s="11">
        <f t="shared" si="137"/>
        <v>42918.249999999993</v>
      </c>
      <c r="H4369" s="6">
        <v>2.4797300000000001E-5</v>
      </c>
      <c r="I4369" s="6">
        <v>3.2320999999999998E-5</v>
      </c>
    </row>
    <row r="4370" spans="1:9" x14ac:dyDescent="0.2">
      <c r="A4370" s="13">
        <v>42918.208333333336</v>
      </c>
      <c r="B4370" s="8">
        <v>2017</v>
      </c>
      <c r="C4370" s="8">
        <v>7</v>
      </c>
      <c r="D4370" s="8">
        <v>2</v>
      </c>
      <c r="E4370" s="8">
        <v>7</v>
      </c>
      <c r="F4370" s="11">
        <f t="shared" si="136"/>
        <v>42918.25</v>
      </c>
      <c r="G4370" s="11">
        <f t="shared" si="137"/>
        <v>42918.291666666664</v>
      </c>
      <c r="H4370" s="6">
        <v>1.98959E-5</v>
      </c>
      <c r="I4370" s="6">
        <v>3.0314599999999999E-5</v>
      </c>
    </row>
    <row r="4371" spans="1:9" x14ac:dyDescent="0.2">
      <c r="A4371" s="13">
        <v>42918.25</v>
      </c>
      <c r="B4371" s="8">
        <v>2017</v>
      </c>
      <c r="C4371" s="8">
        <v>7</v>
      </c>
      <c r="D4371" s="8">
        <v>2</v>
      </c>
      <c r="E4371" s="8">
        <v>8</v>
      </c>
      <c r="F4371" s="11">
        <f t="shared" si="136"/>
        <v>42918.291666666664</v>
      </c>
      <c r="G4371" s="11">
        <f t="shared" si="137"/>
        <v>42918.333333333328</v>
      </c>
      <c r="H4371" s="6">
        <v>1.6224700000000001E-5</v>
      </c>
      <c r="I4371" s="6">
        <v>3.0236500000000001E-5</v>
      </c>
    </row>
    <row r="4372" spans="1:9" x14ac:dyDescent="0.2">
      <c r="A4372" s="13">
        <v>42918.291666666664</v>
      </c>
      <c r="B4372" s="8">
        <v>2017</v>
      </c>
      <c r="C4372" s="8">
        <v>7</v>
      </c>
      <c r="D4372" s="8">
        <v>2</v>
      </c>
      <c r="E4372" s="8">
        <v>9</v>
      </c>
      <c r="F4372" s="11">
        <f t="shared" si="136"/>
        <v>42918.333333333328</v>
      </c>
      <c r="G4372" s="11">
        <f t="shared" si="137"/>
        <v>42918.374999999993</v>
      </c>
      <c r="H4372" s="6">
        <v>1.6803000000000002E-5</v>
      </c>
      <c r="I4372" s="6">
        <v>3.0499400000000001E-5</v>
      </c>
    </row>
    <row r="4373" spans="1:9" x14ac:dyDescent="0.2">
      <c r="A4373" s="13">
        <v>42918.333333333336</v>
      </c>
      <c r="B4373" s="8">
        <v>2017</v>
      </c>
      <c r="C4373" s="8">
        <v>7</v>
      </c>
      <c r="D4373" s="8">
        <v>2</v>
      </c>
      <c r="E4373" s="8">
        <v>10</v>
      </c>
      <c r="F4373" s="11">
        <f t="shared" si="136"/>
        <v>42918.375</v>
      </c>
      <c r="G4373" s="11">
        <f t="shared" si="137"/>
        <v>42918.416666666664</v>
      </c>
      <c r="H4373" s="6">
        <v>2.2535300000000001E-5</v>
      </c>
      <c r="I4373" s="6">
        <v>3.2027299999999997E-5</v>
      </c>
    </row>
    <row r="4374" spans="1:9" x14ac:dyDescent="0.2">
      <c r="A4374" s="13">
        <v>42918.375</v>
      </c>
      <c r="B4374" s="8">
        <v>2017</v>
      </c>
      <c r="C4374" s="8">
        <v>7</v>
      </c>
      <c r="D4374" s="8">
        <v>2</v>
      </c>
      <c r="E4374" s="8">
        <v>11</v>
      </c>
      <c r="F4374" s="11">
        <f t="shared" si="136"/>
        <v>42918.416666666664</v>
      </c>
      <c r="G4374" s="11">
        <f t="shared" si="137"/>
        <v>42918.458333333328</v>
      </c>
      <c r="H4374" s="6">
        <v>2.7931100000000001E-5</v>
      </c>
      <c r="I4374" s="6">
        <v>3.4674E-5</v>
      </c>
    </row>
    <row r="4375" spans="1:9" x14ac:dyDescent="0.2">
      <c r="A4375" s="13">
        <v>42918.416666666664</v>
      </c>
      <c r="B4375" s="8">
        <v>2017</v>
      </c>
      <c r="C4375" s="8">
        <v>7</v>
      </c>
      <c r="D4375" s="8">
        <v>2</v>
      </c>
      <c r="E4375" s="8">
        <v>12</v>
      </c>
      <c r="F4375" s="11">
        <f t="shared" si="136"/>
        <v>42918.458333333328</v>
      </c>
      <c r="G4375" s="11">
        <f t="shared" si="137"/>
        <v>42918.499999999993</v>
      </c>
      <c r="H4375" s="6">
        <v>2.8316100000000002E-5</v>
      </c>
      <c r="I4375" s="6">
        <v>3.2959600000000002E-5</v>
      </c>
    </row>
    <row r="4376" spans="1:9" x14ac:dyDescent="0.2">
      <c r="A4376" s="13">
        <v>42918.458333333336</v>
      </c>
      <c r="B4376" s="8">
        <v>2017</v>
      </c>
      <c r="C4376" s="8">
        <v>7</v>
      </c>
      <c r="D4376" s="8">
        <v>2</v>
      </c>
      <c r="E4376" s="8">
        <v>13</v>
      </c>
      <c r="F4376" s="11">
        <f t="shared" si="136"/>
        <v>42918.5</v>
      </c>
      <c r="G4376" s="11">
        <f t="shared" si="137"/>
        <v>42918.541666666664</v>
      </c>
      <c r="H4376" s="6">
        <v>2.5131100000000001E-5</v>
      </c>
      <c r="I4376" s="6">
        <v>3.1877600000000001E-5</v>
      </c>
    </row>
    <row r="4377" spans="1:9" x14ac:dyDescent="0.2">
      <c r="A4377" s="13">
        <v>42918.5</v>
      </c>
      <c r="B4377" s="8">
        <v>2017</v>
      </c>
      <c r="C4377" s="8">
        <v>7</v>
      </c>
      <c r="D4377" s="8">
        <v>2</v>
      </c>
      <c r="E4377" s="8">
        <v>14</v>
      </c>
      <c r="F4377" s="11">
        <f t="shared" si="136"/>
        <v>42918.541666666664</v>
      </c>
      <c r="G4377" s="11">
        <f t="shared" si="137"/>
        <v>42918.583333333328</v>
      </c>
      <c r="H4377" s="6">
        <v>2.2152000000000001E-5</v>
      </c>
      <c r="I4377" s="6">
        <v>2.9470200000000001E-5</v>
      </c>
    </row>
    <row r="4378" spans="1:9" x14ac:dyDescent="0.2">
      <c r="A4378" s="13">
        <v>42918.541666666664</v>
      </c>
      <c r="B4378" s="8">
        <v>2017</v>
      </c>
      <c r="C4378" s="8">
        <v>7</v>
      </c>
      <c r="D4378" s="8">
        <v>2</v>
      </c>
      <c r="E4378" s="8">
        <v>15</v>
      </c>
      <c r="F4378" s="11">
        <f t="shared" si="136"/>
        <v>42918.583333333328</v>
      </c>
      <c r="G4378" s="11">
        <f t="shared" si="137"/>
        <v>42918.624999999993</v>
      </c>
      <c r="H4378" s="6">
        <v>1.9783500000000001E-5</v>
      </c>
      <c r="I4378" s="6">
        <v>2.76416E-5</v>
      </c>
    </row>
    <row r="4379" spans="1:9" x14ac:dyDescent="0.2">
      <c r="A4379" s="13">
        <v>42918.583333333336</v>
      </c>
      <c r="B4379" s="8">
        <v>2017</v>
      </c>
      <c r="C4379" s="8">
        <v>7</v>
      </c>
      <c r="D4379" s="8">
        <v>2</v>
      </c>
      <c r="E4379" s="8">
        <v>16</v>
      </c>
      <c r="F4379" s="11">
        <f t="shared" si="136"/>
        <v>42918.625</v>
      </c>
      <c r="G4379" s="11">
        <f t="shared" si="137"/>
        <v>42918.666666666664</v>
      </c>
      <c r="H4379" s="6">
        <v>2.0355400000000002E-5</v>
      </c>
      <c r="I4379" s="6">
        <v>2.6384700000000002E-5</v>
      </c>
    </row>
    <row r="4380" spans="1:9" x14ac:dyDescent="0.2">
      <c r="A4380" s="13">
        <v>42918.625</v>
      </c>
      <c r="B4380" s="8">
        <v>2017</v>
      </c>
      <c r="C4380" s="8">
        <v>7</v>
      </c>
      <c r="D4380" s="8">
        <v>2</v>
      </c>
      <c r="E4380" s="8">
        <v>17</v>
      </c>
      <c r="F4380" s="11">
        <f t="shared" si="136"/>
        <v>42918.666666666664</v>
      </c>
      <c r="G4380" s="11">
        <f t="shared" si="137"/>
        <v>42918.708333333328</v>
      </c>
      <c r="H4380" s="6">
        <v>2.42638E-5</v>
      </c>
      <c r="I4380" s="6">
        <v>2.5848899999999999E-5</v>
      </c>
    </row>
    <row r="4381" spans="1:9" x14ac:dyDescent="0.2">
      <c r="A4381" s="13">
        <v>42918.666666666664</v>
      </c>
      <c r="B4381" s="8">
        <v>2017</v>
      </c>
      <c r="C4381" s="8">
        <v>7</v>
      </c>
      <c r="D4381" s="8">
        <v>2</v>
      </c>
      <c r="E4381" s="8">
        <v>18</v>
      </c>
      <c r="F4381" s="11">
        <f t="shared" si="136"/>
        <v>42918.708333333328</v>
      </c>
      <c r="G4381" s="11">
        <f t="shared" si="137"/>
        <v>42918.749999999993</v>
      </c>
      <c r="H4381" s="6">
        <v>2.9615400000000001E-5</v>
      </c>
      <c r="I4381" s="6">
        <v>2.8155000000000001E-5</v>
      </c>
    </row>
    <row r="4382" spans="1:9" x14ac:dyDescent="0.2">
      <c r="A4382" s="13">
        <v>42918.708333333336</v>
      </c>
      <c r="B4382" s="8">
        <v>2017</v>
      </c>
      <c r="C4382" s="8">
        <v>7</v>
      </c>
      <c r="D4382" s="8">
        <v>2</v>
      </c>
      <c r="E4382" s="8">
        <v>19</v>
      </c>
      <c r="F4382" s="11">
        <f t="shared" si="136"/>
        <v>42918.75</v>
      </c>
      <c r="G4382" s="11">
        <f t="shared" si="137"/>
        <v>42918.791666666664</v>
      </c>
      <c r="H4382" s="6">
        <v>3.2979899999999999E-5</v>
      </c>
      <c r="I4382" s="6">
        <v>2.9711699999999999E-5</v>
      </c>
    </row>
    <row r="4383" spans="1:9" x14ac:dyDescent="0.2">
      <c r="A4383" s="13">
        <v>42918.75</v>
      </c>
      <c r="B4383" s="8">
        <v>2017</v>
      </c>
      <c r="C4383" s="8">
        <v>7</v>
      </c>
      <c r="D4383" s="8">
        <v>2</v>
      </c>
      <c r="E4383" s="8">
        <v>20</v>
      </c>
      <c r="F4383" s="11">
        <f t="shared" si="136"/>
        <v>42918.791666666664</v>
      </c>
      <c r="G4383" s="11">
        <f t="shared" si="137"/>
        <v>42918.833333333328</v>
      </c>
      <c r="H4383" s="6">
        <v>3.2205000000000001E-5</v>
      </c>
      <c r="I4383" s="6">
        <v>2.9767000000000001E-5</v>
      </c>
    </row>
    <row r="4384" spans="1:9" x14ac:dyDescent="0.2">
      <c r="A4384" s="13">
        <v>42918.791666666664</v>
      </c>
      <c r="B4384" s="8">
        <v>2017</v>
      </c>
      <c r="C4384" s="8">
        <v>7</v>
      </c>
      <c r="D4384" s="8">
        <v>2</v>
      </c>
      <c r="E4384" s="8">
        <v>21</v>
      </c>
      <c r="F4384" s="11">
        <f t="shared" si="136"/>
        <v>42918.833333333328</v>
      </c>
      <c r="G4384" s="11">
        <f t="shared" si="137"/>
        <v>42918.874999999993</v>
      </c>
      <c r="H4384" s="6">
        <v>2.78504E-5</v>
      </c>
      <c r="I4384" s="6">
        <v>2.8082999999999999E-5</v>
      </c>
    </row>
    <row r="4385" spans="1:9" x14ac:dyDescent="0.2">
      <c r="A4385" s="13">
        <v>42918.833333333336</v>
      </c>
      <c r="B4385" s="8">
        <v>2017</v>
      </c>
      <c r="C4385" s="8">
        <v>7</v>
      </c>
      <c r="D4385" s="8">
        <v>2</v>
      </c>
      <c r="E4385" s="8">
        <v>22</v>
      </c>
      <c r="F4385" s="11">
        <f t="shared" si="136"/>
        <v>42918.875</v>
      </c>
      <c r="G4385" s="11">
        <f t="shared" si="137"/>
        <v>42918.916666666664</v>
      </c>
      <c r="H4385" s="6">
        <v>2.1632099999999999E-5</v>
      </c>
      <c r="I4385" s="6">
        <v>2.5428699999999999E-5</v>
      </c>
    </row>
    <row r="4386" spans="1:9" x14ac:dyDescent="0.2">
      <c r="A4386" s="13">
        <v>42918.875</v>
      </c>
      <c r="B4386" s="8">
        <v>2017</v>
      </c>
      <c r="C4386" s="8">
        <v>7</v>
      </c>
      <c r="D4386" s="8">
        <v>2</v>
      </c>
      <c r="E4386" s="8">
        <v>23</v>
      </c>
      <c r="F4386" s="11">
        <f t="shared" si="136"/>
        <v>42918.916666666664</v>
      </c>
      <c r="G4386" s="11">
        <f t="shared" si="137"/>
        <v>42918.958333333328</v>
      </c>
      <c r="H4386" s="6">
        <v>2.01954E-5</v>
      </c>
      <c r="I4386" s="6">
        <v>2.4687800000000001E-5</v>
      </c>
    </row>
    <row r="4387" spans="1:9" x14ac:dyDescent="0.2">
      <c r="A4387" s="13">
        <v>42918.916666666664</v>
      </c>
      <c r="B4387" s="8">
        <v>2017</v>
      </c>
      <c r="C4387" s="8">
        <v>7</v>
      </c>
      <c r="D4387" s="8">
        <v>3</v>
      </c>
      <c r="E4387" s="8">
        <v>0</v>
      </c>
      <c r="F4387" s="11">
        <f t="shared" si="136"/>
        <v>42918.958333333328</v>
      </c>
      <c r="G4387" s="11">
        <f t="shared" si="137"/>
        <v>42918.999999999993</v>
      </c>
      <c r="H4387" s="6">
        <v>2.2424400000000002E-5</v>
      </c>
      <c r="I4387" s="6">
        <v>2.5415400000000001E-5</v>
      </c>
    </row>
    <row r="4388" spans="1:9" x14ac:dyDescent="0.2">
      <c r="A4388" s="13">
        <v>42918.958333333336</v>
      </c>
      <c r="B4388" s="8">
        <v>2017</v>
      </c>
      <c r="C4388" s="8">
        <v>7</v>
      </c>
      <c r="D4388" s="8">
        <v>3</v>
      </c>
      <c r="E4388" s="8">
        <v>1</v>
      </c>
      <c r="F4388" s="11">
        <f t="shared" si="136"/>
        <v>42919</v>
      </c>
      <c r="G4388" s="11">
        <f t="shared" si="137"/>
        <v>42919.041666666664</v>
      </c>
      <c r="H4388" s="6">
        <v>2.3347099999999999E-5</v>
      </c>
      <c r="I4388" s="6">
        <v>2.6176100000000002E-5</v>
      </c>
    </row>
    <row r="4389" spans="1:9" x14ac:dyDescent="0.2">
      <c r="A4389" s="13">
        <v>42919</v>
      </c>
      <c r="B4389" s="8">
        <v>2017</v>
      </c>
      <c r="C4389" s="8">
        <v>7</v>
      </c>
      <c r="D4389" s="8">
        <v>3</v>
      </c>
      <c r="E4389" s="8">
        <v>2</v>
      </c>
      <c r="F4389" s="11">
        <f t="shared" si="136"/>
        <v>42919.041666666664</v>
      </c>
      <c r="G4389" s="11">
        <f t="shared" si="137"/>
        <v>42919.083333333328</v>
      </c>
      <c r="H4389" s="6">
        <v>3.2991499999999997E-5</v>
      </c>
      <c r="I4389" s="6">
        <v>2.8079999999999999E-5</v>
      </c>
    </row>
    <row r="4390" spans="1:9" x14ac:dyDescent="0.2">
      <c r="A4390" s="13">
        <v>42919.041666666664</v>
      </c>
      <c r="B4390" s="8">
        <v>2017</v>
      </c>
      <c r="C4390" s="8">
        <v>7</v>
      </c>
      <c r="D4390" s="8">
        <v>3</v>
      </c>
      <c r="E4390" s="8">
        <v>3</v>
      </c>
      <c r="F4390" s="11">
        <f t="shared" si="136"/>
        <v>42919.083333333328</v>
      </c>
      <c r="G4390" s="11">
        <f t="shared" si="137"/>
        <v>42919.124999999993</v>
      </c>
      <c r="H4390" s="6">
        <v>3.4437699999999997E-5</v>
      </c>
      <c r="I4390" s="6">
        <v>2.7911599999999999E-5</v>
      </c>
    </row>
    <row r="4391" spans="1:9" x14ac:dyDescent="0.2">
      <c r="A4391" s="13">
        <v>42919.083333333336</v>
      </c>
      <c r="B4391" s="8">
        <v>2017</v>
      </c>
      <c r="C4391" s="8">
        <v>7</v>
      </c>
      <c r="D4391" s="8">
        <v>3</v>
      </c>
      <c r="E4391" s="8">
        <v>4</v>
      </c>
      <c r="F4391" s="11">
        <f t="shared" si="136"/>
        <v>42919.125</v>
      </c>
      <c r="G4391" s="11">
        <f t="shared" si="137"/>
        <v>42919.166666666664</v>
      </c>
      <c r="H4391" s="6">
        <v>3.0188999999999998E-5</v>
      </c>
      <c r="I4391" s="6">
        <v>2.9962099999999999E-5</v>
      </c>
    </row>
    <row r="4392" spans="1:9" x14ac:dyDescent="0.2">
      <c r="A4392" s="13">
        <v>42919.125</v>
      </c>
      <c r="B4392" s="8">
        <v>2017</v>
      </c>
      <c r="C4392" s="8">
        <v>7</v>
      </c>
      <c r="D4392" s="8">
        <v>3</v>
      </c>
      <c r="E4392" s="8">
        <v>5</v>
      </c>
      <c r="F4392" s="11">
        <f t="shared" si="136"/>
        <v>42919.166666666664</v>
      </c>
      <c r="G4392" s="11">
        <f t="shared" si="137"/>
        <v>42919.208333333328</v>
      </c>
      <c r="H4392" s="6">
        <v>3.5896199999999997E-5</v>
      </c>
      <c r="I4392" s="6">
        <v>3.6455100000000003E-5</v>
      </c>
    </row>
    <row r="4393" spans="1:9" x14ac:dyDescent="0.2">
      <c r="A4393" s="13">
        <v>42919.166666666664</v>
      </c>
      <c r="B4393" s="8">
        <v>2017</v>
      </c>
      <c r="C4393" s="8">
        <v>7</v>
      </c>
      <c r="D4393" s="8">
        <v>3</v>
      </c>
      <c r="E4393" s="8">
        <v>6</v>
      </c>
      <c r="F4393" s="11">
        <f t="shared" si="136"/>
        <v>42919.208333333328</v>
      </c>
      <c r="G4393" s="11">
        <f t="shared" si="137"/>
        <v>42919.249999999993</v>
      </c>
      <c r="H4393" s="6">
        <v>3.0387199999999999E-5</v>
      </c>
      <c r="I4393" s="6">
        <v>4.0119700000000001E-5</v>
      </c>
    </row>
    <row r="4394" spans="1:9" x14ac:dyDescent="0.2">
      <c r="A4394" s="13">
        <v>42919.208333333336</v>
      </c>
      <c r="B4394" s="8">
        <v>2017</v>
      </c>
      <c r="C4394" s="8">
        <v>7</v>
      </c>
      <c r="D4394" s="8">
        <v>3</v>
      </c>
      <c r="E4394" s="8">
        <v>7</v>
      </c>
      <c r="F4394" s="11">
        <f t="shared" si="136"/>
        <v>42919.25</v>
      </c>
      <c r="G4394" s="11">
        <f t="shared" si="137"/>
        <v>42919.291666666664</v>
      </c>
      <c r="H4394" s="6">
        <v>2.72849E-5</v>
      </c>
      <c r="I4394" s="6">
        <v>3.9879500000000003E-5</v>
      </c>
    </row>
    <row r="4395" spans="1:9" x14ac:dyDescent="0.2">
      <c r="A4395" s="13">
        <v>42919.25</v>
      </c>
      <c r="B4395" s="8">
        <v>2017</v>
      </c>
      <c r="C4395" s="8">
        <v>7</v>
      </c>
      <c r="D4395" s="8">
        <v>3</v>
      </c>
      <c r="E4395" s="8">
        <v>8</v>
      </c>
      <c r="F4395" s="11">
        <f t="shared" si="136"/>
        <v>42919.291666666664</v>
      </c>
      <c r="G4395" s="11">
        <f t="shared" si="137"/>
        <v>42919.333333333328</v>
      </c>
      <c r="H4395" s="6">
        <v>2.47059E-5</v>
      </c>
      <c r="I4395" s="6">
        <v>4.0676500000000003E-5</v>
      </c>
    </row>
    <row r="4396" spans="1:9" x14ac:dyDescent="0.2">
      <c r="A4396" s="13">
        <v>42919.291666666664</v>
      </c>
      <c r="B4396" s="8">
        <v>2017</v>
      </c>
      <c r="C4396" s="8">
        <v>7</v>
      </c>
      <c r="D4396" s="8">
        <v>3</v>
      </c>
      <c r="E4396" s="8">
        <v>9</v>
      </c>
      <c r="F4396" s="11">
        <f t="shared" si="136"/>
        <v>42919.333333333328</v>
      </c>
      <c r="G4396" s="11">
        <f t="shared" si="137"/>
        <v>42919.374999999993</v>
      </c>
      <c r="H4396" s="6">
        <v>2.4580099999999999E-5</v>
      </c>
      <c r="I4396" s="6">
        <v>4.0338199999999999E-5</v>
      </c>
    </row>
    <row r="4397" spans="1:9" x14ac:dyDescent="0.2">
      <c r="A4397" s="13">
        <v>42919.333333333336</v>
      </c>
      <c r="B4397" s="8">
        <v>2017</v>
      </c>
      <c r="C4397" s="8">
        <v>7</v>
      </c>
      <c r="D4397" s="8">
        <v>3</v>
      </c>
      <c r="E4397" s="8">
        <v>10</v>
      </c>
      <c r="F4397" s="11">
        <f t="shared" si="136"/>
        <v>42919.375</v>
      </c>
      <c r="G4397" s="11">
        <f t="shared" si="137"/>
        <v>42919.416666666664</v>
      </c>
      <c r="H4397" s="6">
        <v>2.9877099999999999E-5</v>
      </c>
      <c r="I4397" s="6">
        <v>4.1351799999999999E-5</v>
      </c>
    </row>
    <row r="4398" spans="1:9" x14ac:dyDescent="0.2">
      <c r="A4398" s="13">
        <v>42919.375</v>
      </c>
      <c r="B4398" s="8">
        <v>2017</v>
      </c>
      <c r="C4398" s="8">
        <v>7</v>
      </c>
      <c r="D4398" s="8">
        <v>3</v>
      </c>
      <c r="E4398" s="8">
        <v>11</v>
      </c>
      <c r="F4398" s="11">
        <f t="shared" si="136"/>
        <v>42919.416666666664</v>
      </c>
      <c r="G4398" s="11">
        <f t="shared" si="137"/>
        <v>42919.458333333328</v>
      </c>
      <c r="H4398" s="6">
        <v>3.4334800000000002E-5</v>
      </c>
      <c r="I4398" s="6">
        <v>4.3208299999999998E-5</v>
      </c>
    </row>
    <row r="4399" spans="1:9" x14ac:dyDescent="0.2">
      <c r="A4399" s="13">
        <v>42919.416666666664</v>
      </c>
      <c r="B4399" s="8">
        <v>2017</v>
      </c>
      <c r="C4399" s="8">
        <v>7</v>
      </c>
      <c r="D4399" s="8">
        <v>3</v>
      </c>
      <c r="E4399" s="8">
        <v>12</v>
      </c>
      <c r="F4399" s="11">
        <f t="shared" si="136"/>
        <v>42919.458333333328</v>
      </c>
      <c r="G4399" s="11">
        <f t="shared" si="137"/>
        <v>42919.499999999993</v>
      </c>
      <c r="H4399" s="6">
        <v>3.3804999999999999E-5</v>
      </c>
      <c r="I4399" s="6">
        <v>4.0417999999999998E-5</v>
      </c>
    </row>
    <row r="4400" spans="1:9" x14ac:dyDescent="0.2">
      <c r="A4400" s="13">
        <v>42919.458333333336</v>
      </c>
      <c r="B4400" s="8">
        <v>2017</v>
      </c>
      <c r="C4400" s="8">
        <v>7</v>
      </c>
      <c r="D4400" s="8">
        <v>3</v>
      </c>
      <c r="E4400" s="8">
        <v>13</v>
      </c>
      <c r="F4400" s="11">
        <f t="shared" si="136"/>
        <v>42919.5</v>
      </c>
      <c r="G4400" s="11">
        <f t="shared" si="137"/>
        <v>42919.541666666664</v>
      </c>
      <c r="H4400" s="6">
        <v>3.0530100000000001E-5</v>
      </c>
      <c r="I4400" s="6">
        <v>3.9572500000000001E-5</v>
      </c>
    </row>
    <row r="4401" spans="1:9" x14ac:dyDescent="0.2">
      <c r="A4401" s="13">
        <v>42919.5</v>
      </c>
      <c r="B4401" s="8">
        <v>2017</v>
      </c>
      <c r="C4401" s="8">
        <v>7</v>
      </c>
      <c r="D4401" s="8">
        <v>3</v>
      </c>
      <c r="E4401" s="8">
        <v>14</v>
      </c>
      <c r="F4401" s="11">
        <f t="shared" si="136"/>
        <v>42919.541666666664</v>
      </c>
      <c r="G4401" s="11">
        <f t="shared" si="137"/>
        <v>42919.583333333328</v>
      </c>
      <c r="H4401" s="6">
        <v>2.6996200000000001E-5</v>
      </c>
      <c r="I4401" s="6">
        <v>3.6582000000000003E-5</v>
      </c>
    </row>
    <row r="4402" spans="1:9" x14ac:dyDescent="0.2">
      <c r="A4402" s="13">
        <v>42919.541666666664</v>
      </c>
      <c r="B4402" s="8">
        <v>2017</v>
      </c>
      <c r="C4402" s="8">
        <v>7</v>
      </c>
      <c r="D4402" s="8">
        <v>3</v>
      </c>
      <c r="E4402" s="8">
        <v>15</v>
      </c>
      <c r="F4402" s="11">
        <f t="shared" si="136"/>
        <v>42919.583333333328</v>
      </c>
      <c r="G4402" s="11">
        <f t="shared" si="137"/>
        <v>42919.624999999993</v>
      </c>
      <c r="H4402" s="6">
        <v>2.3946300000000001E-5</v>
      </c>
      <c r="I4402" s="6">
        <v>3.3923400000000001E-5</v>
      </c>
    </row>
    <row r="4403" spans="1:9" x14ac:dyDescent="0.2">
      <c r="A4403" s="13">
        <v>42919.583333333336</v>
      </c>
      <c r="B4403" s="8">
        <v>2017</v>
      </c>
      <c r="C4403" s="8">
        <v>7</v>
      </c>
      <c r="D4403" s="8">
        <v>3</v>
      </c>
      <c r="E4403" s="8">
        <v>16</v>
      </c>
      <c r="F4403" s="11">
        <f t="shared" si="136"/>
        <v>42919.625</v>
      </c>
      <c r="G4403" s="11">
        <f t="shared" si="137"/>
        <v>42919.666666666664</v>
      </c>
      <c r="H4403" s="6">
        <v>2.38374E-5</v>
      </c>
      <c r="I4403" s="6">
        <v>3.1065400000000002E-5</v>
      </c>
    </row>
    <row r="4404" spans="1:9" x14ac:dyDescent="0.2">
      <c r="A4404" s="13">
        <v>42919.625</v>
      </c>
      <c r="B4404" s="8">
        <v>2017</v>
      </c>
      <c r="C4404" s="8">
        <v>7</v>
      </c>
      <c r="D4404" s="8">
        <v>3</v>
      </c>
      <c r="E4404" s="8">
        <v>17</v>
      </c>
      <c r="F4404" s="11">
        <f t="shared" si="136"/>
        <v>42919.666666666664</v>
      </c>
      <c r="G4404" s="11">
        <f t="shared" si="137"/>
        <v>42919.708333333328</v>
      </c>
      <c r="H4404" s="6">
        <v>2.6518600000000001E-5</v>
      </c>
      <c r="I4404" s="6">
        <v>2.8511299999999999E-5</v>
      </c>
    </row>
    <row r="4405" spans="1:9" x14ac:dyDescent="0.2">
      <c r="A4405" s="13">
        <v>42919.666666666664</v>
      </c>
      <c r="B4405" s="8">
        <v>2017</v>
      </c>
      <c r="C4405" s="8">
        <v>7</v>
      </c>
      <c r="D4405" s="8">
        <v>3</v>
      </c>
      <c r="E4405" s="8">
        <v>18</v>
      </c>
      <c r="F4405" s="11">
        <f t="shared" si="136"/>
        <v>42919.708333333328</v>
      </c>
      <c r="G4405" s="11">
        <f t="shared" si="137"/>
        <v>42919.749999999993</v>
      </c>
      <c r="H4405" s="6">
        <v>3.0533000000000001E-5</v>
      </c>
      <c r="I4405" s="6">
        <v>3.00521E-5</v>
      </c>
    </row>
    <row r="4406" spans="1:9" x14ac:dyDescent="0.2">
      <c r="A4406" s="13">
        <v>42919.708333333336</v>
      </c>
      <c r="B4406" s="8">
        <v>2017</v>
      </c>
      <c r="C4406" s="8">
        <v>7</v>
      </c>
      <c r="D4406" s="8">
        <v>3</v>
      </c>
      <c r="E4406" s="8">
        <v>19</v>
      </c>
      <c r="F4406" s="11">
        <f t="shared" si="136"/>
        <v>42919.75</v>
      </c>
      <c r="G4406" s="11">
        <f t="shared" si="137"/>
        <v>42919.791666666664</v>
      </c>
      <c r="H4406" s="6">
        <v>3.2975899999999997E-5</v>
      </c>
      <c r="I4406" s="6">
        <v>3.1257899999999998E-5</v>
      </c>
    </row>
    <row r="4407" spans="1:9" x14ac:dyDescent="0.2">
      <c r="A4407" s="13">
        <v>42919.75</v>
      </c>
      <c r="B4407" s="8">
        <v>2017</v>
      </c>
      <c r="C4407" s="8">
        <v>7</v>
      </c>
      <c r="D4407" s="8">
        <v>3</v>
      </c>
      <c r="E4407" s="8">
        <v>20</v>
      </c>
      <c r="F4407" s="11">
        <f t="shared" si="136"/>
        <v>42919.791666666664</v>
      </c>
      <c r="G4407" s="11">
        <f t="shared" si="137"/>
        <v>42919.833333333328</v>
      </c>
      <c r="H4407" s="6">
        <v>3.2044900000000002E-5</v>
      </c>
      <c r="I4407" s="6">
        <v>3.09314E-5</v>
      </c>
    </row>
    <row r="4408" spans="1:9" x14ac:dyDescent="0.2">
      <c r="A4408" s="13">
        <v>42919.791666666664</v>
      </c>
      <c r="B4408" s="8">
        <v>2017</v>
      </c>
      <c r="C4408" s="8">
        <v>7</v>
      </c>
      <c r="D4408" s="8">
        <v>3</v>
      </c>
      <c r="E4408" s="8">
        <v>21</v>
      </c>
      <c r="F4408" s="11">
        <f t="shared" si="136"/>
        <v>42919.833333333328</v>
      </c>
      <c r="G4408" s="11">
        <f t="shared" si="137"/>
        <v>42919.874999999993</v>
      </c>
      <c r="H4408" s="6">
        <v>2.7624199999999999E-5</v>
      </c>
      <c r="I4408" s="6">
        <v>2.8782800000000002E-5</v>
      </c>
    </row>
    <row r="4409" spans="1:9" x14ac:dyDescent="0.2">
      <c r="A4409" s="13">
        <v>42919.833333333336</v>
      </c>
      <c r="B4409" s="8">
        <v>2017</v>
      </c>
      <c r="C4409" s="8">
        <v>7</v>
      </c>
      <c r="D4409" s="8">
        <v>3</v>
      </c>
      <c r="E4409" s="8">
        <v>22</v>
      </c>
      <c r="F4409" s="11">
        <f t="shared" si="136"/>
        <v>42919.875</v>
      </c>
      <c r="G4409" s="11">
        <f t="shared" si="137"/>
        <v>42919.916666666664</v>
      </c>
      <c r="H4409" s="6">
        <v>2.1123699999999999E-5</v>
      </c>
      <c r="I4409" s="6">
        <v>2.5856299999999998E-5</v>
      </c>
    </row>
    <row r="4410" spans="1:9" x14ac:dyDescent="0.2">
      <c r="A4410" s="13">
        <v>42919.875</v>
      </c>
      <c r="B4410" s="8">
        <v>2017</v>
      </c>
      <c r="C4410" s="8">
        <v>7</v>
      </c>
      <c r="D4410" s="8">
        <v>3</v>
      </c>
      <c r="E4410" s="8">
        <v>23</v>
      </c>
      <c r="F4410" s="11">
        <f t="shared" si="136"/>
        <v>42919.916666666664</v>
      </c>
      <c r="G4410" s="11">
        <f t="shared" si="137"/>
        <v>42919.958333333328</v>
      </c>
      <c r="H4410" s="6">
        <v>1.98138E-5</v>
      </c>
      <c r="I4410" s="6">
        <v>2.4955400000000002E-5</v>
      </c>
    </row>
    <row r="4411" spans="1:9" x14ac:dyDescent="0.2">
      <c r="A4411" s="13">
        <v>42919.916666666664</v>
      </c>
      <c r="B4411" s="8">
        <v>2017</v>
      </c>
      <c r="C4411" s="8">
        <v>7</v>
      </c>
      <c r="D4411" s="8">
        <v>4</v>
      </c>
      <c r="E4411" s="8">
        <v>0</v>
      </c>
      <c r="F4411" s="11">
        <f t="shared" si="136"/>
        <v>42919.958333333328</v>
      </c>
      <c r="G4411" s="11">
        <f t="shared" si="137"/>
        <v>42919.999999999993</v>
      </c>
      <c r="H4411" s="6">
        <v>2.2059400000000001E-5</v>
      </c>
      <c r="I4411" s="6">
        <v>2.5272100000000002E-5</v>
      </c>
    </row>
    <row r="4412" spans="1:9" x14ac:dyDescent="0.2">
      <c r="A4412" s="13">
        <v>42919.958333333336</v>
      </c>
      <c r="B4412" s="8">
        <v>2017</v>
      </c>
      <c r="C4412" s="8">
        <v>7</v>
      </c>
      <c r="D4412" s="8">
        <v>4</v>
      </c>
      <c r="E4412" s="8">
        <v>1</v>
      </c>
      <c r="F4412" s="11">
        <f t="shared" si="136"/>
        <v>42920</v>
      </c>
      <c r="G4412" s="11">
        <f t="shared" si="137"/>
        <v>42920.041666666664</v>
      </c>
      <c r="H4412" s="6">
        <v>2.3120900000000001E-5</v>
      </c>
      <c r="I4412" s="6">
        <v>2.6445099999999999E-5</v>
      </c>
    </row>
    <row r="4413" spans="1:9" x14ac:dyDescent="0.2">
      <c r="A4413" s="13">
        <v>42920</v>
      </c>
      <c r="B4413" s="8">
        <v>2017</v>
      </c>
      <c r="C4413" s="8">
        <v>7</v>
      </c>
      <c r="D4413" s="8">
        <v>4</v>
      </c>
      <c r="E4413" s="8">
        <v>2</v>
      </c>
      <c r="F4413" s="11">
        <f t="shared" si="136"/>
        <v>42920.041666666664</v>
      </c>
      <c r="G4413" s="11">
        <f t="shared" si="137"/>
        <v>42920.083333333328</v>
      </c>
      <c r="H4413" s="6">
        <v>3.2281299999999999E-5</v>
      </c>
      <c r="I4413" s="6">
        <v>2.81916E-5</v>
      </c>
    </row>
    <row r="4414" spans="1:9" x14ac:dyDescent="0.2">
      <c r="A4414" s="13">
        <v>42920.041666666664</v>
      </c>
      <c r="B4414" s="8">
        <v>2017</v>
      </c>
      <c r="C4414" s="8">
        <v>7</v>
      </c>
      <c r="D4414" s="8">
        <v>4</v>
      </c>
      <c r="E4414" s="8">
        <v>3</v>
      </c>
      <c r="F4414" s="11">
        <f t="shared" si="136"/>
        <v>42920.083333333328</v>
      </c>
      <c r="G4414" s="11">
        <f t="shared" si="137"/>
        <v>42920.124999999993</v>
      </c>
      <c r="H4414" s="6">
        <v>3.3494000000000002E-5</v>
      </c>
      <c r="I4414" s="6">
        <v>2.7925000000000001E-5</v>
      </c>
    </row>
    <row r="4415" spans="1:9" x14ac:dyDescent="0.2">
      <c r="A4415" s="13">
        <v>42920.083333333336</v>
      </c>
      <c r="B4415" s="8">
        <v>2017</v>
      </c>
      <c r="C4415" s="8">
        <v>7</v>
      </c>
      <c r="D4415" s="8">
        <v>4</v>
      </c>
      <c r="E4415" s="8">
        <v>4</v>
      </c>
      <c r="F4415" s="11">
        <f t="shared" si="136"/>
        <v>42920.125</v>
      </c>
      <c r="G4415" s="11">
        <f t="shared" si="137"/>
        <v>42920.166666666664</v>
      </c>
      <c r="H4415" s="6">
        <v>2.9756100000000001E-5</v>
      </c>
      <c r="I4415" s="6">
        <v>2.93694E-5</v>
      </c>
    </row>
    <row r="4416" spans="1:9" x14ac:dyDescent="0.2">
      <c r="A4416" s="13">
        <v>42920.125</v>
      </c>
      <c r="B4416" s="8">
        <v>2017</v>
      </c>
      <c r="C4416" s="8">
        <v>7</v>
      </c>
      <c r="D4416" s="8">
        <v>4</v>
      </c>
      <c r="E4416" s="8">
        <v>5</v>
      </c>
      <c r="F4416" s="11">
        <f t="shared" si="136"/>
        <v>42920.166666666664</v>
      </c>
      <c r="G4416" s="11">
        <f t="shared" si="137"/>
        <v>42920.208333333328</v>
      </c>
      <c r="H4416" s="6">
        <v>3.49706E-5</v>
      </c>
      <c r="I4416" s="6">
        <v>3.4873999999999998E-5</v>
      </c>
    </row>
    <row r="4417" spans="1:9" x14ac:dyDescent="0.2">
      <c r="A4417" s="13">
        <v>42920.166666666664</v>
      </c>
      <c r="B4417" s="8">
        <v>2017</v>
      </c>
      <c r="C4417" s="8">
        <v>7</v>
      </c>
      <c r="D4417" s="8">
        <v>4</v>
      </c>
      <c r="E4417" s="8">
        <v>6</v>
      </c>
      <c r="F4417" s="11">
        <f t="shared" si="136"/>
        <v>42920.208333333328</v>
      </c>
      <c r="G4417" s="11">
        <f t="shared" si="137"/>
        <v>42920.249999999993</v>
      </c>
      <c r="H4417" s="6">
        <v>3.0024800000000001E-5</v>
      </c>
      <c r="I4417" s="6">
        <v>3.9632899999999998E-5</v>
      </c>
    </row>
    <row r="4418" spans="1:9" x14ac:dyDescent="0.2">
      <c r="A4418" s="13">
        <v>42920.208333333336</v>
      </c>
      <c r="B4418" s="8">
        <v>2017</v>
      </c>
      <c r="C4418" s="8">
        <v>7</v>
      </c>
      <c r="D4418" s="8">
        <v>4</v>
      </c>
      <c r="E4418" s="8">
        <v>7</v>
      </c>
      <c r="F4418" s="11">
        <f t="shared" si="136"/>
        <v>42920.25</v>
      </c>
      <c r="G4418" s="11">
        <f t="shared" si="137"/>
        <v>42920.291666666664</v>
      </c>
      <c r="H4418" s="6">
        <v>2.69449E-5</v>
      </c>
      <c r="I4418" s="6">
        <v>3.9406600000000003E-5</v>
      </c>
    </row>
    <row r="4419" spans="1:9" x14ac:dyDescent="0.2">
      <c r="A4419" s="13">
        <v>42920.25</v>
      </c>
      <c r="B4419" s="8">
        <v>2017</v>
      </c>
      <c r="C4419" s="8">
        <v>7</v>
      </c>
      <c r="D4419" s="8">
        <v>4</v>
      </c>
      <c r="E4419" s="8">
        <v>8</v>
      </c>
      <c r="F4419" s="11">
        <f t="shared" ref="F4419:F4482" si="138">A4419+TIME(1,0,0)</f>
        <v>42920.291666666664</v>
      </c>
      <c r="G4419" s="11">
        <f t="shared" ref="G4419:G4482" si="139">F4419+TIME(1,0,0)</f>
        <v>42920.333333333328</v>
      </c>
      <c r="H4419" s="6">
        <v>2.4423999999999999E-5</v>
      </c>
      <c r="I4419" s="6">
        <v>4.0362699999999999E-5</v>
      </c>
    </row>
    <row r="4420" spans="1:9" x14ac:dyDescent="0.2">
      <c r="A4420" s="13">
        <v>42920.291666666664</v>
      </c>
      <c r="B4420" s="8">
        <v>2017</v>
      </c>
      <c r="C4420" s="8">
        <v>7</v>
      </c>
      <c r="D4420" s="8">
        <v>4</v>
      </c>
      <c r="E4420" s="8">
        <v>9</v>
      </c>
      <c r="F4420" s="11">
        <f t="shared" si="138"/>
        <v>42920.333333333328</v>
      </c>
      <c r="G4420" s="11">
        <f t="shared" si="139"/>
        <v>42920.374999999993</v>
      </c>
      <c r="H4420" s="6">
        <v>2.4405499999999999E-5</v>
      </c>
      <c r="I4420" s="6">
        <v>4.0162700000000001E-5</v>
      </c>
    </row>
    <row r="4421" spans="1:9" x14ac:dyDescent="0.2">
      <c r="A4421" s="13">
        <v>42920.333333333336</v>
      </c>
      <c r="B4421" s="8">
        <v>2017</v>
      </c>
      <c r="C4421" s="8">
        <v>7</v>
      </c>
      <c r="D4421" s="8">
        <v>4</v>
      </c>
      <c r="E4421" s="8">
        <v>10</v>
      </c>
      <c r="F4421" s="11">
        <f t="shared" si="138"/>
        <v>42920.375</v>
      </c>
      <c r="G4421" s="11">
        <f t="shared" si="139"/>
        <v>42920.416666666664</v>
      </c>
      <c r="H4421" s="6">
        <v>3.0004800000000001E-5</v>
      </c>
      <c r="I4421" s="6">
        <v>4.14326E-5</v>
      </c>
    </row>
    <row r="4422" spans="1:9" x14ac:dyDescent="0.2">
      <c r="A4422" s="13">
        <v>42920.375</v>
      </c>
      <c r="B4422" s="8">
        <v>2017</v>
      </c>
      <c r="C4422" s="8">
        <v>7</v>
      </c>
      <c r="D4422" s="8">
        <v>4</v>
      </c>
      <c r="E4422" s="8">
        <v>11</v>
      </c>
      <c r="F4422" s="11">
        <f t="shared" si="138"/>
        <v>42920.416666666664</v>
      </c>
      <c r="G4422" s="11">
        <f t="shared" si="139"/>
        <v>42920.458333333328</v>
      </c>
      <c r="H4422" s="6">
        <v>3.4415400000000003E-5</v>
      </c>
      <c r="I4422" s="6">
        <v>4.3231900000000002E-5</v>
      </c>
    </row>
    <row r="4423" spans="1:9" x14ac:dyDescent="0.2">
      <c r="A4423" s="13">
        <v>42920.416666666664</v>
      </c>
      <c r="B4423" s="8">
        <v>2017</v>
      </c>
      <c r="C4423" s="8">
        <v>7</v>
      </c>
      <c r="D4423" s="8">
        <v>4</v>
      </c>
      <c r="E4423" s="8">
        <v>12</v>
      </c>
      <c r="F4423" s="11">
        <f t="shared" si="138"/>
        <v>42920.458333333328</v>
      </c>
      <c r="G4423" s="11">
        <f t="shared" si="139"/>
        <v>42920.499999999993</v>
      </c>
      <c r="H4423" s="6">
        <v>3.37902E-5</v>
      </c>
      <c r="I4423" s="6">
        <v>4.0359699999999999E-5</v>
      </c>
    </row>
    <row r="4424" spans="1:9" x14ac:dyDescent="0.2">
      <c r="A4424" s="13">
        <v>42920.458333333336</v>
      </c>
      <c r="B4424" s="8">
        <v>2017</v>
      </c>
      <c r="C4424" s="8">
        <v>7</v>
      </c>
      <c r="D4424" s="8">
        <v>4</v>
      </c>
      <c r="E4424" s="8">
        <v>13</v>
      </c>
      <c r="F4424" s="11">
        <f t="shared" si="138"/>
        <v>42920.5</v>
      </c>
      <c r="G4424" s="11">
        <f t="shared" si="139"/>
        <v>42920.541666666664</v>
      </c>
      <c r="H4424" s="6">
        <v>3.0471700000000002E-5</v>
      </c>
      <c r="I4424" s="6">
        <v>3.9482099999999999E-5</v>
      </c>
    </row>
    <row r="4425" spans="1:9" x14ac:dyDescent="0.2">
      <c r="A4425" s="13">
        <v>42920.5</v>
      </c>
      <c r="B4425" s="8">
        <v>2017</v>
      </c>
      <c r="C4425" s="8">
        <v>7</v>
      </c>
      <c r="D4425" s="8">
        <v>4</v>
      </c>
      <c r="E4425" s="8">
        <v>14</v>
      </c>
      <c r="F4425" s="11">
        <f t="shared" si="138"/>
        <v>42920.541666666664</v>
      </c>
      <c r="G4425" s="11">
        <f t="shared" si="139"/>
        <v>42920.583333333328</v>
      </c>
      <c r="H4425" s="6">
        <v>2.6940600000000001E-5</v>
      </c>
      <c r="I4425" s="6">
        <v>3.6494E-5</v>
      </c>
    </row>
    <row r="4426" spans="1:9" x14ac:dyDescent="0.2">
      <c r="A4426" s="13">
        <v>42920.541666666664</v>
      </c>
      <c r="B4426" s="8">
        <v>2017</v>
      </c>
      <c r="C4426" s="8">
        <v>7</v>
      </c>
      <c r="D4426" s="8">
        <v>4</v>
      </c>
      <c r="E4426" s="8">
        <v>15</v>
      </c>
      <c r="F4426" s="11">
        <f t="shared" si="138"/>
        <v>42920.583333333328</v>
      </c>
      <c r="G4426" s="11">
        <f t="shared" si="139"/>
        <v>42920.624999999993</v>
      </c>
      <c r="H4426" s="6">
        <v>2.38995E-5</v>
      </c>
      <c r="I4426" s="6">
        <v>3.3840800000000003E-5</v>
      </c>
    </row>
    <row r="4427" spans="1:9" x14ac:dyDescent="0.2">
      <c r="A4427" s="13">
        <v>42920.583333333336</v>
      </c>
      <c r="B4427" s="8">
        <v>2017</v>
      </c>
      <c r="C4427" s="8">
        <v>7</v>
      </c>
      <c r="D4427" s="8">
        <v>4</v>
      </c>
      <c r="E4427" s="8">
        <v>16</v>
      </c>
      <c r="F4427" s="11">
        <f t="shared" si="138"/>
        <v>42920.625</v>
      </c>
      <c r="G4427" s="11">
        <f t="shared" si="139"/>
        <v>42920.666666666664</v>
      </c>
      <c r="H4427" s="6">
        <v>2.3793400000000002E-5</v>
      </c>
      <c r="I4427" s="6">
        <v>3.0991999999999997E-5</v>
      </c>
    </row>
    <row r="4428" spans="1:9" x14ac:dyDescent="0.2">
      <c r="A4428" s="13">
        <v>42920.625</v>
      </c>
      <c r="B4428" s="8">
        <v>2017</v>
      </c>
      <c r="C4428" s="8">
        <v>7</v>
      </c>
      <c r="D4428" s="8">
        <v>4</v>
      </c>
      <c r="E4428" s="8">
        <v>17</v>
      </c>
      <c r="F4428" s="11">
        <f t="shared" si="138"/>
        <v>42920.666666666664</v>
      </c>
      <c r="G4428" s="11">
        <f t="shared" si="139"/>
        <v>42920.708333333328</v>
      </c>
      <c r="H4428" s="6">
        <v>2.6480899999999999E-5</v>
      </c>
      <c r="I4428" s="6">
        <v>2.8450699999999999E-5</v>
      </c>
    </row>
    <row r="4429" spans="1:9" x14ac:dyDescent="0.2">
      <c r="A4429" s="13">
        <v>42920.666666666664</v>
      </c>
      <c r="B4429" s="8">
        <v>2017</v>
      </c>
      <c r="C4429" s="8">
        <v>7</v>
      </c>
      <c r="D4429" s="8">
        <v>4</v>
      </c>
      <c r="E4429" s="8">
        <v>18</v>
      </c>
      <c r="F4429" s="11">
        <f t="shared" si="138"/>
        <v>42920.708333333328</v>
      </c>
      <c r="G4429" s="11">
        <f t="shared" si="139"/>
        <v>42920.749999999993</v>
      </c>
      <c r="H4429" s="6">
        <v>3.0506099999999999E-5</v>
      </c>
      <c r="I4429" s="6">
        <v>3.0002099999999999E-5</v>
      </c>
    </row>
    <row r="4430" spans="1:9" x14ac:dyDescent="0.2">
      <c r="A4430" s="13">
        <v>42920.708333333336</v>
      </c>
      <c r="B4430" s="8">
        <v>2017</v>
      </c>
      <c r="C4430" s="8">
        <v>7</v>
      </c>
      <c r="D4430" s="8">
        <v>4</v>
      </c>
      <c r="E4430" s="8">
        <v>19</v>
      </c>
      <c r="F4430" s="11">
        <f t="shared" si="138"/>
        <v>42920.75</v>
      </c>
      <c r="G4430" s="11">
        <f t="shared" si="139"/>
        <v>42920.791666666664</v>
      </c>
      <c r="H4430" s="6">
        <v>3.2961099999999999E-5</v>
      </c>
      <c r="I4430" s="6">
        <v>3.1214599999999998E-5</v>
      </c>
    </row>
    <row r="4431" spans="1:9" x14ac:dyDescent="0.2">
      <c r="A4431" s="13">
        <v>42920.75</v>
      </c>
      <c r="B4431" s="8">
        <v>2017</v>
      </c>
      <c r="C4431" s="8">
        <v>7</v>
      </c>
      <c r="D4431" s="8">
        <v>4</v>
      </c>
      <c r="E4431" s="8">
        <v>20</v>
      </c>
      <c r="F4431" s="11">
        <f t="shared" si="138"/>
        <v>42920.791666666664</v>
      </c>
      <c r="G4431" s="11">
        <f t="shared" si="139"/>
        <v>42920.833333333328</v>
      </c>
      <c r="H4431" s="6">
        <v>3.2035700000000002E-5</v>
      </c>
      <c r="I4431" s="6">
        <v>3.08976E-5</v>
      </c>
    </row>
    <row r="4432" spans="1:9" x14ac:dyDescent="0.2">
      <c r="A4432" s="13">
        <v>42920.791666666664</v>
      </c>
      <c r="B4432" s="8">
        <v>2017</v>
      </c>
      <c r="C4432" s="8">
        <v>7</v>
      </c>
      <c r="D4432" s="8">
        <v>4</v>
      </c>
      <c r="E4432" s="8">
        <v>21</v>
      </c>
      <c r="F4432" s="11">
        <f t="shared" si="138"/>
        <v>42920.833333333328</v>
      </c>
      <c r="G4432" s="11">
        <f t="shared" si="139"/>
        <v>42920.874999999993</v>
      </c>
      <c r="H4432" s="6">
        <v>2.7630399999999999E-5</v>
      </c>
      <c r="I4432" s="6">
        <v>2.8759300000000001E-5</v>
      </c>
    </row>
    <row r="4433" spans="1:9" x14ac:dyDescent="0.2">
      <c r="A4433" s="13">
        <v>42920.833333333336</v>
      </c>
      <c r="B4433" s="8">
        <v>2017</v>
      </c>
      <c r="C4433" s="8">
        <v>7</v>
      </c>
      <c r="D4433" s="8">
        <v>4</v>
      </c>
      <c r="E4433" s="8">
        <v>22</v>
      </c>
      <c r="F4433" s="11">
        <f t="shared" si="138"/>
        <v>42920.875</v>
      </c>
      <c r="G4433" s="11">
        <f t="shared" si="139"/>
        <v>42920.916666666664</v>
      </c>
      <c r="H4433" s="6">
        <v>2.1146999999999999E-5</v>
      </c>
      <c r="I4433" s="6">
        <v>2.5840999999999999E-5</v>
      </c>
    </row>
    <row r="4434" spans="1:9" x14ac:dyDescent="0.2">
      <c r="A4434" s="13">
        <v>42920.875</v>
      </c>
      <c r="B4434" s="8">
        <v>2017</v>
      </c>
      <c r="C4434" s="8">
        <v>7</v>
      </c>
      <c r="D4434" s="8">
        <v>4</v>
      </c>
      <c r="E4434" s="8">
        <v>23</v>
      </c>
      <c r="F4434" s="11">
        <f t="shared" si="138"/>
        <v>42920.916666666664</v>
      </c>
      <c r="G4434" s="11">
        <f t="shared" si="139"/>
        <v>42920.958333333328</v>
      </c>
      <c r="H4434" s="6">
        <v>1.98431E-5</v>
      </c>
      <c r="I4434" s="6">
        <v>2.49456E-5</v>
      </c>
    </row>
    <row r="4435" spans="1:9" x14ac:dyDescent="0.2">
      <c r="A4435" s="13">
        <v>42920.916666666664</v>
      </c>
      <c r="B4435" s="8">
        <v>2017</v>
      </c>
      <c r="C4435" s="8">
        <v>7</v>
      </c>
      <c r="D4435" s="8">
        <v>5</v>
      </c>
      <c r="E4435" s="8">
        <v>0</v>
      </c>
      <c r="F4435" s="11">
        <f t="shared" si="138"/>
        <v>42920.958333333328</v>
      </c>
      <c r="G4435" s="11">
        <f t="shared" si="139"/>
        <v>42920.999999999993</v>
      </c>
      <c r="H4435" s="6">
        <v>2.2092299999999999E-5</v>
      </c>
      <c r="I4435" s="6">
        <v>2.52653E-5</v>
      </c>
    </row>
    <row r="4436" spans="1:9" x14ac:dyDescent="0.2">
      <c r="A4436" s="13">
        <v>42920.958333333336</v>
      </c>
      <c r="B4436" s="8">
        <v>2017</v>
      </c>
      <c r="C4436" s="8">
        <v>7</v>
      </c>
      <c r="D4436" s="8">
        <v>5</v>
      </c>
      <c r="E4436" s="8">
        <v>1</v>
      </c>
      <c r="F4436" s="11">
        <f t="shared" si="138"/>
        <v>42921</v>
      </c>
      <c r="G4436" s="11">
        <f t="shared" si="139"/>
        <v>42921.041666666664</v>
      </c>
      <c r="H4436" s="6">
        <v>2.3094800000000001E-5</v>
      </c>
      <c r="I4436" s="6">
        <v>2.6350999999999999E-5</v>
      </c>
    </row>
    <row r="4437" spans="1:9" x14ac:dyDescent="0.2">
      <c r="A4437" s="13">
        <v>42921</v>
      </c>
      <c r="B4437" s="8">
        <v>2017</v>
      </c>
      <c r="C4437" s="8">
        <v>7</v>
      </c>
      <c r="D4437" s="8">
        <v>5</v>
      </c>
      <c r="E4437" s="8">
        <v>2</v>
      </c>
      <c r="F4437" s="11">
        <f t="shared" si="138"/>
        <v>42921.041666666664</v>
      </c>
      <c r="G4437" s="11">
        <f t="shared" si="139"/>
        <v>42921.083333333328</v>
      </c>
      <c r="H4437" s="6">
        <v>3.2211100000000001E-5</v>
      </c>
      <c r="I4437" s="6">
        <v>2.8063900000000001E-5</v>
      </c>
    </row>
    <row r="4438" spans="1:9" x14ac:dyDescent="0.2">
      <c r="A4438" s="13">
        <v>42921.041666666664</v>
      </c>
      <c r="B4438" s="8">
        <v>2017</v>
      </c>
      <c r="C4438" s="8">
        <v>7</v>
      </c>
      <c r="D4438" s="8">
        <v>5</v>
      </c>
      <c r="E4438" s="8">
        <v>3</v>
      </c>
      <c r="F4438" s="11">
        <f t="shared" si="138"/>
        <v>42921.083333333328</v>
      </c>
      <c r="G4438" s="11">
        <f t="shared" si="139"/>
        <v>42921.124999999993</v>
      </c>
      <c r="H4438" s="6">
        <v>3.3402299999999997E-5</v>
      </c>
      <c r="I4438" s="6">
        <v>2.77717E-5</v>
      </c>
    </row>
    <row r="4439" spans="1:9" x14ac:dyDescent="0.2">
      <c r="A4439" s="13">
        <v>42921.083333333336</v>
      </c>
      <c r="B4439" s="8">
        <v>2017</v>
      </c>
      <c r="C4439" s="8">
        <v>7</v>
      </c>
      <c r="D4439" s="8">
        <v>5</v>
      </c>
      <c r="E4439" s="8">
        <v>4</v>
      </c>
      <c r="F4439" s="11">
        <f t="shared" si="138"/>
        <v>42921.125</v>
      </c>
      <c r="G4439" s="11">
        <f t="shared" si="139"/>
        <v>42921.166666666664</v>
      </c>
      <c r="H4439" s="6">
        <v>2.96364E-5</v>
      </c>
      <c r="I4439" s="6">
        <v>2.91358E-5</v>
      </c>
    </row>
    <row r="4440" spans="1:9" x14ac:dyDescent="0.2">
      <c r="A4440" s="13">
        <v>42921.125</v>
      </c>
      <c r="B4440" s="8">
        <v>2017</v>
      </c>
      <c r="C4440" s="8">
        <v>7</v>
      </c>
      <c r="D4440" s="8">
        <v>5</v>
      </c>
      <c r="E4440" s="8">
        <v>5</v>
      </c>
      <c r="F4440" s="11">
        <f t="shared" si="138"/>
        <v>42921.166666666664</v>
      </c>
      <c r="G4440" s="11">
        <f t="shared" si="139"/>
        <v>42921.208333333328</v>
      </c>
      <c r="H4440" s="6">
        <v>3.4753699999999999E-5</v>
      </c>
      <c r="I4440" s="6">
        <v>3.4505799999999997E-5</v>
      </c>
    </row>
    <row r="4441" spans="1:9" x14ac:dyDescent="0.2">
      <c r="A4441" s="13">
        <v>42921.166666666664</v>
      </c>
      <c r="B4441" s="8">
        <v>2017</v>
      </c>
      <c r="C4441" s="8">
        <v>7</v>
      </c>
      <c r="D4441" s="8">
        <v>5</v>
      </c>
      <c r="E4441" s="8">
        <v>6</v>
      </c>
      <c r="F4441" s="11">
        <f t="shared" si="138"/>
        <v>42921.208333333328</v>
      </c>
      <c r="G4441" s="11">
        <f t="shared" si="139"/>
        <v>42921.249999999993</v>
      </c>
      <c r="H4441" s="6">
        <v>2.9665499999999999E-5</v>
      </c>
      <c r="I4441" s="6">
        <v>3.9150299999999997E-5</v>
      </c>
    </row>
    <row r="4442" spans="1:9" x14ac:dyDescent="0.2">
      <c r="A4442" s="13">
        <v>42921.208333333336</v>
      </c>
      <c r="B4442" s="8">
        <v>2017</v>
      </c>
      <c r="C4442" s="8">
        <v>7</v>
      </c>
      <c r="D4442" s="8">
        <v>5</v>
      </c>
      <c r="E4442" s="8">
        <v>7</v>
      </c>
      <c r="F4442" s="11">
        <f t="shared" si="138"/>
        <v>42921.25</v>
      </c>
      <c r="G4442" s="11">
        <f t="shared" si="139"/>
        <v>42921.291666666664</v>
      </c>
      <c r="H4442" s="6">
        <v>2.66082E-5</v>
      </c>
      <c r="I4442" s="6">
        <v>3.8938099999999999E-5</v>
      </c>
    </row>
    <row r="4443" spans="1:9" x14ac:dyDescent="0.2">
      <c r="A4443" s="13">
        <v>42921.25</v>
      </c>
      <c r="B4443" s="8">
        <v>2017</v>
      </c>
      <c r="C4443" s="8">
        <v>7</v>
      </c>
      <c r="D4443" s="8">
        <v>5</v>
      </c>
      <c r="E4443" s="8">
        <v>8</v>
      </c>
      <c r="F4443" s="11">
        <f t="shared" si="138"/>
        <v>42921.291666666664</v>
      </c>
      <c r="G4443" s="11">
        <f t="shared" si="139"/>
        <v>42921.333333333328</v>
      </c>
      <c r="H4443" s="6">
        <v>2.41448E-5</v>
      </c>
      <c r="I4443" s="6">
        <v>4.0052000000000002E-5</v>
      </c>
    </row>
    <row r="4444" spans="1:9" x14ac:dyDescent="0.2">
      <c r="A4444" s="13">
        <v>42921.291666666664</v>
      </c>
      <c r="B4444" s="8">
        <v>2017</v>
      </c>
      <c r="C4444" s="8">
        <v>7</v>
      </c>
      <c r="D4444" s="8">
        <v>5</v>
      </c>
      <c r="E4444" s="8">
        <v>9</v>
      </c>
      <c r="F4444" s="11">
        <f t="shared" si="138"/>
        <v>42921.333333333328</v>
      </c>
      <c r="G4444" s="11">
        <f t="shared" si="139"/>
        <v>42921.374999999993</v>
      </c>
      <c r="H4444" s="6">
        <v>2.42329E-5</v>
      </c>
      <c r="I4444" s="6">
        <v>3.9988699999999999E-5</v>
      </c>
    </row>
    <row r="4445" spans="1:9" x14ac:dyDescent="0.2">
      <c r="A4445" s="13">
        <v>42921.333333333336</v>
      </c>
      <c r="B4445" s="8">
        <v>2017</v>
      </c>
      <c r="C4445" s="8">
        <v>7</v>
      </c>
      <c r="D4445" s="8">
        <v>5</v>
      </c>
      <c r="E4445" s="8">
        <v>10</v>
      </c>
      <c r="F4445" s="11">
        <f t="shared" si="138"/>
        <v>42921.375</v>
      </c>
      <c r="G4445" s="11">
        <f t="shared" si="139"/>
        <v>42921.416666666664</v>
      </c>
      <c r="H4445" s="6">
        <v>3.0128500000000001E-5</v>
      </c>
      <c r="I4445" s="6">
        <v>4.15095E-5</v>
      </c>
    </row>
    <row r="4446" spans="1:9" x14ac:dyDescent="0.2">
      <c r="A4446" s="13">
        <v>42921.375</v>
      </c>
      <c r="B4446" s="8">
        <v>2017</v>
      </c>
      <c r="C4446" s="8">
        <v>7</v>
      </c>
      <c r="D4446" s="8">
        <v>5</v>
      </c>
      <c r="E4446" s="8">
        <v>11</v>
      </c>
      <c r="F4446" s="11">
        <f t="shared" si="138"/>
        <v>42921.416666666664</v>
      </c>
      <c r="G4446" s="11">
        <f t="shared" si="139"/>
        <v>42921.458333333328</v>
      </c>
      <c r="H4446" s="6">
        <v>3.4492900000000003E-5</v>
      </c>
      <c r="I4446" s="6">
        <v>4.3253000000000001E-5</v>
      </c>
    </row>
    <row r="4447" spans="1:9" x14ac:dyDescent="0.2">
      <c r="A4447" s="13">
        <v>42921.416666666664</v>
      </c>
      <c r="B4447" s="8">
        <v>2017</v>
      </c>
      <c r="C4447" s="8">
        <v>7</v>
      </c>
      <c r="D4447" s="8">
        <v>5</v>
      </c>
      <c r="E4447" s="8">
        <v>12</v>
      </c>
      <c r="F4447" s="11">
        <f t="shared" si="138"/>
        <v>42921.458333333328</v>
      </c>
      <c r="G4447" s="11">
        <f t="shared" si="139"/>
        <v>42921.499999999993</v>
      </c>
      <c r="H4447" s="6">
        <v>3.37746E-5</v>
      </c>
      <c r="I4447" s="6">
        <v>4.0300799999999999E-5</v>
      </c>
    </row>
    <row r="4448" spans="1:9" x14ac:dyDescent="0.2">
      <c r="A4448" s="13">
        <v>42921.458333333336</v>
      </c>
      <c r="B4448" s="8">
        <v>2017</v>
      </c>
      <c r="C4448" s="8">
        <v>7</v>
      </c>
      <c r="D4448" s="8">
        <v>5</v>
      </c>
      <c r="E4448" s="8">
        <v>13</v>
      </c>
      <c r="F4448" s="11">
        <f t="shared" si="138"/>
        <v>42921.5</v>
      </c>
      <c r="G4448" s="11">
        <f t="shared" si="139"/>
        <v>42921.541666666664</v>
      </c>
      <c r="H4448" s="6">
        <v>3.0413299999999999E-5</v>
      </c>
      <c r="I4448" s="6">
        <v>3.9391599999999997E-5</v>
      </c>
    </row>
    <row r="4449" spans="1:9" x14ac:dyDescent="0.2">
      <c r="A4449" s="13">
        <v>42921.5</v>
      </c>
      <c r="B4449" s="8">
        <v>2017</v>
      </c>
      <c r="C4449" s="8">
        <v>7</v>
      </c>
      <c r="D4449" s="8">
        <v>5</v>
      </c>
      <c r="E4449" s="8">
        <v>14</v>
      </c>
      <c r="F4449" s="11">
        <f t="shared" si="138"/>
        <v>42921.541666666664</v>
      </c>
      <c r="G4449" s="11">
        <f t="shared" si="139"/>
        <v>42921.583333333328</v>
      </c>
      <c r="H4449" s="6">
        <v>2.6885000000000001E-5</v>
      </c>
      <c r="I4449" s="6">
        <v>3.6405900000000003E-5</v>
      </c>
    </row>
    <row r="4450" spans="1:9" x14ac:dyDescent="0.2">
      <c r="A4450" s="13">
        <v>42921.541666666664</v>
      </c>
      <c r="B4450" s="8">
        <v>2017</v>
      </c>
      <c r="C4450" s="8">
        <v>7</v>
      </c>
      <c r="D4450" s="8">
        <v>5</v>
      </c>
      <c r="E4450" s="8">
        <v>15</v>
      </c>
      <c r="F4450" s="11">
        <f t="shared" si="138"/>
        <v>42921.583333333328</v>
      </c>
      <c r="G4450" s="11">
        <f t="shared" si="139"/>
        <v>42921.624999999993</v>
      </c>
      <c r="H4450" s="6">
        <v>2.38528E-5</v>
      </c>
      <c r="I4450" s="6">
        <v>3.3758199999999998E-5</v>
      </c>
    </row>
    <row r="4451" spans="1:9" x14ac:dyDescent="0.2">
      <c r="A4451" s="13">
        <v>42921.583333333336</v>
      </c>
      <c r="B4451" s="8">
        <v>2017</v>
      </c>
      <c r="C4451" s="8">
        <v>7</v>
      </c>
      <c r="D4451" s="8">
        <v>5</v>
      </c>
      <c r="E4451" s="8">
        <v>16</v>
      </c>
      <c r="F4451" s="11">
        <f t="shared" si="138"/>
        <v>42921.625</v>
      </c>
      <c r="G4451" s="11">
        <f t="shared" si="139"/>
        <v>42921.666666666664</v>
      </c>
      <c r="H4451" s="6">
        <v>2.37494E-5</v>
      </c>
      <c r="I4451" s="6">
        <v>3.0918699999999999E-5</v>
      </c>
    </row>
    <row r="4452" spans="1:9" x14ac:dyDescent="0.2">
      <c r="A4452" s="13">
        <v>42921.625</v>
      </c>
      <c r="B4452" s="8">
        <v>2017</v>
      </c>
      <c r="C4452" s="8">
        <v>7</v>
      </c>
      <c r="D4452" s="8">
        <v>5</v>
      </c>
      <c r="E4452" s="8">
        <v>17</v>
      </c>
      <c r="F4452" s="11">
        <f t="shared" si="138"/>
        <v>42921.666666666664</v>
      </c>
      <c r="G4452" s="11">
        <f t="shared" si="139"/>
        <v>42921.708333333328</v>
      </c>
      <c r="H4452" s="6">
        <v>2.6443200000000001E-5</v>
      </c>
      <c r="I4452" s="6">
        <v>2.8390000000000001E-5</v>
      </c>
    </row>
    <row r="4453" spans="1:9" x14ac:dyDescent="0.2">
      <c r="A4453" s="13">
        <v>42921.666666666664</v>
      </c>
      <c r="B4453" s="8">
        <v>2017</v>
      </c>
      <c r="C4453" s="8">
        <v>7</v>
      </c>
      <c r="D4453" s="8">
        <v>5</v>
      </c>
      <c r="E4453" s="8">
        <v>18</v>
      </c>
      <c r="F4453" s="11">
        <f t="shared" si="138"/>
        <v>42921.708333333328</v>
      </c>
      <c r="G4453" s="11">
        <f t="shared" si="139"/>
        <v>42921.749999999993</v>
      </c>
      <c r="H4453" s="6">
        <v>3.0479300000000001E-5</v>
      </c>
      <c r="I4453" s="6">
        <v>2.9952200000000001E-5</v>
      </c>
    </row>
    <row r="4454" spans="1:9" x14ac:dyDescent="0.2">
      <c r="A4454" s="13">
        <v>42921.708333333336</v>
      </c>
      <c r="B4454" s="8">
        <v>2017</v>
      </c>
      <c r="C4454" s="8">
        <v>7</v>
      </c>
      <c r="D4454" s="8">
        <v>5</v>
      </c>
      <c r="E4454" s="8">
        <v>19</v>
      </c>
      <c r="F4454" s="11">
        <f t="shared" si="138"/>
        <v>42921.75</v>
      </c>
      <c r="G4454" s="11">
        <f t="shared" si="139"/>
        <v>42921.791666666664</v>
      </c>
      <c r="H4454" s="6">
        <v>3.29463E-5</v>
      </c>
      <c r="I4454" s="6">
        <v>3.1171299999999997E-5</v>
      </c>
    </row>
    <row r="4455" spans="1:9" x14ac:dyDescent="0.2">
      <c r="A4455" s="13">
        <v>42921.75</v>
      </c>
      <c r="B4455" s="8">
        <v>2017</v>
      </c>
      <c r="C4455" s="8">
        <v>7</v>
      </c>
      <c r="D4455" s="8">
        <v>5</v>
      </c>
      <c r="E4455" s="8">
        <v>20</v>
      </c>
      <c r="F4455" s="11">
        <f t="shared" si="138"/>
        <v>42921.791666666664</v>
      </c>
      <c r="G4455" s="11">
        <f t="shared" si="139"/>
        <v>42921.833333333328</v>
      </c>
      <c r="H4455" s="6">
        <v>3.2026500000000002E-5</v>
      </c>
      <c r="I4455" s="6">
        <v>3.0863800000000001E-5</v>
      </c>
    </row>
    <row r="4456" spans="1:9" x14ac:dyDescent="0.2">
      <c r="A4456" s="13">
        <v>42921.791666666664</v>
      </c>
      <c r="B4456" s="8">
        <v>2017</v>
      </c>
      <c r="C4456" s="8">
        <v>7</v>
      </c>
      <c r="D4456" s="8">
        <v>5</v>
      </c>
      <c r="E4456" s="8">
        <v>21</v>
      </c>
      <c r="F4456" s="11">
        <f t="shared" si="138"/>
        <v>42921.833333333328</v>
      </c>
      <c r="G4456" s="11">
        <f t="shared" si="139"/>
        <v>42921.874999999993</v>
      </c>
      <c r="H4456" s="6">
        <v>2.7636699999999999E-5</v>
      </c>
      <c r="I4456" s="6">
        <v>2.87357E-5</v>
      </c>
    </row>
    <row r="4457" spans="1:9" x14ac:dyDescent="0.2">
      <c r="A4457" s="13">
        <v>42921.833333333336</v>
      </c>
      <c r="B4457" s="8">
        <v>2017</v>
      </c>
      <c r="C4457" s="8">
        <v>7</v>
      </c>
      <c r="D4457" s="8">
        <v>5</v>
      </c>
      <c r="E4457" s="8">
        <v>22</v>
      </c>
      <c r="F4457" s="11">
        <f t="shared" si="138"/>
        <v>42921.875</v>
      </c>
      <c r="G4457" s="11">
        <f t="shared" si="139"/>
        <v>42921.916666666664</v>
      </c>
      <c r="H4457" s="6">
        <v>2.11704E-5</v>
      </c>
      <c r="I4457" s="6">
        <v>2.5825699999999999E-5</v>
      </c>
    </row>
    <row r="4458" spans="1:9" x14ac:dyDescent="0.2">
      <c r="A4458" s="13">
        <v>42921.875</v>
      </c>
      <c r="B4458" s="8">
        <v>2017</v>
      </c>
      <c r="C4458" s="8">
        <v>7</v>
      </c>
      <c r="D4458" s="8">
        <v>5</v>
      </c>
      <c r="E4458" s="8">
        <v>23</v>
      </c>
      <c r="F4458" s="11">
        <f t="shared" si="138"/>
        <v>42921.916666666664</v>
      </c>
      <c r="G4458" s="11">
        <f t="shared" si="139"/>
        <v>42921.958333333328</v>
      </c>
      <c r="H4458" s="6">
        <v>1.98725E-5</v>
      </c>
      <c r="I4458" s="6">
        <v>2.4935799999999999E-5</v>
      </c>
    </row>
    <row r="4459" spans="1:9" x14ac:dyDescent="0.2">
      <c r="A4459" s="13">
        <v>42921.916666666664</v>
      </c>
      <c r="B4459" s="8">
        <v>2017</v>
      </c>
      <c r="C4459" s="8">
        <v>7</v>
      </c>
      <c r="D4459" s="8">
        <v>6</v>
      </c>
      <c r="E4459" s="8">
        <v>0</v>
      </c>
      <c r="F4459" s="11">
        <f t="shared" si="138"/>
        <v>42921.958333333328</v>
      </c>
      <c r="G4459" s="11">
        <f t="shared" si="139"/>
        <v>42921.999999999993</v>
      </c>
      <c r="H4459" s="6">
        <v>2.21253E-5</v>
      </c>
      <c r="I4459" s="6">
        <v>2.5258499999999999E-5</v>
      </c>
    </row>
    <row r="4460" spans="1:9" x14ac:dyDescent="0.2">
      <c r="A4460" s="13">
        <v>42921.958333333336</v>
      </c>
      <c r="B4460" s="8">
        <v>2017</v>
      </c>
      <c r="C4460" s="8">
        <v>7</v>
      </c>
      <c r="D4460" s="8">
        <v>6</v>
      </c>
      <c r="E4460" s="8">
        <v>1</v>
      </c>
      <c r="F4460" s="11">
        <f t="shared" si="138"/>
        <v>42922</v>
      </c>
      <c r="G4460" s="11">
        <f t="shared" si="139"/>
        <v>42922.041666666664</v>
      </c>
      <c r="H4460" s="6">
        <v>2.3070000000000001E-5</v>
      </c>
      <c r="I4460" s="6">
        <v>2.62586E-5</v>
      </c>
    </row>
    <row r="4461" spans="1:9" x14ac:dyDescent="0.2">
      <c r="A4461" s="13">
        <v>42922</v>
      </c>
      <c r="B4461" s="8">
        <v>2017</v>
      </c>
      <c r="C4461" s="8">
        <v>7</v>
      </c>
      <c r="D4461" s="8">
        <v>6</v>
      </c>
      <c r="E4461" s="8">
        <v>2</v>
      </c>
      <c r="F4461" s="11">
        <f t="shared" si="138"/>
        <v>42922.041666666664</v>
      </c>
      <c r="G4461" s="11">
        <f t="shared" si="139"/>
        <v>42922.083333333328</v>
      </c>
      <c r="H4461" s="6">
        <v>3.2142499999999999E-5</v>
      </c>
      <c r="I4461" s="6">
        <v>2.7938099999999999E-5</v>
      </c>
    </row>
    <row r="4462" spans="1:9" x14ac:dyDescent="0.2">
      <c r="A4462" s="13">
        <v>42922.041666666664</v>
      </c>
      <c r="B4462" s="8">
        <v>2017</v>
      </c>
      <c r="C4462" s="8">
        <v>7</v>
      </c>
      <c r="D4462" s="8">
        <v>6</v>
      </c>
      <c r="E4462" s="8">
        <v>3</v>
      </c>
      <c r="F4462" s="11">
        <f t="shared" si="138"/>
        <v>42922.083333333328</v>
      </c>
      <c r="G4462" s="11">
        <f t="shared" si="139"/>
        <v>42922.124999999993</v>
      </c>
      <c r="H4462" s="6">
        <v>3.3312400000000003E-5</v>
      </c>
      <c r="I4462" s="6">
        <v>2.7620500000000001E-5</v>
      </c>
    </row>
    <row r="4463" spans="1:9" x14ac:dyDescent="0.2">
      <c r="A4463" s="13">
        <v>42922.083333333336</v>
      </c>
      <c r="B4463" s="8">
        <v>2017</v>
      </c>
      <c r="C4463" s="8">
        <v>7</v>
      </c>
      <c r="D4463" s="8">
        <v>6</v>
      </c>
      <c r="E4463" s="8">
        <v>4</v>
      </c>
      <c r="F4463" s="11">
        <f t="shared" si="138"/>
        <v>42922.125</v>
      </c>
      <c r="G4463" s="11">
        <f t="shared" si="139"/>
        <v>42922.166666666664</v>
      </c>
      <c r="H4463" s="6">
        <v>2.9518799999999999E-5</v>
      </c>
      <c r="I4463" s="6">
        <v>2.8905199999999999E-5</v>
      </c>
    </row>
    <row r="4464" spans="1:9" x14ac:dyDescent="0.2">
      <c r="A4464" s="13">
        <v>42922.125</v>
      </c>
      <c r="B4464" s="8">
        <v>2017</v>
      </c>
      <c r="C4464" s="8">
        <v>7</v>
      </c>
      <c r="D4464" s="8">
        <v>6</v>
      </c>
      <c r="E4464" s="8">
        <v>5</v>
      </c>
      <c r="F4464" s="11">
        <f t="shared" si="138"/>
        <v>42922.166666666664</v>
      </c>
      <c r="G4464" s="11">
        <f t="shared" si="139"/>
        <v>42922.208333333328</v>
      </c>
      <c r="H4464" s="6">
        <v>3.4539599999999997E-5</v>
      </c>
      <c r="I4464" s="6">
        <v>3.4141299999999998E-5</v>
      </c>
    </row>
    <row r="4465" spans="1:9" x14ac:dyDescent="0.2">
      <c r="A4465" s="13">
        <v>42922.166666666664</v>
      </c>
      <c r="B4465" s="8">
        <v>2017</v>
      </c>
      <c r="C4465" s="8">
        <v>7</v>
      </c>
      <c r="D4465" s="8">
        <v>6</v>
      </c>
      <c r="E4465" s="8">
        <v>6</v>
      </c>
      <c r="F4465" s="11">
        <f t="shared" si="138"/>
        <v>42922.208333333328</v>
      </c>
      <c r="G4465" s="11">
        <f t="shared" si="139"/>
        <v>42922.249999999993</v>
      </c>
      <c r="H4465" s="6">
        <v>2.93953E-5</v>
      </c>
      <c r="I4465" s="6">
        <v>3.8797600000000003E-5</v>
      </c>
    </row>
    <row r="4466" spans="1:9" x14ac:dyDescent="0.2">
      <c r="A4466" s="13">
        <v>42922.208333333336</v>
      </c>
      <c r="B4466" s="8">
        <v>2017</v>
      </c>
      <c r="C4466" s="8">
        <v>7</v>
      </c>
      <c r="D4466" s="8">
        <v>6</v>
      </c>
      <c r="E4466" s="8">
        <v>7</v>
      </c>
      <c r="F4466" s="11">
        <f t="shared" si="138"/>
        <v>42922.25</v>
      </c>
      <c r="G4466" s="11">
        <f t="shared" si="139"/>
        <v>42922.291666666664</v>
      </c>
      <c r="H4466" s="6">
        <v>2.6365800000000001E-5</v>
      </c>
      <c r="I4466" s="6">
        <v>3.8621500000000003E-5</v>
      </c>
    </row>
    <row r="4467" spans="1:9" x14ac:dyDescent="0.2">
      <c r="A4467" s="13">
        <v>42922.25</v>
      </c>
      <c r="B4467" s="8">
        <v>2017</v>
      </c>
      <c r="C4467" s="8">
        <v>7</v>
      </c>
      <c r="D4467" s="8">
        <v>6</v>
      </c>
      <c r="E4467" s="8">
        <v>8</v>
      </c>
      <c r="F4467" s="11">
        <f t="shared" si="138"/>
        <v>42922.291666666664</v>
      </c>
      <c r="G4467" s="11">
        <f t="shared" si="139"/>
        <v>42922.333333333328</v>
      </c>
      <c r="H4467" s="6">
        <v>2.3972500000000001E-5</v>
      </c>
      <c r="I4467" s="6">
        <v>3.9882500000000003E-5</v>
      </c>
    </row>
    <row r="4468" spans="1:9" x14ac:dyDescent="0.2">
      <c r="A4468" s="13">
        <v>42922.291666666664</v>
      </c>
      <c r="B4468" s="8">
        <v>2017</v>
      </c>
      <c r="C4468" s="8">
        <v>7</v>
      </c>
      <c r="D4468" s="8">
        <v>6</v>
      </c>
      <c r="E4468" s="8">
        <v>9</v>
      </c>
      <c r="F4468" s="11">
        <f t="shared" si="138"/>
        <v>42922.333333333328</v>
      </c>
      <c r="G4468" s="11">
        <f t="shared" si="139"/>
        <v>42922.374999999993</v>
      </c>
      <c r="H4468" s="6">
        <v>2.4147699999999999E-5</v>
      </c>
      <c r="I4468" s="6">
        <v>3.99305E-5</v>
      </c>
    </row>
    <row r="4469" spans="1:9" x14ac:dyDescent="0.2">
      <c r="A4469" s="13">
        <v>42922.333333333336</v>
      </c>
      <c r="B4469" s="8">
        <v>2017</v>
      </c>
      <c r="C4469" s="8">
        <v>7</v>
      </c>
      <c r="D4469" s="8">
        <v>6</v>
      </c>
      <c r="E4469" s="8">
        <v>10</v>
      </c>
      <c r="F4469" s="11">
        <f t="shared" si="138"/>
        <v>42922.375</v>
      </c>
      <c r="G4469" s="11">
        <f t="shared" si="139"/>
        <v>42922.416666666664</v>
      </c>
      <c r="H4469" s="6">
        <v>3.03148E-5</v>
      </c>
      <c r="I4469" s="6">
        <v>4.16829E-5</v>
      </c>
    </row>
    <row r="4470" spans="1:9" x14ac:dyDescent="0.2">
      <c r="A4470" s="13">
        <v>42922.375</v>
      </c>
      <c r="B4470" s="8">
        <v>2017</v>
      </c>
      <c r="C4470" s="8">
        <v>7</v>
      </c>
      <c r="D4470" s="8">
        <v>6</v>
      </c>
      <c r="E4470" s="8">
        <v>11</v>
      </c>
      <c r="F4470" s="11">
        <f t="shared" si="138"/>
        <v>42922.416666666664</v>
      </c>
      <c r="G4470" s="11">
        <f t="shared" si="139"/>
        <v>42922.458333333328</v>
      </c>
      <c r="H4470" s="6">
        <v>3.4628900000000003E-5</v>
      </c>
      <c r="I4470" s="6">
        <v>4.3364500000000001E-5</v>
      </c>
    </row>
    <row r="4471" spans="1:9" x14ac:dyDescent="0.2">
      <c r="A4471" s="13">
        <v>42922.416666666664</v>
      </c>
      <c r="B4471" s="8">
        <v>2017</v>
      </c>
      <c r="C4471" s="8">
        <v>7</v>
      </c>
      <c r="D4471" s="8">
        <v>6</v>
      </c>
      <c r="E4471" s="8">
        <v>12</v>
      </c>
      <c r="F4471" s="11">
        <f t="shared" si="138"/>
        <v>42922.458333333328</v>
      </c>
      <c r="G4471" s="11">
        <f t="shared" si="139"/>
        <v>42922.499999999993</v>
      </c>
      <c r="H4471" s="6">
        <v>3.3813000000000003E-5</v>
      </c>
      <c r="I4471" s="6">
        <v>4.0330500000000003E-5</v>
      </c>
    </row>
    <row r="4472" spans="1:9" x14ac:dyDescent="0.2">
      <c r="A4472" s="13">
        <v>42922.458333333336</v>
      </c>
      <c r="B4472" s="8">
        <v>2017</v>
      </c>
      <c r="C4472" s="8">
        <v>7</v>
      </c>
      <c r="D4472" s="8">
        <v>6</v>
      </c>
      <c r="E4472" s="8">
        <v>13</v>
      </c>
      <c r="F4472" s="11">
        <f t="shared" si="138"/>
        <v>42922.5</v>
      </c>
      <c r="G4472" s="11">
        <f t="shared" si="139"/>
        <v>42922.541666666664</v>
      </c>
      <c r="H4472" s="6">
        <v>3.0412E-5</v>
      </c>
      <c r="I4472" s="6">
        <v>3.9391599999999997E-5</v>
      </c>
    </row>
    <row r="4473" spans="1:9" x14ac:dyDescent="0.2">
      <c r="A4473" s="13">
        <v>42922.5</v>
      </c>
      <c r="B4473" s="8">
        <v>2017</v>
      </c>
      <c r="C4473" s="8">
        <v>7</v>
      </c>
      <c r="D4473" s="8">
        <v>6</v>
      </c>
      <c r="E4473" s="8">
        <v>14</v>
      </c>
      <c r="F4473" s="11">
        <f t="shared" si="138"/>
        <v>42922.541666666664</v>
      </c>
      <c r="G4473" s="11">
        <f t="shared" si="139"/>
        <v>42922.583333333328</v>
      </c>
      <c r="H4473" s="6">
        <v>2.6883999999999999E-5</v>
      </c>
      <c r="I4473" s="6">
        <v>3.6405900000000003E-5</v>
      </c>
    </row>
    <row r="4474" spans="1:9" x14ac:dyDescent="0.2">
      <c r="A4474" s="13">
        <v>42922.541666666664</v>
      </c>
      <c r="B4474" s="8">
        <v>2017</v>
      </c>
      <c r="C4474" s="8">
        <v>7</v>
      </c>
      <c r="D4474" s="8">
        <v>6</v>
      </c>
      <c r="E4474" s="8">
        <v>15</v>
      </c>
      <c r="F4474" s="11">
        <f t="shared" si="138"/>
        <v>42922.583333333328</v>
      </c>
      <c r="G4474" s="11">
        <f t="shared" si="139"/>
        <v>42922.624999999993</v>
      </c>
      <c r="H4474" s="6">
        <v>2.3851800000000001E-5</v>
      </c>
      <c r="I4474" s="6">
        <v>3.3758199999999998E-5</v>
      </c>
    </row>
    <row r="4475" spans="1:9" x14ac:dyDescent="0.2">
      <c r="A4475" s="13">
        <v>42922.583333333336</v>
      </c>
      <c r="B4475" s="8">
        <v>2017</v>
      </c>
      <c r="C4475" s="8">
        <v>7</v>
      </c>
      <c r="D4475" s="8">
        <v>6</v>
      </c>
      <c r="E4475" s="8">
        <v>16</v>
      </c>
      <c r="F4475" s="11">
        <f t="shared" si="138"/>
        <v>42922.625</v>
      </c>
      <c r="G4475" s="11">
        <f t="shared" si="139"/>
        <v>42922.666666666664</v>
      </c>
      <c r="H4475" s="6">
        <v>2.3748400000000001E-5</v>
      </c>
      <c r="I4475" s="6">
        <v>3.0918699999999999E-5</v>
      </c>
    </row>
    <row r="4476" spans="1:9" x14ac:dyDescent="0.2">
      <c r="A4476" s="13">
        <v>42922.625</v>
      </c>
      <c r="B4476" s="8">
        <v>2017</v>
      </c>
      <c r="C4476" s="8">
        <v>7</v>
      </c>
      <c r="D4476" s="8">
        <v>6</v>
      </c>
      <c r="E4476" s="8">
        <v>17</v>
      </c>
      <c r="F4476" s="11">
        <f t="shared" si="138"/>
        <v>42922.666666666664</v>
      </c>
      <c r="G4476" s="11">
        <f t="shared" si="139"/>
        <v>42922.708333333328</v>
      </c>
      <c r="H4476" s="6">
        <v>2.6442199999999999E-5</v>
      </c>
      <c r="I4476" s="6">
        <v>2.8390000000000001E-5</v>
      </c>
    </row>
    <row r="4477" spans="1:9" x14ac:dyDescent="0.2">
      <c r="A4477" s="13">
        <v>42922.666666666664</v>
      </c>
      <c r="B4477" s="8">
        <v>2017</v>
      </c>
      <c r="C4477" s="8">
        <v>7</v>
      </c>
      <c r="D4477" s="8">
        <v>6</v>
      </c>
      <c r="E4477" s="8">
        <v>18</v>
      </c>
      <c r="F4477" s="11">
        <f t="shared" si="138"/>
        <v>42922.708333333328</v>
      </c>
      <c r="G4477" s="11">
        <f t="shared" si="139"/>
        <v>42922.749999999993</v>
      </c>
      <c r="H4477" s="6">
        <v>3.0478099999999999E-5</v>
      </c>
      <c r="I4477" s="6">
        <v>2.9952200000000001E-5</v>
      </c>
    </row>
    <row r="4478" spans="1:9" x14ac:dyDescent="0.2">
      <c r="A4478" s="13">
        <v>42922.708333333336</v>
      </c>
      <c r="B4478" s="8">
        <v>2017</v>
      </c>
      <c r="C4478" s="8">
        <v>7</v>
      </c>
      <c r="D4478" s="8">
        <v>6</v>
      </c>
      <c r="E4478" s="8">
        <v>19</v>
      </c>
      <c r="F4478" s="11">
        <f t="shared" si="138"/>
        <v>42922.75</v>
      </c>
      <c r="G4478" s="11">
        <f t="shared" si="139"/>
        <v>42922.791666666664</v>
      </c>
      <c r="H4478" s="6">
        <v>3.2944999999999997E-5</v>
      </c>
      <c r="I4478" s="6">
        <v>3.1171299999999997E-5</v>
      </c>
    </row>
    <row r="4479" spans="1:9" x14ac:dyDescent="0.2">
      <c r="A4479" s="13">
        <v>42922.75</v>
      </c>
      <c r="B4479" s="8">
        <v>2017</v>
      </c>
      <c r="C4479" s="8">
        <v>7</v>
      </c>
      <c r="D4479" s="8">
        <v>6</v>
      </c>
      <c r="E4479" s="8">
        <v>20</v>
      </c>
      <c r="F4479" s="11">
        <f t="shared" si="138"/>
        <v>42922.791666666664</v>
      </c>
      <c r="G4479" s="11">
        <f t="shared" si="139"/>
        <v>42922.833333333328</v>
      </c>
      <c r="H4479" s="6">
        <v>3.2025099999999999E-5</v>
      </c>
      <c r="I4479" s="6">
        <v>3.0863800000000001E-5</v>
      </c>
    </row>
    <row r="4480" spans="1:9" x14ac:dyDescent="0.2">
      <c r="A4480" s="13">
        <v>42922.791666666664</v>
      </c>
      <c r="B4480" s="8">
        <v>2017</v>
      </c>
      <c r="C4480" s="8">
        <v>7</v>
      </c>
      <c r="D4480" s="8">
        <v>6</v>
      </c>
      <c r="E4480" s="8">
        <v>21</v>
      </c>
      <c r="F4480" s="11">
        <f t="shared" si="138"/>
        <v>42922.833333333328</v>
      </c>
      <c r="G4480" s="11">
        <f t="shared" si="139"/>
        <v>42922.874999999993</v>
      </c>
      <c r="H4480" s="6">
        <v>2.7635299999999999E-5</v>
      </c>
      <c r="I4480" s="6">
        <v>2.87357E-5</v>
      </c>
    </row>
    <row r="4481" spans="1:9" x14ac:dyDescent="0.2">
      <c r="A4481" s="13">
        <v>42922.833333333336</v>
      </c>
      <c r="B4481" s="8">
        <v>2017</v>
      </c>
      <c r="C4481" s="8">
        <v>7</v>
      </c>
      <c r="D4481" s="8">
        <v>6</v>
      </c>
      <c r="E4481" s="8">
        <v>22</v>
      </c>
      <c r="F4481" s="11">
        <f t="shared" si="138"/>
        <v>42922.875</v>
      </c>
      <c r="G4481" s="11">
        <f t="shared" si="139"/>
        <v>42922.916666666664</v>
      </c>
      <c r="H4481" s="6">
        <v>2.1169E-5</v>
      </c>
      <c r="I4481" s="6">
        <v>2.5825699999999999E-5</v>
      </c>
    </row>
    <row r="4482" spans="1:9" x14ac:dyDescent="0.2">
      <c r="A4482" s="13">
        <v>42922.875</v>
      </c>
      <c r="B4482" s="8">
        <v>2017</v>
      </c>
      <c r="C4482" s="8">
        <v>7</v>
      </c>
      <c r="D4482" s="8">
        <v>6</v>
      </c>
      <c r="E4482" s="8">
        <v>23</v>
      </c>
      <c r="F4482" s="11">
        <f t="shared" si="138"/>
        <v>42922.916666666664</v>
      </c>
      <c r="G4482" s="11">
        <f t="shared" si="139"/>
        <v>42922.958333333328</v>
      </c>
      <c r="H4482" s="6">
        <v>1.9871300000000001E-5</v>
      </c>
      <c r="I4482" s="6">
        <v>2.4935799999999999E-5</v>
      </c>
    </row>
    <row r="4483" spans="1:9" x14ac:dyDescent="0.2">
      <c r="A4483" s="13">
        <v>42922.916666666664</v>
      </c>
      <c r="B4483" s="8">
        <v>2017</v>
      </c>
      <c r="C4483" s="8">
        <v>7</v>
      </c>
      <c r="D4483" s="8">
        <v>7</v>
      </c>
      <c r="E4483" s="8">
        <v>0</v>
      </c>
      <c r="F4483" s="11">
        <f t="shared" ref="F4483:F4546" si="140">A4483+TIME(1,0,0)</f>
        <v>42922.958333333328</v>
      </c>
      <c r="G4483" s="11">
        <f t="shared" ref="G4483:G4546" si="141">F4483+TIME(1,0,0)</f>
        <v>42922.999999999993</v>
      </c>
      <c r="H4483" s="6">
        <v>2.2124200000000001E-5</v>
      </c>
      <c r="I4483" s="6">
        <v>2.5258499999999999E-5</v>
      </c>
    </row>
    <row r="4484" spans="1:9" x14ac:dyDescent="0.2">
      <c r="A4484" s="13">
        <v>42922.958333333336</v>
      </c>
      <c r="B4484" s="8">
        <v>2017</v>
      </c>
      <c r="C4484" s="8">
        <v>7</v>
      </c>
      <c r="D4484" s="8">
        <v>7</v>
      </c>
      <c r="E4484" s="8">
        <v>1</v>
      </c>
      <c r="F4484" s="11">
        <f t="shared" si="140"/>
        <v>42923</v>
      </c>
      <c r="G4484" s="11">
        <f t="shared" si="141"/>
        <v>42923.041666666664</v>
      </c>
      <c r="H4484" s="6">
        <v>2.3019499999999999E-5</v>
      </c>
      <c r="I4484" s="6">
        <v>2.6179199999999998E-5</v>
      </c>
    </row>
    <row r="4485" spans="1:9" x14ac:dyDescent="0.2">
      <c r="A4485" s="13">
        <v>42923</v>
      </c>
      <c r="B4485" s="8">
        <v>2017</v>
      </c>
      <c r="C4485" s="8">
        <v>7</v>
      </c>
      <c r="D4485" s="8">
        <v>7</v>
      </c>
      <c r="E4485" s="8">
        <v>2</v>
      </c>
      <c r="F4485" s="11">
        <f t="shared" si="140"/>
        <v>42923.041666666664</v>
      </c>
      <c r="G4485" s="11">
        <f t="shared" si="141"/>
        <v>42923.083333333328</v>
      </c>
      <c r="H4485" s="6">
        <v>3.2070699999999998E-5</v>
      </c>
      <c r="I4485" s="6">
        <v>2.78285E-5</v>
      </c>
    </row>
    <row r="4486" spans="1:9" x14ac:dyDescent="0.2">
      <c r="A4486" s="13">
        <v>42923.041666666664</v>
      </c>
      <c r="B4486" s="8">
        <v>2017</v>
      </c>
      <c r="C4486" s="8">
        <v>7</v>
      </c>
      <c r="D4486" s="8">
        <v>7</v>
      </c>
      <c r="E4486" s="8">
        <v>3</v>
      </c>
      <c r="F4486" s="11">
        <f t="shared" si="140"/>
        <v>42923.083333333328</v>
      </c>
      <c r="G4486" s="11">
        <f t="shared" si="141"/>
        <v>42923.124999999993</v>
      </c>
      <c r="H4486" s="6">
        <v>3.3219600000000003E-5</v>
      </c>
      <c r="I4486" s="6">
        <v>2.7489999999999999E-5</v>
      </c>
    </row>
    <row r="4487" spans="1:9" x14ac:dyDescent="0.2">
      <c r="A4487" s="13">
        <v>42923.083333333336</v>
      </c>
      <c r="B4487" s="8">
        <v>2017</v>
      </c>
      <c r="C4487" s="8">
        <v>7</v>
      </c>
      <c r="D4487" s="8">
        <v>7</v>
      </c>
      <c r="E4487" s="8">
        <v>4</v>
      </c>
      <c r="F4487" s="11">
        <f t="shared" si="140"/>
        <v>42923.125</v>
      </c>
      <c r="G4487" s="11">
        <f t="shared" si="141"/>
        <v>42923.166666666664</v>
      </c>
      <c r="H4487" s="6">
        <v>2.9408200000000001E-5</v>
      </c>
      <c r="I4487" s="6">
        <v>2.8711500000000001E-5</v>
      </c>
    </row>
    <row r="4488" spans="1:9" x14ac:dyDescent="0.2">
      <c r="A4488" s="13">
        <v>42923.125</v>
      </c>
      <c r="B4488" s="8">
        <v>2017</v>
      </c>
      <c r="C4488" s="8">
        <v>7</v>
      </c>
      <c r="D4488" s="8">
        <v>7</v>
      </c>
      <c r="E4488" s="8">
        <v>5</v>
      </c>
      <c r="F4488" s="11">
        <f t="shared" si="140"/>
        <v>42923.166666666664</v>
      </c>
      <c r="G4488" s="11">
        <f t="shared" si="141"/>
        <v>42923.208333333328</v>
      </c>
      <c r="H4488" s="6">
        <v>3.4363100000000003E-5</v>
      </c>
      <c r="I4488" s="6">
        <v>3.3856200000000003E-5</v>
      </c>
    </row>
    <row r="4489" spans="1:9" x14ac:dyDescent="0.2">
      <c r="A4489" s="13">
        <v>42923.166666666664</v>
      </c>
      <c r="B4489" s="8">
        <v>2017</v>
      </c>
      <c r="C4489" s="8">
        <v>7</v>
      </c>
      <c r="D4489" s="8">
        <v>7</v>
      </c>
      <c r="E4489" s="8">
        <v>6</v>
      </c>
      <c r="F4489" s="11">
        <f t="shared" si="140"/>
        <v>42923.208333333328</v>
      </c>
      <c r="G4489" s="11">
        <f t="shared" si="141"/>
        <v>42923.249999999993</v>
      </c>
      <c r="H4489" s="6">
        <v>2.9019599999999999E-5</v>
      </c>
      <c r="I4489" s="6">
        <v>3.7429599999999998E-5</v>
      </c>
    </row>
    <row r="4490" spans="1:9" x14ac:dyDescent="0.2">
      <c r="A4490" s="13">
        <v>42923.208333333336</v>
      </c>
      <c r="B4490" s="8">
        <v>2017</v>
      </c>
      <c r="C4490" s="8">
        <v>7</v>
      </c>
      <c r="D4490" s="8">
        <v>7</v>
      </c>
      <c r="E4490" s="8">
        <v>7</v>
      </c>
      <c r="F4490" s="11">
        <f t="shared" si="140"/>
        <v>42923.25</v>
      </c>
      <c r="G4490" s="11">
        <f t="shared" si="141"/>
        <v>42923.291666666664</v>
      </c>
      <c r="H4490" s="6">
        <v>2.6017399999999999E-5</v>
      </c>
      <c r="I4490" s="6">
        <v>3.75016E-5</v>
      </c>
    </row>
    <row r="4491" spans="1:9" x14ac:dyDescent="0.2">
      <c r="A4491" s="13">
        <v>42923.25</v>
      </c>
      <c r="B4491" s="8">
        <v>2017</v>
      </c>
      <c r="C4491" s="8">
        <v>7</v>
      </c>
      <c r="D4491" s="8">
        <v>7</v>
      </c>
      <c r="E4491" s="8">
        <v>8</v>
      </c>
      <c r="F4491" s="11">
        <f t="shared" si="140"/>
        <v>42923.291666666664</v>
      </c>
      <c r="G4491" s="11">
        <f t="shared" si="141"/>
        <v>42923.333333333328</v>
      </c>
      <c r="H4491" s="6">
        <v>2.3805E-5</v>
      </c>
      <c r="I4491" s="6">
        <v>3.8768199999999999E-5</v>
      </c>
    </row>
    <row r="4492" spans="1:9" x14ac:dyDescent="0.2">
      <c r="A4492" s="13">
        <v>42923.291666666664</v>
      </c>
      <c r="B4492" s="8">
        <v>2017</v>
      </c>
      <c r="C4492" s="8">
        <v>7</v>
      </c>
      <c r="D4492" s="8">
        <v>7</v>
      </c>
      <c r="E4492" s="8">
        <v>9</v>
      </c>
      <c r="F4492" s="11">
        <f t="shared" si="140"/>
        <v>42923.333333333328</v>
      </c>
      <c r="G4492" s="11">
        <f t="shared" si="141"/>
        <v>42923.374999999993</v>
      </c>
      <c r="H4492" s="6">
        <v>2.3590800000000001E-5</v>
      </c>
      <c r="I4492" s="6">
        <v>3.8984099999999998E-5</v>
      </c>
    </row>
    <row r="4493" spans="1:9" x14ac:dyDescent="0.2">
      <c r="A4493" s="13">
        <v>42923.333333333336</v>
      </c>
      <c r="B4493" s="8">
        <v>2017</v>
      </c>
      <c r="C4493" s="8">
        <v>7</v>
      </c>
      <c r="D4493" s="8">
        <v>7</v>
      </c>
      <c r="E4493" s="8">
        <v>10</v>
      </c>
      <c r="F4493" s="11">
        <f t="shared" si="140"/>
        <v>42923.375</v>
      </c>
      <c r="G4493" s="11">
        <f t="shared" si="141"/>
        <v>42923.416666666664</v>
      </c>
      <c r="H4493" s="6">
        <v>3.02471E-5</v>
      </c>
      <c r="I4493" s="6">
        <v>4.08793E-5</v>
      </c>
    </row>
    <row r="4494" spans="1:9" x14ac:dyDescent="0.2">
      <c r="A4494" s="13">
        <v>42923.375</v>
      </c>
      <c r="B4494" s="8">
        <v>2017</v>
      </c>
      <c r="C4494" s="8">
        <v>7</v>
      </c>
      <c r="D4494" s="8">
        <v>7</v>
      </c>
      <c r="E4494" s="8">
        <v>11</v>
      </c>
      <c r="F4494" s="11">
        <f t="shared" si="140"/>
        <v>42923.416666666664</v>
      </c>
      <c r="G4494" s="11">
        <f t="shared" si="141"/>
        <v>42923.458333333328</v>
      </c>
      <c r="H4494" s="6">
        <v>3.4731099999999997E-5</v>
      </c>
      <c r="I4494" s="6">
        <v>4.2528299999999997E-5</v>
      </c>
    </row>
    <row r="4495" spans="1:9" x14ac:dyDescent="0.2">
      <c r="A4495" s="13">
        <v>42923.416666666664</v>
      </c>
      <c r="B4495" s="8">
        <v>2017</v>
      </c>
      <c r="C4495" s="8">
        <v>7</v>
      </c>
      <c r="D4495" s="8">
        <v>7</v>
      </c>
      <c r="E4495" s="8">
        <v>12</v>
      </c>
      <c r="F4495" s="11">
        <f t="shared" si="140"/>
        <v>42923.458333333328</v>
      </c>
      <c r="G4495" s="11">
        <f t="shared" si="141"/>
        <v>42923.499999999993</v>
      </c>
      <c r="H4495" s="6">
        <v>3.3692999999999997E-5</v>
      </c>
      <c r="I4495" s="6">
        <v>3.9496799999999998E-5</v>
      </c>
    </row>
    <row r="4496" spans="1:9" x14ac:dyDescent="0.2">
      <c r="A4496" s="13">
        <v>42923.458333333336</v>
      </c>
      <c r="B4496" s="8">
        <v>2017</v>
      </c>
      <c r="C4496" s="8">
        <v>7</v>
      </c>
      <c r="D4496" s="8">
        <v>7</v>
      </c>
      <c r="E4496" s="8">
        <v>13</v>
      </c>
      <c r="F4496" s="11">
        <f t="shared" si="140"/>
        <v>42923.5</v>
      </c>
      <c r="G4496" s="11">
        <f t="shared" si="141"/>
        <v>42923.541666666664</v>
      </c>
      <c r="H4496" s="6">
        <v>3.0164499999999999E-5</v>
      </c>
      <c r="I4496" s="6">
        <v>3.8364300000000001E-5</v>
      </c>
    </row>
    <row r="4497" spans="1:9" x14ac:dyDescent="0.2">
      <c r="A4497" s="13">
        <v>42923.5</v>
      </c>
      <c r="B4497" s="8">
        <v>2017</v>
      </c>
      <c r="C4497" s="8">
        <v>7</v>
      </c>
      <c r="D4497" s="8">
        <v>7</v>
      </c>
      <c r="E4497" s="8">
        <v>14</v>
      </c>
      <c r="F4497" s="11">
        <f t="shared" si="140"/>
        <v>42923.541666666664</v>
      </c>
      <c r="G4497" s="11">
        <f t="shared" si="141"/>
        <v>42923.583333333328</v>
      </c>
      <c r="H4497" s="6">
        <v>2.6509500000000001E-5</v>
      </c>
      <c r="I4497" s="6">
        <v>3.48965E-5</v>
      </c>
    </row>
    <row r="4498" spans="1:9" x14ac:dyDescent="0.2">
      <c r="A4498" s="13">
        <v>42923.541666666664</v>
      </c>
      <c r="B4498" s="8">
        <v>2017</v>
      </c>
      <c r="C4498" s="8">
        <v>7</v>
      </c>
      <c r="D4498" s="8">
        <v>7</v>
      </c>
      <c r="E4498" s="8">
        <v>15</v>
      </c>
      <c r="F4498" s="11">
        <f t="shared" si="140"/>
        <v>42923.583333333328</v>
      </c>
      <c r="G4498" s="11">
        <f t="shared" si="141"/>
        <v>42923.624999999993</v>
      </c>
      <c r="H4498" s="6">
        <v>2.3345000000000001E-5</v>
      </c>
      <c r="I4498" s="6">
        <v>3.1942600000000001E-5</v>
      </c>
    </row>
    <row r="4499" spans="1:9" x14ac:dyDescent="0.2">
      <c r="A4499" s="13">
        <v>42923.583333333336</v>
      </c>
      <c r="B4499" s="8">
        <v>2017</v>
      </c>
      <c r="C4499" s="8">
        <v>7</v>
      </c>
      <c r="D4499" s="8">
        <v>7</v>
      </c>
      <c r="E4499" s="8">
        <v>16</v>
      </c>
      <c r="F4499" s="11">
        <f t="shared" si="140"/>
        <v>42923.625</v>
      </c>
      <c r="G4499" s="11">
        <f t="shared" si="141"/>
        <v>42923.666666666664</v>
      </c>
      <c r="H4499" s="6">
        <v>2.3325599999999999E-5</v>
      </c>
      <c r="I4499" s="6">
        <v>2.9624800000000001E-5</v>
      </c>
    </row>
    <row r="4500" spans="1:9" x14ac:dyDescent="0.2">
      <c r="A4500" s="13">
        <v>42923.625</v>
      </c>
      <c r="B4500" s="8">
        <v>2017</v>
      </c>
      <c r="C4500" s="8">
        <v>7</v>
      </c>
      <c r="D4500" s="8">
        <v>7</v>
      </c>
      <c r="E4500" s="8">
        <v>17</v>
      </c>
      <c r="F4500" s="11">
        <f t="shared" si="140"/>
        <v>42923.666666666664</v>
      </c>
      <c r="G4500" s="11">
        <f t="shared" si="141"/>
        <v>42923.708333333328</v>
      </c>
      <c r="H4500" s="6">
        <v>2.66743E-5</v>
      </c>
      <c r="I4500" s="6">
        <v>2.78208E-5</v>
      </c>
    </row>
    <row r="4501" spans="1:9" x14ac:dyDescent="0.2">
      <c r="A4501" s="13">
        <v>42923.666666666664</v>
      </c>
      <c r="B4501" s="8">
        <v>2017</v>
      </c>
      <c r="C4501" s="8">
        <v>7</v>
      </c>
      <c r="D4501" s="8">
        <v>7</v>
      </c>
      <c r="E4501" s="8">
        <v>18</v>
      </c>
      <c r="F4501" s="11">
        <f t="shared" si="140"/>
        <v>42923.708333333328</v>
      </c>
      <c r="G4501" s="11">
        <f t="shared" si="141"/>
        <v>42923.749999999993</v>
      </c>
      <c r="H4501" s="6">
        <v>3.1738300000000001E-5</v>
      </c>
      <c r="I4501" s="6">
        <v>2.9596700000000001E-5</v>
      </c>
    </row>
    <row r="4502" spans="1:9" x14ac:dyDescent="0.2">
      <c r="A4502" s="13">
        <v>42923.708333333336</v>
      </c>
      <c r="B4502" s="8">
        <v>2017</v>
      </c>
      <c r="C4502" s="8">
        <v>7</v>
      </c>
      <c r="D4502" s="8">
        <v>7</v>
      </c>
      <c r="E4502" s="8">
        <v>19</v>
      </c>
      <c r="F4502" s="11">
        <f t="shared" si="140"/>
        <v>42923.75</v>
      </c>
      <c r="G4502" s="11">
        <f t="shared" si="141"/>
        <v>42923.791666666664</v>
      </c>
      <c r="H4502" s="6">
        <v>3.5413700000000003E-5</v>
      </c>
      <c r="I4502" s="6">
        <v>3.0836000000000001E-5</v>
      </c>
    </row>
    <row r="4503" spans="1:9" x14ac:dyDescent="0.2">
      <c r="A4503" s="13">
        <v>42923.75</v>
      </c>
      <c r="B4503" s="8">
        <v>2017</v>
      </c>
      <c r="C4503" s="8">
        <v>7</v>
      </c>
      <c r="D4503" s="8">
        <v>7</v>
      </c>
      <c r="E4503" s="8">
        <v>20</v>
      </c>
      <c r="F4503" s="11">
        <f t="shared" si="140"/>
        <v>42923.791666666664</v>
      </c>
      <c r="G4503" s="11">
        <f t="shared" si="141"/>
        <v>42923.833333333328</v>
      </c>
      <c r="H4503" s="6">
        <v>3.4285500000000002E-5</v>
      </c>
      <c r="I4503" s="6">
        <v>3.04154E-5</v>
      </c>
    </row>
    <row r="4504" spans="1:9" x14ac:dyDescent="0.2">
      <c r="A4504" s="13">
        <v>42923.791666666664</v>
      </c>
      <c r="B4504" s="8">
        <v>2017</v>
      </c>
      <c r="C4504" s="8">
        <v>7</v>
      </c>
      <c r="D4504" s="8">
        <v>7</v>
      </c>
      <c r="E4504" s="8">
        <v>21</v>
      </c>
      <c r="F4504" s="11">
        <f t="shared" si="140"/>
        <v>42923.833333333328</v>
      </c>
      <c r="G4504" s="11">
        <f t="shared" si="141"/>
        <v>42923.874999999993</v>
      </c>
      <c r="H4504" s="6">
        <v>2.9123800000000001E-5</v>
      </c>
      <c r="I4504" s="6">
        <v>2.8272800000000001E-5</v>
      </c>
    </row>
    <row r="4505" spans="1:9" x14ac:dyDescent="0.2">
      <c r="A4505" s="13">
        <v>42923.833333333336</v>
      </c>
      <c r="B4505" s="8">
        <v>2017</v>
      </c>
      <c r="C4505" s="8">
        <v>7</v>
      </c>
      <c r="D4505" s="8">
        <v>7</v>
      </c>
      <c r="E4505" s="8">
        <v>22</v>
      </c>
      <c r="F4505" s="11">
        <f t="shared" si="140"/>
        <v>42923.875</v>
      </c>
      <c r="G4505" s="11">
        <f t="shared" si="141"/>
        <v>42923.916666666664</v>
      </c>
      <c r="H4505" s="6">
        <v>2.2514099999999998E-5</v>
      </c>
      <c r="I4505" s="6">
        <v>2.54709E-5</v>
      </c>
    </row>
    <row r="4506" spans="1:9" x14ac:dyDescent="0.2">
      <c r="A4506" s="13">
        <v>42923.875</v>
      </c>
      <c r="B4506" s="8">
        <v>2017</v>
      </c>
      <c r="C4506" s="8">
        <v>7</v>
      </c>
      <c r="D4506" s="8">
        <v>7</v>
      </c>
      <c r="E4506" s="8">
        <v>23</v>
      </c>
      <c r="F4506" s="11">
        <f t="shared" si="140"/>
        <v>42923.916666666664</v>
      </c>
      <c r="G4506" s="11">
        <f t="shared" si="141"/>
        <v>42923.958333333328</v>
      </c>
      <c r="H4506" s="6">
        <v>2.0673E-5</v>
      </c>
      <c r="I4506" s="6">
        <v>2.4634000000000002E-5</v>
      </c>
    </row>
    <row r="4507" spans="1:9" x14ac:dyDescent="0.2">
      <c r="A4507" s="13">
        <v>42923.916666666664</v>
      </c>
      <c r="B4507" s="8">
        <v>2017</v>
      </c>
      <c r="C4507" s="8">
        <v>7</v>
      </c>
      <c r="D4507" s="8">
        <v>8</v>
      </c>
      <c r="E4507" s="8">
        <v>0</v>
      </c>
      <c r="F4507" s="11">
        <f t="shared" si="140"/>
        <v>42923.958333333328</v>
      </c>
      <c r="G4507" s="11">
        <f t="shared" si="141"/>
        <v>42923.999999999993</v>
      </c>
      <c r="H4507" s="6">
        <v>2.3098100000000002E-5</v>
      </c>
      <c r="I4507" s="6">
        <v>2.4634099999999998E-5</v>
      </c>
    </row>
    <row r="4508" spans="1:9" x14ac:dyDescent="0.2">
      <c r="A4508" s="13">
        <v>42923.958333333336</v>
      </c>
      <c r="B4508" s="8">
        <v>2017</v>
      </c>
      <c r="C4508" s="8">
        <v>7</v>
      </c>
      <c r="D4508" s="8">
        <v>8</v>
      </c>
      <c r="E4508" s="8">
        <v>1</v>
      </c>
      <c r="F4508" s="11">
        <f t="shared" si="140"/>
        <v>42924</v>
      </c>
      <c r="G4508" s="11">
        <f t="shared" si="141"/>
        <v>42924.041666666664</v>
      </c>
      <c r="H4508" s="6">
        <v>2.26583E-5</v>
      </c>
      <c r="I4508" s="6">
        <v>2.5428299999999998E-5</v>
      </c>
    </row>
    <row r="4509" spans="1:9" x14ac:dyDescent="0.2">
      <c r="A4509" s="13">
        <v>42924</v>
      </c>
      <c r="B4509" s="8">
        <v>2017</v>
      </c>
      <c r="C4509" s="8">
        <v>7</v>
      </c>
      <c r="D4509" s="8">
        <v>8</v>
      </c>
      <c r="E4509" s="8">
        <v>2</v>
      </c>
      <c r="F4509" s="11">
        <f t="shared" si="140"/>
        <v>42924.041666666664</v>
      </c>
      <c r="G4509" s="11">
        <f t="shared" si="141"/>
        <v>42924.083333333328</v>
      </c>
      <c r="H4509" s="6">
        <v>2.98976E-5</v>
      </c>
      <c r="I4509" s="6">
        <v>2.6869700000000001E-5</v>
      </c>
    </row>
    <row r="4510" spans="1:9" x14ac:dyDescent="0.2">
      <c r="A4510" s="13">
        <v>42924.041666666664</v>
      </c>
      <c r="B4510" s="8">
        <v>2017</v>
      </c>
      <c r="C4510" s="8">
        <v>7</v>
      </c>
      <c r="D4510" s="8">
        <v>8</v>
      </c>
      <c r="E4510" s="8">
        <v>3</v>
      </c>
      <c r="F4510" s="11">
        <f t="shared" si="140"/>
        <v>42924.083333333328</v>
      </c>
      <c r="G4510" s="11">
        <f t="shared" si="141"/>
        <v>42924.124999999993</v>
      </c>
      <c r="H4510" s="6">
        <v>3.17536E-5</v>
      </c>
      <c r="I4510" s="6">
        <v>2.6301299999999998E-5</v>
      </c>
    </row>
    <row r="4511" spans="1:9" x14ac:dyDescent="0.2">
      <c r="A4511" s="13">
        <v>42924.083333333336</v>
      </c>
      <c r="B4511" s="8">
        <v>2017</v>
      </c>
      <c r="C4511" s="8">
        <v>7</v>
      </c>
      <c r="D4511" s="8">
        <v>8</v>
      </c>
      <c r="E4511" s="8">
        <v>4</v>
      </c>
      <c r="F4511" s="11">
        <f t="shared" si="140"/>
        <v>42924.125</v>
      </c>
      <c r="G4511" s="11">
        <f t="shared" si="141"/>
        <v>42924.166666666664</v>
      </c>
      <c r="H4511" s="6">
        <v>2.8881700000000002E-5</v>
      </c>
      <c r="I4511" s="6">
        <v>2.6612900000000001E-5</v>
      </c>
    </row>
    <row r="4512" spans="1:9" x14ac:dyDescent="0.2">
      <c r="A4512" s="13">
        <v>42924.125</v>
      </c>
      <c r="B4512" s="8">
        <v>2017</v>
      </c>
      <c r="C4512" s="8">
        <v>7</v>
      </c>
      <c r="D4512" s="8">
        <v>8</v>
      </c>
      <c r="E4512" s="8">
        <v>5</v>
      </c>
      <c r="F4512" s="11">
        <f t="shared" si="140"/>
        <v>42924.166666666664</v>
      </c>
      <c r="G4512" s="11">
        <f t="shared" si="141"/>
        <v>42924.208333333328</v>
      </c>
      <c r="H4512" s="6">
        <v>3.2460699999999999E-5</v>
      </c>
      <c r="I4512" s="6">
        <v>2.9995500000000001E-5</v>
      </c>
    </row>
    <row r="4513" spans="1:9" x14ac:dyDescent="0.2">
      <c r="A4513" s="13">
        <v>42924.166666666664</v>
      </c>
      <c r="B4513" s="8">
        <v>2017</v>
      </c>
      <c r="C4513" s="8">
        <v>7</v>
      </c>
      <c r="D4513" s="8">
        <v>8</v>
      </c>
      <c r="E4513" s="8">
        <v>6</v>
      </c>
      <c r="F4513" s="11">
        <f t="shared" si="140"/>
        <v>42924.208333333328</v>
      </c>
      <c r="G4513" s="11">
        <f t="shared" si="141"/>
        <v>42924.249999999993</v>
      </c>
      <c r="H4513" s="6">
        <v>2.4335300000000001E-5</v>
      </c>
      <c r="I4513" s="6">
        <v>3.1270199999999998E-5</v>
      </c>
    </row>
    <row r="4514" spans="1:9" x14ac:dyDescent="0.2">
      <c r="A4514" s="13">
        <v>42924.208333333336</v>
      </c>
      <c r="B4514" s="8">
        <v>2017</v>
      </c>
      <c r="C4514" s="8">
        <v>7</v>
      </c>
      <c r="D4514" s="8">
        <v>8</v>
      </c>
      <c r="E4514" s="8">
        <v>7</v>
      </c>
      <c r="F4514" s="11">
        <f t="shared" si="140"/>
        <v>42924.25</v>
      </c>
      <c r="G4514" s="11">
        <f t="shared" si="141"/>
        <v>42924.291666666664</v>
      </c>
      <c r="H4514" s="6">
        <v>1.9912199999999999E-5</v>
      </c>
      <c r="I4514" s="6">
        <v>2.96581E-5</v>
      </c>
    </row>
    <row r="4515" spans="1:9" x14ac:dyDescent="0.2">
      <c r="A4515" s="13">
        <v>42924.25</v>
      </c>
      <c r="B4515" s="8">
        <v>2017</v>
      </c>
      <c r="C4515" s="8">
        <v>7</v>
      </c>
      <c r="D4515" s="8">
        <v>8</v>
      </c>
      <c r="E4515" s="8">
        <v>8</v>
      </c>
      <c r="F4515" s="11">
        <f t="shared" si="140"/>
        <v>42924.291666666664</v>
      </c>
      <c r="G4515" s="11">
        <f t="shared" si="141"/>
        <v>42924.333333333328</v>
      </c>
      <c r="H4515" s="6">
        <v>1.7299399999999999E-5</v>
      </c>
      <c r="I4515" s="6">
        <v>3.0618799999999999E-5</v>
      </c>
    </row>
    <row r="4516" spans="1:9" x14ac:dyDescent="0.2">
      <c r="A4516" s="13">
        <v>42924.291666666664</v>
      </c>
      <c r="B4516" s="8">
        <v>2017</v>
      </c>
      <c r="C4516" s="8">
        <v>7</v>
      </c>
      <c r="D4516" s="8">
        <v>8</v>
      </c>
      <c r="E4516" s="8">
        <v>9</v>
      </c>
      <c r="F4516" s="11">
        <f t="shared" si="140"/>
        <v>42924.333333333328</v>
      </c>
      <c r="G4516" s="11">
        <f t="shared" si="141"/>
        <v>42924.374999999993</v>
      </c>
      <c r="H4516" s="6">
        <v>1.9064800000000001E-5</v>
      </c>
      <c r="I4516" s="6">
        <v>3.1820899999999999E-5</v>
      </c>
    </row>
    <row r="4517" spans="1:9" x14ac:dyDescent="0.2">
      <c r="A4517" s="13">
        <v>42924.333333333336</v>
      </c>
      <c r="B4517" s="8">
        <v>2017</v>
      </c>
      <c r="C4517" s="8">
        <v>7</v>
      </c>
      <c r="D4517" s="8">
        <v>8</v>
      </c>
      <c r="E4517" s="8">
        <v>10</v>
      </c>
      <c r="F4517" s="11">
        <f t="shared" si="140"/>
        <v>42924.375</v>
      </c>
      <c r="G4517" s="11">
        <f t="shared" si="141"/>
        <v>42924.416666666664</v>
      </c>
      <c r="H4517" s="6">
        <v>2.58461E-5</v>
      </c>
      <c r="I4517" s="6">
        <v>3.4310400000000003E-5</v>
      </c>
    </row>
    <row r="4518" spans="1:9" x14ac:dyDescent="0.2">
      <c r="A4518" s="13">
        <v>42924.375</v>
      </c>
      <c r="B4518" s="8">
        <v>2017</v>
      </c>
      <c r="C4518" s="8">
        <v>7</v>
      </c>
      <c r="D4518" s="8">
        <v>8</v>
      </c>
      <c r="E4518" s="8">
        <v>11</v>
      </c>
      <c r="F4518" s="11">
        <f t="shared" si="140"/>
        <v>42924.416666666664</v>
      </c>
      <c r="G4518" s="11">
        <f t="shared" si="141"/>
        <v>42924.458333333328</v>
      </c>
      <c r="H4518" s="6">
        <v>3.0227100000000001E-5</v>
      </c>
      <c r="I4518" s="6">
        <v>3.6525200000000001E-5</v>
      </c>
    </row>
    <row r="4519" spans="1:9" x14ac:dyDescent="0.2">
      <c r="A4519" s="13">
        <v>42924.416666666664</v>
      </c>
      <c r="B4519" s="8">
        <v>2017</v>
      </c>
      <c r="C4519" s="8">
        <v>7</v>
      </c>
      <c r="D4519" s="8">
        <v>8</v>
      </c>
      <c r="E4519" s="8">
        <v>12</v>
      </c>
      <c r="F4519" s="11">
        <f t="shared" si="140"/>
        <v>42924.458333333328</v>
      </c>
      <c r="G4519" s="11">
        <f t="shared" si="141"/>
        <v>42924.499999999993</v>
      </c>
      <c r="H4519" s="6">
        <v>2.9977200000000002E-5</v>
      </c>
      <c r="I4519" s="6">
        <v>3.3983000000000003E-5</v>
      </c>
    </row>
    <row r="4520" spans="1:9" x14ac:dyDescent="0.2">
      <c r="A4520" s="13">
        <v>42924.458333333336</v>
      </c>
      <c r="B4520" s="8">
        <v>2017</v>
      </c>
      <c r="C4520" s="8">
        <v>7</v>
      </c>
      <c r="D4520" s="8">
        <v>8</v>
      </c>
      <c r="E4520" s="8">
        <v>13</v>
      </c>
      <c r="F4520" s="11">
        <f t="shared" si="140"/>
        <v>42924.5</v>
      </c>
      <c r="G4520" s="11">
        <f t="shared" si="141"/>
        <v>42924.541666666664</v>
      </c>
      <c r="H4520" s="6">
        <v>2.6542699999999999E-5</v>
      </c>
      <c r="I4520" s="6">
        <v>3.2864300000000003E-5</v>
      </c>
    </row>
    <row r="4521" spans="1:9" x14ac:dyDescent="0.2">
      <c r="A4521" s="13">
        <v>42924.5</v>
      </c>
      <c r="B4521" s="8">
        <v>2017</v>
      </c>
      <c r="C4521" s="8">
        <v>7</v>
      </c>
      <c r="D4521" s="8">
        <v>8</v>
      </c>
      <c r="E4521" s="8">
        <v>14</v>
      </c>
      <c r="F4521" s="11">
        <f t="shared" si="140"/>
        <v>42924.541666666664</v>
      </c>
      <c r="G4521" s="11">
        <f t="shared" si="141"/>
        <v>42924.583333333328</v>
      </c>
      <c r="H4521" s="6">
        <v>2.3429299999999999E-5</v>
      </c>
      <c r="I4521" s="6">
        <v>3.0266699999999999E-5</v>
      </c>
    </row>
    <row r="4522" spans="1:9" x14ac:dyDescent="0.2">
      <c r="A4522" s="13">
        <v>42924.541666666664</v>
      </c>
      <c r="B4522" s="8">
        <v>2017</v>
      </c>
      <c r="C4522" s="8">
        <v>7</v>
      </c>
      <c r="D4522" s="8">
        <v>8</v>
      </c>
      <c r="E4522" s="8">
        <v>15</v>
      </c>
      <c r="F4522" s="11">
        <f t="shared" si="140"/>
        <v>42924.583333333328</v>
      </c>
      <c r="G4522" s="11">
        <f t="shared" si="141"/>
        <v>42924.624999999993</v>
      </c>
      <c r="H4522" s="6">
        <v>2.1376300000000001E-5</v>
      </c>
      <c r="I4522" s="6">
        <v>2.8428700000000001E-5</v>
      </c>
    </row>
    <row r="4523" spans="1:9" x14ac:dyDescent="0.2">
      <c r="A4523" s="13">
        <v>42924.583333333336</v>
      </c>
      <c r="B4523" s="8">
        <v>2017</v>
      </c>
      <c r="C4523" s="8">
        <v>7</v>
      </c>
      <c r="D4523" s="8">
        <v>8</v>
      </c>
      <c r="E4523" s="8">
        <v>16</v>
      </c>
      <c r="F4523" s="11">
        <f t="shared" si="140"/>
        <v>42924.625</v>
      </c>
      <c r="G4523" s="11">
        <f t="shared" si="141"/>
        <v>42924.666666666664</v>
      </c>
      <c r="H4523" s="6">
        <v>2.2088700000000001E-5</v>
      </c>
      <c r="I4523" s="6">
        <v>2.7172300000000001E-5</v>
      </c>
    </row>
    <row r="4524" spans="1:9" x14ac:dyDescent="0.2">
      <c r="A4524" s="13">
        <v>42924.625</v>
      </c>
      <c r="B4524" s="8">
        <v>2017</v>
      </c>
      <c r="C4524" s="8">
        <v>7</v>
      </c>
      <c r="D4524" s="8">
        <v>8</v>
      </c>
      <c r="E4524" s="8">
        <v>17</v>
      </c>
      <c r="F4524" s="11">
        <f t="shared" si="140"/>
        <v>42924.666666666664</v>
      </c>
      <c r="G4524" s="11">
        <f t="shared" si="141"/>
        <v>42924.708333333328</v>
      </c>
      <c r="H4524" s="6">
        <v>2.6319999999999999E-5</v>
      </c>
      <c r="I4524" s="6">
        <v>2.6307400000000002E-5</v>
      </c>
    </row>
    <row r="4525" spans="1:9" x14ac:dyDescent="0.2">
      <c r="A4525" s="13">
        <v>42924.666666666664</v>
      </c>
      <c r="B4525" s="8">
        <v>2017</v>
      </c>
      <c r="C4525" s="8">
        <v>7</v>
      </c>
      <c r="D4525" s="8">
        <v>8</v>
      </c>
      <c r="E4525" s="8">
        <v>18</v>
      </c>
      <c r="F4525" s="11">
        <f t="shared" si="140"/>
        <v>42924.708333333328</v>
      </c>
      <c r="G4525" s="11">
        <f t="shared" si="141"/>
        <v>42924.749999999993</v>
      </c>
      <c r="H4525" s="6">
        <v>3.2347E-5</v>
      </c>
      <c r="I4525" s="6">
        <v>2.8639299999999999E-5</v>
      </c>
    </row>
    <row r="4526" spans="1:9" x14ac:dyDescent="0.2">
      <c r="A4526" s="13">
        <v>42924.708333333336</v>
      </c>
      <c r="B4526" s="8">
        <v>2017</v>
      </c>
      <c r="C4526" s="8">
        <v>7</v>
      </c>
      <c r="D4526" s="8">
        <v>8</v>
      </c>
      <c r="E4526" s="8">
        <v>19</v>
      </c>
      <c r="F4526" s="11">
        <f t="shared" si="140"/>
        <v>42924.75</v>
      </c>
      <c r="G4526" s="11">
        <f t="shared" si="141"/>
        <v>42924.791666666664</v>
      </c>
      <c r="H4526" s="6">
        <v>3.5578299999999998E-5</v>
      </c>
      <c r="I4526" s="6">
        <v>2.98822E-5</v>
      </c>
    </row>
    <row r="4527" spans="1:9" x14ac:dyDescent="0.2">
      <c r="A4527" s="13">
        <v>42924.75</v>
      </c>
      <c r="B4527" s="8">
        <v>2017</v>
      </c>
      <c r="C4527" s="8">
        <v>7</v>
      </c>
      <c r="D4527" s="8">
        <v>8</v>
      </c>
      <c r="E4527" s="8">
        <v>20</v>
      </c>
      <c r="F4527" s="11">
        <f t="shared" si="140"/>
        <v>42924.791666666664</v>
      </c>
      <c r="G4527" s="11">
        <f t="shared" si="141"/>
        <v>42924.833333333328</v>
      </c>
      <c r="H4527" s="6">
        <v>3.4329899999999998E-5</v>
      </c>
      <c r="I4527" s="6">
        <v>2.9796999999999999E-5</v>
      </c>
    </row>
    <row r="4528" spans="1:9" x14ac:dyDescent="0.2">
      <c r="A4528" s="13">
        <v>42924.791666666664</v>
      </c>
      <c r="B4528" s="8">
        <v>2017</v>
      </c>
      <c r="C4528" s="8">
        <v>7</v>
      </c>
      <c r="D4528" s="8">
        <v>8</v>
      </c>
      <c r="E4528" s="8">
        <v>21</v>
      </c>
      <c r="F4528" s="11">
        <f t="shared" si="140"/>
        <v>42924.833333333328</v>
      </c>
      <c r="G4528" s="11">
        <f t="shared" si="141"/>
        <v>42924.874999999993</v>
      </c>
      <c r="H4528" s="6">
        <v>3.0243299999999999E-5</v>
      </c>
      <c r="I4528" s="6">
        <v>2.8370399999999999E-5</v>
      </c>
    </row>
    <row r="4529" spans="1:9" x14ac:dyDescent="0.2">
      <c r="A4529" s="13">
        <v>42924.833333333336</v>
      </c>
      <c r="B4529" s="8">
        <v>2017</v>
      </c>
      <c r="C4529" s="8">
        <v>7</v>
      </c>
      <c r="D4529" s="8">
        <v>8</v>
      </c>
      <c r="E4529" s="8">
        <v>22</v>
      </c>
      <c r="F4529" s="11">
        <f t="shared" si="140"/>
        <v>42924.875</v>
      </c>
      <c r="G4529" s="11">
        <f t="shared" si="141"/>
        <v>42924.916666666664</v>
      </c>
      <c r="H4529" s="6">
        <v>2.37957E-5</v>
      </c>
      <c r="I4529" s="6">
        <v>2.5806300000000001E-5</v>
      </c>
    </row>
    <row r="4530" spans="1:9" x14ac:dyDescent="0.2">
      <c r="A4530" s="13">
        <v>42924.875</v>
      </c>
      <c r="B4530" s="8">
        <v>2017</v>
      </c>
      <c r="C4530" s="8">
        <v>7</v>
      </c>
      <c r="D4530" s="8">
        <v>8</v>
      </c>
      <c r="E4530" s="8">
        <v>23</v>
      </c>
      <c r="F4530" s="11">
        <f t="shared" si="140"/>
        <v>42924.916666666664</v>
      </c>
      <c r="G4530" s="11">
        <f t="shared" si="141"/>
        <v>42924.958333333328</v>
      </c>
      <c r="H4530" s="6">
        <v>2.14794E-5</v>
      </c>
      <c r="I4530" s="6">
        <v>2.4643399999999999E-5</v>
      </c>
    </row>
    <row r="4531" spans="1:9" x14ac:dyDescent="0.2">
      <c r="A4531" s="13">
        <v>42924.916666666664</v>
      </c>
      <c r="B4531" s="8">
        <v>2017</v>
      </c>
      <c r="C4531" s="8">
        <v>7</v>
      </c>
      <c r="D4531" s="8">
        <v>9</v>
      </c>
      <c r="E4531" s="8">
        <v>0</v>
      </c>
      <c r="F4531" s="11">
        <f t="shared" si="140"/>
        <v>42924.958333333328</v>
      </c>
      <c r="G4531" s="11">
        <f t="shared" si="141"/>
        <v>42924.999999999993</v>
      </c>
      <c r="H4531" s="6">
        <v>2.3963200000000001E-5</v>
      </c>
      <c r="I4531" s="6">
        <v>2.4644899999999998E-5</v>
      </c>
    </row>
    <row r="4532" spans="1:9" x14ac:dyDescent="0.2">
      <c r="A4532" s="13">
        <v>42924.958333333336</v>
      </c>
      <c r="B4532" s="8">
        <v>2017</v>
      </c>
      <c r="C4532" s="8">
        <v>7</v>
      </c>
      <c r="D4532" s="8">
        <v>9</v>
      </c>
      <c r="E4532" s="8">
        <v>1</v>
      </c>
      <c r="F4532" s="11">
        <f t="shared" si="140"/>
        <v>42925</v>
      </c>
      <c r="G4532" s="11">
        <f t="shared" si="141"/>
        <v>42925.041666666664</v>
      </c>
      <c r="H4532" s="6">
        <v>2.3391E-5</v>
      </c>
      <c r="I4532" s="6">
        <v>2.51554E-5</v>
      </c>
    </row>
    <row r="4533" spans="1:9" x14ac:dyDescent="0.2">
      <c r="A4533" s="13">
        <v>42925</v>
      </c>
      <c r="B4533" s="8">
        <v>2017</v>
      </c>
      <c r="C4533" s="8">
        <v>7</v>
      </c>
      <c r="D4533" s="8">
        <v>9</v>
      </c>
      <c r="E4533" s="8">
        <v>2</v>
      </c>
      <c r="F4533" s="11">
        <f t="shared" si="140"/>
        <v>42925.041666666664</v>
      </c>
      <c r="G4533" s="11">
        <f t="shared" si="141"/>
        <v>42925.083333333328</v>
      </c>
      <c r="H4533" s="6">
        <v>3.01694E-5</v>
      </c>
      <c r="I4533" s="6">
        <v>2.6430700000000001E-5</v>
      </c>
    </row>
    <row r="4534" spans="1:9" x14ac:dyDescent="0.2">
      <c r="A4534" s="13">
        <v>42925.041666666664</v>
      </c>
      <c r="B4534" s="8">
        <v>2017</v>
      </c>
      <c r="C4534" s="8">
        <v>7</v>
      </c>
      <c r="D4534" s="8">
        <v>9</v>
      </c>
      <c r="E4534" s="8">
        <v>3</v>
      </c>
      <c r="F4534" s="11">
        <f t="shared" si="140"/>
        <v>42925.083333333328</v>
      </c>
      <c r="G4534" s="11">
        <f t="shared" si="141"/>
        <v>42925.124999999993</v>
      </c>
      <c r="H4534" s="6">
        <v>3.1819400000000002E-5</v>
      </c>
      <c r="I4534" s="6">
        <v>2.5702900000000001E-5</v>
      </c>
    </row>
    <row r="4535" spans="1:9" x14ac:dyDescent="0.2">
      <c r="A4535" s="13">
        <v>42925.083333333336</v>
      </c>
      <c r="B4535" s="8">
        <v>2017</v>
      </c>
      <c r="C4535" s="8">
        <v>7</v>
      </c>
      <c r="D4535" s="8">
        <v>9</v>
      </c>
      <c r="E4535" s="8">
        <v>4</v>
      </c>
      <c r="F4535" s="11">
        <f t="shared" si="140"/>
        <v>42925.125</v>
      </c>
      <c r="G4535" s="11">
        <f t="shared" si="141"/>
        <v>42925.166666666664</v>
      </c>
      <c r="H4535" s="6">
        <v>2.87311E-5</v>
      </c>
      <c r="I4535" s="6">
        <v>2.56654E-5</v>
      </c>
    </row>
    <row r="4536" spans="1:9" x14ac:dyDescent="0.2">
      <c r="A4536" s="13">
        <v>42925.125</v>
      </c>
      <c r="B4536" s="8">
        <v>2017</v>
      </c>
      <c r="C4536" s="8">
        <v>7</v>
      </c>
      <c r="D4536" s="8">
        <v>9</v>
      </c>
      <c r="E4536" s="8">
        <v>5</v>
      </c>
      <c r="F4536" s="11">
        <f t="shared" si="140"/>
        <v>42925.166666666664</v>
      </c>
      <c r="G4536" s="11">
        <f t="shared" si="141"/>
        <v>42925.208333333328</v>
      </c>
      <c r="H4536" s="6">
        <v>3.1917800000000001E-5</v>
      </c>
      <c r="I4536" s="6">
        <v>2.8734600000000001E-5</v>
      </c>
    </row>
    <row r="4537" spans="1:9" x14ac:dyDescent="0.2">
      <c r="A4537" s="13">
        <v>42925.166666666664</v>
      </c>
      <c r="B4537" s="8">
        <v>2017</v>
      </c>
      <c r="C4537" s="8">
        <v>7</v>
      </c>
      <c r="D4537" s="8">
        <v>9</v>
      </c>
      <c r="E4537" s="8">
        <v>6</v>
      </c>
      <c r="F4537" s="11">
        <f t="shared" si="140"/>
        <v>42925.208333333328</v>
      </c>
      <c r="G4537" s="11">
        <f t="shared" si="141"/>
        <v>42925.249999999993</v>
      </c>
      <c r="H4537" s="6">
        <v>2.2878799999999999E-5</v>
      </c>
      <c r="I4537" s="6">
        <v>2.9794999999999998E-5</v>
      </c>
    </row>
    <row r="4538" spans="1:9" x14ac:dyDescent="0.2">
      <c r="A4538" s="13">
        <v>42925.208333333336</v>
      </c>
      <c r="B4538" s="8">
        <v>2017</v>
      </c>
      <c r="C4538" s="8">
        <v>7</v>
      </c>
      <c r="D4538" s="8">
        <v>9</v>
      </c>
      <c r="E4538" s="8">
        <v>7</v>
      </c>
      <c r="F4538" s="11">
        <f t="shared" si="140"/>
        <v>42925.25</v>
      </c>
      <c r="G4538" s="11">
        <f t="shared" si="141"/>
        <v>42925.291666666664</v>
      </c>
      <c r="H4538" s="6">
        <v>1.8224E-5</v>
      </c>
      <c r="I4538" s="6">
        <v>2.8040900000000001E-5</v>
      </c>
    </row>
    <row r="4539" spans="1:9" x14ac:dyDescent="0.2">
      <c r="A4539" s="13">
        <v>42925.25</v>
      </c>
      <c r="B4539" s="8">
        <v>2017</v>
      </c>
      <c r="C4539" s="8">
        <v>7</v>
      </c>
      <c r="D4539" s="8">
        <v>9</v>
      </c>
      <c r="E4539" s="8">
        <v>8</v>
      </c>
      <c r="F4539" s="11">
        <f t="shared" si="140"/>
        <v>42925.291666666664</v>
      </c>
      <c r="G4539" s="11">
        <f t="shared" si="141"/>
        <v>42925.333333333328</v>
      </c>
      <c r="H4539" s="6">
        <v>1.5039600000000001E-5</v>
      </c>
      <c r="I4539" s="6">
        <v>2.9043600000000001E-5</v>
      </c>
    </row>
    <row r="4540" spans="1:9" x14ac:dyDescent="0.2">
      <c r="A4540" s="13">
        <v>42925.291666666664</v>
      </c>
      <c r="B4540" s="8">
        <v>2017</v>
      </c>
      <c r="C4540" s="8">
        <v>7</v>
      </c>
      <c r="D4540" s="8">
        <v>9</v>
      </c>
      <c r="E4540" s="8">
        <v>9</v>
      </c>
      <c r="F4540" s="11">
        <f t="shared" si="140"/>
        <v>42925.333333333328</v>
      </c>
      <c r="G4540" s="11">
        <f t="shared" si="141"/>
        <v>42925.374999999993</v>
      </c>
      <c r="H4540" s="6">
        <v>1.65442E-5</v>
      </c>
      <c r="I4540" s="6">
        <v>3.0306100000000001E-5</v>
      </c>
    </row>
    <row r="4541" spans="1:9" x14ac:dyDescent="0.2">
      <c r="A4541" s="13">
        <v>42925.333333333336</v>
      </c>
      <c r="B4541" s="8">
        <v>2017</v>
      </c>
      <c r="C4541" s="8">
        <v>7</v>
      </c>
      <c r="D4541" s="8">
        <v>9</v>
      </c>
      <c r="E4541" s="8">
        <v>10</v>
      </c>
      <c r="F4541" s="11">
        <f t="shared" si="140"/>
        <v>42925.375</v>
      </c>
      <c r="G4541" s="11">
        <f t="shared" si="141"/>
        <v>42925.416666666664</v>
      </c>
      <c r="H4541" s="6">
        <v>2.3627099999999999E-5</v>
      </c>
      <c r="I4541" s="6">
        <v>3.3026199999999999E-5</v>
      </c>
    </row>
    <row r="4542" spans="1:9" x14ac:dyDescent="0.2">
      <c r="A4542" s="13">
        <v>42925.375</v>
      </c>
      <c r="B4542" s="8">
        <v>2017</v>
      </c>
      <c r="C4542" s="8">
        <v>7</v>
      </c>
      <c r="D4542" s="8">
        <v>9</v>
      </c>
      <c r="E4542" s="8">
        <v>11</v>
      </c>
      <c r="F4542" s="11">
        <f t="shared" si="140"/>
        <v>42925.416666666664</v>
      </c>
      <c r="G4542" s="11">
        <f t="shared" si="141"/>
        <v>42925.458333333328</v>
      </c>
      <c r="H4542" s="6">
        <v>2.86741E-5</v>
      </c>
      <c r="I4542" s="6">
        <v>3.5283300000000001E-5</v>
      </c>
    </row>
    <row r="4543" spans="1:9" x14ac:dyDescent="0.2">
      <c r="A4543" s="13">
        <v>42925.416666666664</v>
      </c>
      <c r="B4543" s="8">
        <v>2017</v>
      </c>
      <c r="C4543" s="8">
        <v>7</v>
      </c>
      <c r="D4543" s="8">
        <v>9</v>
      </c>
      <c r="E4543" s="8">
        <v>12</v>
      </c>
      <c r="F4543" s="11">
        <f t="shared" si="140"/>
        <v>42925.458333333328</v>
      </c>
      <c r="G4543" s="11">
        <f t="shared" si="141"/>
        <v>42925.499999999993</v>
      </c>
      <c r="H4543" s="6">
        <v>2.8526000000000001E-5</v>
      </c>
      <c r="I4543" s="6">
        <v>3.3106599999999999E-5</v>
      </c>
    </row>
    <row r="4544" spans="1:9" x14ac:dyDescent="0.2">
      <c r="A4544" s="13">
        <v>42925.458333333336</v>
      </c>
      <c r="B4544" s="8">
        <v>2017</v>
      </c>
      <c r="C4544" s="8">
        <v>7</v>
      </c>
      <c r="D4544" s="8">
        <v>9</v>
      </c>
      <c r="E4544" s="8">
        <v>13</v>
      </c>
      <c r="F4544" s="11">
        <f t="shared" si="140"/>
        <v>42925.5</v>
      </c>
      <c r="G4544" s="11">
        <f t="shared" si="141"/>
        <v>42925.541666666664</v>
      </c>
      <c r="H4544" s="6">
        <v>2.5155900000000001E-5</v>
      </c>
      <c r="I4544" s="6">
        <v>3.18985E-5</v>
      </c>
    </row>
    <row r="4545" spans="1:9" x14ac:dyDescent="0.2">
      <c r="A4545" s="13">
        <v>42925.5</v>
      </c>
      <c r="B4545" s="8">
        <v>2017</v>
      </c>
      <c r="C4545" s="8">
        <v>7</v>
      </c>
      <c r="D4545" s="8">
        <v>9</v>
      </c>
      <c r="E4545" s="8">
        <v>14</v>
      </c>
      <c r="F4545" s="11">
        <f t="shared" si="140"/>
        <v>42925.541666666664</v>
      </c>
      <c r="G4545" s="11">
        <f t="shared" si="141"/>
        <v>42925.583333333328</v>
      </c>
      <c r="H4545" s="6">
        <v>2.2165099999999999E-5</v>
      </c>
      <c r="I4545" s="6">
        <v>2.9476100000000001E-5</v>
      </c>
    </row>
    <row r="4546" spans="1:9" x14ac:dyDescent="0.2">
      <c r="A4546" s="13">
        <v>42925.541666666664</v>
      </c>
      <c r="B4546" s="8">
        <v>2017</v>
      </c>
      <c r="C4546" s="8">
        <v>7</v>
      </c>
      <c r="D4546" s="8">
        <v>9</v>
      </c>
      <c r="E4546" s="8">
        <v>15</v>
      </c>
      <c r="F4546" s="11">
        <f t="shared" si="140"/>
        <v>42925.583333333328</v>
      </c>
      <c r="G4546" s="11">
        <f t="shared" si="141"/>
        <v>42925.624999999993</v>
      </c>
      <c r="H4546" s="6">
        <v>1.9797500000000001E-5</v>
      </c>
      <c r="I4546" s="6">
        <v>2.76324E-5</v>
      </c>
    </row>
    <row r="4547" spans="1:9" x14ac:dyDescent="0.2">
      <c r="A4547" s="13">
        <v>42925.583333333336</v>
      </c>
      <c r="B4547" s="8">
        <v>2017</v>
      </c>
      <c r="C4547" s="8">
        <v>7</v>
      </c>
      <c r="D4547" s="8">
        <v>9</v>
      </c>
      <c r="E4547" s="8">
        <v>16</v>
      </c>
      <c r="F4547" s="11">
        <f t="shared" ref="F4547:F4610" si="142">A4547+TIME(1,0,0)</f>
        <v>42925.625</v>
      </c>
      <c r="G4547" s="11">
        <f t="shared" ref="G4547:G4610" si="143">F4547+TIME(1,0,0)</f>
        <v>42925.666666666664</v>
      </c>
      <c r="H4547" s="6">
        <v>2.03516E-5</v>
      </c>
      <c r="I4547" s="6">
        <v>2.63424E-5</v>
      </c>
    </row>
    <row r="4548" spans="1:9" x14ac:dyDescent="0.2">
      <c r="A4548" s="13">
        <v>42925.625</v>
      </c>
      <c r="B4548" s="8">
        <v>2017</v>
      </c>
      <c r="C4548" s="8">
        <v>7</v>
      </c>
      <c r="D4548" s="8">
        <v>9</v>
      </c>
      <c r="E4548" s="8">
        <v>17</v>
      </c>
      <c r="F4548" s="11">
        <f t="shared" si="142"/>
        <v>42925.666666666664</v>
      </c>
      <c r="G4548" s="11">
        <f t="shared" si="143"/>
        <v>42925.708333333328</v>
      </c>
      <c r="H4548" s="6">
        <v>2.4232299999999998E-5</v>
      </c>
      <c r="I4548" s="6">
        <v>2.5768100000000002E-5</v>
      </c>
    </row>
    <row r="4549" spans="1:9" x14ac:dyDescent="0.2">
      <c r="A4549" s="13">
        <v>42925.666666666664</v>
      </c>
      <c r="B4549" s="8">
        <v>2017</v>
      </c>
      <c r="C4549" s="8">
        <v>7</v>
      </c>
      <c r="D4549" s="8">
        <v>9</v>
      </c>
      <c r="E4549" s="8">
        <v>18</v>
      </c>
      <c r="F4549" s="11">
        <f t="shared" si="142"/>
        <v>42925.708333333328</v>
      </c>
      <c r="G4549" s="11">
        <f t="shared" si="143"/>
        <v>42925.749999999993</v>
      </c>
      <c r="H4549" s="6">
        <v>2.9565099999999999E-5</v>
      </c>
      <c r="I4549" s="6">
        <v>2.8077099999999999E-5</v>
      </c>
    </row>
    <row r="4550" spans="1:9" x14ac:dyDescent="0.2">
      <c r="A4550" s="13">
        <v>42925.708333333336</v>
      </c>
      <c r="B4550" s="8">
        <v>2017</v>
      </c>
      <c r="C4550" s="8">
        <v>7</v>
      </c>
      <c r="D4550" s="8">
        <v>9</v>
      </c>
      <c r="E4550" s="8">
        <v>19</v>
      </c>
      <c r="F4550" s="11">
        <f t="shared" si="142"/>
        <v>42925.75</v>
      </c>
      <c r="G4550" s="11">
        <f t="shared" si="143"/>
        <v>42925.791666666664</v>
      </c>
      <c r="H4550" s="6">
        <v>3.2930299999999999E-5</v>
      </c>
      <c r="I4550" s="6">
        <v>2.9640499999999999E-5</v>
      </c>
    </row>
    <row r="4551" spans="1:9" x14ac:dyDescent="0.2">
      <c r="A4551" s="13">
        <v>42925.75</v>
      </c>
      <c r="B4551" s="8">
        <v>2017</v>
      </c>
      <c r="C4551" s="8">
        <v>7</v>
      </c>
      <c r="D4551" s="8">
        <v>9</v>
      </c>
      <c r="E4551" s="8">
        <v>20</v>
      </c>
      <c r="F4551" s="11">
        <f t="shared" si="142"/>
        <v>42925.791666666664</v>
      </c>
      <c r="G4551" s="11">
        <f t="shared" si="143"/>
        <v>42925.833333333328</v>
      </c>
      <c r="H4551" s="6">
        <v>3.2165999999999997E-5</v>
      </c>
      <c r="I4551" s="6">
        <v>2.9709700000000001E-5</v>
      </c>
    </row>
    <row r="4552" spans="1:9" x14ac:dyDescent="0.2">
      <c r="A4552" s="13">
        <v>42925.791666666664</v>
      </c>
      <c r="B4552" s="8">
        <v>2017</v>
      </c>
      <c r="C4552" s="8">
        <v>7</v>
      </c>
      <c r="D4552" s="8">
        <v>9</v>
      </c>
      <c r="E4552" s="8">
        <v>21</v>
      </c>
      <c r="F4552" s="11">
        <f t="shared" si="142"/>
        <v>42925.833333333328</v>
      </c>
      <c r="G4552" s="11">
        <f t="shared" si="143"/>
        <v>42925.874999999993</v>
      </c>
      <c r="H4552" s="6">
        <v>2.78551E-5</v>
      </c>
      <c r="I4552" s="6">
        <v>2.8039E-5</v>
      </c>
    </row>
    <row r="4553" spans="1:9" x14ac:dyDescent="0.2">
      <c r="A4553" s="13">
        <v>42925.833333333336</v>
      </c>
      <c r="B4553" s="8">
        <v>2017</v>
      </c>
      <c r="C4553" s="8">
        <v>7</v>
      </c>
      <c r="D4553" s="8">
        <v>9</v>
      </c>
      <c r="E4553" s="8">
        <v>22</v>
      </c>
      <c r="F4553" s="11">
        <f t="shared" si="142"/>
        <v>42925.875</v>
      </c>
      <c r="G4553" s="11">
        <f t="shared" si="143"/>
        <v>42925.916666666664</v>
      </c>
      <c r="H4553" s="6">
        <v>2.1677700000000001E-5</v>
      </c>
      <c r="I4553" s="6">
        <v>2.5399199999999999E-5</v>
      </c>
    </row>
    <row r="4554" spans="1:9" x14ac:dyDescent="0.2">
      <c r="A4554" s="13">
        <v>42925.875</v>
      </c>
      <c r="B4554" s="8">
        <v>2017</v>
      </c>
      <c r="C4554" s="8">
        <v>7</v>
      </c>
      <c r="D4554" s="8">
        <v>9</v>
      </c>
      <c r="E4554" s="8">
        <v>23</v>
      </c>
      <c r="F4554" s="11">
        <f t="shared" si="142"/>
        <v>42925.916666666664</v>
      </c>
      <c r="G4554" s="11">
        <f t="shared" si="143"/>
        <v>42925.958333333328</v>
      </c>
      <c r="H4554" s="6">
        <v>2.0264299999999998E-5</v>
      </c>
      <c r="I4554" s="6">
        <v>2.4668499999999999E-5</v>
      </c>
    </row>
    <row r="4555" spans="1:9" x14ac:dyDescent="0.2">
      <c r="A4555" s="13">
        <v>42925.916666666664</v>
      </c>
      <c r="B4555" s="8">
        <v>2017</v>
      </c>
      <c r="C4555" s="8">
        <v>7</v>
      </c>
      <c r="D4555" s="8">
        <v>10</v>
      </c>
      <c r="E4555" s="8">
        <v>0</v>
      </c>
      <c r="F4555" s="11">
        <f t="shared" si="142"/>
        <v>42925.958333333328</v>
      </c>
      <c r="G4555" s="11">
        <f t="shared" si="143"/>
        <v>42925.999999999993</v>
      </c>
      <c r="H4555" s="6">
        <v>2.2503399999999999E-5</v>
      </c>
      <c r="I4555" s="6">
        <v>2.5365199999999999E-5</v>
      </c>
    </row>
    <row r="4556" spans="1:9" x14ac:dyDescent="0.2">
      <c r="A4556" s="13">
        <v>42925.958333333336</v>
      </c>
      <c r="B4556" s="8">
        <v>2017</v>
      </c>
      <c r="C4556" s="8">
        <v>7</v>
      </c>
      <c r="D4556" s="8">
        <v>10</v>
      </c>
      <c r="E4556" s="8">
        <v>1</v>
      </c>
      <c r="F4556" s="11">
        <f t="shared" si="142"/>
        <v>42926</v>
      </c>
      <c r="G4556" s="11">
        <f t="shared" si="143"/>
        <v>42926.041666666664</v>
      </c>
      <c r="H4556" s="6">
        <v>2.30972E-5</v>
      </c>
      <c r="I4556" s="6">
        <v>2.5603900000000001E-5</v>
      </c>
    </row>
    <row r="4557" spans="1:9" x14ac:dyDescent="0.2">
      <c r="A4557" s="13">
        <v>42926</v>
      </c>
      <c r="B4557" s="8">
        <v>2017</v>
      </c>
      <c r="C4557" s="8">
        <v>7</v>
      </c>
      <c r="D4557" s="8">
        <v>10</v>
      </c>
      <c r="E4557" s="8">
        <v>2</v>
      </c>
      <c r="F4557" s="11">
        <f t="shared" si="142"/>
        <v>42926.041666666664</v>
      </c>
      <c r="G4557" s="11">
        <f t="shared" si="143"/>
        <v>42926.083333333328</v>
      </c>
      <c r="H4557" s="6">
        <v>3.2481000000000003E-5</v>
      </c>
      <c r="I4557" s="6">
        <v>2.72954E-5</v>
      </c>
    </row>
    <row r="4558" spans="1:9" x14ac:dyDescent="0.2">
      <c r="A4558" s="13">
        <v>42926.041666666664</v>
      </c>
      <c r="B4558" s="8">
        <v>2017</v>
      </c>
      <c r="C4558" s="8">
        <v>7</v>
      </c>
      <c r="D4558" s="8">
        <v>10</v>
      </c>
      <c r="E4558" s="8">
        <v>3</v>
      </c>
      <c r="F4558" s="11">
        <f t="shared" si="142"/>
        <v>42926.083333333328</v>
      </c>
      <c r="G4558" s="11">
        <f t="shared" si="143"/>
        <v>42926.124999999993</v>
      </c>
      <c r="H4558" s="6">
        <v>3.3766899999999997E-5</v>
      </c>
      <c r="I4558" s="6">
        <v>2.69527E-5</v>
      </c>
    </row>
    <row r="4559" spans="1:9" x14ac:dyDescent="0.2">
      <c r="A4559" s="13">
        <v>42926.083333333336</v>
      </c>
      <c r="B4559" s="8">
        <v>2017</v>
      </c>
      <c r="C4559" s="8">
        <v>7</v>
      </c>
      <c r="D4559" s="8">
        <v>10</v>
      </c>
      <c r="E4559" s="8">
        <v>4</v>
      </c>
      <c r="F4559" s="11">
        <f t="shared" si="142"/>
        <v>42926.125</v>
      </c>
      <c r="G4559" s="11">
        <f t="shared" si="143"/>
        <v>42926.166666666664</v>
      </c>
      <c r="H4559" s="6">
        <v>2.9389700000000001E-5</v>
      </c>
      <c r="I4559" s="6">
        <v>2.8494199999999999E-5</v>
      </c>
    </row>
    <row r="4560" spans="1:9" x14ac:dyDescent="0.2">
      <c r="A4560" s="13">
        <v>42926.125</v>
      </c>
      <c r="B4560" s="8">
        <v>2017</v>
      </c>
      <c r="C4560" s="8">
        <v>7</v>
      </c>
      <c r="D4560" s="8">
        <v>10</v>
      </c>
      <c r="E4560" s="8">
        <v>5</v>
      </c>
      <c r="F4560" s="11">
        <f t="shared" si="142"/>
        <v>42926.166666666664</v>
      </c>
      <c r="G4560" s="11">
        <f t="shared" si="143"/>
        <v>42926.208333333328</v>
      </c>
      <c r="H4560" s="6">
        <v>3.4532200000000001E-5</v>
      </c>
      <c r="I4560" s="6">
        <v>3.41917E-5</v>
      </c>
    </row>
    <row r="4561" spans="1:9" x14ac:dyDescent="0.2">
      <c r="A4561" s="13">
        <v>42926.166666666664</v>
      </c>
      <c r="B4561" s="8">
        <v>2017</v>
      </c>
      <c r="C4561" s="8">
        <v>7</v>
      </c>
      <c r="D4561" s="8">
        <v>10</v>
      </c>
      <c r="E4561" s="8">
        <v>6</v>
      </c>
      <c r="F4561" s="11">
        <f t="shared" si="142"/>
        <v>42926.208333333328</v>
      </c>
      <c r="G4561" s="11">
        <f t="shared" si="143"/>
        <v>42926.249999999993</v>
      </c>
      <c r="H4561" s="6">
        <v>2.8274499999999998E-5</v>
      </c>
      <c r="I4561" s="6">
        <v>3.7321999999999999E-5</v>
      </c>
    </row>
    <row r="4562" spans="1:9" x14ac:dyDescent="0.2">
      <c r="A4562" s="13">
        <v>42926.208333333336</v>
      </c>
      <c r="B4562" s="8">
        <v>2017</v>
      </c>
      <c r="C4562" s="8">
        <v>7</v>
      </c>
      <c r="D4562" s="8">
        <v>10</v>
      </c>
      <c r="E4562" s="8">
        <v>7</v>
      </c>
      <c r="F4562" s="11">
        <f t="shared" si="142"/>
        <v>42926.25</v>
      </c>
      <c r="G4562" s="11">
        <f t="shared" si="143"/>
        <v>42926.291666666664</v>
      </c>
      <c r="H4562" s="6">
        <v>2.5353700000000001E-5</v>
      </c>
      <c r="I4562" s="6">
        <v>3.72695E-5</v>
      </c>
    </row>
    <row r="4563" spans="1:9" x14ac:dyDescent="0.2">
      <c r="A4563" s="13">
        <v>42926.25</v>
      </c>
      <c r="B4563" s="8">
        <v>2017</v>
      </c>
      <c r="C4563" s="8">
        <v>7</v>
      </c>
      <c r="D4563" s="8">
        <v>10</v>
      </c>
      <c r="E4563" s="8">
        <v>8</v>
      </c>
      <c r="F4563" s="11">
        <f t="shared" si="142"/>
        <v>42926.291666666664</v>
      </c>
      <c r="G4563" s="11">
        <f t="shared" si="143"/>
        <v>42926.333333333328</v>
      </c>
      <c r="H4563" s="6">
        <v>2.3215100000000001E-5</v>
      </c>
      <c r="I4563" s="6">
        <v>3.9106000000000001E-5</v>
      </c>
    </row>
    <row r="4564" spans="1:9" x14ac:dyDescent="0.2">
      <c r="A4564" s="13">
        <v>42926.291666666664</v>
      </c>
      <c r="B4564" s="8">
        <v>2017</v>
      </c>
      <c r="C4564" s="8">
        <v>7</v>
      </c>
      <c r="D4564" s="8">
        <v>10</v>
      </c>
      <c r="E4564" s="8">
        <v>9</v>
      </c>
      <c r="F4564" s="11">
        <f t="shared" si="142"/>
        <v>42926.333333333328</v>
      </c>
      <c r="G4564" s="11">
        <f t="shared" si="143"/>
        <v>42926.374999999993</v>
      </c>
      <c r="H4564" s="6">
        <v>2.41421E-5</v>
      </c>
      <c r="I4564" s="6">
        <v>3.9843699999999999E-5</v>
      </c>
    </row>
    <row r="4565" spans="1:9" x14ac:dyDescent="0.2">
      <c r="A4565" s="13">
        <v>42926.333333333336</v>
      </c>
      <c r="B4565" s="8">
        <v>2017</v>
      </c>
      <c r="C4565" s="8">
        <v>7</v>
      </c>
      <c r="D4565" s="8">
        <v>10</v>
      </c>
      <c r="E4565" s="8">
        <v>10</v>
      </c>
      <c r="F4565" s="11">
        <f t="shared" si="142"/>
        <v>42926.375</v>
      </c>
      <c r="G4565" s="11">
        <f t="shared" si="143"/>
        <v>42926.416666666664</v>
      </c>
      <c r="H4565" s="6">
        <v>3.0565799999999998E-5</v>
      </c>
      <c r="I4565" s="6">
        <v>4.1882099999999997E-5</v>
      </c>
    </row>
    <row r="4566" spans="1:9" x14ac:dyDescent="0.2">
      <c r="A4566" s="13">
        <v>42926.375</v>
      </c>
      <c r="B4566" s="8">
        <v>2017</v>
      </c>
      <c r="C4566" s="8">
        <v>7</v>
      </c>
      <c r="D4566" s="8">
        <v>10</v>
      </c>
      <c r="E4566" s="8">
        <v>11</v>
      </c>
      <c r="F4566" s="11">
        <f t="shared" si="142"/>
        <v>42926.416666666664</v>
      </c>
      <c r="G4566" s="11">
        <f t="shared" si="143"/>
        <v>42926.458333333328</v>
      </c>
      <c r="H4566" s="6">
        <v>3.4723800000000001E-5</v>
      </c>
      <c r="I4566" s="6">
        <v>4.3403699999999999E-5</v>
      </c>
    </row>
    <row r="4567" spans="1:9" x14ac:dyDescent="0.2">
      <c r="A4567" s="13">
        <v>42926.416666666664</v>
      </c>
      <c r="B4567" s="8">
        <v>2017</v>
      </c>
      <c r="C4567" s="8">
        <v>7</v>
      </c>
      <c r="D4567" s="8">
        <v>10</v>
      </c>
      <c r="E4567" s="8">
        <v>12</v>
      </c>
      <c r="F4567" s="11">
        <f t="shared" si="142"/>
        <v>42926.458333333328</v>
      </c>
      <c r="G4567" s="11">
        <f t="shared" si="143"/>
        <v>42926.499999999993</v>
      </c>
      <c r="H4567" s="6">
        <v>3.37654E-5</v>
      </c>
      <c r="I4567" s="6">
        <v>4.0251199999999998E-5</v>
      </c>
    </row>
    <row r="4568" spans="1:9" x14ac:dyDescent="0.2">
      <c r="A4568" s="13">
        <v>42926.458333333336</v>
      </c>
      <c r="B4568" s="8">
        <v>2017</v>
      </c>
      <c r="C4568" s="8">
        <v>7</v>
      </c>
      <c r="D4568" s="8">
        <v>10</v>
      </c>
      <c r="E4568" s="8">
        <v>13</v>
      </c>
      <c r="F4568" s="11">
        <f t="shared" si="142"/>
        <v>42926.5</v>
      </c>
      <c r="G4568" s="11">
        <f t="shared" si="143"/>
        <v>42926.541666666664</v>
      </c>
      <c r="H4568" s="6">
        <v>3.0349799999999999E-5</v>
      </c>
      <c r="I4568" s="6">
        <v>3.9301200000000002E-5</v>
      </c>
    </row>
    <row r="4569" spans="1:9" x14ac:dyDescent="0.2">
      <c r="A4569" s="13">
        <v>42926.5</v>
      </c>
      <c r="B4569" s="8">
        <v>2017</v>
      </c>
      <c r="C4569" s="8">
        <v>7</v>
      </c>
      <c r="D4569" s="8">
        <v>10</v>
      </c>
      <c r="E4569" s="8">
        <v>14</v>
      </c>
      <c r="F4569" s="11">
        <f t="shared" si="142"/>
        <v>42926.541666666664</v>
      </c>
      <c r="G4569" s="11">
        <f t="shared" si="143"/>
        <v>42926.583333333328</v>
      </c>
      <c r="H4569" s="6">
        <v>2.6825399999999999E-5</v>
      </c>
      <c r="I4569" s="6">
        <v>3.63179E-5</v>
      </c>
    </row>
    <row r="4570" spans="1:9" x14ac:dyDescent="0.2">
      <c r="A4570" s="13">
        <v>42926.541666666664</v>
      </c>
      <c r="B4570" s="8">
        <v>2017</v>
      </c>
      <c r="C4570" s="8">
        <v>7</v>
      </c>
      <c r="D4570" s="8">
        <v>10</v>
      </c>
      <c r="E4570" s="8">
        <v>15</v>
      </c>
      <c r="F4570" s="11">
        <f t="shared" si="142"/>
        <v>42926.583333333328</v>
      </c>
      <c r="G4570" s="11">
        <f t="shared" si="143"/>
        <v>42926.624999999993</v>
      </c>
      <c r="H4570" s="6">
        <v>2.3802200000000001E-5</v>
      </c>
      <c r="I4570" s="6">
        <v>3.36756E-5</v>
      </c>
    </row>
    <row r="4571" spans="1:9" x14ac:dyDescent="0.2">
      <c r="A4571" s="13">
        <v>42926.583333333336</v>
      </c>
      <c r="B4571" s="8">
        <v>2017</v>
      </c>
      <c r="C4571" s="8">
        <v>7</v>
      </c>
      <c r="D4571" s="8">
        <v>10</v>
      </c>
      <c r="E4571" s="8">
        <v>16</v>
      </c>
      <c r="F4571" s="11">
        <f t="shared" si="142"/>
        <v>42926.625</v>
      </c>
      <c r="G4571" s="11">
        <f t="shared" si="143"/>
        <v>42926.666666666664</v>
      </c>
      <c r="H4571" s="6">
        <v>2.37014E-5</v>
      </c>
      <c r="I4571" s="6">
        <v>3.0845300000000001E-5</v>
      </c>
    </row>
    <row r="4572" spans="1:9" x14ac:dyDescent="0.2">
      <c r="A4572" s="13">
        <v>42926.625</v>
      </c>
      <c r="B4572" s="8">
        <v>2017</v>
      </c>
      <c r="C4572" s="8">
        <v>7</v>
      </c>
      <c r="D4572" s="8">
        <v>10</v>
      </c>
      <c r="E4572" s="8">
        <v>17</v>
      </c>
      <c r="F4572" s="11">
        <f t="shared" si="142"/>
        <v>42926.666666666664</v>
      </c>
      <c r="G4572" s="11">
        <f t="shared" si="143"/>
        <v>42926.708333333328</v>
      </c>
      <c r="H4572" s="6">
        <v>2.6401500000000001E-5</v>
      </c>
      <c r="I4572" s="6">
        <v>2.83294E-5</v>
      </c>
    </row>
    <row r="4573" spans="1:9" x14ac:dyDescent="0.2">
      <c r="A4573" s="13">
        <v>42926.666666666664</v>
      </c>
      <c r="B4573" s="8">
        <v>2017</v>
      </c>
      <c r="C4573" s="8">
        <v>7</v>
      </c>
      <c r="D4573" s="8">
        <v>10</v>
      </c>
      <c r="E4573" s="8">
        <v>18</v>
      </c>
      <c r="F4573" s="11">
        <f t="shared" si="142"/>
        <v>42926.708333333328</v>
      </c>
      <c r="G4573" s="11">
        <f t="shared" si="143"/>
        <v>42926.749999999993</v>
      </c>
      <c r="H4573" s="6">
        <v>3.04478E-5</v>
      </c>
      <c r="I4573" s="6">
        <v>2.99022E-5</v>
      </c>
    </row>
    <row r="4574" spans="1:9" x14ac:dyDescent="0.2">
      <c r="A4574" s="13">
        <v>42926.708333333336</v>
      </c>
      <c r="B4574" s="8">
        <v>2017</v>
      </c>
      <c r="C4574" s="8">
        <v>7</v>
      </c>
      <c r="D4574" s="8">
        <v>10</v>
      </c>
      <c r="E4574" s="8">
        <v>19</v>
      </c>
      <c r="F4574" s="11">
        <f t="shared" si="142"/>
        <v>42926.75</v>
      </c>
      <c r="G4574" s="11">
        <f t="shared" si="143"/>
        <v>42926.791666666664</v>
      </c>
      <c r="H4574" s="6">
        <v>3.2926399999999997E-5</v>
      </c>
      <c r="I4574" s="6">
        <v>3.1127999999999997E-5</v>
      </c>
    </row>
    <row r="4575" spans="1:9" x14ac:dyDescent="0.2">
      <c r="A4575" s="13">
        <v>42926.75</v>
      </c>
      <c r="B4575" s="8">
        <v>2017</v>
      </c>
      <c r="C4575" s="8">
        <v>7</v>
      </c>
      <c r="D4575" s="8">
        <v>10</v>
      </c>
      <c r="E4575" s="8">
        <v>20</v>
      </c>
      <c r="F4575" s="11">
        <f t="shared" si="142"/>
        <v>42926.791666666664</v>
      </c>
      <c r="G4575" s="11">
        <f t="shared" si="143"/>
        <v>42926.833333333328</v>
      </c>
      <c r="H4575" s="6">
        <v>3.2012099999999998E-5</v>
      </c>
      <c r="I4575" s="6">
        <v>3.0829900000000001E-5</v>
      </c>
    </row>
    <row r="4576" spans="1:9" x14ac:dyDescent="0.2">
      <c r="A4576" s="13">
        <v>42926.791666666664</v>
      </c>
      <c r="B4576" s="8">
        <v>2017</v>
      </c>
      <c r="C4576" s="8">
        <v>7</v>
      </c>
      <c r="D4576" s="8">
        <v>10</v>
      </c>
      <c r="E4576" s="8">
        <v>21</v>
      </c>
      <c r="F4576" s="11">
        <f t="shared" si="142"/>
        <v>42926.833333333328</v>
      </c>
      <c r="G4576" s="11">
        <f t="shared" si="143"/>
        <v>42926.874999999993</v>
      </c>
      <c r="H4576" s="6">
        <v>2.7637500000000001E-5</v>
      </c>
      <c r="I4576" s="6">
        <v>2.8712199999999999E-5</v>
      </c>
    </row>
    <row r="4577" spans="1:9" x14ac:dyDescent="0.2">
      <c r="A4577" s="13">
        <v>42926.833333333336</v>
      </c>
      <c r="B4577" s="8">
        <v>2017</v>
      </c>
      <c r="C4577" s="8">
        <v>7</v>
      </c>
      <c r="D4577" s="8">
        <v>10</v>
      </c>
      <c r="E4577" s="8">
        <v>22</v>
      </c>
      <c r="F4577" s="11">
        <f t="shared" si="142"/>
        <v>42926.875</v>
      </c>
      <c r="G4577" s="11">
        <f t="shared" si="143"/>
        <v>42926.916666666664</v>
      </c>
      <c r="H4577" s="6">
        <v>2.1188499999999999E-5</v>
      </c>
      <c r="I4577" s="6">
        <v>2.58105E-5</v>
      </c>
    </row>
    <row r="4578" spans="1:9" x14ac:dyDescent="0.2">
      <c r="A4578" s="13">
        <v>42926.875</v>
      </c>
      <c r="B4578" s="8">
        <v>2017</v>
      </c>
      <c r="C4578" s="8">
        <v>7</v>
      </c>
      <c r="D4578" s="8">
        <v>10</v>
      </c>
      <c r="E4578" s="8">
        <v>23</v>
      </c>
      <c r="F4578" s="11">
        <f t="shared" si="142"/>
        <v>42926.916666666664</v>
      </c>
      <c r="G4578" s="11">
        <f t="shared" si="143"/>
        <v>42926.958333333328</v>
      </c>
      <c r="H4578" s="6">
        <v>1.98972E-5</v>
      </c>
      <c r="I4578" s="6">
        <v>2.4926000000000002E-5</v>
      </c>
    </row>
    <row r="4579" spans="1:9" x14ac:dyDescent="0.2">
      <c r="A4579" s="13">
        <v>42926.916666666664</v>
      </c>
      <c r="B4579" s="8">
        <v>2017</v>
      </c>
      <c r="C4579" s="8">
        <v>7</v>
      </c>
      <c r="D4579" s="8">
        <v>11</v>
      </c>
      <c r="E4579" s="8">
        <v>0</v>
      </c>
      <c r="F4579" s="11">
        <f t="shared" si="142"/>
        <v>42926.958333333328</v>
      </c>
      <c r="G4579" s="11">
        <f t="shared" si="143"/>
        <v>42926.999999999993</v>
      </c>
      <c r="H4579" s="6">
        <v>2.2153900000000001E-5</v>
      </c>
      <c r="I4579" s="6">
        <v>2.5251700000000001E-5</v>
      </c>
    </row>
    <row r="4580" spans="1:9" x14ac:dyDescent="0.2">
      <c r="A4580" s="13">
        <v>42926.958333333336</v>
      </c>
      <c r="B4580" s="8">
        <v>2017</v>
      </c>
      <c r="C4580" s="8">
        <v>7</v>
      </c>
      <c r="D4580" s="8">
        <v>11</v>
      </c>
      <c r="E4580" s="8">
        <v>1</v>
      </c>
      <c r="F4580" s="11">
        <f t="shared" si="142"/>
        <v>42927</v>
      </c>
      <c r="G4580" s="11">
        <f t="shared" si="143"/>
        <v>42927.041666666664</v>
      </c>
      <c r="H4580" s="6">
        <v>2.2855799999999999E-5</v>
      </c>
      <c r="I4580" s="6">
        <v>2.58678E-5</v>
      </c>
    </row>
    <row r="4581" spans="1:9" x14ac:dyDescent="0.2">
      <c r="A4581" s="13">
        <v>42927</v>
      </c>
      <c r="B4581" s="8">
        <v>2017</v>
      </c>
      <c r="C4581" s="8">
        <v>7</v>
      </c>
      <c r="D4581" s="8">
        <v>11</v>
      </c>
      <c r="E4581" s="8">
        <v>2</v>
      </c>
      <c r="F4581" s="11">
        <f t="shared" si="142"/>
        <v>42927.041666666664</v>
      </c>
      <c r="G4581" s="11">
        <f t="shared" si="143"/>
        <v>42927.083333333328</v>
      </c>
      <c r="H4581" s="6">
        <v>3.1804100000000003E-5</v>
      </c>
      <c r="I4581" s="6">
        <v>2.73993E-5</v>
      </c>
    </row>
    <row r="4582" spans="1:9" x14ac:dyDescent="0.2">
      <c r="A4582" s="13">
        <v>42927.041666666664</v>
      </c>
      <c r="B4582" s="8">
        <v>2017</v>
      </c>
      <c r="C4582" s="8">
        <v>7</v>
      </c>
      <c r="D4582" s="8">
        <v>11</v>
      </c>
      <c r="E4582" s="8">
        <v>3</v>
      </c>
      <c r="F4582" s="11">
        <f t="shared" si="142"/>
        <v>42927.083333333328</v>
      </c>
      <c r="G4582" s="11">
        <f t="shared" si="143"/>
        <v>42927.124999999993</v>
      </c>
      <c r="H4582" s="6">
        <v>3.2872800000000001E-5</v>
      </c>
      <c r="I4582" s="6">
        <v>2.69756E-5</v>
      </c>
    </row>
    <row r="4583" spans="1:9" x14ac:dyDescent="0.2">
      <c r="A4583" s="13">
        <v>42927.083333333336</v>
      </c>
      <c r="B4583" s="8">
        <v>2017</v>
      </c>
      <c r="C4583" s="8">
        <v>7</v>
      </c>
      <c r="D4583" s="8">
        <v>11</v>
      </c>
      <c r="E4583" s="8">
        <v>4</v>
      </c>
      <c r="F4583" s="11">
        <f t="shared" si="142"/>
        <v>42927.125</v>
      </c>
      <c r="G4583" s="11">
        <f t="shared" si="143"/>
        <v>42927.166666666664</v>
      </c>
      <c r="H4583" s="6">
        <v>2.89831E-5</v>
      </c>
      <c r="I4583" s="6">
        <v>2.79398E-5</v>
      </c>
    </row>
    <row r="4584" spans="1:9" x14ac:dyDescent="0.2">
      <c r="A4584" s="13">
        <v>42927.125</v>
      </c>
      <c r="B4584" s="8">
        <v>2017</v>
      </c>
      <c r="C4584" s="8">
        <v>7</v>
      </c>
      <c r="D4584" s="8">
        <v>11</v>
      </c>
      <c r="E4584" s="8">
        <v>5</v>
      </c>
      <c r="F4584" s="11">
        <f t="shared" si="142"/>
        <v>42927.166666666664</v>
      </c>
      <c r="G4584" s="11">
        <f t="shared" si="143"/>
        <v>42927.208333333328</v>
      </c>
      <c r="H4584" s="6">
        <v>3.3656199999999998E-5</v>
      </c>
      <c r="I4584" s="6">
        <v>3.2692399999999999E-5</v>
      </c>
    </row>
    <row r="4585" spans="1:9" x14ac:dyDescent="0.2">
      <c r="A4585" s="13">
        <v>42927.166666666664</v>
      </c>
      <c r="B4585" s="8">
        <v>2017</v>
      </c>
      <c r="C4585" s="8">
        <v>7</v>
      </c>
      <c r="D4585" s="8">
        <v>11</v>
      </c>
      <c r="E4585" s="8">
        <v>6</v>
      </c>
      <c r="F4585" s="11">
        <f t="shared" si="142"/>
        <v>42927.208333333328</v>
      </c>
      <c r="G4585" s="11">
        <f t="shared" si="143"/>
        <v>42927.249999999993</v>
      </c>
      <c r="H4585" s="6">
        <v>2.80294E-5</v>
      </c>
      <c r="I4585" s="6">
        <v>3.7002699999999997E-5</v>
      </c>
    </row>
    <row r="4586" spans="1:9" x14ac:dyDescent="0.2">
      <c r="A4586" s="13">
        <v>42927.208333333336</v>
      </c>
      <c r="B4586" s="8">
        <v>2017</v>
      </c>
      <c r="C4586" s="8">
        <v>7</v>
      </c>
      <c r="D4586" s="8">
        <v>11</v>
      </c>
      <c r="E4586" s="8">
        <v>7</v>
      </c>
      <c r="F4586" s="11">
        <f t="shared" si="142"/>
        <v>42927.25</v>
      </c>
      <c r="G4586" s="11">
        <f t="shared" si="143"/>
        <v>42927.291666666664</v>
      </c>
      <c r="H4586" s="6">
        <v>2.5137300000000001E-5</v>
      </c>
      <c r="I4586" s="6">
        <v>3.6986300000000002E-5</v>
      </c>
    </row>
    <row r="4587" spans="1:9" x14ac:dyDescent="0.2">
      <c r="A4587" s="13">
        <v>42927.25</v>
      </c>
      <c r="B4587" s="8">
        <v>2017</v>
      </c>
      <c r="C4587" s="8">
        <v>7</v>
      </c>
      <c r="D4587" s="8">
        <v>11</v>
      </c>
      <c r="E4587" s="8">
        <v>8</v>
      </c>
      <c r="F4587" s="11">
        <f t="shared" si="142"/>
        <v>42927.291666666664</v>
      </c>
      <c r="G4587" s="11">
        <f t="shared" si="143"/>
        <v>42927.333333333328</v>
      </c>
      <c r="H4587" s="6">
        <v>2.3062100000000001E-5</v>
      </c>
      <c r="I4587" s="6">
        <v>3.8957600000000001E-5</v>
      </c>
    </row>
    <row r="4588" spans="1:9" x14ac:dyDescent="0.2">
      <c r="A4588" s="13">
        <v>42927.291666666664</v>
      </c>
      <c r="B4588" s="8">
        <v>2017</v>
      </c>
      <c r="C4588" s="8">
        <v>7</v>
      </c>
      <c r="D4588" s="8">
        <v>11</v>
      </c>
      <c r="E4588" s="8">
        <v>9</v>
      </c>
      <c r="F4588" s="11">
        <f t="shared" si="142"/>
        <v>42927.333333333328</v>
      </c>
      <c r="G4588" s="11">
        <f t="shared" si="143"/>
        <v>42927.374999999993</v>
      </c>
      <c r="H4588" s="6">
        <v>2.41697E-5</v>
      </c>
      <c r="I4588" s="6">
        <v>3.9855799999999999E-5</v>
      </c>
    </row>
    <row r="4589" spans="1:9" x14ac:dyDescent="0.2">
      <c r="A4589" s="13">
        <v>42927.333333333336</v>
      </c>
      <c r="B4589" s="8">
        <v>2017</v>
      </c>
      <c r="C4589" s="8">
        <v>7</v>
      </c>
      <c r="D4589" s="8">
        <v>11</v>
      </c>
      <c r="E4589" s="8">
        <v>10</v>
      </c>
      <c r="F4589" s="11">
        <f t="shared" si="142"/>
        <v>42927.375</v>
      </c>
      <c r="G4589" s="11">
        <f t="shared" si="143"/>
        <v>42927.416666666664</v>
      </c>
      <c r="H4589" s="6">
        <v>3.0630199999999997E-5</v>
      </c>
      <c r="I4589" s="6">
        <v>4.1943200000000002E-5</v>
      </c>
    </row>
    <row r="4590" spans="1:9" x14ac:dyDescent="0.2">
      <c r="A4590" s="13">
        <v>42927.375</v>
      </c>
      <c r="B4590" s="8">
        <v>2017</v>
      </c>
      <c r="C4590" s="8">
        <v>7</v>
      </c>
      <c r="D4590" s="8">
        <v>11</v>
      </c>
      <c r="E4590" s="8">
        <v>11</v>
      </c>
      <c r="F4590" s="11">
        <f t="shared" si="142"/>
        <v>42927.416666666664</v>
      </c>
      <c r="G4590" s="11">
        <f t="shared" si="143"/>
        <v>42927.458333333328</v>
      </c>
      <c r="H4590" s="6">
        <v>3.4751500000000001E-5</v>
      </c>
      <c r="I4590" s="6">
        <v>4.3427499999999997E-5</v>
      </c>
    </row>
    <row r="4591" spans="1:9" x14ac:dyDescent="0.2">
      <c r="A4591" s="13">
        <v>42927.416666666664</v>
      </c>
      <c r="B4591" s="8">
        <v>2017</v>
      </c>
      <c r="C4591" s="8">
        <v>7</v>
      </c>
      <c r="D4591" s="8">
        <v>11</v>
      </c>
      <c r="E4591" s="8">
        <v>12</v>
      </c>
      <c r="F4591" s="11">
        <f t="shared" si="142"/>
        <v>42927.458333333328</v>
      </c>
      <c r="G4591" s="11">
        <f t="shared" si="143"/>
        <v>42927.499999999993</v>
      </c>
      <c r="H4591" s="6">
        <v>3.3763899999999997E-5</v>
      </c>
      <c r="I4591" s="6">
        <v>4.0251199999999998E-5</v>
      </c>
    </row>
    <row r="4592" spans="1:9" x14ac:dyDescent="0.2">
      <c r="A4592" s="13">
        <v>42927.458333333336</v>
      </c>
      <c r="B4592" s="8">
        <v>2017</v>
      </c>
      <c r="C4592" s="8">
        <v>7</v>
      </c>
      <c r="D4592" s="8">
        <v>11</v>
      </c>
      <c r="E4592" s="8">
        <v>13</v>
      </c>
      <c r="F4592" s="11">
        <f t="shared" si="142"/>
        <v>42927.5</v>
      </c>
      <c r="G4592" s="11">
        <f t="shared" si="143"/>
        <v>42927.541666666664</v>
      </c>
      <c r="H4592" s="6">
        <v>3.0348499999999999E-5</v>
      </c>
      <c r="I4592" s="6">
        <v>3.9301200000000002E-5</v>
      </c>
    </row>
    <row r="4593" spans="1:9" x14ac:dyDescent="0.2">
      <c r="A4593" s="13">
        <v>42927.5</v>
      </c>
      <c r="B4593" s="8">
        <v>2017</v>
      </c>
      <c r="C4593" s="8">
        <v>7</v>
      </c>
      <c r="D4593" s="8">
        <v>11</v>
      </c>
      <c r="E4593" s="8">
        <v>14</v>
      </c>
      <c r="F4593" s="11">
        <f t="shared" si="142"/>
        <v>42927.541666666664</v>
      </c>
      <c r="G4593" s="11">
        <f t="shared" si="143"/>
        <v>42927.583333333328</v>
      </c>
      <c r="H4593" s="6">
        <v>2.68244E-5</v>
      </c>
      <c r="I4593" s="6">
        <v>3.63179E-5</v>
      </c>
    </row>
    <row r="4594" spans="1:9" x14ac:dyDescent="0.2">
      <c r="A4594" s="13">
        <v>42927.541666666664</v>
      </c>
      <c r="B4594" s="8">
        <v>2017</v>
      </c>
      <c r="C4594" s="8">
        <v>7</v>
      </c>
      <c r="D4594" s="8">
        <v>11</v>
      </c>
      <c r="E4594" s="8">
        <v>15</v>
      </c>
      <c r="F4594" s="11">
        <f t="shared" si="142"/>
        <v>42927.583333333328</v>
      </c>
      <c r="G4594" s="11">
        <f t="shared" si="143"/>
        <v>42927.624999999993</v>
      </c>
      <c r="H4594" s="6">
        <v>2.3801199999999998E-5</v>
      </c>
      <c r="I4594" s="6">
        <v>3.36756E-5</v>
      </c>
    </row>
    <row r="4595" spans="1:9" x14ac:dyDescent="0.2">
      <c r="A4595" s="13">
        <v>42927.583333333336</v>
      </c>
      <c r="B4595" s="8">
        <v>2017</v>
      </c>
      <c r="C4595" s="8">
        <v>7</v>
      </c>
      <c r="D4595" s="8">
        <v>11</v>
      </c>
      <c r="E4595" s="8">
        <v>16</v>
      </c>
      <c r="F4595" s="11">
        <f t="shared" si="142"/>
        <v>42927.625</v>
      </c>
      <c r="G4595" s="11">
        <f t="shared" si="143"/>
        <v>42927.666666666664</v>
      </c>
      <c r="H4595" s="6">
        <v>2.3700400000000001E-5</v>
      </c>
      <c r="I4595" s="6">
        <v>3.0845300000000001E-5</v>
      </c>
    </row>
    <row r="4596" spans="1:9" x14ac:dyDescent="0.2">
      <c r="A4596" s="13">
        <v>42927.625</v>
      </c>
      <c r="B4596" s="8">
        <v>2017</v>
      </c>
      <c r="C4596" s="8">
        <v>7</v>
      </c>
      <c r="D4596" s="8">
        <v>11</v>
      </c>
      <c r="E4596" s="8">
        <v>17</v>
      </c>
      <c r="F4596" s="11">
        <f t="shared" si="142"/>
        <v>42927.666666666664</v>
      </c>
      <c r="G4596" s="11">
        <f t="shared" si="143"/>
        <v>42927.708333333328</v>
      </c>
      <c r="H4596" s="6">
        <v>2.6400399999999999E-5</v>
      </c>
      <c r="I4596" s="6">
        <v>2.83294E-5</v>
      </c>
    </row>
    <row r="4597" spans="1:9" x14ac:dyDescent="0.2">
      <c r="A4597" s="13">
        <v>42927.666666666664</v>
      </c>
      <c r="B4597" s="8">
        <v>2017</v>
      </c>
      <c r="C4597" s="8">
        <v>7</v>
      </c>
      <c r="D4597" s="8">
        <v>11</v>
      </c>
      <c r="E4597" s="8">
        <v>18</v>
      </c>
      <c r="F4597" s="11">
        <f t="shared" si="142"/>
        <v>42927.708333333328</v>
      </c>
      <c r="G4597" s="11">
        <f t="shared" si="143"/>
        <v>42927.749999999993</v>
      </c>
      <c r="H4597" s="6">
        <v>3.0446700000000001E-5</v>
      </c>
      <c r="I4597" s="6">
        <v>2.99022E-5</v>
      </c>
    </row>
    <row r="4598" spans="1:9" x14ac:dyDescent="0.2">
      <c r="A4598" s="13">
        <v>42927.708333333336</v>
      </c>
      <c r="B4598" s="8">
        <v>2017</v>
      </c>
      <c r="C4598" s="8">
        <v>7</v>
      </c>
      <c r="D4598" s="8">
        <v>11</v>
      </c>
      <c r="E4598" s="8">
        <v>19</v>
      </c>
      <c r="F4598" s="11">
        <f t="shared" si="142"/>
        <v>42927.75</v>
      </c>
      <c r="G4598" s="11">
        <f t="shared" si="143"/>
        <v>42927.791666666664</v>
      </c>
      <c r="H4598" s="6">
        <v>3.2925200000000001E-5</v>
      </c>
      <c r="I4598" s="6">
        <v>3.1127999999999997E-5</v>
      </c>
    </row>
    <row r="4599" spans="1:9" x14ac:dyDescent="0.2">
      <c r="A4599" s="13">
        <v>42927.75</v>
      </c>
      <c r="B4599" s="8">
        <v>2017</v>
      </c>
      <c r="C4599" s="8">
        <v>7</v>
      </c>
      <c r="D4599" s="8">
        <v>11</v>
      </c>
      <c r="E4599" s="8">
        <v>20</v>
      </c>
      <c r="F4599" s="11">
        <f t="shared" si="142"/>
        <v>42927.791666666664</v>
      </c>
      <c r="G4599" s="11">
        <f t="shared" si="143"/>
        <v>42927.833333333328</v>
      </c>
      <c r="H4599" s="6">
        <v>3.2010800000000002E-5</v>
      </c>
      <c r="I4599" s="6">
        <v>3.0829900000000001E-5</v>
      </c>
    </row>
    <row r="4600" spans="1:9" x14ac:dyDescent="0.2">
      <c r="A4600" s="13">
        <v>42927.791666666664</v>
      </c>
      <c r="B4600" s="8">
        <v>2017</v>
      </c>
      <c r="C4600" s="8">
        <v>7</v>
      </c>
      <c r="D4600" s="8">
        <v>11</v>
      </c>
      <c r="E4600" s="8">
        <v>21</v>
      </c>
      <c r="F4600" s="11">
        <f t="shared" si="142"/>
        <v>42927.833333333328</v>
      </c>
      <c r="G4600" s="11">
        <f t="shared" si="143"/>
        <v>42927.874999999993</v>
      </c>
      <c r="H4600" s="6">
        <v>2.7636100000000001E-5</v>
      </c>
      <c r="I4600" s="6">
        <v>2.8712199999999999E-5</v>
      </c>
    </row>
    <row r="4601" spans="1:9" x14ac:dyDescent="0.2">
      <c r="A4601" s="13">
        <v>42927.833333333336</v>
      </c>
      <c r="B4601" s="8">
        <v>2017</v>
      </c>
      <c r="C4601" s="8">
        <v>7</v>
      </c>
      <c r="D4601" s="8">
        <v>11</v>
      </c>
      <c r="E4601" s="8">
        <v>22</v>
      </c>
      <c r="F4601" s="11">
        <f t="shared" si="142"/>
        <v>42927.875</v>
      </c>
      <c r="G4601" s="11">
        <f t="shared" si="143"/>
        <v>42927.916666666664</v>
      </c>
      <c r="H4601" s="6">
        <v>2.1187199999999999E-5</v>
      </c>
      <c r="I4601" s="6">
        <v>2.58105E-5</v>
      </c>
    </row>
    <row r="4602" spans="1:9" x14ac:dyDescent="0.2">
      <c r="A4602" s="13">
        <v>42927.875</v>
      </c>
      <c r="B4602" s="8">
        <v>2017</v>
      </c>
      <c r="C4602" s="8">
        <v>7</v>
      </c>
      <c r="D4602" s="8">
        <v>11</v>
      </c>
      <c r="E4602" s="8">
        <v>23</v>
      </c>
      <c r="F4602" s="11">
        <f t="shared" si="142"/>
        <v>42927.916666666664</v>
      </c>
      <c r="G4602" s="11">
        <f t="shared" si="143"/>
        <v>42927.958333333328</v>
      </c>
      <c r="H4602" s="6">
        <v>1.9896000000000001E-5</v>
      </c>
      <c r="I4602" s="6">
        <v>2.4926000000000002E-5</v>
      </c>
    </row>
    <row r="4603" spans="1:9" x14ac:dyDescent="0.2">
      <c r="A4603" s="13">
        <v>42927.916666666664</v>
      </c>
      <c r="B4603" s="8">
        <v>2017</v>
      </c>
      <c r="C4603" s="8">
        <v>7</v>
      </c>
      <c r="D4603" s="8">
        <v>12</v>
      </c>
      <c r="E4603" s="8">
        <v>0</v>
      </c>
      <c r="F4603" s="11">
        <f t="shared" si="142"/>
        <v>42927.958333333328</v>
      </c>
      <c r="G4603" s="11">
        <f t="shared" si="143"/>
        <v>42927.999999999993</v>
      </c>
      <c r="H4603" s="6">
        <v>2.2152799999999999E-5</v>
      </c>
      <c r="I4603" s="6">
        <v>2.5251700000000001E-5</v>
      </c>
    </row>
    <row r="4604" spans="1:9" x14ac:dyDescent="0.2">
      <c r="A4604" s="13">
        <v>42927.958333333336</v>
      </c>
      <c r="B4604" s="8">
        <v>2017</v>
      </c>
      <c r="C4604" s="8">
        <v>7</v>
      </c>
      <c r="D4604" s="8">
        <v>12</v>
      </c>
      <c r="E4604" s="8">
        <v>1</v>
      </c>
      <c r="F4604" s="11">
        <f t="shared" si="142"/>
        <v>42928</v>
      </c>
      <c r="G4604" s="11">
        <f t="shared" si="143"/>
        <v>42928.041666666664</v>
      </c>
      <c r="H4604" s="6">
        <v>2.2811199999999999E-5</v>
      </c>
      <c r="I4604" s="6">
        <v>2.5797699999999999E-5</v>
      </c>
    </row>
    <row r="4605" spans="1:9" x14ac:dyDescent="0.2">
      <c r="A4605" s="13">
        <v>42928</v>
      </c>
      <c r="B4605" s="8">
        <v>2017</v>
      </c>
      <c r="C4605" s="8">
        <v>7</v>
      </c>
      <c r="D4605" s="8">
        <v>12</v>
      </c>
      <c r="E4605" s="8">
        <v>2</v>
      </c>
      <c r="F4605" s="11">
        <f t="shared" si="142"/>
        <v>42928.041666666664</v>
      </c>
      <c r="G4605" s="11">
        <f t="shared" si="143"/>
        <v>42928.083333333328</v>
      </c>
      <c r="H4605" s="6">
        <v>3.1740499999999999E-5</v>
      </c>
      <c r="I4605" s="6">
        <v>2.7302300000000001E-5</v>
      </c>
    </row>
    <row r="4606" spans="1:9" x14ac:dyDescent="0.2">
      <c r="A4606" s="13">
        <v>42928.041666666664</v>
      </c>
      <c r="B4606" s="8">
        <v>2017</v>
      </c>
      <c r="C4606" s="8">
        <v>7</v>
      </c>
      <c r="D4606" s="8">
        <v>12</v>
      </c>
      <c r="E4606" s="8">
        <v>3</v>
      </c>
      <c r="F4606" s="11">
        <f t="shared" si="142"/>
        <v>42928.083333333328</v>
      </c>
      <c r="G4606" s="11">
        <f t="shared" si="143"/>
        <v>42928.124999999993</v>
      </c>
      <c r="H4606" s="6">
        <v>3.2790499999999997E-5</v>
      </c>
      <c r="I4606" s="6">
        <v>2.6859199999999999E-5</v>
      </c>
    </row>
    <row r="4607" spans="1:9" x14ac:dyDescent="0.2">
      <c r="A4607" s="13">
        <v>42928.083333333336</v>
      </c>
      <c r="B4607" s="8">
        <v>2017</v>
      </c>
      <c r="C4607" s="8">
        <v>7</v>
      </c>
      <c r="D4607" s="8">
        <v>12</v>
      </c>
      <c r="E4607" s="8">
        <v>4</v>
      </c>
      <c r="F4607" s="11">
        <f t="shared" si="142"/>
        <v>42928.125</v>
      </c>
      <c r="G4607" s="11">
        <f t="shared" si="143"/>
        <v>42928.166666666664</v>
      </c>
      <c r="H4607" s="6">
        <v>2.88842E-5</v>
      </c>
      <c r="I4607" s="6">
        <v>2.7766199999999999E-5</v>
      </c>
    </row>
    <row r="4608" spans="1:9" x14ac:dyDescent="0.2">
      <c r="A4608" s="13">
        <v>42928.125</v>
      </c>
      <c r="B4608" s="8">
        <v>2017</v>
      </c>
      <c r="C4608" s="8">
        <v>7</v>
      </c>
      <c r="D4608" s="8">
        <v>12</v>
      </c>
      <c r="E4608" s="8">
        <v>5</v>
      </c>
      <c r="F4608" s="11">
        <f t="shared" si="142"/>
        <v>42928.166666666664</v>
      </c>
      <c r="G4608" s="11">
        <f t="shared" si="143"/>
        <v>42928.208333333328</v>
      </c>
      <c r="H4608" s="6">
        <v>3.3497800000000003E-5</v>
      </c>
      <c r="I4608" s="6">
        <v>3.2435699999999998E-5</v>
      </c>
    </row>
    <row r="4609" spans="1:9" x14ac:dyDescent="0.2">
      <c r="A4609" s="13">
        <v>42928.166666666664</v>
      </c>
      <c r="B4609" s="8">
        <v>2017</v>
      </c>
      <c r="C4609" s="8">
        <v>7</v>
      </c>
      <c r="D4609" s="8">
        <v>12</v>
      </c>
      <c r="E4609" s="8">
        <v>6</v>
      </c>
      <c r="F4609" s="11">
        <f t="shared" si="142"/>
        <v>42928.208333333328</v>
      </c>
      <c r="G4609" s="11">
        <f t="shared" si="143"/>
        <v>42928.249999999993</v>
      </c>
      <c r="H4609" s="6">
        <v>2.7790700000000001E-5</v>
      </c>
      <c r="I4609" s="6">
        <v>3.66919E-5</v>
      </c>
    </row>
    <row r="4610" spans="1:9" x14ac:dyDescent="0.2">
      <c r="A4610" s="13">
        <v>42928.208333333336</v>
      </c>
      <c r="B4610" s="8">
        <v>2017</v>
      </c>
      <c r="C4610" s="8">
        <v>7</v>
      </c>
      <c r="D4610" s="8">
        <v>12</v>
      </c>
      <c r="E4610" s="8">
        <v>7</v>
      </c>
      <c r="F4610" s="11">
        <f t="shared" si="142"/>
        <v>42928.25</v>
      </c>
      <c r="G4610" s="11">
        <f t="shared" si="143"/>
        <v>42928.291666666664</v>
      </c>
      <c r="H4610" s="6">
        <v>2.4927400000000001E-5</v>
      </c>
      <c r="I4610" s="6">
        <v>3.6711400000000002E-5</v>
      </c>
    </row>
    <row r="4611" spans="1:9" x14ac:dyDescent="0.2">
      <c r="A4611" s="13">
        <v>42928.25</v>
      </c>
      <c r="B4611" s="8">
        <v>2017</v>
      </c>
      <c r="C4611" s="8">
        <v>7</v>
      </c>
      <c r="D4611" s="8">
        <v>12</v>
      </c>
      <c r="E4611" s="8">
        <v>8</v>
      </c>
      <c r="F4611" s="11">
        <f t="shared" ref="F4611:F4674" si="144">A4611+TIME(1,0,0)</f>
        <v>42928.291666666664</v>
      </c>
      <c r="G4611" s="11">
        <f t="shared" ref="G4611:G4674" si="145">F4611+TIME(1,0,0)</f>
        <v>42928.333333333328</v>
      </c>
      <c r="H4611" s="6">
        <v>2.2913800000000001E-5</v>
      </c>
      <c r="I4611" s="6">
        <v>3.8814299999999999E-5</v>
      </c>
    </row>
    <row r="4612" spans="1:9" x14ac:dyDescent="0.2">
      <c r="A4612" s="13">
        <v>42928.291666666664</v>
      </c>
      <c r="B4612" s="8">
        <v>2017</v>
      </c>
      <c r="C4612" s="8">
        <v>7</v>
      </c>
      <c r="D4612" s="8">
        <v>12</v>
      </c>
      <c r="E4612" s="8">
        <v>9</v>
      </c>
      <c r="F4612" s="11">
        <f t="shared" si="144"/>
        <v>42928.333333333328</v>
      </c>
      <c r="G4612" s="11">
        <f t="shared" si="145"/>
        <v>42928.374999999993</v>
      </c>
      <c r="H4612" s="6">
        <v>2.4196200000000001E-5</v>
      </c>
      <c r="I4612" s="6">
        <v>3.9867399999999997E-5</v>
      </c>
    </row>
    <row r="4613" spans="1:9" x14ac:dyDescent="0.2">
      <c r="A4613" s="13">
        <v>42928.333333333336</v>
      </c>
      <c r="B4613" s="8">
        <v>2017</v>
      </c>
      <c r="C4613" s="8">
        <v>7</v>
      </c>
      <c r="D4613" s="8">
        <v>12</v>
      </c>
      <c r="E4613" s="8">
        <v>10</v>
      </c>
      <c r="F4613" s="11">
        <f t="shared" si="144"/>
        <v>42928.375</v>
      </c>
      <c r="G4613" s="11">
        <f t="shared" si="145"/>
        <v>42928.416666666664</v>
      </c>
      <c r="H4613" s="6">
        <v>3.0692099999999997E-5</v>
      </c>
      <c r="I4613" s="6">
        <v>4.2001900000000002E-5</v>
      </c>
    </row>
    <row r="4614" spans="1:9" x14ac:dyDescent="0.2">
      <c r="A4614" s="13">
        <v>42928.375</v>
      </c>
      <c r="B4614" s="8">
        <v>2017</v>
      </c>
      <c r="C4614" s="8">
        <v>7</v>
      </c>
      <c r="D4614" s="8">
        <v>12</v>
      </c>
      <c r="E4614" s="8">
        <v>11</v>
      </c>
      <c r="F4614" s="11">
        <f t="shared" si="144"/>
        <v>42928.416666666664</v>
      </c>
      <c r="G4614" s="11">
        <f t="shared" si="145"/>
        <v>42928.458333333328</v>
      </c>
      <c r="H4614" s="6">
        <v>3.4778099999999998E-5</v>
      </c>
      <c r="I4614" s="6">
        <v>4.34504E-5</v>
      </c>
    </row>
    <row r="4615" spans="1:9" x14ac:dyDescent="0.2">
      <c r="A4615" s="13">
        <v>42928.416666666664</v>
      </c>
      <c r="B4615" s="8">
        <v>2017</v>
      </c>
      <c r="C4615" s="8">
        <v>7</v>
      </c>
      <c r="D4615" s="8">
        <v>12</v>
      </c>
      <c r="E4615" s="8">
        <v>12</v>
      </c>
      <c r="F4615" s="11">
        <f t="shared" si="144"/>
        <v>42928.458333333328</v>
      </c>
      <c r="G4615" s="11">
        <f t="shared" si="145"/>
        <v>42928.499999999993</v>
      </c>
      <c r="H4615" s="6">
        <v>3.37623E-5</v>
      </c>
      <c r="I4615" s="6">
        <v>4.0251199999999998E-5</v>
      </c>
    </row>
    <row r="4616" spans="1:9" x14ac:dyDescent="0.2">
      <c r="A4616" s="13">
        <v>42928.458333333336</v>
      </c>
      <c r="B4616" s="8">
        <v>2017</v>
      </c>
      <c r="C4616" s="8">
        <v>7</v>
      </c>
      <c r="D4616" s="8">
        <v>12</v>
      </c>
      <c r="E4616" s="8">
        <v>13</v>
      </c>
      <c r="F4616" s="11">
        <f t="shared" si="144"/>
        <v>42928.5</v>
      </c>
      <c r="G4616" s="11">
        <f t="shared" si="145"/>
        <v>42928.541666666664</v>
      </c>
      <c r="H4616" s="6">
        <v>3.03472E-5</v>
      </c>
      <c r="I4616" s="6">
        <v>3.9301200000000002E-5</v>
      </c>
    </row>
    <row r="4617" spans="1:9" x14ac:dyDescent="0.2">
      <c r="A4617" s="13">
        <v>42928.5</v>
      </c>
      <c r="B4617" s="8">
        <v>2017</v>
      </c>
      <c r="C4617" s="8">
        <v>7</v>
      </c>
      <c r="D4617" s="8">
        <v>12</v>
      </c>
      <c r="E4617" s="8">
        <v>14</v>
      </c>
      <c r="F4617" s="11">
        <f t="shared" si="144"/>
        <v>42928.541666666664</v>
      </c>
      <c r="G4617" s="11">
        <f t="shared" si="145"/>
        <v>42928.583333333328</v>
      </c>
      <c r="H4617" s="6">
        <v>2.6823400000000001E-5</v>
      </c>
      <c r="I4617" s="6">
        <v>3.63179E-5</v>
      </c>
    </row>
    <row r="4618" spans="1:9" x14ac:dyDescent="0.2">
      <c r="A4618" s="13">
        <v>42928.541666666664</v>
      </c>
      <c r="B4618" s="8">
        <v>2017</v>
      </c>
      <c r="C4618" s="8">
        <v>7</v>
      </c>
      <c r="D4618" s="8">
        <v>12</v>
      </c>
      <c r="E4618" s="8">
        <v>15</v>
      </c>
      <c r="F4618" s="11">
        <f t="shared" si="144"/>
        <v>42928.583333333328</v>
      </c>
      <c r="G4618" s="11">
        <f t="shared" si="145"/>
        <v>42928.624999999993</v>
      </c>
      <c r="H4618" s="6">
        <v>2.3800099999999999E-5</v>
      </c>
      <c r="I4618" s="6">
        <v>3.36756E-5</v>
      </c>
    </row>
    <row r="4619" spans="1:9" x14ac:dyDescent="0.2">
      <c r="A4619" s="13">
        <v>42928.583333333336</v>
      </c>
      <c r="B4619" s="8">
        <v>2017</v>
      </c>
      <c r="C4619" s="8">
        <v>7</v>
      </c>
      <c r="D4619" s="8">
        <v>12</v>
      </c>
      <c r="E4619" s="8">
        <v>16</v>
      </c>
      <c r="F4619" s="11">
        <f t="shared" si="144"/>
        <v>42928.625</v>
      </c>
      <c r="G4619" s="11">
        <f t="shared" si="145"/>
        <v>42928.666666666664</v>
      </c>
      <c r="H4619" s="6">
        <v>2.3699399999999999E-5</v>
      </c>
      <c r="I4619" s="6">
        <v>3.0845300000000001E-5</v>
      </c>
    </row>
    <row r="4620" spans="1:9" x14ac:dyDescent="0.2">
      <c r="A4620" s="13">
        <v>42928.625</v>
      </c>
      <c r="B4620" s="8">
        <v>2017</v>
      </c>
      <c r="C4620" s="8">
        <v>7</v>
      </c>
      <c r="D4620" s="8">
        <v>12</v>
      </c>
      <c r="E4620" s="8">
        <v>17</v>
      </c>
      <c r="F4620" s="11">
        <f t="shared" si="144"/>
        <v>42928.666666666664</v>
      </c>
      <c r="G4620" s="11">
        <f t="shared" si="145"/>
        <v>42928.708333333328</v>
      </c>
      <c r="H4620" s="6">
        <v>2.63994E-5</v>
      </c>
      <c r="I4620" s="6">
        <v>2.83294E-5</v>
      </c>
    </row>
    <row r="4621" spans="1:9" x14ac:dyDescent="0.2">
      <c r="A4621" s="13">
        <v>42928.666666666664</v>
      </c>
      <c r="B4621" s="8">
        <v>2017</v>
      </c>
      <c r="C4621" s="8">
        <v>7</v>
      </c>
      <c r="D4621" s="8">
        <v>12</v>
      </c>
      <c r="E4621" s="8">
        <v>18</v>
      </c>
      <c r="F4621" s="11">
        <f t="shared" si="144"/>
        <v>42928.708333333328</v>
      </c>
      <c r="G4621" s="11">
        <f t="shared" si="145"/>
        <v>42928.749999999993</v>
      </c>
      <c r="H4621" s="6">
        <v>3.0445499999999998E-5</v>
      </c>
      <c r="I4621" s="6">
        <v>2.99022E-5</v>
      </c>
    </row>
    <row r="4622" spans="1:9" x14ac:dyDescent="0.2">
      <c r="A4622" s="13">
        <v>42928.708333333336</v>
      </c>
      <c r="B4622" s="8">
        <v>2017</v>
      </c>
      <c r="C4622" s="8">
        <v>7</v>
      </c>
      <c r="D4622" s="8">
        <v>12</v>
      </c>
      <c r="E4622" s="8">
        <v>19</v>
      </c>
      <c r="F4622" s="11">
        <f t="shared" si="144"/>
        <v>42928.75</v>
      </c>
      <c r="G4622" s="11">
        <f t="shared" si="145"/>
        <v>42928.791666666664</v>
      </c>
      <c r="H4622" s="6">
        <v>3.2923899999999998E-5</v>
      </c>
      <c r="I4622" s="6">
        <v>3.1127999999999997E-5</v>
      </c>
    </row>
    <row r="4623" spans="1:9" x14ac:dyDescent="0.2">
      <c r="A4623" s="13">
        <v>42928.75</v>
      </c>
      <c r="B4623" s="8">
        <v>2017</v>
      </c>
      <c r="C4623" s="8">
        <v>7</v>
      </c>
      <c r="D4623" s="8">
        <v>12</v>
      </c>
      <c r="E4623" s="8">
        <v>20</v>
      </c>
      <c r="F4623" s="11">
        <f t="shared" si="144"/>
        <v>42928.791666666664</v>
      </c>
      <c r="G4623" s="11">
        <f t="shared" si="145"/>
        <v>42928.833333333328</v>
      </c>
      <c r="H4623" s="6">
        <v>3.2009499999999999E-5</v>
      </c>
      <c r="I4623" s="6">
        <v>3.0829900000000001E-5</v>
      </c>
    </row>
    <row r="4624" spans="1:9" x14ac:dyDescent="0.2">
      <c r="A4624" s="13">
        <v>42928.791666666664</v>
      </c>
      <c r="B4624" s="8">
        <v>2017</v>
      </c>
      <c r="C4624" s="8">
        <v>7</v>
      </c>
      <c r="D4624" s="8">
        <v>12</v>
      </c>
      <c r="E4624" s="8">
        <v>21</v>
      </c>
      <c r="F4624" s="11">
        <f t="shared" si="144"/>
        <v>42928.833333333328</v>
      </c>
      <c r="G4624" s="11">
        <f t="shared" si="145"/>
        <v>42928.874999999993</v>
      </c>
      <c r="H4624" s="6">
        <v>2.7634799999999998E-5</v>
      </c>
      <c r="I4624" s="6">
        <v>2.8712199999999999E-5</v>
      </c>
    </row>
    <row r="4625" spans="1:9" x14ac:dyDescent="0.2">
      <c r="A4625" s="13">
        <v>42928.833333333336</v>
      </c>
      <c r="B4625" s="8">
        <v>2017</v>
      </c>
      <c r="C4625" s="8">
        <v>7</v>
      </c>
      <c r="D4625" s="8">
        <v>12</v>
      </c>
      <c r="E4625" s="8">
        <v>22</v>
      </c>
      <c r="F4625" s="11">
        <f t="shared" si="144"/>
        <v>42928.875</v>
      </c>
      <c r="G4625" s="11">
        <f t="shared" si="145"/>
        <v>42928.916666666664</v>
      </c>
      <c r="H4625" s="6">
        <v>2.11859E-5</v>
      </c>
      <c r="I4625" s="6">
        <v>2.58105E-5</v>
      </c>
    </row>
    <row r="4626" spans="1:9" x14ac:dyDescent="0.2">
      <c r="A4626" s="13">
        <v>42928.875</v>
      </c>
      <c r="B4626" s="8">
        <v>2017</v>
      </c>
      <c r="C4626" s="8">
        <v>7</v>
      </c>
      <c r="D4626" s="8">
        <v>12</v>
      </c>
      <c r="E4626" s="8">
        <v>23</v>
      </c>
      <c r="F4626" s="11">
        <f t="shared" si="144"/>
        <v>42928.916666666664</v>
      </c>
      <c r="G4626" s="11">
        <f t="shared" si="145"/>
        <v>42928.958333333328</v>
      </c>
      <c r="H4626" s="6">
        <v>1.9894800000000001E-5</v>
      </c>
      <c r="I4626" s="6">
        <v>2.4926000000000002E-5</v>
      </c>
    </row>
    <row r="4627" spans="1:9" x14ac:dyDescent="0.2">
      <c r="A4627" s="13">
        <v>42928.916666666664</v>
      </c>
      <c r="B4627" s="8">
        <v>2017</v>
      </c>
      <c r="C4627" s="8">
        <v>7</v>
      </c>
      <c r="D4627" s="8">
        <v>13</v>
      </c>
      <c r="E4627" s="8">
        <v>0</v>
      </c>
      <c r="F4627" s="11">
        <f t="shared" si="144"/>
        <v>42928.958333333328</v>
      </c>
      <c r="G4627" s="11">
        <f t="shared" si="145"/>
        <v>42928.999999999993</v>
      </c>
      <c r="H4627" s="6">
        <v>2.21517E-5</v>
      </c>
      <c r="I4627" s="6">
        <v>2.5251700000000001E-5</v>
      </c>
    </row>
    <row r="4628" spans="1:9" x14ac:dyDescent="0.2">
      <c r="A4628" s="13">
        <v>42928.958333333336</v>
      </c>
      <c r="B4628" s="8">
        <v>2017</v>
      </c>
      <c r="C4628" s="8">
        <v>7</v>
      </c>
      <c r="D4628" s="8">
        <v>13</v>
      </c>
      <c r="E4628" s="8">
        <v>1</v>
      </c>
      <c r="F4628" s="11">
        <f t="shared" si="144"/>
        <v>42929</v>
      </c>
      <c r="G4628" s="11">
        <f t="shared" si="145"/>
        <v>42929.041666666664</v>
      </c>
      <c r="H4628" s="6">
        <v>2.27681E-5</v>
      </c>
      <c r="I4628" s="6">
        <v>2.5729899999999999E-5</v>
      </c>
    </row>
    <row r="4629" spans="1:9" x14ac:dyDescent="0.2">
      <c r="A4629" s="13">
        <v>42929</v>
      </c>
      <c r="B4629" s="8">
        <v>2017</v>
      </c>
      <c r="C4629" s="8">
        <v>7</v>
      </c>
      <c r="D4629" s="8">
        <v>13</v>
      </c>
      <c r="E4629" s="8">
        <v>2</v>
      </c>
      <c r="F4629" s="11">
        <f t="shared" si="144"/>
        <v>42929.041666666664</v>
      </c>
      <c r="G4629" s="11">
        <f t="shared" si="145"/>
        <v>42929.083333333328</v>
      </c>
      <c r="H4629" s="6">
        <v>3.1678999999999999E-5</v>
      </c>
      <c r="I4629" s="6">
        <v>2.7208299999999998E-5</v>
      </c>
    </row>
    <row r="4630" spans="1:9" x14ac:dyDescent="0.2">
      <c r="A4630" s="13">
        <v>42929.041666666664</v>
      </c>
      <c r="B4630" s="8">
        <v>2017</v>
      </c>
      <c r="C4630" s="8">
        <v>7</v>
      </c>
      <c r="D4630" s="8">
        <v>13</v>
      </c>
      <c r="E4630" s="8">
        <v>3</v>
      </c>
      <c r="F4630" s="11">
        <f t="shared" si="144"/>
        <v>42929.083333333328</v>
      </c>
      <c r="G4630" s="11">
        <f t="shared" si="145"/>
        <v>42929.124999999993</v>
      </c>
      <c r="H4630" s="6">
        <v>3.2710599999999998E-5</v>
      </c>
      <c r="I4630" s="6">
        <v>2.6746299999999998E-5</v>
      </c>
    </row>
    <row r="4631" spans="1:9" x14ac:dyDescent="0.2">
      <c r="A4631" s="13">
        <v>42929.083333333336</v>
      </c>
      <c r="B4631" s="8">
        <v>2017</v>
      </c>
      <c r="C4631" s="8">
        <v>7</v>
      </c>
      <c r="D4631" s="8">
        <v>13</v>
      </c>
      <c r="E4631" s="8">
        <v>4</v>
      </c>
      <c r="F4631" s="11">
        <f t="shared" si="144"/>
        <v>42929.125</v>
      </c>
      <c r="G4631" s="11">
        <f t="shared" si="145"/>
        <v>42929.166666666664</v>
      </c>
      <c r="H4631" s="6">
        <v>2.87884E-5</v>
      </c>
      <c r="I4631" s="6">
        <v>2.7597600000000002E-5</v>
      </c>
    </row>
    <row r="4632" spans="1:9" x14ac:dyDescent="0.2">
      <c r="A4632" s="13">
        <v>42929.125</v>
      </c>
      <c r="B4632" s="8">
        <v>2017</v>
      </c>
      <c r="C4632" s="8">
        <v>7</v>
      </c>
      <c r="D4632" s="8">
        <v>13</v>
      </c>
      <c r="E4632" s="8">
        <v>5</v>
      </c>
      <c r="F4632" s="11">
        <f t="shared" si="144"/>
        <v>42929.166666666664</v>
      </c>
      <c r="G4632" s="11">
        <f t="shared" si="145"/>
        <v>42929.208333333328</v>
      </c>
      <c r="H4632" s="6">
        <v>3.3343999999999998E-5</v>
      </c>
      <c r="I4632" s="6">
        <v>3.21861E-5</v>
      </c>
    </row>
    <row r="4633" spans="1:9" x14ac:dyDescent="0.2">
      <c r="A4633" s="13">
        <v>42929.166666666664</v>
      </c>
      <c r="B4633" s="8">
        <v>2017</v>
      </c>
      <c r="C4633" s="8">
        <v>7</v>
      </c>
      <c r="D4633" s="8">
        <v>13</v>
      </c>
      <c r="E4633" s="8">
        <v>6</v>
      </c>
      <c r="F4633" s="11">
        <f t="shared" si="144"/>
        <v>42929.208333333328</v>
      </c>
      <c r="G4633" s="11">
        <f t="shared" si="145"/>
        <v>42929.249999999993</v>
      </c>
      <c r="H4633" s="6">
        <v>2.7558900000000001E-5</v>
      </c>
      <c r="I4633" s="6">
        <v>3.6390200000000003E-5</v>
      </c>
    </row>
    <row r="4634" spans="1:9" x14ac:dyDescent="0.2">
      <c r="A4634" s="13">
        <v>42929.208333333336</v>
      </c>
      <c r="B4634" s="8">
        <v>2017</v>
      </c>
      <c r="C4634" s="8">
        <v>7</v>
      </c>
      <c r="D4634" s="8">
        <v>13</v>
      </c>
      <c r="E4634" s="8">
        <v>7</v>
      </c>
      <c r="F4634" s="11">
        <f t="shared" si="144"/>
        <v>42929.25</v>
      </c>
      <c r="G4634" s="11">
        <f t="shared" si="145"/>
        <v>42929.291666666664</v>
      </c>
      <c r="H4634" s="6">
        <v>2.47242E-5</v>
      </c>
      <c r="I4634" s="6">
        <v>3.6445300000000002E-5</v>
      </c>
    </row>
    <row r="4635" spans="1:9" x14ac:dyDescent="0.2">
      <c r="A4635" s="13">
        <v>42929.25</v>
      </c>
      <c r="B4635" s="8">
        <v>2017</v>
      </c>
      <c r="C4635" s="8">
        <v>7</v>
      </c>
      <c r="D4635" s="8">
        <v>13</v>
      </c>
      <c r="E4635" s="8">
        <v>8</v>
      </c>
      <c r="F4635" s="11">
        <f t="shared" si="144"/>
        <v>42929.291666666664</v>
      </c>
      <c r="G4635" s="11">
        <f t="shared" si="145"/>
        <v>42929.333333333328</v>
      </c>
      <c r="H4635" s="6">
        <v>2.2770400000000001E-5</v>
      </c>
      <c r="I4635" s="6">
        <v>3.8676400000000001E-5</v>
      </c>
    </row>
    <row r="4636" spans="1:9" x14ac:dyDescent="0.2">
      <c r="A4636" s="13">
        <v>42929.291666666664</v>
      </c>
      <c r="B4636" s="8">
        <v>2017</v>
      </c>
      <c r="C4636" s="8">
        <v>7</v>
      </c>
      <c r="D4636" s="8">
        <v>13</v>
      </c>
      <c r="E4636" s="8">
        <v>9</v>
      </c>
      <c r="F4636" s="11">
        <f t="shared" si="144"/>
        <v>42929.333333333328</v>
      </c>
      <c r="G4636" s="11">
        <f t="shared" si="145"/>
        <v>42929.374999999993</v>
      </c>
      <c r="H4636" s="6">
        <v>2.4221599999999999E-5</v>
      </c>
      <c r="I4636" s="6">
        <v>3.9878600000000001E-5</v>
      </c>
    </row>
    <row r="4637" spans="1:9" x14ac:dyDescent="0.2">
      <c r="A4637" s="13">
        <v>42929.333333333336</v>
      </c>
      <c r="B4637" s="8">
        <v>2017</v>
      </c>
      <c r="C4637" s="8">
        <v>7</v>
      </c>
      <c r="D4637" s="8">
        <v>13</v>
      </c>
      <c r="E4637" s="8">
        <v>10</v>
      </c>
      <c r="F4637" s="11">
        <f t="shared" si="144"/>
        <v>42929.375</v>
      </c>
      <c r="G4637" s="11">
        <f t="shared" si="145"/>
        <v>42929.416666666664</v>
      </c>
      <c r="H4637" s="6">
        <v>3.0751399999999998E-5</v>
      </c>
      <c r="I4637" s="6">
        <v>4.2058299999999997E-5</v>
      </c>
    </row>
    <row r="4638" spans="1:9" x14ac:dyDescent="0.2">
      <c r="A4638" s="13">
        <v>42929.375</v>
      </c>
      <c r="B4638" s="8">
        <v>2017</v>
      </c>
      <c r="C4638" s="8">
        <v>7</v>
      </c>
      <c r="D4638" s="8">
        <v>13</v>
      </c>
      <c r="E4638" s="8">
        <v>11</v>
      </c>
      <c r="F4638" s="11">
        <f t="shared" si="144"/>
        <v>42929.416666666664</v>
      </c>
      <c r="G4638" s="11">
        <f t="shared" si="145"/>
        <v>42929.458333333328</v>
      </c>
      <c r="H4638" s="6">
        <v>3.48034E-5</v>
      </c>
      <c r="I4638" s="6">
        <v>4.3472300000000001E-5</v>
      </c>
    </row>
    <row r="4639" spans="1:9" x14ac:dyDescent="0.2">
      <c r="A4639" s="13">
        <v>42929.416666666664</v>
      </c>
      <c r="B4639" s="8">
        <v>2017</v>
      </c>
      <c r="C4639" s="8">
        <v>7</v>
      </c>
      <c r="D4639" s="8">
        <v>13</v>
      </c>
      <c r="E4639" s="8">
        <v>12</v>
      </c>
      <c r="F4639" s="11">
        <f t="shared" si="144"/>
        <v>42929.458333333328</v>
      </c>
      <c r="G4639" s="11">
        <f t="shared" si="145"/>
        <v>42929.499999999993</v>
      </c>
      <c r="H4639" s="6">
        <v>3.3760799999999997E-5</v>
      </c>
      <c r="I4639" s="6">
        <v>4.0251199999999998E-5</v>
      </c>
    </row>
    <row r="4640" spans="1:9" x14ac:dyDescent="0.2">
      <c r="A4640" s="13">
        <v>42929.458333333336</v>
      </c>
      <c r="B4640" s="8">
        <v>2017</v>
      </c>
      <c r="C4640" s="8">
        <v>7</v>
      </c>
      <c r="D4640" s="8">
        <v>13</v>
      </c>
      <c r="E4640" s="8">
        <v>13</v>
      </c>
      <c r="F4640" s="11">
        <f t="shared" si="144"/>
        <v>42929.5</v>
      </c>
      <c r="G4640" s="11">
        <f t="shared" si="145"/>
        <v>42929.541666666664</v>
      </c>
      <c r="H4640" s="6">
        <v>3.03459E-5</v>
      </c>
      <c r="I4640" s="6">
        <v>3.9301200000000002E-5</v>
      </c>
    </row>
    <row r="4641" spans="1:9" x14ac:dyDescent="0.2">
      <c r="A4641" s="13">
        <v>42929.5</v>
      </c>
      <c r="B4641" s="8">
        <v>2017</v>
      </c>
      <c r="C4641" s="8">
        <v>7</v>
      </c>
      <c r="D4641" s="8">
        <v>13</v>
      </c>
      <c r="E4641" s="8">
        <v>14</v>
      </c>
      <c r="F4641" s="11">
        <f t="shared" si="144"/>
        <v>42929.541666666664</v>
      </c>
      <c r="G4641" s="11">
        <f t="shared" si="145"/>
        <v>42929.583333333328</v>
      </c>
      <c r="H4641" s="6">
        <v>2.6822399999999999E-5</v>
      </c>
      <c r="I4641" s="6">
        <v>3.63179E-5</v>
      </c>
    </row>
    <row r="4642" spans="1:9" x14ac:dyDescent="0.2">
      <c r="A4642" s="13">
        <v>42929.541666666664</v>
      </c>
      <c r="B4642" s="8">
        <v>2017</v>
      </c>
      <c r="C4642" s="8">
        <v>7</v>
      </c>
      <c r="D4642" s="8">
        <v>13</v>
      </c>
      <c r="E4642" s="8">
        <v>15</v>
      </c>
      <c r="F4642" s="11">
        <f t="shared" si="144"/>
        <v>42929.583333333328</v>
      </c>
      <c r="G4642" s="11">
        <f t="shared" si="145"/>
        <v>42929.624999999993</v>
      </c>
      <c r="H4642" s="6">
        <v>2.3799100000000001E-5</v>
      </c>
      <c r="I4642" s="6">
        <v>3.36756E-5</v>
      </c>
    </row>
    <row r="4643" spans="1:9" x14ac:dyDescent="0.2">
      <c r="A4643" s="13">
        <v>42929.583333333336</v>
      </c>
      <c r="B4643" s="8">
        <v>2017</v>
      </c>
      <c r="C4643" s="8">
        <v>7</v>
      </c>
      <c r="D4643" s="8">
        <v>13</v>
      </c>
      <c r="E4643" s="8">
        <v>16</v>
      </c>
      <c r="F4643" s="11">
        <f t="shared" si="144"/>
        <v>42929.625</v>
      </c>
      <c r="G4643" s="11">
        <f t="shared" si="145"/>
        <v>42929.666666666664</v>
      </c>
      <c r="H4643" s="6">
        <v>2.36984E-5</v>
      </c>
      <c r="I4643" s="6">
        <v>3.0845300000000001E-5</v>
      </c>
    </row>
    <row r="4644" spans="1:9" x14ac:dyDescent="0.2">
      <c r="A4644" s="13">
        <v>42929.625</v>
      </c>
      <c r="B4644" s="8">
        <v>2017</v>
      </c>
      <c r="C4644" s="8">
        <v>7</v>
      </c>
      <c r="D4644" s="8">
        <v>13</v>
      </c>
      <c r="E4644" s="8">
        <v>17</v>
      </c>
      <c r="F4644" s="11">
        <f t="shared" si="144"/>
        <v>42929.666666666664</v>
      </c>
      <c r="G4644" s="11">
        <f t="shared" si="145"/>
        <v>42929.708333333328</v>
      </c>
      <c r="H4644" s="6">
        <v>2.6398400000000001E-5</v>
      </c>
      <c r="I4644" s="6">
        <v>2.83294E-5</v>
      </c>
    </row>
    <row r="4645" spans="1:9" x14ac:dyDescent="0.2">
      <c r="A4645" s="13">
        <v>42929.666666666664</v>
      </c>
      <c r="B4645" s="8">
        <v>2017</v>
      </c>
      <c r="C4645" s="8">
        <v>7</v>
      </c>
      <c r="D4645" s="8">
        <v>13</v>
      </c>
      <c r="E4645" s="8">
        <v>18</v>
      </c>
      <c r="F4645" s="11">
        <f t="shared" si="144"/>
        <v>42929.708333333328</v>
      </c>
      <c r="G4645" s="11">
        <f t="shared" si="145"/>
        <v>42929.749999999993</v>
      </c>
      <c r="H4645" s="6">
        <v>3.0444399999999999E-5</v>
      </c>
      <c r="I4645" s="6">
        <v>2.99022E-5</v>
      </c>
    </row>
    <row r="4646" spans="1:9" x14ac:dyDescent="0.2">
      <c r="A4646" s="13">
        <v>42929.708333333336</v>
      </c>
      <c r="B4646" s="8">
        <v>2017</v>
      </c>
      <c r="C4646" s="8">
        <v>7</v>
      </c>
      <c r="D4646" s="8">
        <v>13</v>
      </c>
      <c r="E4646" s="8">
        <v>19</v>
      </c>
      <c r="F4646" s="11">
        <f t="shared" si="144"/>
        <v>42929.75</v>
      </c>
      <c r="G4646" s="11">
        <f t="shared" si="145"/>
        <v>42929.791666666664</v>
      </c>
      <c r="H4646" s="6">
        <v>3.2922700000000002E-5</v>
      </c>
      <c r="I4646" s="6">
        <v>3.1127999999999997E-5</v>
      </c>
    </row>
    <row r="4647" spans="1:9" x14ac:dyDescent="0.2">
      <c r="A4647" s="13">
        <v>42929.75</v>
      </c>
      <c r="B4647" s="8">
        <v>2017</v>
      </c>
      <c r="C4647" s="8">
        <v>7</v>
      </c>
      <c r="D4647" s="8">
        <v>13</v>
      </c>
      <c r="E4647" s="8">
        <v>20</v>
      </c>
      <c r="F4647" s="11">
        <f t="shared" si="144"/>
        <v>42929.791666666664</v>
      </c>
      <c r="G4647" s="11">
        <f t="shared" si="145"/>
        <v>42929.833333333328</v>
      </c>
      <c r="H4647" s="6">
        <v>3.2008200000000003E-5</v>
      </c>
      <c r="I4647" s="6">
        <v>3.0829900000000001E-5</v>
      </c>
    </row>
    <row r="4648" spans="1:9" x14ac:dyDescent="0.2">
      <c r="A4648" s="13">
        <v>42929.791666666664</v>
      </c>
      <c r="B4648" s="8">
        <v>2017</v>
      </c>
      <c r="C4648" s="8">
        <v>7</v>
      </c>
      <c r="D4648" s="8">
        <v>13</v>
      </c>
      <c r="E4648" s="8">
        <v>21</v>
      </c>
      <c r="F4648" s="11">
        <f t="shared" si="144"/>
        <v>42929.833333333328</v>
      </c>
      <c r="G4648" s="11">
        <f t="shared" si="145"/>
        <v>42929.874999999993</v>
      </c>
      <c r="H4648" s="6">
        <v>2.7633399999999999E-5</v>
      </c>
      <c r="I4648" s="6">
        <v>2.8712199999999999E-5</v>
      </c>
    </row>
    <row r="4649" spans="1:9" x14ac:dyDescent="0.2">
      <c r="A4649" s="13">
        <v>42929.833333333336</v>
      </c>
      <c r="B4649" s="8">
        <v>2017</v>
      </c>
      <c r="C4649" s="8">
        <v>7</v>
      </c>
      <c r="D4649" s="8">
        <v>13</v>
      </c>
      <c r="E4649" s="8">
        <v>22</v>
      </c>
      <c r="F4649" s="11">
        <f t="shared" si="144"/>
        <v>42929.875</v>
      </c>
      <c r="G4649" s="11">
        <f t="shared" si="145"/>
        <v>42929.916666666664</v>
      </c>
      <c r="H4649" s="6">
        <v>2.11846E-5</v>
      </c>
      <c r="I4649" s="6">
        <v>2.58105E-5</v>
      </c>
    </row>
    <row r="4650" spans="1:9" x14ac:dyDescent="0.2">
      <c r="A4650" s="13">
        <v>42929.875</v>
      </c>
      <c r="B4650" s="8">
        <v>2017</v>
      </c>
      <c r="C4650" s="8">
        <v>7</v>
      </c>
      <c r="D4650" s="8">
        <v>13</v>
      </c>
      <c r="E4650" s="8">
        <v>23</v>
      </c>
      <c r="F4650" s="11">
        <f t="shared" si="144"/>
        <v>42929.916666666664</v>
      </c>
      <c r="G4650" s="11">
        <f t="shared" si="145"/>
        <v>42929.958333333328</v>
      </c>
      <c r="H4650" s="6">
        <v>1.9893599999999999E-5</v>
      </c>
      <c r="I4650" s="6">
        <v>2.4926000000000002E-5</v>
      </c>
    </row>
    <row r="4651" spans="1:9" x14ac:dyDescent="0.2">
      <c r="A4651" s="13">
        <v>42929.916666666664</v>
      </c>
      <c r="B4651" s="8">
        <v>2017</v>
      </c>
      <c r="C4651" s="8">
        <v>7</v>
      </c>
      <c r="D4651" s="8">
        <v>14</v>
      </c>
      <c r="E4651" s="8">
        <v>0</v>
      </c>
      <c r="F4651" s="11">
        <f t="shared" si="144"/>
        <v>42929.958333333328</v>
      </c>
      <c r="G4651" s="11">
        <f t="shared" si="145"/>
        <v>42929.999999999993</v>
      </c>
      <c r="H4651" s="6">
        <v>2.2150600000000001E-5</v>
      </c>
      <c r="I4651" s="6">
        <v>2.5251700000000001E-5</v>
      </c>
    </row>
    <row r="4652" spans="1:9" x14ac:dyDescent="0.2">
      <c r="A4652" s="13">
        <v>42929.958333333336</v>
      </c>
      <c r="B4652" s="8">
        <v>2017</v>
      </c>
      <c r="C4652" s="8">
        <v>7</v>
      </c>
      <c r="D4652" s="8">
        <v>14</v>
      </c>
      <c r="E4652" s="8">
        <v>1</v>
      </c>
      <c r="F4652" s="11">
        <f t="shared" si="144"/>
        <v>42930</v>
      </c>
      <c r="G4652" s="11">
        <f t="shared" si="145"/>
        <v>42930.041666666664</v>
      </c>
      <c r="H4652" s="6">
        <v>2.27264E-5</v>
      </c>
      <c r="I4652" s="6">
        <v>2.5664500000000001E-5</v>
      </c>
    </row>
    <row r="4653" spans="1:9" x14ac:dyDescent="0.2">
      <c r="A4653" s="13">
        <v>42930</v>
      </c>
      <c r="B4653" s="8">
        <v>2017</v>
      </c>
      <c r="C4653" s="8">
        <v>7</v>
      </c>
      <c r="D4653" s="8">
        <v>14</v>
      </c>
      <c r="E4653" s="8">
        <v>2</v>
      </c>
      <c r="F4653" s="11">
        <f t="shared" si="144"/>
        <v>42930.041666666664</v>
      </c>
      <c r="G4653" s="11">
        <f t="shared" si="145"/>
        <v>42930.083333333328</v>
      </c>
      <c r="H4653" s="6">
        <v>3.1619699999999998E-5</v>
      </c>
      <c r="I4653" s="6">
        <v>2.7117599999999999E-5</v>
      </c>
    </row>
    <row r="4654" spans="1:9" x14ac:dyDescent="0.2">
      <c r="A4654" s="13">
        <v>42930.041666666664</v>
      </c>
      <c r="B4654" s="8">
        <v>2017</v>
      </c>
      <c r="C4654" s="8">
        <v>7</v>
      </c>
      <c r="D4654" s="8">
        <v>14</v>
      </c>
      <c r="E4654" s="8">
        <v>3</v>
      </c>
      <c r="F4654" s="11">
        <f t="shared" si="144"/>
        <v>42930.083333333328</v>
      </c>
      <c r="G4654" s="11">
        <f t="shared" si="145"/>
        <v>42930.124999999993</v>
      </c>
      <c r="H4654" s="6">
        <v>3.2633599999999999E-5</v>
      </c>
      <c r="I4654" s="6">
        <v>2.6637099999999999E-5</v>
      </c>
    </row>
    <row r="4655" spans="1:9" x14ac:dyDescent="0.2">
      <c r="A4655" s="13">
        <v>42930.083333333336</v>
      </c>
      <c r="B4655" s="8">
        <v>2017</v>
      </c>
      <c r="C4655" s="8">
        <v>7</v>
      </c>
      <c r="D4655" s="8">
        <v>14</v>
      </c>
      <c r="E4655" s="8">
        <v>4</v>
      </c>
      <c r="F4655" s="11">
        <f t="shared" si="144"/>
        <v>42930.125</v>
      </c>
      <c r="G4655" s="11">
        <f t="shared" si="145"/>
        <v>42930.166666666664</v>
      </c>
      <c r="H4655" s="6">
        <v>2.86956E-5</v>
      </c>
      <c r="I4655" s="6">
        <v>2.7434399999999999E-5</v>
      </c>
    </row>
    <row r="4656" spans="1:9" x14ac:dyDescent="0.2">
      <c r="A4656" s="13">
        <v>42930.125</v>
      </c>
      <c r="B4656" s="8">
        <v>2017</v>
      </c>
      <c r="C4656" s="8">
        <v>7</v>
      </c>
      <c r="D4656" s="8">
        <v>14</v>
      </c>
      <c r="E4656" s="8">
        <v>5</v>
      </c>
      <c r="F4656" s="11">
        <f t="shared" si="144"/>
        <v>42930.166666666664</v>
      </c>
      <c r="G4656" s="11">
        <f t="shared" si="145"/>
        <v>42930.208333333328</v>
      </c>
      <c r="H4656" s="6">
        <v>3.3195000000000003E-5</v>
      </c>
      <c r="I4656" s="6">
        <v>3.1944099999999998E-5</v>
      </c>
    </row>
    <row r="4657" spans="1:9" x14ac:dyDescent="0.2">
      <c r="A4657" s="13">
        <v>42930.166666666664</v>
      </c>
      <c r="B4657" s="8">
        <v>2017</v>
      </c>
      <c r="C4657" s="8">
        <v>7</v>
      </c>
      <c r="D4657" s="8">
        <v>14</v>
      </c>
      <c r="E4657" s="8">
        <v>6</v>
      </c>
      <c r="F4657" s="11">
        <f t="shared" si="144"/>
        <v>42930.208333333328</v>
      </c>
      <c r="G4657" s="11">
        <f t="shared" si="145"/>
        <v>42930.249999999993</v>
      </c>
      <c r="H4657" s="6">
        <v>2.72262E-5</v>
      </c>
      <c r="I4657" s="6">
        <v>3.5090499999999999E-5</v>
      </c>
    </row>
    <row r="4658" spans="1:9" x14ac:dyDescent="0.2">
      <c r="A4658" s="13">
        <v>42930.208333333336</v>
      </c>
      <c r="B4658" s="8">
        <v>2017</v>
      </c>
      <c r="C4658" s="8">
        <v>7</v>
      </c>
      <c r="D4658" s="8">
        <v>14</v>
      </c>
      <c r="E4658" s="8">
        <v>7</v>
      </c>
      <c r="F4658" s="11">
        <f t="shared" si="144"/>
        <v>42930.25</v>
      </c>
      <c r="G4658" s="11">
        <f t="shared" si="145"/>
        <v>42930.291666666664</v>
      </c>
      <c r="H4658" s="6">
        <v>2.4419299999999998E-5</v>
      </c>
      <c r="I4658" s="6">
        <v>3.5389999999999998E-5</v>
      </c>
    </row>
    <row r="4659" spans="1:9" x14ac:dyDescent="0.2">
      <c r="A4659" s="13">
        <v>42930.25</v>
      </c>
      <c r="B4659" s="8">
        <v>2017</v>
      </c>
      <c r="C4659" s="8">
        <v>7</v>
      </c>
      <c r="D4659" s="8">
        <v>14</v>
      </c>
      <c r="E4659" s="8">
        <v>8</v>
      </c>
      <c r="F4659" s="11">
        <f t="shared" si="144"/>
        <v>42930.291666666664</v>
      </c>
      <c r="G4659" s="11">
        <f t="shared" si="145"/>
        <v>42930.333333333328</v>
      </c>
      <c r="H4659" s="6">
        <v>2.26339E-5</v>
      </c>
      <c r="I4659" s="6">
        <v>3.7608000000000003E-5</v>
      </c>
    </row>
    <row r="4660" spans="1:9" x14ac:dyDescent="0.2">
      <c r="A4660" s="13">
        <v>42930.291666666664</v>
      </c>
      <c r="B4660" s="8">
        <v>2017</v>
      </c>
      <c r="C4660" s="8">
        <v>7</v>
      </c>
      <c r="D4660" s="8">
        <v>14</v>
      </c>
      <c r="E4660" s="8">
        <v>9</v>
      </c>
      <c r="F4660" s="11">
        <f t="shared" si="144"/>
        <v>42930.333333333328</v>
      </c>
      <c r="G4660" s="11">
        <f t="shared" si="145"/>
        <v>42930.374999999993</v>
      </c>
      <c r="H4660" s="6">
        <v>2.3704900000000001E-5</v>
      </c>
      <c r="I4660" s="6">
        <v>3.8966099999999999E-5</v>
      </c>
    </row>
    <row r="4661" spans="1:9" x14ac:dyDescent="0.2">
      <c r="A4661" s="13">
        <v>42930.333333333336</v>
      </c>
      <c r="B4661" s="8">
        <v>2017</v>
      </c>
      <c r="C4661" s="8">
        <v>7</v>
      </c>
      <c r="D4661" s="8">
        <v>14</v>
      </c>
      <c r="E4661" s="8">
        <v>10</v>
      </c>
      <c r="F4661" s="11">
        <f t="shared" si="144"/>
        <v>42930.375</v>
      </c>
      <c r="G4661" s="11">
        <f t="shared" si="145"/>
        <v>42930.416666666664</v>
      </c>
      <c r="H4661" s="6">
        <v>3.06316E-5</v>
      </c>
      <c r="I4661" s="6">
        <v>4.12162E-5</v>
      </c>
    </row>
    <row r="4662" spans="1:9" x14ac:dyDescent="0.2">
      <c r="A4662" s="13">
        <v>42930.375</v>
      </c>
      <c r="B4662" s="8">
        <v>2017</v>
      </c>
      <c r="C4662" s="8">
        <v>7</v>
      </c>
      <c r="D4662" s="8">
        <v>14</v>
      </c>
      <c r="E4662" s="8">
        <v>11</v>
      </c>
      <c r="F4662" s="11">
        <f t="shared" si="144"/>
        <v>42930.416666666664</v>
      </c>
      <c r="G4662" s="11">
        <f t="shared" si="145"/>
        <v>42930.458333333328</v>
      </c>
      <c r="H4662" s="6">
        <v>3.48623E-5</v>
      </c>
      <c r="I4662" s="6">
        <v>4.26129E-5</v>
      </c>
    </row>
    <row r="4663" spans="1:9" x14ac:dyDescent="0.2">
      <c r="A4663" s="13">
        <v>42930.416666666664</v>
      </c>
      <c r="B4663" s="8">
        <v>2017</v>
      </c>
      <c r="C4663" s="8">
        <v>7</v>
      </c>
      <c r="D4663" s="8">
        <v>14</v>
      </c>
      <c r="E4663" s="8">
        <v>12</v>
      </c>
      <c r="F4663" s="11">
        <f t="shared" si="144"/>
        <v>42930.458333333328</v>
      </c>
      <c r="G4663" s="11">
        <f t="shared" si="145"/>
        <v>42930.499999999993</v>
      </c>
      <c r="H4663" s="6">
        <v>3.3628899999999999E-5</v>
      </c>
      <c r="I4663" s="6">
        <v>3.9418300000000002E-5</v>
      </c>
    </row>
    <row r="4664" spans="1:9" x14ac:dyDescent="0.2">
      <c r="A4664" s="13">
        <v>42930.458333333336</v>
      </c>
      <c r="B4664" s="8">
        <v>2017</v>
      </c>
      <c r="C4664" s="8">
        <v>7</v>
      </c>
      <c r="D4664" s="8">
        <v>14</v>
      </c>
      <c r="E4664" s="8">
        <v>13</v>
      </c>
      <c r="F4664" s="11">
        <f t="shared" si="144"/>
        <v>42930.5</v>
      </c>
      <c r="G4664" s="11">
        <f t="shared" si="145"/>
        <v>42930.541666666664</v>
      </c>
      <c r="H4664" s="6">
        <v>3.01017E-5</v>
      </c>
      <c r="I4664" s="6">
        <v>3.8287200000000002E-5</v>
      </c>
    </row>
    <row r="4665" spans="1:9" x14ac:dyDescent="0.2">
      <c r="A4665" s="13">
        <v>42930.5</v>
      </c>
      <c r="B4665" s="8">
        <v>2017</v>
      </c>
      <c r="C4665" s="8">
        <v>7</v>
      </c>
      <c r="D4665" s="8">
        <v>14</v>
      </c>
      <c r="E4665" s="8">
        <v>14</v>
      </c>
      <c r="F4665" s="11">
        <f t="shared" si="144"/>
        <v>42930.541666666664</v>
      </c>
      <c r="G4665" s="11">
        <f t="shared" si="145"/>
        <v>42930.583333333328</v>
      </c>
      <c r="H4665" s="6">
        <v>2.6452799999999999E-5</v>
      </c>
      <c r="I4665" s="6">
        <v>3.4828099999999999E-5</v>
      </c>
    </row>
    <row r="4666" spans="1:9" x14ac:dyDescent="0.2">
      <c r="A4666" s="13">
        <v>42930.541666666664</v>
      </c>
      <c r="B4666" s="8">
        <v>2017</v>
      </c>
      <c r="C4666" s="8">
        <v>7</v>
      </c>
      <c r="D4666" s="8">
        <v>14</v>
      </c>
      <c r="E4666" s="8">
        <v>15</v>
      </c>
      <c r="F4666" s="11">
        <f t="shared" si="144"/>
        <v>42930.583333333328</v>
      </c>
      <c r="G4666" s="11">
        <f t="shared" si="145"/>
        <v>42930.624999999993</v>
      </c>
      <c r="H4666" s="6">
        <v>2.3298900000000002E-5</v>
      </c>
      <c r="I4666" s="6">
        <v>3.1883600000000001E-5</v>
      </c>
    </row>
    <row r="4667" spans="1:9" x14ac:dyDescent="0.2">
      <c r="A4667" s="13">
        <v>42930.583333333336</v>
      </c>
      <c r="B4667" s="8">
        <v>2017</v>
      </c>
      <c r="C4667" s="8">
        <v>7</v>
      </c>
      <c r="D4667" s="8">
        <v>14</v>
      </c>
      <c r="E4667" s="8">
        <v>16</v>
      </c>
      <c r="F4667" s="11">
        <f t="shared" si="144"/>
        <v>42930.625</v>
      </c>
      <c r="G4667" s="11">
        <f t="shared" si="145"/>
        <v>42930.666666666664</v>
      </c>
      <c r="H4667" s="6">
        <v>2.32812E-5</v>
      </c>
      <c r="I4667" s="6">
        <v>2.9568199999999999E-5</v>
      </c>
    </row>
    <row r="4668" spans="1:9" x14ac:dyDescent="0.2">
      <c r="A4668" s="13">
        <v>42930.625</v>
      </c>
      <c r="B4668" s="8">
        <v>2017</v>
      </c>
      <c r="C4668" s="8">
        <v>7</v>
      </c>
      <c r="D4668" s="8">
        <v>14</v>
      </c>
      <c r="E4668" s="8">
        <v>17</v>
      </c>
      <c r="F4668" s="11">
        <f t="shared" si="144"/>
        <v>42930.666666666664</v>
      </c>
      <c r="G4668" s="11">
        <f t="shared" si="145"/>
        <v>42930.708333333328</v>
      </c>
      <c r="H4668" s="6">
        <v>2.6627499999999999E-5</v>
      </c>
      <c r="I4668" s="6">
        <v>2.7767600000000002E-5</v>
      </c>
    </row>
    <row r="4669" spans="1:9" x14ac:dyDescent="0.2">
      <c r="A4669" s="13">
        <v>42930.666666666664</v>
      </c>
      <c r="B4669" s="8">
        <v>2017</v>
      </c>
      <c r="C4669" s="8">
        <v>7</v>
      </c>
      <c r="D4669" s="8">
        <v>14</v>
      </c>
      <c r="E4669" s="8">
        <v>18</v>
      </c>
      <c r="F4669" s="11">
        <f t="shared" si="144"/>
        <v>42930.708333333328</v>
      </c>
      <c r="G4669" s="11">
        <f t="shared" si="145"/>
        <v>42930.749999999993</v>
      </c>
      <c r="H4669" s="6">
        <v>3.1688199999999999E-5</v>
      </c>
      <c r="I4669" s="6">
        <v>2.9551299999999999E-5</v>
      </c>
    </row>
    <row r="4670" spans="1:9" x14ac:dyDescent="0.2">
      <c r="A4670" s="13">
        <v>42930.708333333336</v>
      </c>
      <c r="B4670" s="8">
        <v>2017</v>
      </c>
      <c r="C4670" s="8">
        <v>7</v>
      </c>
      <c r="D4670" s="8">
        <v>14</v>
      </c>
      <c r="E4670" s="8">
        <v>19</v>
      </c>
      <c r="F4670" s="11">
        <f t="shared" si="144"/>
        <v>42930.75</v>
      </c>
      <c r="G4670" s="11">
        <f t="shared" si="145"/>
        <v>42930.791666666664</v>
      </c>
      <c r="H4670" s="6">
        <v>3.5359299999999999E-5</v>
      </c>
      <c r="I4670" s="6">
        <v>3.0796999999999997E-5</v>
      </c>
    </row>
    <row r="4671" spans="1:9" x14ac:dyDescent="0.2">
      <c r="A4671" s="13">
        <v>42930.75</v>
      </c>
      <c r="B4671" s="8">
        <v>2017</v>
      </c>
      <c r="C4671" s="8">
        <v>7</v>
      </c>
      <c r="D4671" s="8">
        <v>14</v>
      </c>
      <c r="E4671" s="8">
        <v>20</v>
      </c>
      <c r="F4671" s="11">
        <f t="shared" si="144"/>
        <v>42930.791666666664</v>
      </c>
      <c r="G4671" s="11">
        <f t="shared" si="145"/>
        <v>42930.833333333328</v>
      </c>
      <c r="H4671" s="6">
        <v>3.4239200000000002E-5</v>
      </c>
      <c r="I4671" s="6">
        <v>3.03874E-5</v>
      </c>
    </row>
    <row r="4672" spans="1:9" x14ac:dyDescent="0.2">
      <c r="A4672" s="13">
        <v>42930.791666666664</v>
      </c>
      <c r="B4672" s="8">
        <v>2017</v>
      </c>
      <c r="C4672" s="8">
        <v>7</v>
      </c>
      <c r="D4672" s="8">
        <v>14</v>
      </c>
      <c r="E4672" s="8">
        <v>21</v>
      </c>
      <c r="F4672" s="11">
        <f t="shared" si="144"/>
        <v>42930.833333333328</v>
      </c>
      <c r="G4672" s="11">
        <f t="shared" si="145"/>
        <v>42930.874999999993</v>
      </c>
      <c r="H4672" s="6">
        <v>2.9102600000000002E-5</v>
      </c>
      <c r="I4672" s="6">
        <v>2.82553E-5</v>
      </c>
    </row>
    <row r="4673" spans="1:9" x14ac:dyDescent="0.2">
      <c r="A4673" s="13">
        <v>42930.833333333336</v>
      </c>
      <c r="B4673" s="8">
        <v>2017</v>
      </c>
      <c r="C4673" s="8">
        <v>7</v>
      </c>
      <c r="D4673" s="8">
        <v>14</v>
      </c>
      <c r="E4673" s="8">
        <v>22</v>
      </c>
      <c r="F4673" s="11">
        <f t="shared" si="144"/>
        <v>42930.875</v>
      </c>
      <c r="G4673" s="11">
        <f t="shared" si="145"/>
        <v>42930.916666666664</v>
      </c>
      <c r="H4673" s="6">
        <v>2.2512100000000001E-5</v>
      </c>
      <c r="I4673" s="6">
        <v>2.5460300000000001E-5</v>
      </c>
    </row>
    <row r="4674" spans="1:9" x14ac:dyDescent="0.2">
      <c r="A4674" s="13">
        <v>42930.875</v>
      </c>
      <c r="B4674" s="8">
        <v>2017</v>
      </c>
      <c r="C4674" s="8">
        <v>7</v>
      </c>
      <c r="D4674" s="8">
        <v>14</v>
      </c>
      <c r="E4674" s="8">
        <v>23</v>
      </c>
      <c r="F4674" s="11">
        <f t="shared" si="144"/>
        <v>42930.916666666664</v>
      </c>
      <c r="G4674" s="11">
        <f t="shared" si="145"/>
        <v>42930.958333333328</v>
      </c>
      <c r="H4674" s="6">
        <v>2.0684899999999999E-5</v>
      </c>
      <c r="I4674" s="6">
        <v>2.4628099999999999E-5</v>
      </c>
    </row>
    <row r="4675" spans="1:9" x14ac:dyDescent="0.2">
      <c r="A4675" s="13">
        <v>42930.916666666664</v>
      </c>
      <c r="B4675" s="8">
        <v>2017</v>
      </c>
      <c r="C4675" s="8">
        <v>7</v>
      </c>
      <c r="D4675" s="8">
        <v>15</v>
      </c>
      <c r="E4675" s="8">
        <v>0</v>
      </c>
      <c r="F4675" s="11">
        <f t="shared" ref="F4675:F4738" si="146">A4675+TIME(1,0,0)</f>
        <v>42930.958333333328</v>
      </c>
      <c r="G4675" s="11">
        <f t="shared" ref="G4675:G4738" si="147">F4675+TIME(1,0,0)</f>
        <v>42930.999999999993</v>
      </c>
      <c r="H4675" s="6">
        <v>2.3111900000000001E-5</v>
      </c>
      <c r="I4675" s="6">
        <v>2.4635500000000002E-5</v>
      </c>
    </row>
    <row r="4676" spans="1:9" x14ac:dyDescent="0.2">
      <c r="A4676" s="13">
        <v>42930.958333333336</v>
      </c>
      <c r="B4676" s="8">
        <v>2017</v>
      </c>
      <c r="C4676" s="8">
        <v>7</v>
      </c>
      <c r="D4676" s="8">
        <v>15</v>
      </c>
      <c r="E4676" s="8">
        <v>1</v>
      </c>
      <c r="F4676" s="11">
        <f t="shared" si="146"/>
        <v>42931</v>
      </c>
      <c r="G4676" s="11">
        <f t="shared" si="147"/>
        <v>42931.041666666664</v>
      </c>
      <c r="H4676" s="6">
        <v>2.2413899999999999E-5</v>
      </c>
      <c r="I4676" s="6">
        <v>2.4994099999999998E-5</v>
      </c>
    </row>
    <row r="4677" spans="1:9" x14ac:dyDescent="0.2">
      <c r="A4677" s="13">
        <v>42931</v>
      </c>
      <c r="B4677" s="8">
        <v>2017</v>
      </c>
      <c r="C4677" s="8">
        <v>7</v>
      </c>
      <c r="D4677" s="8">
        <v>15</v>
      </c>
      <c r="E4677" s="8">
        <v>2</v>
      </c>
      <c r="F4677" s="11">
        <f t="shared" si="146"/>
        <v>42931.041666666664</v>
      </c>
      <c r="G4677" s="11">
        <f t="shared" si="147"/>
        <v>42931.083333333328</v>
      </c>
      <c r="H4677" s="6">
        <v>2.9485800000000002E-5</v>
      </c>
      <c r="I4677" s="6">
        <v>2.6168499999999999E-5</v>
      </c>
    </row>
    <row r="4678" spans="1:9" x14ac:dyDescent="0.2">
      <c r="A4678" s="13">
        <v>42931.041666666664</v>
      </c>
      <c r="B4678" s="8">
        <v>2017</v>
      </c>
      <c r="C4678" s="8">
        <v>7</v>
      </c>
      <c r="D4678" s="8">
        <v>15</v>
      </c>
      <c r="E4678" s="8">
        <v>3</v>
      </c>
      <c r="F4678" s="11">
        <f t="shared" si="146"/>
        <v>42931.083333333328</v>
      </c>
      <c r="G4678" s="11">
        <f t="shared" si="147"/>
        <v>42931.124999999993</v>
      </c>
      <c r="H4678" s="6">
        <v>3.1214199999999997E-5</v>
      </c>
      <c r="I4678" s="6">
        <v>2.5482100000000001E-5</v>
      </c>
    </row>
    <row r="4679" spans="1:9" x14ac:dyDescent="0.2">
      <c r="A4679" s="13">
        <v>42931.083333333336</v>
      </c>
      <c r="B4679" s="8">
        <v>2017</v>
      </c>
      <c r="C4679" s="8">
        <v>7</v>
      </c>
      <c r="D4679" s="8">
        <v>15</v>
      </c>
      <c r="E4679" s="8">
        <v>4</v>
      </c>
      <c r="F4679" s="11">
        <f t="shared" si="146"/>
        <v>42931.125</v>
      </c>
      <c r="G4679" s="11">
        <f t="shared" si="147"/>
        <v>42931.166666666664</v>
      </c>
      <c r="H4679" s="6">
        <v>2.8196099999999999E-5</v>
      </c>
      <c r="I4679" s="6">
        <v>2.5391599999999999E-5</v>
      </c>
    </row>
    <row r="4680" spans="1:9" x14ac:dyDescent="0.2">
      <c r="A4680" s="13">
        <v>42931.125</v>
      </c>
      <c r="B4680" s="8">
        <v>2017</v>
      </c>
      <c r="C4680" s="8">
        <v>7</v>
      </c>
      <c r="D4680" s="8">
        <v>15</v>
      </c>
      <c r="E4680" s="8">
        <v>5</v>
      </c>
      <c r="F4680" s="11">
        <f t="shared" si="146"/>
        <v>42931.166666666664</v>
      </c>
      <c r="G4680" s="11">
        <f t="shared" si="147"/>
        <v>42931.208333333328</v>
      </c>
      <c r="H4680" s="6">
        <v>3.1344699999999998E-5</v>
      </c>
      <c r="I4680" s="6">
        <v>2.81765E-5</v>
      </c>
    </row>
    <row r="4681" spans="1:9" x14ac:dyDescent="0.2">
      <c r="A4681" s="13">
        <v>42931.166666666664</v>
      </c>
      <c r="B4681" s="8">
        <v>2017</v>
      </c>
      <c r="C4681" s="8">
        <v>7</v>
      </c>
      <c r="D4681" s="8">
        <v>15</v>
      </c>
      <c r="E4681" s="8">
        <v>6</v>
      </c>
      <c r="F4681" s="11">
        <f t="shared" si="146"/>
        <v>42931.208333333328</v>
      </c>
      <c r="G4681" s="11">
        <f t="shared" si="147"/>
        <v>42931.249999999993</v>
      </c>
      <c r="H4681" s="6">
        <v>2.2671E-5</v>
      </c>
      <c r="I4681" s="6">
        <v>2.9102799999999999E-5</v>
      </c>
    </row>
    <row r="4682" spans="1:9" x14ac:dyDescent="0.2">
      <c r="A4682" s="13">
        <v>42931.208333333336</v>
      </c>
      <c r="B4682" s="8">
        <v>2017</v>
      </c>
      <c r="C4682" s="8">
        <v>7</v>
      </c>
      <c r="D4682" s="8">
        <v>15</v>
      </c>
      <c r="E4682" s="8">
        <v>7</v>
      </c>
      <c r="F4682" s="11">
        <f t="shared" si="146"/>
        <v>42931.25</v>
      </c>
      <c r="G4682" s="11">
        <f t="shared" si="147"/>
        <v>42931.291666666664</v>
      </c>
      <c r="H4682" s="6">
        <v>1.8448300000000001E-5</v>
      </c>
      <c r="I4682" s="6">
        <v>2.7741100000000001E-5</v>
      </c>
    </row>
    <row r="4683" spans="1:9" x14ac:dyDescent="0.2">
      <c r="A4683" s="13">
        <v>42931.25</v>
      </c>
      <c r="B4683" s="8">
        <v>2017</v>
      </c>
      <c r="C4683" s="8">
        <v>7</v>
      </c>
      <c r="D4683" s="8">
        <v>15</v>
      </c>
      <c r="E4683" s="8">
        <v>8</v>
      </c>
      <c r="F4683" s="11">
        <f t="shared" si="146"/>
        <v>42931.291666666664</v>
      </c>
      <c r="G4683" s="11">
        <f t="shared" si="147"/>
        <v>42931.333333333328</v>
      </c>
      <c r="H4683" s="6">
        <v>1.6265200000000001E-5</v>
      </c>
      <c r="I4683" s="6">
        <v>2.96197E-5</v>
      </c>
    </row>
    <row r="4684" spans="1:9" x14ac:dyDescent="0.2">
      <c r="A4684" s="13">
        <v>42931.291666666664</v>
      </c>
      <c r="B4684" s="8">
        <v>2017</v>
      </c>
      <c r="C4684" s="8">
        <v>7</v>
      </c>
      <c r="D4684" s="8">
        <v>15</v>
      </c>
      <c r="E4684" s="8">
        <v>9</v>
      </c>
      <c r="F4684" s="11">
        <f t="shared" si="146"/>
        <v>42931.333333333328</v>
      </c>
      <c r="G4684" s="11">
        <f t="shared" si="147"/>
        <v>42931.374999999993</v>
      </c>
      <c r="H4684" s="6">
        <v>1.9249599999999999E-5</v>
      </c>
      <c r="I4684" s="6">
        <v>3.1902200000000001E-5</v>
      </c>
    </row>
    <row r="4685" spans="1:9" x14ac:dyDescent="0.2">
      <c r="A4685" s="13">
        <v>42931.333333333336</v>
      </c>
      <c r="B4685" s="8">
        <v>2017</v>
      </c>
      <c r="C4685" s="8">
        <v>7</v>
      </c>
      <c r="D4685" s="8">
        <v>15</v>
      </c>
      <c r="E4685" s="8">
        <v>10</v>
      </c>
      <c r="F4685" s="11">
        <f t="shared" si="146"/>
        <v>42931.375</v>
      </c>
      <c r="G4685" s="11">
        <f t="shared" si="147"/>
        <v>42931.416666666664</v>
      </c>
      <c r="H4685" s="6">
        <v>2.6277700000000001E-5</v>
      </c>
      <c r="I4685" s="6">
        <v>3.4719899999999999E-5</v>
      </c>
    </row>
    <row r="4686" spans="1:9" x14ac:dyDescent="0.2">
      <c r="A4686" s="13">
        <v>42931.375</v>
      </c>
      <c r="B4686" s="8">
        <v>2017</v>
      </c>
      <c r="C4686" s="8">
        <v>7</v>
      </c>
      <c r="D4686" s="8">
        <v>15</v>
      </c>
      <c r="E4686" s="8">
        <v>11</v>
      </c>
      <c r="F4686" s="11">
        <f t="shared" si="146"/>
        <v>42931.416666666664</v>
      </c>
      <c r="G4686" s="11">
        <f t="shared" si="147"/>
        <v>42931.458333333328</v>
      </c>
      <c r="H4686" s="6">
        <v>3.04122E-5</v>
      </c>
      <c r="I4686" s="6">
        <v>3.6684799999999998E-5</v>
      </c>
    </row>
    <row r="4687" spans="1:9" x14ac:dyDescent="0.2">
      <c r="A4687" s="13">
        <v>42931.416666666664</v>
      </c>
      <c r="B4687" s="8">
        <v>2017</v>
      </c>
      <c r="C4687" s="8">
        <v>7</v>
      </c>
      <c r="D4687" s="8">
        <v>15</v>
      </c>
      <c r="E4687" s="8">
        <v>12</v>
      </c>
      <c r="F4687" s="11">
        <f t="shared" si="146"/>
        <v>42931.458333333328</v>
      </c>
      <c r="G4687" s="11">
        <f t="shared" si="147"/>
        <v>42931.499999999993</v>
      </c>
      <c r="H4687" s="6">
        <v>2.9966400000000002E-5</v>
      </c>
      <c r="I4687" s="6">
        <v>3.3983000000000003E-5</v>
      </c>
    </row>
    <row r="4688" spans="1:9" x14ac:dyDescent="0.2">
      <c r="A4688" s="13">
        <v>42931.458333333336</v>
      </c>
      <c r="B4688" s="8">
        <v>2017</v>
      </c>
      <c r="C4688" s="8">
        <v>7</v>
      </c>
      <c r="D4688" s="8">
        <v>15</v>
      </c>
      <c r="E4688" s="8">
        <v>13</v>
      </c>
      <c r="F4688" s="11">
        <f t="shared" si="146"/>
        <v>42931.5</v>
      </c>
      <c r="G4688" s="11">
        <f t="shared" si="147"/>
        <v>42931.541666666664</v>
      </c>
      <c r="H4688" s="6">
        <v>2.65337E-5</v>
      </c>
      <c r="I4688" s="6">
        <v>3.2864300000000003E-5</v>
      </c>
    </row>
    <row r="4689" spans="1:9" x14ac:dyDescent="0.2">
      <c r="A4689" s="13">
        <v>42931.5</v>
      </c>
      <c r="B4689" s="8">
        <v>2017</v>
      </c>
      <c r="C4689" s="8">
        <v>7</v>
      </c>
      <c r="D4689" s="8">
        <v>15</v>
      </c>
      <c r="E4689" s="8">
        <v>14</v>
      </c>
      <c r="F4689" s="11">
        <f t="shared" si="146"/>
        <v>42931.541666666664</v>
      </c>
      <c r="G4689" s="11">
        <f t="shared" si="147"/>
        <v>42931.583333333328</v>
      </c>
      <c r="H4689" s="6">
        <v>2.3422300000000001E-5</v>
      </c>
      <c r="I4689" s="6">
        <v>3.0266699999999999E-5</v>
      </c>
    </row>
    <row r="4690" spans="1:9" x14ac:dyDescent="0.2">
      <c r="A4690" s="13">
        <v>42931.541666666664</v>
      </c>
      <c r="B4690" s="8">
        <v>2017</v>
      </c>
      <c r="C4690" s="8">
        <v>7</v>
      </c>
      <c r="D4690" s="8">
        <v>15</v>
      </c>
      <c r="E4690" s="8">
        <v>15</v>
      </c>
      <c r="F4690" s="11">
        <f t="shared" si="146"/>
        <v>42931.583333333328</v>
      </c>
      <c r="G4690" s="11">
        <f t="shared" si="147"/>
        <v>42931.624999999993</v>
      </c>
      <c r="H4690" s="6">
        <v>2.1369299999999999E-5</v>
      </c>
      <c r="I4690" s="6">
        <v>2.8428700000000001E-5</v>
      </c>
    </row>
    <row r="4691" spans="1:9" x14ac:dyDescent="0.2">
      <c r="A4691" s="13">
        <v>42931.583333333336</v>
      </c>
      <c r="B4691" s="8">
        <v>2017</v>
      </c>
      <c r="C4691" s="8">
        <v>7</v>
      </c>
      <c r="D4691" s="8">
        <v>15</v>
      </c>
      <c r="E4691" s="8">
        <v>16</v>
      </c>
      <c r="F4691" s="11">
        <f t="shared" si="146"/>
        <v>42931.625</v>
      </c>
      <c r="G4691" s="11">
        <f t="shared" si="147"/>
        <v>42931.666666666664</v>
      </c>
      <c r="H4691" s="6">
        <v>2.2081799999999999E-5</v>
      </c>
      <c r="I4691" s="6">
        <v>2.7172300000000001E-5</v>
      </c>
    </row>
    <row r="4692" spans="1:9" x14ac:dyDescent="0.2">
      <c r="A4692" s="13">
        <v>42931.625</v>
      </c>
      <c r="B4692" s="8">
        <v>2017</v>
      </c>
      <c r="C4692" s="8">
        <v>7</v>
      </c>
      <c r="D4692" s="8">
        <v>15</v>
      </c>
      <c r="E4692" s="8">
        <v>17</v>
      </c>
      <c r="F4692" s="11">
        <f t="shared" si="146"/>
        <v>42931.666666666664</v>
      </c>
      <c r="G4692" s="11">
        <f t="shared" si="147"/>
        <v>42931.708333333328</v>
      </c>
      <c r="H4692" s="6">
        <v>2.63128E-5</v>
      </c>
      <c r="I4692" s="6">
        <v>2.6307400000000002E-5</v>
      </c>
    </row>
    <row r="4693" spans="1:9" x14ac:dyDescent="0.2">
      <c r="A4693" s="13">
        <v>42931.666666666664</v>
      </c>
      <c r="B4693" s="8">
        <v>2017</v>
      </c>
      <c r="C4693" s="8">
        <v>7</v>
      </c>
      <c r="D4693" s="8">
        <v>15</v>
      </c>
      <c r="E4693" s="8">
        <v>18</v>
      </c>
      <c r="F4693" s="11">
        <f t="shared" si="146"/>
        <v>42931.708333333328</v>
      </c>
      <c r="G4693" s="11">
        <f t="shared" si="147"/>
        <v>42931.749999999993</v>
      </c>
      <c r="H4693" s="6">
        <v>3.2339000000000003E-5</v>
      </c>
      <c r="I4693" s="6">
        <v>2.8639299999999999E-5</v>
      </c>
    </row>
    <row r="4694" spans="1:9" x14ac:dyDescent="0.2">
      <c r="A4694" s="13">
        <v>42931.708333333336</v>
      </c>
      <c r="B4694" s="8">
        <v>2017</v>
      </c>
      <c r="C4694" s="8">
        <v>7</v>
      </c>
      <c r="D4694" s="8">
        <v>15</v>
      </c>
      <c r="E4694" s="8">
        <v>19</v>
      </c>
      <c r="F4694" s="11">
        <f t="shared" si="146"/>
        <v>42931.75</v>
      </c>
      <c r="G4694" s="11">
        <f t="shared" si="147"/>
        <v>42931.791666666664</v>
      </c>
      <c r="H4694" s="6">
        <v>3.5569499999999999E-5</v>
      </c>
      <c r="I4694" s="6">
        <v>2.98822E-5</v>
      </c>
    </row>
    <row r="4695" spans="1:9" x14ac:dyDescent="0.2">
      <c r="A4695" s="13">
        <v>42931.75</v>
      </c>
      <c r="B4695" s="8">
        <v>2017</v>
      </c>
      <c r="C4695" s="8">
        <v>7</v>
      </c>
      <c r="D4695" s="8">
        <v>15</v>
      </c>
      <c r="E4695" s="8">
        <v>20</v>
      </c>
      <c r="F4695" s="11">
        <f t="shared" si="146"/>
        <v>42931.791666666664</v>
      </c>
      <c r="G4695" s="11">
        <f t="shared" si="147"/>
        <v>42931.833333333328</v>
      </c>
      <c r="H4695" s="6">
        <v>3.4320799999999998E-5</v>
      </c>
      <c r="I4695" s="6">
        <v>2.9796999999999999E-5</v>
      </c>
    </row>
    <row r="4696" spans="1:9" x14ac:dyDescent="0.2">
      <c r="A4696" s="13">
        <v>42931.791666666664</v>
      </c>
      <c r="B4696" s="8">
        <v>2017</v>
      </c>
      <c r="C4696" s="8">
        <v>7</v>
      </c>
      <c r="D4696" s="8">
        <v>15</v>
      </c>
      <c r="E4696" s="8">
        <v>21</v>
      </c>
      <c r="F4696" s="11">
        <f t="shared" si="146"/>
        <v>42931.833333333328</v>
      </c>
      <c r="G4696" s="11">
        <f t="shared" si="147"/>
        <v>42931.874999999993</v>
      </c>
      <c r="H4696" s="6">
        <v>3.0233700000000002E-5</v>
      </c>
      <c r="I4696" s="6">
        <v>2.8370399999999999E-5</v>
      </c>
    </row>
    <row r="4697" spans="1:9" x14ac:dyDescent="0.2">
      <c r="A4697" s="13">
        <v>42931.833333333336</v>
      </c>
      <c r="B4697" s="8">
        <v>2017</v>
      </c>
      <c r="C4697" s="8">
        <v>7</v>
      </c>
      <c r="D4697" s="8">
        <v>15</v>
      </c>
      <c r="E4697" s="8">
        <v>22</v>
      </c>
      <c r="F4697" s="11">
        <f t="shared" si="146"/>
        <v>42931.875</v>
      </c>
      <c r="G4697" s="11">
        <f t="shared" si="147"/>
        <v>42931.916666666664</v>
      </c>
      <c r="H4697" s="6">
        <v>2.37865E-5</v>
      </c>
      <c r="I4697" s="6">
        <v>2.5806300000000001E-5</v>
      </c>
    </row>
    <row r="4698" spans="1:9" x14ac:dyDescent="0.2">
      <c r="A4698" s="13">
        <v>42931.875</v>
      </c>
      <c r="B4698" s="8">
        <v>2017</v>
      </c>
      <c r="C4698" s="8">
        <v>7</v>
      </c>
      <c r="D4698" s="8">
        <v>15</v>
      </c>
      <c r="E4698" s="8">
        <v>23</v>
      </c>
      <c r="F4698" s="11">
        <f t="shared" si="146"/>
        <v>42931.916666666664</v>
      </c>
      <c r="G4698" s="11">
        <f t="shared" si="147"/>
        <v>42931.958333333328</v>
      </c>
      <c r="H4698" s="6">
        <v>2.1471199999999999E-5</v>
      </c>
      <c r="I4698" s="6">
        <v>2.4643399999999999E-5</v>
      </c>
    </row>
    <row r="4699" spans="1:9" x14ac:dyDescent="0.2">
      <c r="A4699" s="13">
        <v>42931.916666666664</v>
      </c>
      <c r="B4699" s="8">
        <v>2017</v>
      </c>
      <c r="C4699" s="8">
        <v>7</v>
      </c>
      <c r="D4699" s="8">
        <v>16</v>
      </c>
      <c r="E4699" s="8">
        <v>0</v>
      </c>
      <c r="F4699" s="11">
        <f t="shared" si="146"/>
        <v>42931.958333333328</v>
      </c>
      <c r="G4699" s="11">
        <f t="shared" si="147"/>
        <v>42931.999999999993</v>
      </c>
      <c r="H4699" s="6">
        <v>2.3955500000000001E-5</v>
      </c>
      <c r="I4699" s="6">
        <v>2.4644899999999998E-5</v>
      </c>
    </row>
    <row r="4700" spans="1:9" x14ac:dyDescent="0.2">
      <c r="A4700" s="13">
        <v>42931.958333333336</v>
      </c>
      <c r="B4700" s="8">
        <v>2017</v>
      </c>
      <c r="C4700" s="8">
        <v>7</v>
      </c>
      <c r="D4700" s="8">
        <v>16</v>
      </c>
      <c r="E4700" s="8">
        <v>1</v>
      </c>
      <c r="F4700" s="11">
        <f t="shared" si="146"/>
        <v>42932</v>
      </c>
      <c r="G4700" s="11">
        <f t="shared" si="147"/>
        <v>42932.041666666664</v>
      </c>
      <c r="H4700" s="6">
        <v>2.3162700000000001E-5</v>
      </c>
      <c r="I4700" s="6">
        <v>2.4799599999999999E-5</v>
      </c>
    </row>
    <row r="4701" spans="1:9" x14ac:dyDescent="0.2">
      <c r="A4701" s="13">
        <v>42932</v>
      </c>
      <c r="B4701" s="8">
        <v>2017</v>
      </c>
      <c r="C4701" s="8">
        <v>7</v>
      </c>
      <c r="D4701" s="8">
        <v>16</v>
      </c>
      <c r="E4701" s="8">
        <v>2</v>
      </c>
      <c r="F4701" s="11">
        <f t="shared" si="146"/>
        <v>42932.041666666664</v>
      </c>
      <c r="G4701" s="11">
        <f t="shared" si="147"/>
        <v>42932.083333333328</v>
      </c>
      <c r="H4701" s="6">
        <v>2.9737799999999998E-5</v>
      </c>
      <c r="I4701" s="6">
        <v>2.5730800000000001E-5</v>
      </c>
    </row>
    <row r="4702" spans="1:9" x14ac:dyDescent="0.2">
      <c r="A4702" s="13">
        <v>42932.041666666664</v>
      </c>
      <c r="B4702" s="8">
        <v>2017</v>
      </c>
      <c r="C4702" s="8">
        <v>7</v>
      </c>
      <c r="D4702" s="8">
        <v>16</v>
      </c>
      <c r="E4702" s="8">
        <v>3</v>
      </c>
      <c r="F4702" s="11">
        <f t="shared" si="146"/>
        <v>42932.083333333328</v>
      </c>
      <c r="G4702" s="11">
        <f t="shared" si="147"/>
        <v>42932.124999999993</v>
      </c>
      <c r="H4702" s="6">
        <v>3.1287500000000002E-5</v>
      </c>
      <c r="I4702" s="6">
        <v>2.4909099999999998E-5</v>
      </c>
    </row>
    <row r="4703" spans="1:9" x14ac:dyDescent="0.2">
      <c r="A4703" s="13">
        <v>42932.083333333336</v>
      </c>
      <c r="B4703" s="8">
        <v>2017</v>
      </c>
      <c r="C4703" s="8">
        <v>7</v>
      </c>
      <c r="D4703" s="8">
        <v>16</v>
      </c>
      <c r="E4703" s="8">
        <v>4</v>
      </c>
      <c r="F4703" s="11">
        <f t="shared" si="146"/>
        <v>42932.125</v>
      </c>
      <c r="G4703" s="11">
        <f t="shared" si="147"/>
        <v>42932.166666666664</v>
      </c>
      <c r="H4703" s="6">
        <v>2.8067400000000002E-5</v>
      </c>
      <c r="I4703" s="6">
        <v>2.4486199999999999E-5</v>
      </c>
    </row>
    <row r="4704" spans="1:9" x14ac:dyDescent="0.2">
      <c r="A4704" s="13">
        <v>42932.125</v>
      </c>
      <c r="B4704" s="8">
        <v>2017</v>
      </c>
      <c r="C4704" s="8">
        <v>7</v>
      </c>
      <c r="D4704" s="8">
        <v>16</v>
      </c>
      <c r="E4704" s="8">
        <v>5</v>
      </c>
      <c r="F4704" s="11">
        <f t="shared" si="146"/>
        <v>42932.166666666664</v>
      </c>
      <c r="G4704" s="11">
        <f t="shared" si="147"/>
        <v>42932.208333333328</v>
      </c>
      <c r="H4704" s="6">
        <v>3.0845200000000001E-5</v>
      </c>
      <c r="I4704" s="6">
        <v>2.69943E-5</v>
      </c>
    </row>
    <row r="4705" spans="1:9" x14ac:dyDescent="0.2">
      <c r="A4705" s="13">
        <v>42932.166666666664</v>
      </c>
      <c r="B4705" s="8">
        <v>2017</v>
      </c>
      <c r="C4705" s="8">
        <v>7</v>
      </c>
      <c r="D4705" s="8">
        <v>16</v>
      </c>
      <c r="E4705" s="8">
        <v>6</v>
      </c>
      <c r="F4705" s="11">
        <f t="shared" si="146"/>
        <v>42932.208333333328</v>
      </c>
      <c r="G4705" s="11">
        <f t="shared" si="147"/>
        <v>42932.249999999993</v>
      </c>
      <c r="H4705" s="6">
        <v>2.1262599999999999E-5</v>
      </c>
      <c r="I4705" s="6">
        <v>2.76912E-5</v>
      </c>
    </row>
    <row r="4706" spans="1:9" x14ac:dyDescent="0.2">
      <c r="A4706" s="13">
        <v>42932.208333333336</v>
      </c>
      <c r="B4706" s="8">
        <v>2017</v>
      </c>
      <c r="C4706" s="8">
        <v>7</v>
      </c>
      <c r="D4706" s="8">
        <v>16</v>
      </c>
      <c r="E4706" s="8">
        <v>7</v>
      </c>
      <c r="F4706" s="11">
        <f t="shared" si="146"/>
        <v>42932.25</v>
      </c>
      <c r="G4706" s="11">
        <f t="shared" si="147"/>
        <v>42932.291666666664</v>
      </c>
      <c r="H4706" s="6">
        <v>1.6807999999999999E-5</v>
      </c>
      <c r="I4706" s="6">
        <v>2.6185699999999999E-5</v>
      </c>
    </row>
    <row r="4707" spans="1:9" x14ac:dyDescent="0.2">
      <c r="A4707" s="13">
        <v>42932.25</v>
      </c>
      <c r="B4707" s="8">
        <v>2017</v>
      </c>
      <c r="C4707" s="8">
        <v>7</v>
      </c>
      <c r="D4707" s="8">
        <v>16</v>
      </c>
      <c r="E4707" s="8">
        <v>8</v>
      </c>
      <c r="F4707" s="11">
        <f t="shared" si="146"/>
        <v>42932.291666666664</v>
      </c>
      <c r="G4707" s="11">
        <f t="shared" si="147"/>
        <v>42932.333333333328</v>
      </c>
      <c r="H4707" s="6">
        <v>1.40404E-5</v>
      </c>
      <c r="I4707" s="6">
        <v>2.8082E-5</v>
      </c>
    </row>
    <row r="4708" spans="1:9" x14ac:dyDescent="0.2">
      <c r="A4708" s="13">
        <v>42932.291666666664</v>
      </c>
      <c r="B4708" s="8">
        <v>2017</v>
      </c>
      <c r="C4708" s="8">
        <v>7</v>
      </c>
      <c r="D4708" s="8">
        <v>16</v>
      </c>
      <c r="E4708" s="8">
        <v>9</v>
      </c>
      <c r="F4708" s="11">
        <f t="shared" si="146"/>
        <v>42932.333333333328</v>
      </c>
      <c r="G4708" s="11">
        <f t="shared" si="147"/>
        <v>42932.374999999993</v>
      </c>
      <c r="H4708" s="6">
        <v>1.6721199999999998E-5</v>
      </c>
      <c r="I4708" s="6">
        <v>3.03842E-5</v>
      </c>
    </row>
    <row r="4709" spans="1:9" x14ac:dyDescent="0.2">
      <c r="A4709" s="13">
        <v>42932.333333333336</v>
      </c>
      <c r="B4709" s="8">
        <v>2017</v>
      </c>
      <c r="C4709" s="8">
        <v>7</v>
      </c>
      <c r="D4709" s="8">
        <v>16</v>
      </c>
      <c r="E4709" s="8">
        <v>10</v>
      </c>
      <c r="F4709" s="11">
        <f t="shared" si="146"/>
        <v>42932.375</v>
      </c>
      <c r="G4709" s="11">
        <f t="shared" si="147"/>
        <v>42932.416666666664</v>
      </c>
      <c r="H4709" s="6">
        <v>2.4040300000000001E-5</v>
      </c>
      <c r="I4709" s="6">
        <v>3.3418699999999999E-5</v>
      </c>
    </row>
    <row r="4710" spans="1:9" x14ac:dyDescent="0.2">
      <c r="A4710" s="13">
        <v>42932.375</v>
      </c>
      <c r="B4710" s="8">
        <v>2017</v>
      </c>
      <c r="C4710" s="8">
        <v>7</v>
      </c>
      <c r="D4710" s="8">
        <v>16</v>
      </c>
      <c r="E4710" s="8">
        <v>11</v>
      </c>
      <c r="F4710" s="11">
        <f t="shared" si="146"/>
        <v>42932.416666666664</v>
      </c>
      <c r="G4710" s="11">
        <f t="shared" si="147"/>
        <v>42932.458333333328</v>
      </c>
      <c r="H4710" s="6">
        <v>2.8850700000000001E-5</v>
      </c>
      <c r="I4710" s="6">
        <v>3.5435899999999997E-5</v>
      </c>
    </row>
    <row r="4711" spans="1:9" x14ac:dyDescent="0.2">
      <c r="A4711" s="13">
        <v>42932.416666666664</v>
      </c>
      <c r="B4711" s="8">
        <v>2017</v>
      </c>
      <c r="C4711" s="8">
        <v>7</v>
      </c>
      <c r="D4711" s="8">
        <v>16</v>
      </c>
      <c r="E4711" s="8">
        <v>12</v>
      </c>
      <c r="F4711" s="11">
        <f t="shared" si="146"/>
        <v>42932.458333333328</v>
      </c>
      <c r="G4711" s="11">
        <f t="shared" si="147"/>
        <v>42932.499999999993</v>
      </c>
      <c r="H4711" s="6">
        <v>2.8515200000000001E-5</v>
      </c>
      <c r="I4711" s="6">
        <v>3.3106599999999999E-5</v>
      </c>
    </row>
    <row r="4712" spans="1:9" x14ac:dyDescent="0.2">
      <c r="A4712" s="13">
        <v>42932.458333333336</v>
      </c>
      <c r="B4712" s="8">
        <v>2017</v>
      </c>
      <c r="C4712" s="8">
        <v>7</v>
      </c>
      <c r="D4712" s="8">
        <v>16</v>
      </c>
      <c r="E4712" s="8">
        <v>13</v>
      </c>
      <c r="F4712" s="11">
        <f t="shared" si="146"/>
        <v>42932.5</v>
      </c>
      <c r="G4712" s="11">
        <f t="shared" si="147"/>
        <v>42932.541666666664</v>
      </c>
      <c r="H4712" s="6">
        <v>2.5146800000000001E-5</v>
      </c>
      <c r="I4712" s="6">
        <v>3.18985E-5</v>
      </c>
    </row>
    <row r="4713" spans="1:9" x14ac:dyDescent="0.2">
      <c r="A4713" s="13">
        <v>42932.5</v>
      </c>
      <c r="B4713" s="8">
        <v>2017</v>
      </c>
      <c r="C4713" s="8">
        <v>7</v>
      </c>
      <c r="D4713" s="8">
        <v>16</v>
      </c>
      <c r="E4713" s="8">
        <v>14</v>
      </c>
      <c r="F4713" s="11">
        <f t="shared" si="146"/>
        <v>42932.541666666664</v>
      </c>
      <c r="G4713" s="11">
        <f t="shared" si="147"/>
        <v>42932.583333333328</v>
      </c>
      <c r="H4713" s="6">
        <v>2.2158100000000001E-5</v>
      </c>
      <c r="I4713" s="6">
        <v>2.9476100000000001E-5</v>
      </c>
    </row>
    <row r="4714" spans="1:9" x14ac:dyDescent="0.2">
      <c r="A4714" s="13">
        <v>42932.541666666664</v>
      </c>
      <c r="B4714" s="8">
        <v>2017</v>
      </c>
      <c r="C4714" s="8">
        <v>7</v>
      </c>
      <c r="D4714" s="8">
        <v>16</v>
      </c>
      <c r="E4714" s="8">
        <v>15</v>
      </c>
      <c r="F4714" s="11">
        <f t="shared" si="146"/>
        <v>42932.583333333328</v>
      </c>
      <c r="G4714" s="11">
        <f t="shared" si="147"/>
        <v>42932.624999999993</v>
      </c>
      <c r="H4714" s="6">
        <v>1.97905E-5</v>
      </c>
      <c r="I4714" s="6">
        <v>2.76324E-5</v>
      </c>
    </row>
    <row r="4715" spans="1:9" x14ac:dyDescent="0.2">
      <c r="A4715" s="13">
        <v>42932.583333333336</v>
      </c>
      <c r="B4715" s="8">
        <v>2017</v>
      </c>
      <c r="C4715" s="8">
        <v>7</v>
      </c>
      <c r="D4715" s="8">
        <v>16</v>
      </c>
      <c r="E4715" s="8">
        <v>16</v>
      </c>
      <c r="F4715" s="11">
        <f t="shared" si="146"/>
        <v>42932.625</v>
      </c>
      <c r="G4715" s="11">
        <f t="shared" si="147"/>
        <v>42932.666666666664</v>
      </c>
      <c r="H4715" s="6">
        <v>2.0344699999999999E-5</v>
      </c>
      <c r="I4715" s="6">
        <v>2.63424E-5</v>
      </c>
    </row>
    <row r="4716" spans="1:9" x14ac:dyDescent="0.2">
      <c r="A4716" s="13">
        <v>42932.625</v>
      </c>
      <c r="B4716" s="8">
        <v>2017</v>
      </c>
      <c r="C4716" s="8">
        <v>7</v>
      </c>
      <c r="D4716" s="8">
        <v>16</v>
      </c>
      <c r="E4716" s="8">
        <v>17</v>
      </c>
      <c r="F4716" s="11">
        <f t="shared" si="146"/>
        <v>42932.666666666664</v>
      </c>
      <c r="G4716" s="11">
        <f t="shared" si="147"/>
        <v>42932.708333333328</v>
      </c>
      <c r="H4716" s="6">
        <v>2.42251E-5</v>
      </c>
      <c r="I4716" s="6">
        <v>2.5768100000000002E-5</v>
      </c>
    </row>
    <row r="4717" spans="1:9" x14ac:dyDescent="0.2">
      <c r="A4717" s="13">
        <v>42932.666666666664</v>
      </c>
      <c r="B4717" s="8">
        <v>2017</v>
      </c>
      <c r="C4717" s="8">
        <v>7</v>
      </c>
      <c r="D4717" s="8">
        <v>16</v>
      </c>
      <c r="E4717" s="8">
        <v>18</v>
      </c>
      <c r="F4717" s="11">
        <f t="shared" si="146"/>
        <v>42932.708333333328</v>
      </c>
      <c r="G4717" s="11">
        <f t="shared" si="147"/>
        <v>42932.749999999993</v>
      </c>
      <c r="H4717" s="6">
        <v>2.9557099999999999E-5</v>
      </c>
      <c r="I4717" s="6">
        <v>2.8077099999999999E-5</v>
      </c>
    </row>
    <row r="4718" spans="1:9" x14ac:dyDescent="0.2">
      <c r="A4718" s="13">
        <v>42932.708333333336</v>
      </c>
      <c r="B4718" s="8">
        <v>2017</v>
      </c>
      <c r="C4718" s="8">
        <v>7</v>
      </c>
      <c r="D4718" s="8">
        <v>16</v>
      </c>
      <c r="E4718" s="8">
        <v>19</v>
      </c>
      <c r="F4718" s="11">
        <f t="shared" si="146"/>
        <v>42932.75</v>
      </c>
      <c r="G4718" s="11">
        <f t="shared" si="147"/>
        <v>42932.791666666664</v>
      </c>
      <c r="H4718" s="6">
        <v>3.29214E-5</v>
      </c>
      <c r="I4718" s="6">
        <v>2.9640499999999999E-5</v>
      </c>
    </row>
    <row r="4719" spans="1:9" x14ac:dyDescent="0.2">
      <c r="A4719" s="13">
        <v>42932.75</v>
      </c>
      <c r="B4719" s="8">
        <v>2017</v>
      </c>
      <c r="C4719" s="8">
        <v>7</v>
      </c>
      <c r="D4719" s="8">
        <v>16</v>
      </c>
      <c r="E4719" s="8">
        <v>20</v>
      </c>
      <c r="F4719" s="11">
        <f t="shared" si="146"/>
        <v>42932.791666666664</v>
      </c>
      <c r="G4719" s="11">
        <f t="shared" si="147"/>
        <v>42932.833333333328</v>
      </c>
      <c r="H4719" s="6">
        <v>3.2156899999999997E-5</v>
      </c>
      <c r="I4719" s="6">
        <v>2.9709700000000001E-5</v>
      </c>
    </row>
    <row r="4720" spans="1:9" x14ac:dyDescent="0.2">
      <c r="A4720" s="13">
        <v>42932.791666666664</v>
      </c>
      <c r="B4720" s="8">
        <v>2017</v>
      </c>
      <c r="C4720" s="8">
        <v>7</v>
      </c>
      <c r="D4720" s="8">
        <v>16</v>
      </c>
      <c r="E4720" s="8">
        <v>21</v>
      </c>
      <c r="F4720" s="11">
        <f t="shared" si="146"/>
        <v>42932.833333333328</v>
      </c>
      <c r="G4720" s="11">
        <f t="shared" si="147"/>
        <v>42932.874999999993</v>
      </c>
      <c r="H4720" s="6">
        <v>2.78455E-5</v>
      </c>
      <c r="I4720" s="6">
        <v>2.8039E-5</v>
      </c>
    </row>
    <row r="4721" spans="1:9" x14ac:dyDescent="0.2">
      <c r="A4721" s="13">
        <v>42932.833333333336</v>
      </c>
      <c r="B4721" s="8">
        <v>2017</v>
      </c>
      <c r="C4721" s="8">
        <v>7</v>
      </c>
      <c r="D4721" s="8">
        <v>16</v>
      </c>
      <c r="E4721" s="8">
        <v>22</v>
      </c>
      <c r="F4721" s="11">
        <f t="shared" si="146"/>
        <v>42932.875</v>
      </c>
      <c r="G4721" s="11">
        <f t="shared" si="147"/>
        <v>42932.916666666664</v>
      </c>
      <c r="H4721" s="6">
        <v>2.1668500000000001E-5</v>
      </c>
      <c r="I4721" s="6">
        <v>2.5399199999999999E-5</v>
      </c>
    </row>
    <row r="4722" spans="1:9" x14ac:dyDescent="0.2">
      <c r="A4722" s="13">
        <v>42932.875</v>
      </c>
      <c r="B4722" s="8">
        <v>2017</v>
      </c>
      <c r="C4722" s="8">
        <v>7</v>
      </c>
      <c r="D4722" s="8">
        <v>16</v>
      </c>
      <c r="E4722" s="8">
        <v>23</v>
      </c>
      <c r="F4722" s="11">
        <f t="shared" si="146"/>
        <v>42932.916666666664</v>
      </c>
      <c r="G4722" s="11">
        <f t="shared" si="147"/>
        <v>42932.958333333328</v>
      </c>
      <c r="H4722" s="6">
        <v>2.0256100000000001E-5</v>
      </c>
      <c r="I4722" s="6">
        <v>2.4668499999999999E-5</v>
      </c>
    </row>
    <row r="4723" spans="1:9" x14ac:dyDescent="0.2">
      <c r="A4723" s="13">
        <v>42932.916666666664</v>
      </c>
      <c r="B4723" s="8">
        <v>2017</v>
      </c>
      <c r="C4723" s="8">
        <v>7</v>
      </c>
      <c r="D4723" s="8">
        <v>17</v>
      </c>
      <c r="E4723" s="8">
        <v>0</v>
      </c>
      <c r="F4723" s="11">
        <f t="shared" si="146"/>
        <v>42932.958333333328</v>
      </c>
      <c r="G4723" s="11">
        <f t="shared" si="147"/>
        <v>42932.999999999993</v>
      </c>
      <c r="H4723" s="6">
        <v>2.2495699999999999E-5</v>
      </c>
      <c r="I4723" s="6">
        <v>2.5365199999999999E-5</v>
      </c>
    </row>
    <row r="4724" spans="1:9" x14ac:dyDescent="0.2">
      <c r="A4724" s="13">
        <v>42932.958333333336</v>
      </c>
      <c r="B4724" s="8">
        <v>2017</v>
      </c>
      <c r="C4724" s="8">
        <v>7</v>
      </c>
      <c r="D4724" s="8">
        <v>17</v>
      </c>
      <c r="E4724" s="8">
        <v>1</v>
      </c>
      <c r="F4724" s="11">
        <f t="shared" si="146"/>
        <v>42933</v>
      </c>
      <c r="G4724" s="11">
        <f t="shared" si="147"/>
        <v>42933.041666666664</v>
      </c>
      <c r="H4724" s="6">
        <v>2.29149E-5</v>
      </c>
      <c r="I4724" s="6">
        <v>2.53223E-5</v>
      </c>
    </row>
    <row r="4725" spans="1:9" x14ac:dyDescent="0.2">
      <c r="A4725" s="13">
        <v>42933</v>
      </c>
      <c r="B4725" s="8">
        <v>2017</v>
      </c>
      <c r="C4725" s="8">
        <v>7</v>
      </c>
      <c r="D4725" s="8">
        <v>17</v>
      </c>
      <c r="E4725" s="8">
        <v>2</v>
      </c>
      <c r="F4725" s="11">
        <f t="shared" si="146"/>
        <v>42933.041666666664</v>
      </c>
      <c r="G4725" s="11">
        <f t="shared" si="147"/>
        <v>42933.083333333328</v>
      </c>
      <c r="H4725" s="6">
        <v>3.2063000000000001E-5</v>
      </c>
      <c r="I4725" s="6">
        <v>2.6596699999999999E-5</v>
      </c>
    </row>
    <row r="4726" spans="1:9" x14ac:dyDescent="0.2">
      <c r="A4726" s="13">
        <v>42933.041666666664</v>
      </c>
      <c r="B4726" s="8">
        <v>2017</v>
      </c>
      <c r="C4726" s="8">
        <v>7</v>
      </c>
      <c r="D4726" s="8">
        <v>17</v>
      </c>
      <c r="E4726" s="8">
        <v>3</v>
      </c>
      <c r="F4726" s="11">
        <f t="shared" si="146"/>
        <v>42933.083333333328</v>
      </c>
      <c r="G4726" s="11">
        <f t="shared" si="147"/>
        <v>42933.124999999993</v>
      </c>
      <c r="H4726" s="6">
        <v>3.3266000000000003E-5</v>
      </c>
      <c r="I4726" s="6">
        <v>2.6182100000000001E-5</v>
      </c>
    </row>
    <row r="4727" spans="1:9" x14ac:dyDescent="0.2">
      <c r="A4727" s="13">
        <v>42933.083333333336</v>
      </c>
      <c r="B4727" s="8">
        <v>2017</v>
      </c>
      <c r="C4727" s="8">
        <v>7</v>
      </c>
      <c r="D4727" s="8">
        <v>17</v>
      </c>
      <c r="E4727" s="8">
        <v>4</v>
      </c>
      <c r="F4727" s="11">
        <f t="shared" si="146"/>
        <v>42933.125</v>
      </c>
      <c r="G4727" s="11">
        <f t="shared" si="147"/>
        <v>42933.166666666664</v>
      </c>
      <c r="H4727" s="6">
        <v>2.8750100000000001E-5</v>
      </c>
      <c r="I4727" s="6">
        <v>2.7350799999999999E-5</v>
      </c>
    </row>
    <row r="4728" spans="1:9" x14ac:dyDescent="0.2">
      <c r="A4728" s="13">
        <v>42933.125</v>
      </c>
      <c r="B4728" s="8">
        <v>2017</v>
      </c>
      <c r="C4728" s="8">
        <v>7</v>
      </c>
      <c r="D4728" s="8">
        <v>17</v>
      </c>
      <c r="E4728" s="8">
        <v>5</v>
      </c>
      <c r="F4728" s="11">
        <f t="shared" si="146"/>
        <v>42933.166666666664</v>
      </c>
      <c r="G4728" s="11">
        <f t="shared" si="147"/>
        <v>42933.208333333328</v>
      </c>
      <c r="H4728" s="6">
        <v>3.34934E-5</v>
      </c>
      <c r="I4728" s="6">
        <v>3.2504900000000001E-5</v>
      </c>
    </row>
    <row r="4729" spans="1:9" x14ac:dyDescent="0.2">
      <c r="A4729" s="13">
        <v>42933.166666666664</v>
      </c>
      <c r="B4729" s="8">
        <v>2017</v>
      </c>
      <c r="C4729" s="8">
        <v>7</v>
      </c>
      <c r="D4729" s="8">
        <v>17</v>
      </c>
      <c r="E4729" s="8">
        <v>6</v>
      </c>
      <c r="F4729" s="11">
        <f t="shared" si="146"/>
        <v>42933.208333333328</v>
      </c>
      <c r="G4729" s="11">
        <f t="shared" si="147"/>
        <v>42933.249999999993</v>
      </c>
      <c r="H4729" s="6">
        <v>2.6709699999999999E-5</v>
      </c>
      <c r="I4729" s="6">
        <v>3.5286100000000001E-5</v>
      </c>
    </row>
    <row r="4730" spans="1:9" x14ac:dyDescent="0.2">
      <c r="A4730" s="13">
        <v>42933.208333333336</v>
      </c>
      <c r="B4730" s="8">
        <v>2017</v>
      </c>
      <c r="C4730" s="8">
        <v>7</v>
      </c>
      <c r="D4730" s="8">
        <v>17</v>
      </c>
      <c r="E4730" s="8">
        <v>7</v>
      </c>
      <c r="F4730" s="11">
        <f t="shared" si="146"/>
        <v>42933.25</v>
      </c>
      <c r="G4730" s="11">
        <f t="shared" si="147"/>
        <v>42933.291666666664</v>
      </c>
      <c r="H4730" s="6">
        <v>2.3988299999999999E-5</v>
      </c>
      <c r="I4730" s="6">
        <v>3.5479699999999998E-5</v>
      </c>
    </row>
    <row r="4731" spans="1:9" x14ac:dyDescent="0.2">
      <c r="A4731" s="13">
        <v>42933.25</v>
      </c>
      <c r="B4731" s="8">
        <v>2017</v>
      </c>
      <c r="C4731" s="8">
        <v>7</v>
      </c>
      <c r="D4731" s="8">
        <v>17</v>
      </c>
      <c r="E4731" s="8">
        <v>8</v>
      </c>
      <c r="F4731" s="11">
        <f t="shared" si="146"/>
        <v>42933.291666666664</v>
      </c>
      <c r="G4731" s="11">
        <f t="shared" si="147"/>
        <v>42933.333333333328</v>
      </c>
      <c r="H4731" s="6">
        <v>2.2252800000000001E-5</v>
      </c>
      <c r="I4731" s="6">
        <v>3.8184199999999999E-5</v>
      </c>
    </row>
    <row r="4732" spans="1:9" x14ac:dyDescent="0.2">
      <c r="A4732" s="13">
        <v>42933.291666666664</v>
      </c>
      <c r="B4732" s="8">
        <v>2017</v>
      </c>
      <c r="C4732" s="8">
        <v>7</v>
      </c>
      <c r="D4732" s="8">
        <v>17</v>
      </c>
      <c r="E4732" s="8">
        <v>9</v>
      </c>
      <c r="F4732" s="11">
        <f t="shared" si="146"/>
        <v>42933.333333333328</v>
      </c>
      <c r="G4732" s="11">
        <f t="shared" si="147"/>
        <v>42933.374999999993</v>
      </c>
      <c r="H4732" s="6">
        <v>2.4310900000000001E-5</v>
      </c>
      <c r="I4732" s="6">
        <v>3.9918400000000001E-5</v>
      </c>
    </row>
    <row r="4733" spans="1:9" x14ac:dyDescent="0.2">
      <c r="A4733" s="13">
        <v>42933.333333333336</v>
      </c>
      <c r="B4733" s="8">
        <v>2017</v>
      </c>
      <c r="C4733" s="8">
        <v>7</v>
      </c>
      <c r="D4733" s="8">
        <v>17</v>
      </c>
      <c r="E4733" s="8">
        <v>10</v>
      </c>
      <c r="F4733" s="11">
        <f t="shared" si="146"/>
        <v>42933.375</v>
      </c>
      <c r="G4733" s="11">
        <f t="shared" si="147"/>
        <v>42933.416666666664</v>
      </c>
      <c r="H4733" s="6">
        <v>3.0959600000000001E-5</v>
      </c>
      <c r="I4733" s="6">
        <v>4.2256799999999998E-5</v>
      </c>
    </row>
    <row r="4734" spans="1:9" x14ac:dyDescent="0.2">
      <c r="A4734" s="13">
        <v>42933.375</v>
      </c>
      <c r="B4734" s="8">
        <v>2017</v>
      </c>
      <c r="C4734" s="8">
        <v>7</v>
      </c>
      <c r="D4734" s="8">
        <v>17</v>
      </c>
      <c r="E4734" s="8">
        <v>11</v>
      </c>
      <c r="F4734" s="11">
        <f t="shared" si="146"/>
        <v>42933.416666666664</v>
      </c>
      <c r="G4734" s="11">
        <f t="shared" si="147"/>
        <v>42933.458333333328</v>
      </c>
      <c r="H4734" s="6">
        <v>3.4891300000000003E-5</v>
      </c>
      <c r="I4734" s="6">
        <v>4.3548999999999999E-5</v>
      </c>
    </row>
    <row r="4735" spans="1:9" x14ac:dyDescent="0.2">
      <c r="A4735" s="13">
        <v>42933.416666666664</v>
      </c>
      <c r="B4735" s="8">
        <v>2017</v>
      </c>
      <c r="C4735" s="8">
        <v>7</v>
      </c>
      <c r="D4735" s="8">
        <v>17</v>
      </c>
      <c r="E4735" s="8">
        <v>12</v>
      </c>
      <c r="F4735" s="11">
        <f t="shared" si="146"/>
        <v>42933.458333333328</v>
      </c>
      <c r="G4735" s="11">
        <f t="shared" si="147"/>
        <v>42933.499999999993</v>
      </c>
      <c r="H4735" s="6">
        <v>3.3754599999999997E-5</v>
      </c>
      <c r="I4735" s="6">
        <v>4.0251199999999998E-5</v>
      </c>
    </row>
    <row r="4736" spans="1:9" x14ac:dyDescent="0.2">
      <c r="A4736" s="13">
        <v>42933.458333333336</v>
      </c>
      <c r="B4736" s="8">
        <v>2017</v>
      </c>
      <c r="C4736" s="8">
        <v>7</v>
      </c>
      <c r="D4736" s="8">
        <v>17</v>
      </c>
      <c r="E4736" s="8">
        <v>13</v>
      </c>
      <c r="F4736" s="11">
        <f t="shared" si="146"/>
        <v>42933.5</v>
      </c>
      <c r="G4736" s="11">
        <f t="shared" si="147"/>
        <v>42933.541666666664</v>
      </c>
      <c r="H4736" s="6">
        <v>3.0340799999999999E-5</v>
      </c>
      <c r="I4736" s="6">
        <v>3.9301200000000002E-5</v>
      </c>
    </row>
    <row r="4737" spans="1:9" x14ac:dyDescent="0.2">
      <c r="A4737" s="13">
        <v>42933.5</v>
      </c>
      <c r="B4737" s="8">
        <v>2017</v>
      </c>
      <c r="C4737" s="8">
        <v>7</v>
      </c>
      <c r="D4737" s="8">
        <v>17</v>
      </c>
      <c r="E4737" s="8">
        <v>14</v>
      </c>
      <c r="F4737" s="11">
        <f t="shared" si="146"/>
        <v>42933.541666666664</v>
      </c>
      <c r="G4737" s="11">
        <f t="shared" si="147"/>
        <v>42933.583333333328</v>
      </c>
      <c r="H4737" s="6">
        <v>2.6818400000000001E-5</v>
      </c>
      <c r="I4737" s="6">
        <v>3.63179E-5</v>
      </c>
    </row>
    <row r="4738" spans="1:9" x14ac:dyDescent="0.2">
      <c r="A4738" s="13">
        <v>42933.541666666664</v>
      </c>
      <c r="B4738" s="8">
        <v>2017</v>
      </c>
      <c r="C4738" s="8">
        <v>7</v>
      </c>
      <c r="D4738" s="8">
        <v>17</v>
      </c>
      <c r="E4738" s="8">
        <v>15</v>
      </c>
      <c r="F4738" s="11">
        <f t="shared" si="146"/>
        <v>42933.583333333328</v>
      </c>
      <c r="G4738" s="11">
        <f t="shared" si="147"/>
        <v>42933.624999999993</v>
      </c>
      <c r="H4738" s="6">
        <v>2.3795099999999999E-5</v>
      </c>
      <c r="I4738" s="6">
        <v>3.36756E-5</v>
      </c>
    </row>
    <row r="4739" spans="1:9" x14ac:dyDescent="0.2">
      <c r="A4739" s="13">
        <v>42933.583333333336</v>
      </c>
      <c r="B4739" s="8">
        <v>2017</v>
      </c>
      <c r="C4739" s="8">
        <v>7</v>
      </c>
      <c r="D4739" s="8">
        <v>17</v>
      </c>
      <c r="E4739" s="8">
        <v>16</v>
      </c>
      <c r="F4739" s="11">
        <f t="shared" ref="F4739:F4802" si="148">A4739+TIME(1,0,0)</f>
        <v>42933.625</v>
      </c>
      <c r="G4739" s="11">
        <f t="shared" ref="G4739:G4802" si="149">F4739+TIME(1,0,0)</f>
        <v>42933.666666666664</v>
      </c>
      <c r="H4739" s="6">
        <v>2.3694500000000002E-5</v>
      </c>
      <c r="I4739" s="6">
        <v>3.0845300000000001E-5</v>
      </c>
    </row>
    <row r="4740" spans="1:9" x14ac:dyDescent="0.2">
      <c r="A4740" s="13">
        <v>42933.625</v>
      </c>
      <c r="B4740" s="8">
        <v>2017</v>
      </c>
      <c r="C4740" s="8">
        <v>7</v>
      </c>
      <c r="D4740" s="8">
        <v>17</v>
      </c>
      <c r="E4740" s="8">
        <v>17</v>
      </c>
      <c r="F4740" s="11">
        <f t="shared" si="148"/>
        <v>42933.666666666664</v>
      </c>
      <c r="G4740" s="11">
        <f t="shared" si="149"/>
        <v>42933.708333333328</v>
      </c>
      <c r="H4740" s="6">
        <v>2.6394299999999999E-5</v>
      </c>
      <c r="I4740" s="6">
        <v>2.83294E-5</v>
      </c>
    </row>
    <row r="4741" spans="1:9" x14ac:dyDescent="0.2">
      <c r="A4741" s="13">
        <v>42933.666666666664</v>
      </c>
      <c r="B4741" s="8">
        <v>2017</v>
      </c>
      <c r="C4741" s="8">
        <v>7</v>
      </c>
      <c r="D4741" s="8">
        <v>17</v>
      </c>
      <c r="E4741" s="8">
        <v>18</v>
      </c>
      <c r="F4741" s="11">
        <f t="shared" si="148"/>
        <v>42933.708333333328</v>
      </c>
      <c r="G4741" s="11">
        <f t="shared" si="149"/>
        <v>42933.749999999993</v>
      </c>
      <c r="H4741" s="6">
        <v>3.0439799999999999E-5</v>
      </c>
      <c r="I4741" s="6">
        <v>2.99022E-5</v>
      </c>
    </row>
    <row r="4742" spans="1:9" x14ac:dyDescent="0.2">
      <c r="A4742" s="13">
        <v>42933.708333333336</v>
      </c>
      <c r="B4742" s="8">
        <v>2017</v>
      </c>
      <c r="C4742" s="8">
        <v>7</v>
      </c>
      <c r="D4742" s="8">
        <v>17</v>
      </c>
      <c r="E4742" s="8">
        <v>19</v>
      </c>
      <c r="F4742" s="11">
        <f t="shared" si="148"/>
        <v>42933.75</v>
      </c>
      <c r="G4742" s="11">
        <f t="shared" si="149"/>
        <v>42933.791666666664</v>
      </c>
      <c r="H4742" s="6">
        <v>3.2917599999999998E-5</v>
      </c>
      <c r="I4742" s="6">
        <v>3.1127999999999997E-5</v>
      </c>
    </row>
    <row r="4743" spans="1:9" x14ac:dyDescent="0.2">
      <c r="A4743" s="13">
        <v>42933.75</v>
      </c>
      <c r="B4743" s="8">
        <v>2017</v>
      </c>
      <c r="C4743" s="8">
        <v>7</v>
      </c>
      <c r="D4743" s="8">
        <v>17</v>
      </c>
      <c r="E4743" s="8">
        <v>20</v>
      </c>
      <c r="F4743" s="11">
        <f t="shared" si="148"/>
        <v>42933.791666666664</v>
      </c>
      <c r="G4743" s="11">
        <f t="shared" si="149"/>
        <v>42933.833333333328</v>
      </c>
      <c r="H4743" s="6">
        <v>3.2002999999999998E-5</v>
      </c>
      <c r="I4743" s="6">
        <v>3.0829900000000001E-5</v>
      </c>
    </row>
    <row r="4744" spans="1:9" x14ac:dyDescent="0.2">
      <c r="A4744" s="13">
        <v>42933.791666666664</v>
      </c>
      <c r="B4744" s="8">
        <v>2017</v>
      </c>
      <c r="C4744" s="8">
        <v>7</v>
      </c>
      <c r="D4744" s="8">
        <v>17</v>
      </c>
      <c r="E4744" s="8">
        <v>21</v>
      </c>
      <c r="F4744" s="11">
        <f t="shared" si="148"/>
        <v>42933.833333333328</v>
      </c>
      <c r="G4744" s="11">
        <f t="shared" si="149"/>
        <v>42933.874999999993</v>
      </c>
      <c r="H4744" s="6">
        <v>2.76279E-5</v>
      </c>
      <c r="I4744" s="6">
        <v>2.8712199999999999E-5</v>
      </c>
    </row>
    <row r="4745" spans="1:9" x14ac:dyDescent="0.2">
      <c r="A4745" s="13">
        <v>42933.833333333336</v>
      </c>
      <c r="B4745" s="8">
        <v>2017</v>
      </c>
      <c r="C4745" s="8">
        <v>7</v>
      </c>
      <c r="D4745" s="8">
        <v>17</v>
      </c>
      <c r="E4745" s="8">
        <v>22</v>
      </c>
      <c r="F4745" s="11">
        <f t="shared" si="148"/>
        <v>42933.875</v>
      </c>
      <c r="G4745" s="11">
        <f t="shared" si="149"/>
        <v>42933.916666666664</v>
      </c>
      <c r="H4745" s="6">
        <v>2.1179299999999999E-5</v>
      </c>
      <c r="I4745" s="6">
        <v>2.58105E-5</v>
      </c>
    </row>
    <row r="4746" spans="1:9" x14ac:dyDescent="0.2">
      <c r="A4746" s="13">
        <v>42933.875</v>
      </c>
      <c r="B4746" s="8">
        <v>2017</v>
      </c>
      <c r="C4746" s="8">
        <v>7</v>
      </c>
      <c r="D4746" s="8">
        <v>17</v>
      </c>
      <c r="E4746" s="8">
        <v>23</v>
      </c>
      <c r="F4746" s="11">
        <f t="shared" si="148"/>
        <v>42933.916666666664</v>
      </c>
      <c r="G4746" s="11">
        <f t="shared" si="149"/>
        <v>42933.958333333328</v>
      </c>
      <c r="H4746" s="6">
        <v>1.9888899999999999E-5</v>
      </c>
      <c r="I4746" s="6">
        <v>2.4926000000000002E-5</v>
      </c>
    </row>
    <row r="4747" spans="1:9" x14ac:dyDescent="0.2">
      <c r="A4747" s="13">
        <v>42933.916666666664</v>
      </c>
      <c r="B4747" s="8">
        <v>2017</v>
      </c>
      <c r="C4747" s="8">
        <v>7</v>
      </c>
      <c r="D4747" s="8">
        <v>18</v>
      </c>
      <c r="E4747" s="8">
        <v>0</v>
      </c>
      <c r="F4747" s="11">
        <f t="shared" si="148"/>
        <v>42933.958333333328</v>
      </c>
      <c r="G4747" s="11">
        <f t="shared" si="149"/>
        <v>42933.999999999993</v>
      </c>
      <c r="H4747" s="6">
        <v>2.2146299999999998E-5</v>
      </c>
      <c r="I4747" s="6">
        <v>2.5251700000000001E-5</v>
      </c>
    </row>
    <row r="4748" spans="1:9" x14ac:dyDescent="0.2">
      <c r="A4748" s="13">
        <v>42933.958333333336</v>
      </c>
      <c r="B4748" s="8">
        <v>2017</v>
      </c>
      <c r="C4748" s="8">
        <v>7</v>
      </c>
      <c r="D4748" s="8">
        <v>18</v>
      </c>
      <c r="E4748" s="8">
        <v>1</v>
      </c>
      <c r="F4748" s="11">
        <f t="shared" si="148"/>
        <v>42934</v>
      </c>
      <c r="G4748" s="11">
        <f t="shared" si="149"/>
        <v>42934.041666666664</v>
      </c>
      <c r="H4748" s="6">
        <v>2.2718399999999999E-5</v>
      </c>
      <c r="I4748" s="6">
        <v>2.5658400000000002E-5</v>
      </c>
    </row>
    <row r="4749" spans="1:9" x14ac:dyDescent="0.2">
      <c r="A4749" s="13">
        <v>42934</v>
      </c>
      <c r="B4749" s="8">
        <v>2017</v>
      </c>
      <c r="C4749" s="8">
        <v>7</v>
      </c>
      <c r="D4749" s="8">
        <v>18</v>
      </c>
      <c r="E4749" s="8">
        <v>2</v>
      </c>
      <c r="F4749" s="11">
        <f t="shared" si="148"/>
        <v>42934.041666666664</v>
      </c>
      <c r="G4749" s="11">
        <f t="shared" si="149"/>
        <v>42934.083333333328</v>
      </c>
      <c r="H4749" s="6">
        <v>3.1400599999999999E-5</v>
      </c>
      <c r="I4749" s="6">
        <v>2.6704599999999998E-5</v>
      </c>
    </row>
    <row r="4750" spans="1:9" x14ac:dyDescent="0.2">
      <c r="A4750" s="13">
        <v>42934.041666666664</v>
      </c>
      <c r="B4750" s="8">
        <v>2017</v>
      </c>
      <c r="C4750" s="8">
        <v>7</v>
      </c>
      <c r="D4750" s="8">
        <v>18</v>
      </c>
      <c r="E4750" s="8">
        <v>3</v>
      </c>
      <c r="F4750" s="11">
        <f t="shared" si="148"/>
        <v>42934.083333333328</v>
      </c>
      <c r="G4750" s="11">
        <f t="shared" si="149"/>
        <v>42934.124999999993</v>
      </c>
      <c r="H4750" s="6">
        <v>3.2403700000000003E-5</v>
      </c>
      <c r="I4750" s="6">
        <v>2.6230000000000001E-5</v>
      </c>
    </row>
    <row r="4751" spans="1:9" x14ac:dyDescent="0.2">
      <c r="A4751" s="13">
        <v>42934.083333333336</v>
      </c>
      <c r="B4751" s="8">
        <v>2017</v>
      </c>
      <c r="C4751" s="8">
        <v>7</v>
      </c>
      <c r="D4751" s="8">
        <v>18</v>
      </c>
      <c r="E4751" s="8">
        <v>4</v>
      </c>
      <c r="F4751" s="11">
        <f t="shared" si="148"/>
        <v>42934.125</v>
      </c>
      <c r="G4751" s="11">
        <f t="shared" si="149"/>
        <v>42934.166666666664</v>
      </c>
      <c r="H4751" s="6">
        <v>2.8368899999999999E-5</v>
      </c>
      <c r="I4751" s="6">
        <v>2.6834699999999999E-5</v>
      </c>
    </row>
    <row r="4752" spans="1:9" x14ac:dyDescent="0.2">
      <c r="A4752" s="13">
        <v>42934.125</v>
      </c>
      <c r="B4752" s="8">
        <v>2017</v>
      </c>
      <c r="C4752" s="8">
        <v>7</v>
      </c>
      <c r="D4752" s="8">
        <v>18</v>
      </c>
      <c r="E4752" s="8">
        <v>5</v>
      </c>
      <c r="F4752" s="11">
        <f t="shared" si="148"/>
        <v>42934.166666666664</v>
      </c>
      <c r="G4752" s="11">
        <f t="shared" si="149"/>
        <v>42934.208333333328</v>
      </c>
      <c r="H4752" s="6">
        <v>3.2653300000000001E-5</v>
      </c>
      <c r="I4752" s="6">
        <v>3.1062300000000002E-5</v>
      </c>
    </row>
    <row r="4753" spans="1:9" x14ac:dyDescent="0.2">
      <c r="A4753" s="13">
        <v>42934.166666666664</v>
      </c>
      <c r="B4753" s="8">
        <v>2017</v>
      </c>
      <c r="C4753" s="8">
        <v>7</v>
      </c>
      <c r="D4753" s="8">
        <v>18</v>
      </c>
      <c r="E4753" s="8">
        <v>6</v>
      </c>
      <c r="F4753" s="11">
        <f t="shared" si="148"/>
        <v>42934.208333333328</v>
      </c>
      <c r="G4753" s="11">
        <f t="shared" si="149"/>
        <v>42934.249999999993</v>
      </c>
      <c r="H4753" s="6">
        <v>2.6519199999999998E-5</v>
      </c>
      <c r="I4753" s="6">
        <v>3.50387E-5</v>
      </c>
    </row>
    <row r="4754" spans="1:9" x14ac:dyDescent="0.2">
      <c r="A4754" s="13">
        <v>42934.208333333336</v>
      </c>
      <c r="B4754" s="8">
        <v>2017</v>
      </c>
      <c r="C4754" s="8">
        <v>7</v>
      </c>
      <c r="D4754" s="8">
        <v>18</v>
      </c>
      <c r="E4754" s="8">
        <v>7</v>
      </c>
      <c r="F4754" s="11">
        <f t="shared" si="148"/>
        <v>42934.25</v>
      </c>
      <c r="G4754" s="11">
        <f t="shared" si="149"/>
        <v>42934.291666666664</v>
      </c>
      <c r="H4754" s="6">
        <v>2.3825400000000001E-5</v>
      </c>
      <c r="I4754" s="6">
        <v>3.5265600000000003E-5</v>
      </c>
    </row>
    <row r="4755" spans="1:9" x14ac:dyDescent="0.2">
      <c r="A4755" s="13">
        <v>42934.25</v>
      </c>
      <c r="B4755" s="8">
        <v>2017</v>
      </c>
      <c r="C4755" s="8">
        <v>7</v>
      </c>
      <c r="D4755" s="8">
        <v>18</v>
      </c>
      <c r="E4755" s="8">
        <v>8</v>
      </c>
      <c r="F4755" s="11">
        <f t="shared" si="148"/>
        <v>42934.291666666664</v>
      </c>
      <c r="G4755" s="11">
        <f t="shared" si="149"/>
        <v>42934.333333333328</v>
      </c>
      <c r="H4755" s="6">
        <v>2.2138799999999999E-5</v>
      </c>
      <c r="I4755" s="6">
        <v>3.8077500000000003E-5</v>
      </c>
    </row>
    <row r="4756" spans="1:9" x14ac:dyDescent="0.2">
      <c r="A4756" s="13">
        <v>42934.291666666664</v>
      </c>
      <c r="B4756" s="8">
        <v>2017</v>
      </c>
      <c r="C4756" s="8">
        <v>7</v>
      </c>
      <c r="D4756" s="8">
        <v>18</v>
      </c>
      <c r="E4756" s="8">
        <v>9</v>
      </c>
      <c r="F4756" s="11">
        <f t="shared" si="148"/>
        <v>42934.333333333328</v>
      </c>
      <c r="G4756" s="11">
        <f t="shared" si="149"/>
        <v>42934.374999999993</v>
      </c>
      <c r="H4756" s="6">
        <v>2.4329899999999999E-5</v>
      </c>
      <c r="I4756" s="6">
        <v>3.9926899999999999E-5</v>
      </c>
    </row>
    <row r="4757" spans="1:9" x14ac:dyDescent="0.2">
      <c r="A4757" s="13">
        <v>42934.333333333336</v>
      </c>
      <c r="B4757" s="8">
        <v>2017</v>
      </c>
      <c r="C4757" s="8">
        <v>7</v>
      </c>
      <c r="D4757" s="8">
        <v>18</v>
      </c>
      <c r="E4757" s="8">
        <v>10</v>
      </c>
      <c r="F4757" s="11">
        <f t="shared" si="148"/>
        <v>42934.375</v>
      </c>
      <c r="G4757" s="11">
        <f t="shared" si="149"/>
        <v>42934.416666666664</v>
      </c>
      <c r="H4757" s="6">
        <v>3.1003700000000003E-5</v>
      </c>
      <c r="I4757" s="6">
        <v>4.2299100000000003E-5</v>
      </c>
    </row>
    <row r="4758" spans="1:9" x14ac:dyDescent="0.2">
      <c r="A4758" s="13">
        <v>42934.375</v>
      </c>
      <c r="B4758" s="8">
        <v>2017</v>
      </c>
      <c r="C4758" s="8">
        <v>7</v>
      </c>
      <c r="D4758" s="8">
        <v>18</v>
      </c>
      <c r="E4758" s="8">
        <v>11</v>
      </c>
      <c r="F4758" s="11">
        <f t="shared" si="148"/>
        <v>42934.416666666664</v>
      </c>
      <c r="G4758" s="11">
        <f t="shared" si="149"/>
        <v>42934.458333333328</v>
      </c>
      <c r="H4758" s="6">
        <v>3.4909600000000002E-5</v>
      </c>
      <c r="I4758" s="6">
        <v>4.3565200000000001E-5</v>
      </c>
    </row>
    <row r="4759" spans="1:9" x14ac:dyDescent="0.2">
      <c r="A4759" s="13">
        <v>42934.416666666664</v>
      </c>
      <c r="B4759" s="8">
        <v>2017</v>
      </c>
      <c r="C4759" s="8">
        <v>7</v>
      </c>
      <c r="D4759" s="8">
        <v>18</v>
      </c>
      <c r="E4759" s="8">
        <v>12</v>
      </c>
      <c r="F4759" s="11">
        <f t="shared" si="148"/>
        <v>42934.458333333328</v>
      </c>
      <c r="G4759" s="11">
        <f t="shared" si="149"/>
        <v>42934.499999999993</v>
      </c>
      <c r="H4759" s="6">
        <v>3.3753E-5</v>
      </c>
      <c r="I4759" s="6">
        <v>4.0251199999999998E-5</v>
      </c>
    </row>
    <row r="4760" spans="1:9" x14ac:dyDescent="0.2">
      <c r="A4760" s="13">
        <v>42934.458333333336</v>
      </c>
      <c r="B4760" s="8">
        <v>2017</v>
      </c>
      <c r="C4760" s="8">
        <v>7</v>
      </c>
      <c r="D4760" s="8">
        <v>18</v>
      </c>
      <c r="E4760" s="8">
        <v>13</v>
      </c>
      <c r="F4760" s="11">
        <f t="shared" si="148"/>
        <v>42934.5</v>
      </c>
      <c r="G4760" s="11">
        <f t="shared" si="149"/>
        <v>42934.541666666664</v>
      </c>
      <c r="H4760" s="6">
        <v>3.03395E-5</v>
      </c>
      <c r="I4760" s="6">
        <v>3.9301200000000002E-5</v>
      </c>
    </row>
    <row r="4761" spans="1:9" x14ac:dyDescent="0.2">
      <c r="A4761" s="13">
        <v>42934.5</v>
      </c>
      <c r="B4761" s="8">
        <v>2017</v>
      </c>
      <c r="C4761" s="8">
        <v>7</v>
      </c>
      <c r="D4761" s="8">
        <v>18</v>
      </c>
      <c r="E4761" s="8">
        <v>14</v>
      </c>
      <c r="F4761" s="11">
        <f t="shared" si="148"/>
        <v>42934.541666666664</v>
      </c>
      <c r="G4761" s="11">
        <f t="shared" si="149"/>
        <v>42934.583333333328</v>
      </c>
      <c r="H4761" s="6">
        <v>2.6817399999999998E-5</v>
      </c>
      <c r="I4761" s="6">
        <v>3.63179E-5</v>
      </c>
    </row>
    <row r="4762" spans="1:9" x14ac:dyDescent="0.2">
      <c r="A4762" s="13">
        <v>42934.541666666664</v>
      </c>
      <c r="B4762" s="8">
        <v>2017</v>
      </c>
      <c r="C4762" s="8">
        <v>7</v>
      </c>
      <c r="D4762" s="8">
        <v>18</v>
      </c>
      <c r="E4762" s="8">
        <v>15</v>
      </c>
      <c r="F4762" s="11">
        <f t="shared" si="148"/>
        <v>42934.583333333328</v>
      </c>
      <c r="G4762" s="11">
        <f t="shared" si="149"/>
        <v>42934.624999999993</v>
      </c>
      <c r="H4762" s="6">
        <v>2.37941E-5</v>
      </c>
      <c r="I4762" s="6">
        <v>3.36756E-5</v>
      </c>
    </row>
    <row r="4763" spans="1:9" x14ac:dyDescent="0.2">
      <c r="A4763" s="13">
        <v>42934.583333333336</v>
      </c>
      <c r="B4763" s="8">
        <v>2017</v>
      </c>
      <c r="C4763" s="8">
        <v>7</v>
      </c>
      <c r="D4763" s="8">
        <v>18</v>
      </c>
      <c r="E4763" s="8">
        <v>16</v>
      </c>
      <c r="F4763" s="11">
        <f t="shared" si="148"/>
        <v>42934.625</v>
      </c>
      <c r="G4763" s="11">
        <f t="shared" si="149"/>
        <v>42934.666666666664</v>
      </c>
      <c r="H4763" s="6">
        <v>2.3693499999999999E-5</v>
      </c>
      <c r="I4763" s="6">
        <v>3.0845300000000001E-5</v>
      </c>
    </row>
    <row r="4764" spans="1:9" x14ac:dyDescent="0.2">
      <c r="A4764" s="13">
        <v>42934.625</v>
      </c>
      <c r="B4764" s="8">
        <v>2017</v>
      </c>
      <c r="C4764" s="8">
        <v>7</v>
      </c>
      <c r="D4764" s="8">
        <v>18</v>
      </c>
      <c r="E4764" s="8">
        <v>17</v>
      </c>
      <c r="F4764" s="11">
        <f t="shared" si="148"/>
        <v>42934.666666666664</v>
      </c>
      <c r="G4764" s="11">
        <f t="shared" si="149"/>
        <v>42934.708333333328</v>
      </c>
      <c r="H4764" s="6">
        <v>2.63932E-5</v>
      </c>
      <c r="I4764" s="6">
        <v>2.83294E-5</v>
      </c>
    </row>
    <row r="4765" spans="1:9" x14ac:dyDescent="0.2">
      <c r="A4765" s="13">
        <v>42934.666666666664</v>
      </c>
      <c r="B4765" s="8">
        <v>2017</v>
      </c>
      <c r="C4765" s="8">
        <v>7</v>
      </c>
      <c r="D4765" s="8">
        <v>18</v>
      </c>
      <c r="E4765" s="8">
        <v>18</v>
      </c>
      <c r="F4765" s="11">
        <f t="shared" si="148"/>
        <v>42934.708333333328</v>
      </c>
      <c r="G4765" s="11">
        <f t="shared" si="149"/>
        <v>42934.749999999993</v>
      </c>
      <c r="H4765" s="6">
        <v>3.04386E-5</v>
      </c>
      <c r="I4765" s="6">
        <v>2.99022E-5</v>
      </c>
    </row>
    <row r="4766" spans="1:9" x14ac:dyDescent="0.2">
      <c r="A4766" s="13">
        <v>42934.708333333336</v>
      </c>
      <c r="B4766" s="8">
        <v>2017</v>
      </c>
      <c r="C4766" s="8">
        <v>7</v>
      </c>
      <c r="D4766" s="8">
        <v>18</v>
      </c>
      <c r="E4766" s="8">
        <v>19</v>
      </c>
      <c r="F4766" s="11">
        <f t="shared" si="148"/>
        <v>42934.75</v>
      </c>
      <c r="G4766" s="11">
        <f t="shared" si="149"/>
        <v>42934.791666666664</v>
      </c>
      <c r="H4766" s="6">
        <v>3.2916400000000002E-5</v>
      </c>
      <c r="I4766" s="6">
        <v>3.1127999999999997E-5</v>
      </c>
    </row>
    <row r="4767" spans="1:9" x14ac:dyDescent="0.2">
      <c r="A4767" s="13">
        <v>42934.75</v>
      </c>
      <c r="B4767" s="8">
        <v>2017</v>
      </c>
      <c r="C4767" s="8">
        <v>7</v>
      </c>
      <c r="D4767" s="8">
        <v>18</v>
      </c>
      <c r="E4767" s="8">
        <v>20</v>
      </c>
      <c r="F4767" s="11">
        <f t="shared" si="148"/>
        <v>42934.791666666664</v>
      </c>
      <c r="G4767" s="11">
        <f t="shared" si="149"/>
        <v>42934.833333333328</v>
      </c>
      <c r="H4767" s="6">
        <v>3.2001700000000002E-5</v>
      </c>
      <c r="I4767" s="6">
        <v>3.0829900000000001E-5</v>
      </c>
    </row>
    <row r="4768" spans="1:9" x14ac:dyDescent="0.2">
      <c r="A4768" s="13">
        <v>42934.791666666664</v>
      </c>
      <c r="B4768" s="8">
        <v>2017</v>
      </c>
      <c r="C4768" s="8">
        <v>7</v>
      </c>
      <c r="D4768" s="8">
        <v>18</v>
      </c>
      <c r="E4768" s="8">
        <v>21</v>
      </c>
      <c r="F4768" s="11">
        <f t="shared" si="148"/>
        <v>42934.833333333328</v>
      </c>
      <c r="G4768" s="11">
        <f t="shared" si="149"/>
        <v>42934.874999999993</v>
      </c>
      <c r="H4768" s="6">
        <v>2.7626500000000001E-5</v>
      </c>
      <c r="I4768" s="6">
        <v>2.8712199999999999E-5</v>
      </c>
    </row>
    <row r="4769" spans="1:9" x14ac:dyDescent="0.2">
      <c r="A4769" s="13">
        <v>42934.833333333336</v>
      </c>
      <c r="B4769" s="8">
        <v>2017</v>
      </c>
      <c r="C4769" s="8">
        <v>7</v>
      </c>
      <c r="D4769" s="8">
        <v>18</v>
      </c>
      <c r="E4769" s="8">
        <v>22</v>
      </c>
      <c r="F4769" s="11">
        <f t="shared" si="148"/>
        <v>42934.875</v>
      </c>
      <c r="G4769" s="11">
        <f t="shared" si="149"/>
        <v>42934.916666666664</v>
      </c>
      <c r="H4769" s="6">
        <v>2.1178E-5</v>
      </c>
      <c r="I4769" s="6">
        <v>2.58105E-5</v>
      </c>
    </row>
    <row r="4770" spans="1:9" x14ac:dyDescent="0.2">
      <c r="A4770" s="13">
        <v>42934.875</v>
      </c>
      <c r="B4770" s="8">
        <v>2017</v>
      </c>
      <c r="C4770" s="8">
        <v>7</v>
      </c>
      <c r="D4770" s="8">
        <v>18</v>
      </c>
      <c r="E4770" s="8">
        <v>23</v>
      </c>
      <c r="F4770" s="11">
        <f t="shared" si="148"/>
        <v>42934.916666666664</v>
      </c>
      <c r="G4770" s="11">
        <f t="shared" si="149"/>
        <v>42934.958333333328</v>
      </c>
      <c r="H4770" s="6">
        <v>1.98878E-5</v>
      </c>
      <c r="I4770" s="6">
        <v>2.4926000000000002E-5</v>
      </c>
    </row>
    <row r="4771" spans="1:9" x14ac:dyDescent="0.2">
      <c r="A4771" s="13">
        <v>42934.916666666664</v>
      </c>
      <c r="B4771" s="8">
        <v>2017</v>
      </c>
      <c r="C4771" s="8">
        <v>7</v>
      </c>
      <c r="D4771" s="8">
        <v>19</v>
      </c>
      <c r="E4771" s="8">
        <v>0</v>
      </c>
      <c r="F4771" s="11">
        <f t="shared" si="148"/>
        <v>42934.958333333328</v>
      </c>
      <c r="G4771" s="11">
        <f t="shared" si="149"/>
        <v>42934.999999999993</v>
      </c>
      <c r="H4771" s="6">
        <v>2.2145199999999999E-5</v>
      </c>
      <c r="I4771" s="6">
        <v>2.5251700000000001E-5</v>
      </c>
    </row>
    <row r="4772" spans="1:9" x14ac:dyDescent="0.2">
      <c r="A4772" s="13">
        <v>42934.958333333336</v>
      </c>
      <c r="B4772" s="8">
        <v>2017</v>
      </c>
      <c r="C4772" s="8">
        <v>7</v>
      </c>
      <c r="D4772" s="8">
        <v>19</v>
      </c>
      <c r="E4772" s="8">
        <v>1</v>
      </c>
      <c r="F4772" s="11">
        <f t="shared" si="148"/>
        <v>42935</v>
      </c>
      <c r="G4772" s="11">
        <f t="shared" si="149"/>
        <v>42935.041666666664</v>
      </c>
      <c r="H4772" s="6">
        <v>2.27174E-5</v>
      </c>
      <c r="I4772" s="6">
        <v>2.5658400000000002E-5</v>
      </c>
    </row>
    <row r="4773" spans="1:9" x14ac:dyDescent="0.2">
      <c r="A4773" s="13">
        <v>42935</v>
      </c>
      <c r="B4773" s="8">
        <v>2017</v>
      </c>
      <c r="C4773" s="8">
        <v>7</v>
      </c>
      <c r="D4773" s="8">
        <v>19</v>
      </c>
      <c r="E4773" s="8">
        <v>2</v>
      </c>
      <c r="F4773" s="11">
        <f t="shared" si="148"/>
        <v>42935.041666666664</v>
      </c>
      <c r="G4773" s="11">
        <f t="shared" si="149"/>
        <v>42935.083333333328</v>
      </c>
      <c r="H4773" s="6">
        <v>3.1352700000000002E-5</v>
      </c>
      <c r="I4773" s="6">
        <v>2.6614E-5</v>
      </c>
    </row>
    <row r="4774" spans="1:9" x14ac:dyDescent="0.2">
      <c r="A4774" s="13">
        <v>42935.041666666664</v>
      </c>
      <c r="B4774" s="8">
        <v>2017</v>
      </c>
      <c r="C4774" s="8">
        <v>7</v>
      </c>
      <c r="D4774" s="8">
        <v>19</v>
      </c>
      <c r="E4774" s="8">
        <v>3</v>
      </c>
      <c r="F4774" s="11">
        <f t="shared" si="148"/>
        <v>42935.083333333328</v>
      </c>
      <c r="G4774" s="11">
        <f t="shared" si="149"/>
        <v>42935.124999999993</v>
      </c>
      <c r="H4774" s="6">
        <v>3.2353500000000001E-5</v>
      </c>
      <c r="I4774" s="6">
        <v>2.6140400000000001E-5</v>
      </c>
    </row>
    <row r="4775" spans="1:9" x14ac:dyDescent="0.2">
      <c r="A4775" s="13">
        <v>42935.083333333336</v>
      </c>
      <c r="B4775" s="8">
        <v>2017</v>
      </c>
      <c r="C4775" s="8">
        <v>7</v>
      </c>
      <c r="D4775" s="8">
        <v>19</v>
      </c>
      <c r="E4775" s="8">
        <v>4</v>
      </c>
      <c r="F4775" s="11">
        <f t="shared" si="148"/>
        <v>42935.125</v>
      </c>
      <c r="G4775" s="11">
        <f t="shared" si="149"/>
        <v>42935.166666666664</v>
      </c>
      <c r="H4775" s="6">
        <v>2.82968E-5</v>
      </c>
      <c r="I4775" s="6">
        <v>2.6701899999999999E-5</v>
      </c>
    </row>
    <row r="4776" spans="1:9" x14ac:dyDescent="0.2">
      <c r="A4776" s="13">
        <v>42935.125</v>
      </c>
      <c r="B4776" s="8">
        <v>2017</v>
      </c>
      <c r="C4776" s="8">
        <v>7</v>
      </c>
      <c r="D4776" s="8">
        <v>19</v>
      </c>
      <c r="E4776" s="8">
        <v>5</v>
      </c>
      <c r="F4776" s="11">
        <f t="shared" si="148"/>
        <v>42935.166666666664</v>
      </c>
      <c r="G4776" s="11">
        <f t="shared" si="149"/>
        <v>42935.208333333328</v>
      </c>
      <c r="H4776" s="6">
        <v>3.2532900000000002E-5</v>
      </c>
      <c r="I4776" s="6">
        <v>3.0865599999999998E-5</v>
      </c>
    </row>
    <row r="4777" spans="1:9" x14ac:dyDescent="0.2">
      <c r="A4777" s="13">
        <v>42935.166666666664</v>
      </c>
      <c r="B4777" s="8">
        <v>2017</v>
      </c>
      <c r="C4777" s="8">
        <v>7</v>
      </c>
      <c r="D4777" s="8">
        <v>19</v>
      </c>
      <c r="E4777" s="8">
        <v>6</v>
      </c>
      <c r="F4777" s="11">
        <f t="shared" si="148"/>
        <v>42935.208333333328</v>
      </c>
      <c r="G4777" s="11">
        <f t="shared" si="149"/>
        <v>42935.249999999993</v>
      </c>
      <c r="H4777" s="6">
        <v>2.6338300000000002E-5</v>
      </c>
      <c r="I4777" s="6">
        <v>3.4803900000000001E-5</v>
      </c>
    </row>
    <row r="4778" spans="1:9" x14ac:dyDescent="0.2">
      <c r="A4778" s="13">
        <v>42935.208333333336</v>
      </c>
      <c r="B4778" s="8">
        <v>2017</v>
      </c>
      <c r="C4778" s="8">
        <v>7</v>
      </c>
      <c r="D4778" s="8">
        <v>19</v>
      </c>
      <c r="E4778" s="8">
        <v>7</v>
      </c>
      <c r="F4778" s="11">
        <f t="shared" si="148"/>
        <v>42935.25</v>
      </c>
      <c r="G4778" s="11">
        <f t="shared" si="149"/>
        <v>42935.291666666664</v>
      </c>
      <c r="H4778" s="6">
        <v>2.3671699999999999E-5</v>
      </c>
      <c r="I4778" s="6">
        <v>3.5063500000000001E-5</v>
      </c>
    </row>
    <row r="4779" spans="1:9" x14ac:dyDescent="0.2">
      <c r="A4779" s="13">
        <v>42935.25</v>
      </c>
      <c r="B4779" s="8">
        <v>2017</v>
      </c>
      <c r="C4779" s="8">
        <v>7</v>
      </c>
      <c r="D4779" s="8">
        <v>19</v>
      </c>
      <c r="E4779" s="8">
        <v>8</v>
      </c>
      <c r="F4779" s="11">
        <f t="shared" si="148"/>
        <v>42935.291666666664</v>
      </c>
      <c r="G4779" s="11">
        <f t="shared" si="149"/>
        <v>42935.333333333328</v>
      </c>
      <c r="H4779" s="6">
        <v>2.2031400000000001E-5</v>
      </c>
      <c r="I4779" s="6">
        <v>3.7977900000000001E-5</v>
      </c>
    </row>
    <row r="4780" spans="1:9" x14ac:dyDescent="0.2">
      <c r="A4780" s="13">
        <v>42935.291666666664</v>
      </c>
      <c r="B4780" s="8">
        <v>2017</v>
      </c>
      <c r="C4780" s="8">
        <v>7</v>
      </c>
      <c r="D4780" s="8">
        <v>19</v>
      </c>
      <c r="E4780" s="8">
        <v>9</v>
      </c>
      <c r="F4780" s="11">
        <f t="shared" si="148"/>
        <v>42935.333333333328</v>
      </c>
      <c r="G4780" s="11">
        <f t="shared" si="149"/>
        <v>42935.374999999993</v>
      </c>
      <c r="H4780" s="6">
        <v>2.43474E-5</v>
      </c>
      <c r="I4780" s="6">
        <v>3.9934900000000003E-5</v>
      </c>
    </row>
    <row r="4781" spans="1:9" x14ac:dyDescent="0.2">
      <c r="A4781" s="13">
        <v>42935.333333333336</v>
      </c>
      <c r="B4781" s="8">
        <v>2017</v>
      </c>
      <c r="C4781" s="8">
        <v>7</v>
      </c>
      <c r="D4781" s="8">
        <v>19</v>
      </c>
      <c r="E4781" s="8">
        <v>10</v>
      </c>
      <c r="F4781" s="11">
        <f t="shared" si="148"/>
        <v>42935.375</v>
      </c>
      <c r="G4781" s="11">
        <f t="shared" si="149"/>
        <v>42935.416666666664</v>
      </c>
      <c r="H4781" s="6">
        <v>3.1044399999999997E-5</v>
      </c>
      <c r="I4781" s="6">
        <v>4.2338300000000001E-5</v>
      </c>
    </row>
    <row r="4782" spans="1:9" x14ac:dyDescent="0.2">
      <c r="A4782" s="13">
        <v>42935.375</v>
      </c>
      <c r="B4782" s="8">
        <v>2017</v>
      </c>
      <c r="C4782" s="8">
        <v>7</v>
      </c>
      <c r="D4782" s="8">
        <v>19</v>
      </c>
      <c r="E4782" s="8">
        <v>11</v>
      </c>
      <c r="F4782" s="11">
        <f t="shared" si="148"/>
        <v>42935.416666666664</v>
      </c>
      <c r="G4782" s="11">
        <f t="shared" si="149"/>
        <v>42935.458333333328</v>
      </c>
      <c r="H4782" s="6">
        <v>3.4926299999999998E-5</v>
      </c>
      <c r="I4782" s="6">
        <v>4.35801E-5</v>
      </c>
    </row>
    <row r="4783" spans="1:9" x14ac:dyDescent="0.2">
      <c r="A4783" s="13">
        <v>42935.416666666664</v>
      </c>
      <c r="B4783" s="8">
        <v>2017</v>
      </c>
      <c r="C4783" s="8">
        <v>7</v>
      </c>
      <c r="D4783" s="8">
        <v>19</v>
      </c>
      <c r="E4783" s="8">
        <v>12</v>
      </c>
      <c r="F4783" s="11">
        <f t="shared" si="148"/>
        <v>42935.458333333328</v>
      </c>
      <c r="G4783" s="11">
        <f t="shared" si="149"/>
        <v>42935.499999999993</v>
      </c>
      <c r="H4783" s="6">
        <v>3.3751499999999997E-5</v>
      </c>
      <c r="I4783" s="6">
        <v>4.0251199999999998E-5</v>
      </c>
    </row>
    <row r="4784" spans="1:9" x14ac:dyDescent="0.2">
      <c r="A4784" s="13">
        <v>42935.458333333336</v>
      </c>
      <c r="B4784" s="8">
        <v>2017</v>
      </c>
      <c r="C4784" s="8">
        <v>7</v>
      </c>
      <c r="D4784" s="8">
        <v>19</v>
      </c>
      <c r="E4784" s="8">
        <v>13</v>
      </c>
      <c r="F4784" s="11">
        <f t="shared" si="148"/>
        <v>42935.5</v>
      </c>
      <c r="G4784" s="11">
        <f t="shared" si="149"/>
        <v>42935.541666666664</v>
      </c>
      <c r="H4784" s="6">
        <v>3.03382E-5</v>
      </c>
      <c r="I4784" s="6">
        <v>3.9301200000000002E-5</v>
      </c>
    </row>
    <row r="4785" spans="1:9" x14ac:dyDescent="0.2">
      <c r="A4785" s="13">
        <v>42935.5</v>
      </c>
      <c r="B4785" s="8">
        <v>2017</v>
      </c>
      <c r="C4785" s="8">
        <v>7</v>
      </c>
      <c r="D4785" s="8">
        <v>19</v>
      </c>
      <c r="E4785" s="8">
        <v>14</v>
      </c>
      <c r="F4785" s="11">
        <f t="shared" si="148"/>
        <v>42935.541666666664</v>
      </c>
      <c r="G4785" s="11">
        <f t="shared" si="149"/>
        <v>42935.583333333328</v>
      </c>
      <c r="H4785" s="6">
        <v>2.68164E-5</v>
      </c>
      <c r="I4785" s="6">
        <v>3.63179E-5</v>
      </c>
    </row>
    <row r="4786" spans="1:9" x14ac:dyDescent="0.2">
      <c r="A4786" s="13">
        <v>42935.541666666664</v>
      </c>
      <c r="B4786" s="8">
        <v>2017</v>
      </c>
      <c r="C4786" s="8">
        <v>7</v>
      </c>
      <c r="D4786" s="8">
        <v>19</v>
      </c>
      <c r="E4786" s="8">
        <v>15</v>
      </c>
      <c r="F4786" s="11">
        <f t="shared" si="148"/>
        <v>42935.583333333328</v>
      </c>
      <c r="G4786" s="11">
        <f t="shared" si="149"/>
        <v>42935.624999999993</v>
      </c>
      <c r="H4786" s="6">
        <v>2.3793100000000001E-5</v>
      </c>
      <c r="I4786" s="6">
        <v>3.36756E-5</v>
      </c>
    </row>
    <row r="4787" spans="1:9" x14ac:dyDescent="0.2">
      <c r="A4787" s="13">
        <v>42935.583333333336</v>
      </c>
      <c r="B4787" s="8">
        <v>2017</v>
      </c>
      <c r="C4787" s="8">
        <v>7</v>
      </c>
      <c r="D4787" s="8">
        <v>19</v>
      </c>
      <c r="E4787" s="8">
        <v>16</v>
      </c>
      <c r="F4787" s="11">
        <f t="shared" si="148"/>
        <v>42935.625</v>
      </c>
      <c r="G4787" s="11">
        <f t="shared" si="149"/>
        <v>42935.666666666664</v>
      </c>
      <c r="H4787" s="6">
        <v>2.3692500000000001E-5</v>
      </c>
      <c r="I4787" s="6">
        <v>3.0845300000000001E-5</v>
      </c>
    </row>
    <row r="4788" spans="1:9" x14ac:dyDescent="0.2">
      <c r="A4788" s="13">
        <v>42935.625</v>
      </c>
      <c r="B4788" s="8">
        <v>2017</v>
      </c>
      <c r="C4788" s="8">
        <v>7</v>
      </c>
      <c r="D4788" s="8">
        <v>19</v>
      </c>
      <c r="E4788" s="8">
        <v>17</v>
      </c>
      <c r="F4788" s="11">
        <f t="shared" si="148"/>
        <v>42935.666666666664</v>
      </c>
      <c r="G4788" s="11">
        <f t="shared" si="149"/>
        <v>42935.708333333328</v>
      </c>
      <c r="H4788" s="6">
        <v>2.6392200000000001E-5</v>
      </c>
      <c r="I4788" s="6">
        <v>2.83294E-5</v>
      </c>
    </row>
    <row r="4789" spans="1:9" x14ac:dyDescent="0.2">
      <c r="A4789" s="13">
        <v>42935.666666666664</v>
      </c>
      <c r="B4789" s="8">
        <v>2017</v>
      </c>
      <c r="C4789" s="8">
        <v>7</v>
      </c>
      <c r="D4789" s="8">
        <v>19</v>
      </c>
      <c r="E4789" s="8">
        <v>18</v>
      </c>
      <c r="F4789" s="11">
        <f t="shared" si="148"/>
        <v>42935.708333333328</v>
      </c>
      <c r="G4789" s="11">
        <f t="shared" si="149"/>
        <v>42935.749999999993</v>
      </c>
      <c r="H4789" s="6">
        <v>3.0437500000000001E-5</v>
      </c>
      <c r="I4789" s="6">
        <v>2.99022E-5</v>
      </c>
    </row>
    <row r="4790" spans="1:9" x14ac:dyDescent="0.2">
      <c r="A4790" s="13">
        <v>42935.708333333336</v>
      </c>
      <c r="B4790" s="8">
        <v>2017</v>
      </c>
      <c r="C4790" s="8">
        <v>7</v>
      </c>
      <c r="D4790" s="8">
        <v>19</v>
      </c>
      <c r="E4790" s="8">
        <v>19</v>
      </c>
      <c r="F4790" s="11">
        <f t="shared" si="148"/>
        <v>42935.75</v>
      </c>
      <c r="G4790" s="11">
        <f t="shared" si="149"/>
        <v>42935.791666666664</v>
      </c>
      <c r="H4790" s="6">
        <v>3.2915099999999999E-5</v>
      </c>
      <c r="I4790" s="6">
        <v>3.1127999999999997E-5</v>
      </c>
    </row>
    <row r="4791" spans="1:9" x14ac:dyDescent="0.2">
      <c r="A4791" s="13">
        <v>42935.75</v>
      </c>
      <c r="B4791" s="8">
        <v>2017</v>
      </c>
      <c r="C4791" s="8">
        <v>7</v>
      </c>
      <c r="D4791" s="8">
        <v>19</v>
      </c>
      <c r="E4791" s="8">
        <v>20</v>
      </c>
      <c r="F4791" s="11">
        <f t="shared" si="148"/>
        <v>42935.791666666664</v>
      </c>
      <c r="G4791" s="11">
        <f t="shared" si="149"/>
        <v>42935.833333333328</v>
      </c>
      <c r="H4791" s="6">
        <v>3.2000399999999999E-5</v>
      </c>
      <c r="I4791" s="6">
        <v>3.0829900000000001E-5</v>
      </c>
    </row>
    <row r="4792" spans="1:9" x14ac:dyDescent="0.2">
      <c r="A4792" s="13">
        <v>42935.791666666664</v>
      </c>
      <c r="B4792" s="8">
        <v>2017</v>
      </c>
      <c r="C4792" s="8">
        <v>7</v>
      </c>
      <c r="D4792" s="8">
        <v>19</v>
      </c>
      <c r="E4792" s="8">
        <v>21</v>
      </c>
      <c r="F4792" s="11">
        <f t="shared" si="148"/>
        <v>42935.833333333328</v>
      </c>
      <c r="G4792" s="11">
        <f t="shared" si="149"/>
        <v>42935.874999999993</v>
      </c>
      <c r="H4792" s="6">
        <v>2.7625200000000001E-5</v>
      </c>
      <c r="I4792" s="6">
        <v>2.8712199999999999E-5</v>
      </c>
    </row>
    <row r="4793" spans="1:9" x14ac:dyDescent="0.2">
      <c r="A4793" s="13">
        <v>42935.833333333336</v>
      </c>
      <c r="B4793" s="8">
        <v>2017</v>
      </c>
      <c r="C4793" s="8">
        <v>7</v>
      </c>
      <c r="D4793" s="8">
        <v>19</v>
      </c>
      <c r="E4793" s="8">
        <v>22</v>
      </c>
      <c r="F4793" s="11">
        <f t="shared" si="148"/>
        <v>42935.875</v>
      </c>
      <c r="G4793" s="11">
        <f t="shared" si="149"/>
        <v>42935.916666666664</v>
      </c>
      <c r="H4793" s="6">
        <v>2.11767E-5</v>
      </c>
      <c r="I4793" s="6">
        <v>2.58105E-5</v>
      </c>
    </row>
    <row r="4794" spans="1:9" x14ac:dyDescent="0.2">
      <c r="A4794" s="13">
        <v>42935.875</v>
      </c>
      <c r="B4794" s="8">
        <v>2017</v>
      </c>
      <c r="C4794" s="8">
        <v>7</v>
      </c>
      <c r="D4794" s="8">
        <v>19</v>
      </c>
      <c r="E4794" s="8">
        <v>23</v>
      </c>
      <c r="F4794" s="11">
        <f t="shared" si="148"/>
        <v>42935.916666666664</v>
      </c>
      <c r="G4794" s="11">
        <f t="shared" si="149"/>
        <v>42935.958333333328</v>
      </c>
      <c r="H4794" s="6">
        <v>1.98866E-5</v>
      </c>
      <c r="I4794" s="6">
        <v>2.4926000000000002E-5</v>
      </c>
    </row>
    <row r="4795" spans="1:9" x14ac:dyDescent="0.2">
      <c r="A4795" s="13">
        <v>42935.916666666664</v>
      </c>
      <c r="B4795" s="8">
        <v>2017</v>
      </c>
      <c r="C4795" s="8">
        <v>7</v>
      </c>
      <c r="D4795" s="8">
        <v>20</v>
      </c>
      <c r="E4795" s="8">
        <v>0</v>
      </c>
      <c r="F4795" s="11">
        <f t="shared" si="148"/>
        <v>42935.958333333328</v>
      </c>
      <c r="G4795" s="11">
        <f t="shared" si="149"/>
        <v>42935.999999999993</v>
      </c>
      <c r="H4795" s="6">
        <v>2.21441E-5</v>
      </c>
      <c r="I4795" s="6">
        <v>2.5251700000000001E-5</v>
      </c>
    </row>
    <row r="4796" spans="1:9" x14ac:dyDescent="0.2">
      <c r="A4796" s="13">
        <v>42935.958333333336</v>
      </c>
      <c r="B4796" s="8">
        <v>2017</v>
      </c>
      <c r="C4796" s="8">
        <v>7</v>
      </c>
      <c r="D4796" s="8">
        <v>20</v>
      </c>
      <c r="E4796" s="8">
        <v>1</v>
      </c>
      <c r="F4796" s="11">
        <f t="shared" si="148"/>
        <v>42936</v>
      </c>
      <c r="G4796" s="11">
        <f t="shared" si="149"/>
        <v>42936.041666666664</v>
      </c>
      <c r="H4796" s="6">
        <v>2.2716300000000001E-5</v>
      </c>
      <c r="I4796" s="6">
        <v>2.5658400000000002E-5</v>
      </c>
    </row>
    <row r="4797" spans="1:9" x14ac:dyDescent="0.2">
      <c r="A4797" s="13">
        <v>42936</v>
      </c>
      <c r="B4797" s="8">
        <v>2017</v>
      </c>
      <c r="C4797" s="8">
        <v>7</v>
      </c>
      <c r="D4797" s="8">
        <v>20</v>
      </c>
      <c r="E4797" s="8">
        <v>2</v>
      </c>
      <c r="F4797" s="11">
        <f t="shared" si="148"/>
        <v>42936.041666666664</v>
      </c>
      <c r="G4797" s="11">
        <f t="shared" si="149"/>
        <v>42936.083333333328</v>
      </c>
      <c r="H4797" s="6">
        <v>3.1307799999999999E-5</v>
      </c>
      <c r="I4797" s="6">
        <v>2.65292E-5</v>
      </c>
    </row>
    <row r="4798" spans="1:9" x14ac:dyDescent="0.2">
      <c r="A4798" s="13">
        <v>42936.041666666664</v>
      </c>
      <c r="B4798" s="8">
        <v>2017</v>
      </c>
      <c r="C4798" s="8">
        <v>7</v>
      </c>
      <c r="D4798" s="8">
        <v>20</v>
      </c>
      <c r="E4798" s="8">
        <v>3</v>
      </c>
      <c r="F4798" s="11">
        <f t="shared" si="148"/>
        <v>42936.083333333328</v>
      </c>
      <c r="G4798" s="11">
        <f t="shared" si="149"/>
        <v>42936.124999999993</v>
      </c>
      <c r="H4798" s="6">
        <v>3.2306299999999999E-5</v>
      </c>
      <c r="I4798" s="6">
        <v>2.60562E-5</v>
      </c>
    </row>
    <row r="4799" spans="1:9" x14ac:dyDescent="0.2">
      <c r="A4799" s="13">
        <v>42936.083333333336</v>
      </c>
      <c r="B4799" s="8">
        <v>2017</v>
      </c>
      <c r="C4799" s="8">
        <v>7</v>
      </c>
      <c r="D4799" s="8">
        <v>20</v>
      </c>
      <c r="E4799" s="8">
        <v>4</v>
      </c>
      <c r="F4799" s="11">
        <f t="shared" si="148"/>
        <v>42936.125</v>
      </c>
      <c r="G4799" s="11">
        <f t="shared" si="149"/>
        <v>42936.166666666664</v>
      </c>
      <c r="H4799" s="6">
        <v>2.82288E-5</v>
      </c>
      <c r="I4799" s="6">
        <v>2.6576499999999999E-5</v>
      </c>
    </row>
    <row r="4800" spans="1:9" x14ac:dyDescent="0.2">
      <c r="A4800" s="13">
        <v>42936.125</v>
      </c>
      <c r="B4800" s="8">
        <v>2017</v>
      </c>
      <c r="C4800" s="8">
        <v>7</v>
      </c>
      <c r="D4800" s="8">
        <v>20</v>
      </c>
      <c r="E4800" s="8">
        <v>5</v>
      </c>
      <c r="F4800" s="11">
        <f t="shared" si="148"/>
        <v>42936.166666666664</v>
      </c>
      <c r="G4800" s="11">
        <f t="shared" si="149"/>
        <v>42936.208333333328</v>
      </c>
      <c r="H4800" s="6">
        <v>3.2419200000000003E-5</v>
      </c>
      <c r="I4800" s="6">
        <v>3.0679400000000003E-5</v>
      </c>
    </row>
    <row r="4801" spans="1:9" x14ac:dyDescent="0.2">
      <c r="A4801" s="13">
        <v>42936.166666666664</v>
      </c>
      <c r="B4801" s="8">
        <v>2017</v>
      </c>
      <c r="C4801" s="8">
        <v>7</v>
      </c>
      <c r="D4801" s="8">
        <v>20</v>
      </c>
      <c r="E4801" s="8">
        <v>6</v>
      </c>
      <c r="F4801" s="11">
        <f t="shared" si="148"/>
        <v>42936.208333333328</v>
      </c>
      <c r="G4801" s="11">
        <f t="shared" si="149"/>
        <v>42936.249999999993</v>
      </c>
      <c r="H4801" s="6">
        <v>2.6253499999999999E-5</v>
      </c>
      <c r="I4801" s="6">
        <v>3.4709399999999997E-5</v>
      </c>
    </row>
    <row r="4802" spans="1:9" x14ac:dyDescent="0.2">
      <c r="A4802" s="13">
        <v>42936.208333333336</v>
      </c>
      <c r="B4802" s="8">
        <v>2017</v>
      </c>
      <c r="C4802" s="8">
        <v>7</v>
      </c>
      <c r="D4802" s="8">
        <v>20</v>
      </c>
      <c r="E4802" s="8">
        <v>7</v>
      </c>
      <c r="F4802" s="11">
        <f t="shared" si="148"/>
        <v>42936.25</v>
      </c>
      <c r="G4802" s="11">
        <f t="shared" si="149"/>
        <v>42936.291666666664</v>
      </c>
      <c r="H4802" s="6">
        <v>2.36196E-5</v>
      </c>
      <c r="I4802" s="6">
        <v>3.5022299999999998E-5</v>
      </c>
    </row>
    <row r="4803" spans="1:9" x14ac:dyDescent="0.2">
      <c r="A4803" s="13">
        <v>42936.25</v>
      </c>
      <c r="B4803" s="8">
        <v>2017</v>
      </c>
      <c r="C4803" s="8">
        <v>7</v>
      </c>
      <c r="D4803" s="8">
        <v>20</v>
      </c>
      <c r="E4803" s="8">
        <v>8</v>
      </c>
      <c r="F4803" s="11">
        <f t="shared" ref="F4803:F4866" si="150">A4803+TIME(1,0,0)</f>
        <v>42936.291666666664</v>
      </c>
      <c r="G4803" s="11">
        <f t="shared" ref="G4803:G4866" si="151">F4803+TIME(1,0,0)</f>
        <v>42936.333333333328</v>
      </c>
      <c r="H4803" s="6">
        <v>2.2035099999999998E-5</v>
      </c>
      <c r="I4803" s="6">
        <v>3.80238E-5</v>
      </c>
    </row>
    <row r="4804" spans="1:9" x14ac:dyDescent="0.2">
      <c r="A4804" s="13">
        <v>42936.291666666664</v>
      </c>
      <c r="B4804" s="8">
        <v>2017</v>
      </c>
      <c r="C4804" s="8">
        <v>7</v>
      </c>
      <c r="D4804" s="8">
        <v>20</v>
      </c>
      <c r="E4804" s="8">
        <v>9</v>
      </c>
      <c r="F4804" s="11">
        <f t="shared" si="150"/>
        <v>42936.333333333328</v>
      </c>
      <c r="G4804" s="11">
        <f t="shared" si="151"/>
        <v>42936.374999999993</v>
      </c>
      <c r="H4804" s="6">
        <v>2.4448400000000001E-5</v>
      </c>
      <c r="I4804" s="6">
        <v>4.0056599999999999E-5</v>
      </c>
    </row>
    <row r="4805" spans="1:9" x14ac:dyDescent="0.2">
      <c r="A4805" s="13">
        <v>42936.333333333336</v>
      </c>
      <c r="B4805" s="8">
        <v>2017</v>
      </c>
      <c r="C4805" s="8">
        <v>7</v>
      </c>
      <c r="D4805" s="8">
        <v>20</v>
      </c>
      <c r="E4805" s="8">
        <v>10</v>
      </c>
      <c r="F4805" s="11">
        <f t="shared" si="150"/>
        <v>42936.375</v>
      </c>
      <c r="G4805" s="11">
        <f t="shared" si="151"/>
        <v>42936.416666666664</v>
      </c>
      <c r="H4805" s="6">
        <v>3.1148100000000001E-5</v>
      </c>
      <c r="I4805" s="6">
        <v>4.2474500000000001E-5</v>
      </c>
    </row>
    <row r="4806" spans="1:9" x14ac:dyDescent="0.2">
      <c r="A4806" s="13">
        <v>42936.375</v>
      </c>
      <c r="B4806" s="8">
        <v>2017</v>
      </c>
      <c r="C4806" s="8">
        <v>7</v>
      </c>
      <c r="D4806" s="8">
        <v>20</v>
      </c>
      <c r="E4806" s="8">
        <v>11</v>
      </c>
      <c r="F4806" s="11">
        <f t="shared" si="150"/>
        <v>42936.416666666664</v>
      </c>
      <c r="G4806" s="11">
        <f t="shared" si="151"/>
        <v>42936.458333333328</v>
      </c>
      <c r="H4806" s="6">
        <v>3.5002700000000003E-5</v>
      </c>
      <c r="I4806" s="6">
        <v>4.3686800000000003E-5</v>
      </c>
    </row>
    <row r="4807" spans="1:9" x14ac:dyDescent="0.2">
      <c r="A4807" s="13">
        <v>42936.416666666664</v>
      </c>
      <c r="B4807" s="8">
        <v>2017</v>
      </c>
      <c r="C4807" s="8">
        <v>7</v>
      </c>
      <c r="D4807" s="8">
        <v>20</v>
      </c>
      <c r="E4807" s="8">
        <v>12</v>
      </c>
      <c r="F4807" s="11">
        <f t="shared" si="150"/>
        <v>42936.458333333328</v>
      </c>
      <c r="G4807" s="11">
        <f t="shared" si="151"/>
        <v>42936.499999999993</v>
      </c>
      <c r="H4807" s="6">
        <v>3.3804599999999998E-5</v>
      </c>
      <c r="I4807" s="6">
        <v>4.0340599999999998E-5</v>
      </c>
    </row>
    <row r="4808" spans="1:9" x14ac:dyDescent="0.2">
      <c r="A4808" s="13">
        <v>42936.458333333336</v>
      </c>
      <c r="B4808" s="8">
        <v>2017</v>
      </c>
      <c r="C4808" s="8">
        <v>7</v>
      </c>
      <c r="D4808" s="8">
        <v>20</v>
      </c>
      <c r="E4808" s="8">
        <v>13</v>
      </c>
      <c r="F4808" s="11">
        <f t="shared" si="150"/>
        <v>42936.5</v>
      </c>
      <c r="G4808" s="11">
        <f t="shared" si="151"/>
        <v>42936.541666666664</v>
      </c>
      <c r="H4808" s="6">
        <v>3.03937E-5</v>
      </c>
      <c r="I4808" s="6">
        <v>3.9391599999999997E-5</v>
      </c>
    </row>
    <row r="4809" spans="1:9" x14ac:dyDescent="0.2">
      <c r="A4809" s="13">
        <v>42936.5</v>
      </c>
      <c r="B4809" s="8">
        <v>2017</v>
      </c>
      <c r="C4809" s="8">
        <v>7</v>
      </c>
      <c r="D4809" s="8">
        <v>20</v>
      </c>
      <c r="E4809" s="8">
        <v>14</v>
      </c>
      <c r="F4809" s="11">
        <f t="shared" si="150"/>
        <v>42936.541666666664</v>
      </c>
      <c r="G4809" s="11">
        <f t="shared" si="151"/>
        <v>42936.583333333328</v>
      </c>
      <c r="H4809" s="6">
        <v>2.6869700000000001E-5</v>
      </c>
      <c r="I4809" s="6">
        <v>3.6405900000000003E-5</v>
      </c>
    </row>
    <row r="4810" spans="1:9" x14ac:dyDescent="0.2">
      <c r="A4810" s="13">
        <v>42936.541666666664</v>
      </c>
      <c r="B4810" s="8">
        <v>2017</v>
      </c>
      <c r="C4810" s="8">
        <v>7</v>
      </c>
      <c r="D4810" s="8">
        <v>20</v>
      </c>
      <c r="E4810" s="8">
        <v>15</v>
      </c>
      <c r="F4810" s="11">
        <f t="shared" si="150"/>
        <v>42936.583333333328</v>
      </c>
      <c r="G4810" s="11">
        <f t="shared" si="151"/>
        <v>42936.624999999993</v>
      </c>
      <c r="H4810" s="6">
        <v>2.38376E-5</v>
      </c>
      <c r="I4810" s="6">
        <v>3.3758199999999998E-5</v>
      </c>
    </row>
    <row r="4811" spans="1:9" x14ac:dyDescent="0.2">
      <c r="A4811" s="13">
        <v>42936.583333333336</v>
      </c>
      <c r="B4811" s="8">
        <v>2017</v>
      </c>
      <c r="C4811" s="8">
        <v>7</v>
      </c>
      <c r="D4811" s="8">
        <v>20</v>
      </c>
      <c r="E4811" s="8">
        <v>16</v>
      </c>
      <c r="F4811" s="11">
        <f t="shared" si="150"/>
        <v>42936.625</v>
      </c>
      <c r="G4811" s="11">
        <f t="shared" si="151"/>
        <v>42936.666666666664</v>
      </c>
      <c r="H4811" s="6">
        <v>2.3734300000000001E-5</v>
      </c>
      <c r="I4811" s="6">
        <v>3.0918699999999999E-5</v>
      </c>
    </row>
    <row r="4812" spans="1:9" x14ac:dyDescent="0.2">
      <c r="A4812" s="13">
        <v>42936.625</v>
      </c>
      <c r="B4812" s="8">
        <v>2017</v>
      </c>
      <c r="C4812" s="8">
        <v>7</v>
      </c>
      <c r="D4812" s="8">
        <v>20</v>
      </c>
      <c r="E4812" s="8">
        <v>17</v>
      </c>
      <c r="F4812" s="11">
        <f t="shared" si="150"/>
        <v>42936.666666666664</v>
      </c>
      <c r="G4812" s="11">
        <f t="shared" si="151"/>
        <v>42936.708333333328</v>
      </c>
      <c r="H4812" s="6">
        <v>2.6427600000000001E-5</v>
      </c>
      <c r="I4812" s="6">
        <v>2.8390000000000001E-5</v>
      </c>
    </row>
    <row r="4813" spans="1:9" x14ac:dyDescent="0.2">
      <c r="A4813" s="13">
        <v>42936.666666666664</v>
      </c>
      <c r="B4813" s="8">
        <v>2017</v>
      </c>
      <c r="C4813" s="8">
        <v>7</v>
      </c>
      <c r="D4813" s="8">
        <v>20</v>
      </c>
      <c r="E4813" s="8">
        <v>18</v>
      </c>
      <c r="F4813" s="11">
        <f t="shared" si="150"/>
        <v>42936.708333333328</v>
      </c>
      <c r="G4813" s="11">
        <f t="shared" si="151"/>
        <v>42936.749999999993</v>
      </c>
      <c r="H4813" s="6">
        <v>3.04618E-5</v>
      </c>
      <c r="I4813" s="6">
        <v>2.9952200000000001E-5</v>
      </c>
    </row>
    <row r="4814" spans="1:9" x14ac:dyDescent="0.2">
      <c r="A4814" s="13">
        <v>42936.708333333336</v>
      </c>
      <c r="B4814" s="8">
        <v>2017</v>
      </c>
      <c r="C4814" s="8">
        <v>7</v>
      </c>
      <c r="D4814" s="8">
        <v>20</v>
      </c>
      <c r="E4814" s="8">
        <v>19</v>
      </c>
      <c r="F4814" s="11">
        <f t="shared" si="150"/>
        <v>42936.75</v>
      </c>
      <c r="G4814" s="11">
        <f t="shared" si="151"/>
        <v>42936.791666666664</v>
      </c>
      <c r="H4814" s="6">
        <v>3.2927099999999999E-5</v>
      </c>
      <c r="I4814" s="6">
        <v>3.1171299999999997E-5</v>
      </c>
    </row>
    <row r="4815" spans="1:9" x14ac:dyDescent="0.2">
      <c r="A4815" s="13">
        <v>42936.75</v>
      </c>
      <c r="B4815" s="8">
        <v>2017</v>
      </c>
      <c r="C4815" s="8">
        <v>7</v>
      </c>
      <c r="D4815" s="8">
        <v>20</v>
      </c>
      <c r="E4815" s="8">
        <v>20</v>
      </c>
      <c r="F4815" s="11">
        <f t="shared" si="150"/>
        <v>42936.791666666664</v>
      </c>
      <c r="G4815" s="11">
        <f t="shared" si="151"/>
        <v>42936.833333333328</v>
      </c>
      <c r="H4815" s="6">
        <v>3.20067E-5</v>
      </c>
      <c r="I4815" s="6">
        <v>3.0863800000000001E-5</v>
      </c>
    </row>
    <row r="4816" spans="1:9" x14ac:dyDescent="0.2">
      <c r="A4816" s="13">
        <v>42936.791666666664</v>
      </c>
      <c r="B4816" s="8">
        <v>2017</v>
      </c>
      <c r="C4816" s="8">
        <v>7</v>
      </c>
      <c r="D4816" s="8">
        <v>20</v>
      </c>
      <c r="E4816" s="8">
        <v>21</v>
      </c>
      <c r="F4816" s="11">
        <f t="shared" si="150"/>
        <v>42936.833333333328</v>
      </c>
      <c r="G4816" s="11">
        <f t="shared" si="151"/>
        <v>42936.874999999993</v>
      </c>
      <c r="H4816" s="6">
        <v>2.7615900000000001E-5</v>
      </c>
      <c r="I4816" s="6">
        <v>2.87357E-5</v>
      </c>
    </row>
    <row r="4817" spans="1:9" x14ac:dyDescent="0.2">
      <c r="A4817" s="13">
        <v>42936.833333333336</v>
      </c>
      <c r="B4817" s="8">
        <v>2017</v>
      </c>
      <c r="C4817" s="8">
        <v>7</v>
      </c>
      <c r="D4817" s="8">
        <v>20</v>
      </c>
      <c r="E4817" s="8">
        <v>22</v>
      </c>
      <c r="F4817" s="11">
        <f t="shared" si="150"/>
        <v>42936.875</v>
      </c>
      <c r="G4817" s="11">
        <f t="shared" si="151"/>
        <v>42936.916666666664</v>
      </c>
      <c r="H4817" s="6">
        <v>2.11504E-5</v>
      </c>
      <c r="I4817" s="6">
        <v>2.5825699999999999E-5</v>
      </c>
    </row>
    <row r="4818" spans="1:9" x14ac:dyDescent="0.2">
      <c r="A4818" s="13">
        <v>42936.875</v>
      </c>
      <c r="B4818" s="8">
        <v>2017</v>
      </c>
      <c r="C4818" s="8">
        <v>7</v>
      </c>
      <c r="D4818" s="8">
        <v>20</v>
      </c>
      <c r="E4818" s="8">
        <v>23</v>
      </c>
      <c r="F4818" s="11">
        <f t="shared" si="150"/>
        <v>42936.916666666664</v>
      </c>
      <c r="G4818" s="11">
        <f t="shared" si="151"/>
        <v>42936.958333333328</v>
      </c>
      <c r="H4818" s="6">
        <v>1.9854600000000001E-5</v>
      </c>
      <c r="I4818" s="6">
        <v>2.4935799999999999E-5</v>
      </c>
    </row>
    <row r="4819" spans="1:9" x14ac:dyDescent="0.2">
      <c r="A4819" s="13">
        <v>42936.916666666664</v>
      </c>
      <c r="B4819" s="8">
        <v>2017</v>
      </c>
      <c r="C4819" s="8">
        <v>7</v>
      </c>
      <c r="D4819" s="8">
        <v>21</v>
      </c>
      <c r="E4819" s="8">
        <v>0</v>
      </c>
      <c r="F4819" s="11">
        <f t="shared" si="150"/>
        <v>42936.958333333328</v>
      </c>
      <c r="G4819" s="11">
        <f t="shared" si="151"/>
        <v>42936.999999999993</v>
      </c>
      <c r="H4819" s="6">
        <v>2.21086E-5</v>
      </c>
      <c r="I4819" s="6">
        <v>2.5258499999999999E-5</v>
      </c>
    </row>
    <row r="4820" spans="1:9" x14ac:dyDescent="0.2">
      <c r="A4820" s="13">
        <v>42936.958333333336</v>
      </c>
      <c r="B4820" s="8">
        <v>2017</v>
      </c>
      <c r="C4820" s="8">
        <v>7</v>
      </c>
      <c r="D4820" s="8">
        <v>21</v>
      </c>
      <c r="E4820" s="8">
        <v>1</v>
      </c>
      <c r="F4820" s="11">
        <f t="shared" si="150"/>
        <v>42937</v>
      </c>
      <c r="G4820" s="11">
        <f t="shared" si="151"/>
        <v>42937.041666666664</v>
      </c>
      <c r="H4820" s="6">
        <v>2.2686800000000001E-5</v>
      </c>
      <c r="I4820" s="6">
        <v>2.56686E-5</v>
      </c>
    </row>
    <row r="4821" spans="1:9" x14ac:dyDescent="0.2">
      <c r="A4821" s="13">
        <v>42937</v>
      </c>
      <c r="B4821" s="8">
        <v>2017</v>
      </c>
      <c r="C4821" s="8">
        <v>7</v>
      </c>
      <c r="D4821" s="8">
        <v>21</v>
      </c>
      <c r="E4821" s="8">
        <v>2</v>
      </c>
      <c r="F4821" s="11">
        <f t="shared" si="150"/>
        <v>42937.041666666664</v>
      </c>
      <c r="G4821" s="11">
        <f t="shared" si="151"/>
        <v>42937.083333333328</v>
      </c>
      <c r="H4821" s="6">
        <v>3.1258299999999999E-5</v>
      </c>
      <c r="I4821" s="6">
        <v>2.6462299999999999E-5</v>
      </c>
    </row>
    <row r="4822" spans="1:9" x14ac:dyDescent="0.2">
      <c r="A4822" s="13">
        <v>42937.041666666664</v>
      </c>
      <c r="B4822" s="8">
        <v>2017</v>
      </c>
      <c r="C4822" s="8">
        <v>7</v>
      </c>
      <c r="D4822" s="8">
        <v>21</v>
      </c>
      <c r="E4822" s="8">
        <v>3</v>
      </c>
      <c r="F4822" s="11">
        <f t="shared" si="150"/>
        <v>42937.083333333328</v>
      </c>
      <c r="G4822" s="11">
        <f t="shared" si="151"/>
        <v>42937.124999999993</v>
      </c>
      <c r="H4822" s="6">
        <v>3.2254800000000002E-5</v>
      </c>
      <c r="I4822" s="6">
        <v>2.5993999999999999E-5</v>
      </c>
    </row>
    <row r="4823" spans="1:9" x14ac:dyDescent="0.2">
      <c r="A4823" s="13">
        <v>42937.083333333336</v>
      </c>
      <c r="B4823" s="8">
        <v>2017</v>
      </c>
      <c r="C4823" s="8">
        <v>7</v>
      </c>
      <c r="D4823" s="8">
        <v>21</v>
      </c>
      <c r="E4823" s="8">
        <v>4</v>
      </c>
      <c r="F4823" s="11">
        <f t="shared" si="150"/>
        <v>42937.125</v>
      </c>
      <c r="G4823" s="11">
        <f t="shared" si="151"/>
        <v>42937.166666666664</v>
      </c>
      <c r="H4823" s="6">
        <v>2.8166799999999999E-5</v>
      </c>
      <c r="I4823" s="6">
        <v>2.6491300000000002E-5</v>
      </c>
    </row>
    <row r="4824" spans="1:9" x14ac:dyDescent="0.2">
      <c r="A4824" s="13">
        <v>42937.125</v>
      </c>
      <c r="B4824" s="8">
        <v>2017</v>
      </c>
      <c r="C4824" s="8">
        <v>7</v>
      </c>
      <c r="D4824" s="8">
        <v>21</v>
      </c>
      <c r="E4824" s="8">
        <v>5</v>
      </c>
      <c r="F4824" s="11">
        <f t="shared" si="150"/>
        <v>42937.166666666664</v>
      </c>
      <c r="G4824" s="11">
        <f t="shared" si="151"/>
        <v>42937.208333333328</v>
      </c>
      <c r="H4824" s="6">
        <v>3.2344400000000002E-5</v>
      </c>
      <c r="I4824" s="6">
        <v>3.0579700000000001E-5</v>
      </c>
    </row>
    <row r="4825" spans="1:9" x14ac:dyDescent="0.2">
      <c r="A4825" s="13">
        <v>42937.166666666664</v>
      </c>
      <c r="B4825" s="8">
        <v>2017</v>
      </c>
      <c r="C4825" s="8">
        <v>7</v>
      </c>
      <c r="D4825" s="8">
        <v>21</v>
      </c>
      <c r="E4825" s="8">
        <v>6</v>
      </c>
      <c r="F4825" s="11">
        <f t="shared" si="150"/>
        <v>42937.208333333328</v>
      </c>
      <c r="G4825" s="11">
        <f t="shared" si="151"/>
        <v>42937.249999999993</v>
      </c>
      <c r="H4825" s="6">
        <v>2.5983299999999999E-5</v>
      </c>
      <c r="I4825" s="6">
        <v>3.3480499999999999E-5</v>
      </c>
    </row>
    <row r="4826" spans="1:9" x14ac:dyDescent="0.2">
      <c r="A4826" s="13">
        <v>42937.208333333336</v>
      </c>
      <c r="B4826" s="8">
        <v>2017</v>
      </c>
      <c r="C4826" s="8">
        <v>7</v>
      </c>
      <c r="D4826" s="8">
        <v>21</v>
      </c>
      <c r="E4826" s="8">
        <v>7</v>
      </c>
      <c r="F4826" s="11">
        <f t="shared" si="150"/>
        <v>42937.25</v>
      </c>
      <c r="G4826" s="11">
        <f t="shared" si="151"/>
        <v>42937.291666666664</v>
      </c>
      <c r="H4826" s="6">
        <v>2.3374999999999999E-5</v>
      </c>
      <c r="I4826" s="6">
        <v>3.4036499999999998E-5</v>
      </c>
    </row>
    <row r="4827" spans="1:9" x14ac:dyDescent="0.2">
      <c r="A4827" s="13">
        <v>42937.25</v>
      </c>
      <c r="B4827" s="8">
        <v>2017</v>
      </c>
      <c r="C4827" s="8">
        <v>7</v>
      </c>
      <c r="D4827" s="8">
        <v>21</v>
      </c>
      <c r="E4827" s="8">
        <v>8</v>
      </c>
      <c r="F4827" s="11">
        <f t="shared" si="150"/>
        <v>42937.291666666664</v>
      </c>
      <c r="G4827" s="11">
        <f t="shared" si="151"/>
        <v>42937.333333333328</v>
      </c>
      <c r="H4827" s="6">
        <v>2.1943400000000001E-5</v>
      </c>
      <c r="I4827" s="6">
        <v>3.6990899999999998E-5</v>
      </c>
    </row>
    <row r="4828" spans="1:9" x14ac:dyDescent="0.2">
      <c r="A4828" s="13">
        <v>42937.291666666664</v>
      </c>
      <c r="B4828" s="8">
        <v>2017</v>
      </c>
      <c r="C4828" s="8">
        <v>7</v>
      </c>
      <c r="D4828" s="8">
        <v>21</v>
      </c>
      <c r="E4828" s="8">
        <v>9</v>
      </c>
      <c r="F4828" s="11">
        <f t="shared" si="150"/>
        <v>42937.333333333328</v>
      </c>
      <c r="G4828" s="11">
        <f t="shared" si="151"/>
        <v>42937.374999999993</v>
      </c>
      <c r="H4828" s="6">
        <v>2.39146E-5</v>
      </c>
      <c r="I4828" s="6">
        <v>3.9127900000000002E-5</v>
      </c>
    </row>
    <row r="4829" spans="1:9" x14ac:dyDescent="0.2">
      <c r="A4829" s="13">
        <v>42937.333333333336</v>
      </c>
      <c r="B4829" s="8">
        <v>2017</v>
      </c>
      <c r="C4829" s="8">
        <v>7</v>
      </c>
      <c r="D4829" s="8">
        <v>21</v>
      </c>
      <c r="E4829" s="8">
        <v>10</v>
      </c>
      <c r="F4829" s="11">
        <f t="shared" si="150"/>
        <v>42937.375</v>
      </c>
      <c r="G4829" s="11">
        <f t="shared" si="151"/>
        <v>42937.416666666664</v>
      </c>
      <c r="H4829" s="6">
        <v>3.1002800000000001E-5</v>
      </c>
      <c r="I4829" s="6">
        <v>4.15994E-5</v>
      </c>
    </row>
    <row r="4830" spans="1:9" x14ac:dyDescent="0.2">
      <c r="A4830" s="13">
        <v>42937.375</v>
      </c>
      <c r="B4830" s="8">
        <v>2017</v>
      </c>
      <c r="C4830" s="8">
        <v>7</v>
      </c>
      <c r="D4830" s="8">
        <v>21</v>
      </c>
      <c r="E4830" s="8">
        <v>11</v>
      </c>
      <c r="F4830" s="11">
        <f t="shared" si="150"/>
        <v>42937.416666666664</v>
      </c>
      <c r="G4830" s="11">
        <f t="shared" si="151"/>
        <v>42937.458333333328</v>
      </c>
      <c r="H4830" s="6">
        <v>3.5051300000000001E-5</v>
      </c>
      <c r="I4830" s="6">
        <v>4.2807099999999999E-5</v>
      </c>
    </row>
    <row r="4831" spans="1:9" x14ac:dyDescent="0.2">
      <c r="A4831" s="13">
        <v>42937.416666666664</v>
      </c>
      <c r="B4831" s="8">
        <v>2017</v>
      </c>
      <c r="C4831" s="8">
        <v>7</v>
      </c>
      <c r="D4831" s="8">
        <v>21</v>
      </c>
      <c r="E4831" s="8">
        <v>12</v>
      </c>
      <c r="F4831" s="11">
        <f t="shared" si="150"/>
        <v>42937.458333333328</v>
      </c>
      <c r="G4831" s="11">
        <f t="shared" si="151"/>
        <v>42937.499999999993</v>
      </c>
      <c r="H4831" s="6">
        <v>3.3670999999999997E-5</v>
      </c>
      <c r="I4831" s="6">
        <v>3.9496799999999998E-5</v>
      </c>
    </row>
    <row r="4832" spans="1:9" x14ac:dyDescent="0.2">
      <c r="A4832" s="13">
        <v>42937.458333333336</v>
      </c>
      <c r="B4832" s="8">
        <v>2017</v>
      </c>
      <c r="C4832" s="8">
        <v>7</v>
      </c>
      <c r="D4832" s="8">
        <v>21</v>
      </c>
      <c r="E4832" s="8">
        <v>13</v>
      </c>
      <c r="F4832" s="11">
        <f t="shared" si="150"/>
        <v>42937.5</v>
      </c>
      <c r="G4832" s="11">
        <f t="shared" si="151"/>
        <v>42937.541666666664</v>
      </c>
      <c r="H4832" s="6">
        <v>3.0146199999999999E-5</v>
      </c>
      <c r="I4832" s="6">
        <v>3.8364300000000001E-5</v>
      </c>
    </row>
    <row r="4833" spans="1:9" x14ac:dyDescent="0.2">
      <c r="A4833" s="13">
        <v>42937.5</v>
      </c>
      <c r="B4833" s="8">
        <v>2017</v>
      </c>
      <c r="C4833" s="8">
        <v>7</v>
      </c>
      <c r="D4833" s="8">
        <v>21</v>
      </c>
      <c r="E4833" s="8">
        <v>14</v>
      </c>
      <c r="F4833" s="11">
        <f t="shared" si="150"/>
        <v>42937.541666666664</v>
      </c>
      <c r="G4833" s="11">
        <f t="shared" si="151"/>
        <v>42937.583333333328</v>
      </c>
      <c r="H4833" s="6">
        <v>2.64953E-5</v>
      </c>
      <c r="I4833" s="6">
        <v>3.48965E-5</v>
      </c>
    </row>
    <row r="4834" spans="1:9" x14ac:dyDescent="0.2">
      <c r="A4834" s="13">
        <v>42937.541666666664</v>
      </c>
      <c r="B4834" s="8">
        <v>2017</v>
      </c>
      <c r="C4834" s="8">
        <v>7</v>
      </c>
      <c r="D4834" s="8">
        <v>21</v>
      </c>
      <c r="E4834" s="8">
        <v>15</v>
      </c>
      <c r="F4834" s="11">
        <f t="shared" si="150"/>
        <v>42937.583333333328</v>
      </c>
      <c r="G4834" s="11">
        <f t="shared" si="151"/>
        <v>42937.624999999993</v>
      </c>
      <c r="H4834" s="6">
        <v>2.33308E-5</v>
      </c>
      <c r="I4834" s="6">
        <v>3.1942600000000001E-5</v>
      </c>
    </row>
    <row r="4835" spans="1:9" x14ac:dyDescent="0.2">
      <c r="A4835" s="13">
        <v>42937.583333333336</v>
      </c>
      <c r="B4835" s="8">
        <v>2017</v>
      </c>
      <c r="C4835" s="8">
        <v>7</v>
      </c>
      <c r="D4835" s="8">
        <v>21</v>
      </c>
      <c r="E4835" s="8">
        <v>16</v>
      </c>
      <c r="F4835" s="11">
        <f t="shared" si="150"/>
        <v>42937.625</v>
      </c>
      <c r="G4835" s="11">
        <f t="shared" si="151"/>
        <v>42937.666666666664</v>
      </c>
      <c r="H4835" s="6">
        <v>2.3311599999999999E-5</v>
      </c>
      <c r="I4835" s="6">
        <v>2.9624800000000001E-5</v>
      </c>
    </row>
    <row r="4836" spans="1:9" x14ac:dyDescent="0.2">
      <c r="A4836" s="13">
        <v>42937.625</v>
      </c>
      <c r="B4836" s="8">
        <v>2017</v>
      </c>
      <c r="C4836" s="8">
        <v>7</v>
      </c>
      <c r="D4836" s="8">
        <v>21</v>
      </c>
      <c r="E4836" s="8">
        <v>17</v>
      </c>
      <c r="F4836" s="11">
        <f t="shared" si="150"/>
        <v>42937.666666666664</v>
      </c>
      <c r="G4836" s="11">
        <f t="shared" si="151"/>
        <v>42937.708333333328</v>
      </c>
      <c r="H4836" s="6">
        <v>2.6659700000000002E-5</v>
      </c>
      <c r="I4836" s="6">
        <v>2.78208E-5</v>
      </c>
    </row>
    <row r="4837" spans="1:9" x14ac:dyDescent="0.2">
      <c r="A4837" s="13">
        <v>42937.666666666664</v>
      </c>
      <c r="B4837" s="8">
        <v>2017</v>
      </c>
      <c r="C4837" s="8">
        <v>7</v>
      </c>
      <c r="D4837" s="8">
        <v>21</v>
      </c>
      <c r="E4837" s="8">
        <v>18</v>
      </c>
      <c r="F4837" s="11">
        <f t="shared" si="150"/>
        <v>42937.708333333328</v>
      </c>
      <c r="G4837" s="11">
        <f t="shared" si="151"/>
        <v>42937.749999999993</v>
      </c>
      <c r="H4837" s="6">
        <v>3.1721999999999999E-5</v>
      </c>
      <c r="I4837" s="6">
        <v>2.9596700000000001E-5</v>
      </c>
    </row>
    <row r="4838" spans="1:9" x14ac:dyDescent="0.2">
      <c r="A4838" s="13">
        <v>42937.708333333336</v>
      </c>
      <c r="B4838" s="8">
        <v>2017</v>
      </c>
      <c r="C4838" s="8">
        <v>7</v>
      </c>
      <c r="D4838" s="8">
        <v>21</v>
      </c>
      <c r="E4838" s="8">
        <v>19</v>
      </c>
      <c r="F4838" s="11">
        <f t="shared" si="150"/>
        <v>42937.75</v>
      </c>
      <c r="G4838" s="11">
        <f t="shared" si="151"/>
        <v>42937.791666666664</v>
      </c>
      <c r="H4838" s="6">
        <v>3.5395899999999998E-5</v>
      </c>
      <c r="I4838" s="6">
        <v>3.0836000000000001E-5</v>
      </c>
    </row>
    <row r="4839" spans="1:9" x14ac:dyDescent="0.2">
      <c r="A4839" s="13">
        <v>42937.75</v>
      </c>
      <c r="B4839" s="8">
        <v>2017</v>
      </c>
      <c r="C4839" s="8">
        <v>7</v>
      </c>
      <c r="D4839" s="8">
        <v>21</v>
      </c>
      <c r="E4839" s="8">
        <v>20</v>
      </c>
      <c r="F4839" s="11">
        <f t="shared" si="150"/>
        <v>42937.791666666664</v>
      </c>
      <c r="G4839" s="11">
        <f t="shared" si="151"/>
        <v>42937.833333333328</v>
      </c>
      <c r="H4839" s="6">
        <v>3.4267000000000002E-5</v>
      </c>
      <c r="I4839" s="6">
        <v>3.04154E-5</v>
      </c>
    </row>
    <row r="4840" spans="1:9" x14ac:dyDescent="0.2">
      <c r="A4840" s="13">
        <v>42937.791666666664</v>
      </c>
      <c r="B4840" s="8">
        <v>2017</v>
      </c>
      <c r="C4840" s="8">
        <v>7</v>
      </c>
      <c r="D4840" s="8">
        <v>21</v>
      </c>
      <c r="E4840" s="8">
        <v>21</v>
      </c>
      <c r="F4840" s="11">
        <f t="shared" si="150"/>
        <v>42937.833333333328</v>
      </c>
      <c r="G4840" s="11">
        <f t="shared" si="151"/>
        <v>42937.874999999993</v>
      </c>
      <c r="H4840" s="6">
        <v>2.9104399999999999E-5</v>
      </c>
      <c r="I4840" s="6">
        <v>2.8272800000000001E-5</v>
      </c>
    </row>
    <row r="4841" spans="1:9" x14ac:dyDescent="0.2">
      <c r="A4841" s="13">
        <v>42937.833333333336</v>
      </c>
      <c r="B4841" s="8">
        <v>2017</v>
      </c>
      <c r="C4841" s="8">
        <v>7</v>
      </c>
      <c r="D4841" s="8">
        <v>21</v>
      </c>
      <c r="E4841" s="8">
        <v>22</v>
      </c>
      <c r="F4841" s="11">
        <f t="shared" si="150"/>
        <v>42937.875</v>
      </c>
      <c r="G4841" s="11">
        <f t="shared" si="151"/>
        <v>42937.916666666664</v>
      </c>
      <c r="H4841" s="6">
        <v>2.2495499999999998E-5</v>
      </c>
      <c r="I4841" s="6">
        <v>2.54709E-5</v>
      </c>
    </row>
    <row r="4842" spans="1:9" x14ac:dyDescent="0.2">
      <c r="A4842" s="13">
        <v>42937.875</v>
      </c>
      <c r="B4842" s="8">
        <v>2017</v>
      </c>
      <c r="C4842" s="8">
        <v>7</v>
      </c>
      <c r="D4842" s="8">
        <v>21</v>
      </c>
      <c r="E4842" s="8">
        <v>23</v>
      </c>
      <c r="F4842" s="11">
        <f t="shared" si="150"/>
        <v>42937.916666666664</v>
      </c>
      <c r="G4842" s="11">
        <f t="shared" si="151"/>
        <v>42937.958333333328</v>
      </c>
      <c r="H4842" s="6">
        <v>2.0656300000000001E-5</v>
      </c>
      <c r="I4842" s="6">
        <v>2.4634000000000002E-5</v>
      </c>
    </row>
    <row r="4843" spans="1:9" x14ac:dyDescent="0.2">
      <c r="A4843" s="13">
        <v>42937.916666666664</v>
      </c>
      <c r="B4843" s="8">
        <v>2017</v>
      </c>
      <c r="C4843" s="8">
        <v>7</v>
      </c>
      <c r="D4843" s="8">
        <v>22</v>
      </c>
      <c r="E4843" s="8">
        <v>0</v>
      </c>
      <c r="F4843" s="11">
        <f t="shared" si="150"/>
        <v>42937.958333333328</v>
      </c>
      <c r="G4843" s="11">
        <f t="shared" si="151"/>
        <v>42937.999999999993</v>
      </c>
      <c r="H4843" s="6">
        <v>2.3082500000000001E-5</v>
      </c>
      <c r="I4843" s="6">
        <v>2.4634099999999998E-5</v>
      </c>
    </row>
    <row r="4844" spans="1:9" x14ac:dyDescent="0.2">
      <c r="A4844" s="13">
        <v>42937.958333333336</v>
      </c>
      <c r="B4844" s="8">
        <v>2017</v>
      </c>
      <c r="C4844" s="8">
        <v>7</v>
      </c>
      <c r="D4844" s="8">
        <v>22</v>
      </c>
      <c r="E4844" s="8">
        <v>1</v>
      </c>
      <c r="F4844" s="11">
        <f t="shared" si="150"/>
        <v>42938</v>
      </c>
      <c r="G4844" s="11">
        <f t="shared" si="151"/>
        <v>42938.041666666664</v>
      </c>
      <c r="H4844" s="6">
        <v>2.2374E-5</v>
      </c>
      <c r="I4844" s="6">
        <v>2.4995500000000001E-5</v>
      </c>
    </row>
    <row r="4845" spans="1:9" x14ac:dyDescent="0.2">
      <c r="A4845" s="13">
        <v>42938</v>
      </c>
      <c r="B4845" s="8">
        <v>2017</v>
      </c>
      <c r="C4845" s="8">
        <v>7</v>
      </c>
      <c r="D4845" s="8">
        <v>22</v>
      </c>
      <c r="E4845" s="8">
        <v>2</v>
      </c>
      <c r="F4845" s="11">
        <f t="shared" si="150"/>
        <v>42938.041666666664</v>
      </c>
      <c r="G4845" s="11">
        <f t="shared" si="151"/>
        <v>42938.083333333328</v>
      </c>
      <c r="H4845" s="6">
        <v>2.9116899999999999E-5</v>
      </c>
      <c r="I4845" s="6">
        <v>2.5538399999999999E-5</v>
      </c>
    </row>
    <row r="4846" spans="1:9" x14ac:dyDescent="0.2">
      <c r="A4846" s="13">
        <v>42938.041666666664</v>
      </c>
      <c r="B4846" s="8">
        <v>2017</v>
      </c>
      <c r="C4846" s="8">
        <v>7</v>
      </c>
      <c r="D4846" s="8">
        <v>22</v>
      </c>
      <c r="E4846" s="8">
        <v>3</v>
      </c>
      <c r="F4846" s="11">
        <f t="shared" si="150"/>
        <v>42938.083333333328</v>
      </c>
      <c r="G4846" s="11">
        <f t="shared" si="151"/>
        <v>42938.124999999993</v>
      </c>
      <c r="H4846" s="6">
        <v>3.0839100000000001E-5</v>
      </c>
      <c r="I4846" s="6">
        <v>2.4860700000000001E-5</v>
      </c>
    </row>
    <row r="4847" spans="1:9" x14ac:dyDescent="0.2">
      <c r="A4847" s="13">
        <v>42938.083333333336</v>
      </c>
      <c r="B4847" s="8">
        <v>2017</v>
      </c>
      <c r="C4847" s="8">
        <v>7</v>
      </c>
      <c r="D4847" s="8">
        <v>22</v>
      </c>
      <c r="E4847" s="8">
        <v>4</v>
      </c>
      <c r="F4847" s="11">
        <f t="shared" si="150"/>
        <v>42938.125</v>
      </c>
      <c r="G4847" s="11">
        <f t="shared" si="151"/>
        <v>42938.166666666664</v>
      </c>
      <c r="H4847" s="6">
        <v>2.76897E-5</v>
      </c>
      <c r="I4847" s="6">
        <v>2.4473499999999999E-5</v>
      </c>
    </row>
    <row r="4848" spans="1:9" x14ac:dyDescent="0.2">
      <c r="A4848" s="13">
        <v>42938.125</v>
      </c>
      <c r="B4848" s="8">
        <v>2017</v>
      </c>
      <c r="C4848" s="8">
        <v>7</v>
      </c>
      <c r="D4848" s="8">
        <v>22</v>
      </c>
      <c r="E4848" s="8">
        <v>5</v>
      </c>
      <c r="F4848" s="11">
        <f t="shared" si="150"/>
        <v>42938.166666666664</v>
      </c>
      <c r="G4848" s="11">
        <f t="shared" si="151"/>
        <v>42938.208333333328</v>
      </c>
      <c r="H4848" s="6">
        <v>3.05156E-5</v>
      </c>
      <c r="I4848" s="6">
        <v>2.68353E-5</v>
      </c>
    </row>
    <row r="4849" spans="1:9" x14ac:dyDescent="0.2">
      <c r="A4849" s="13">
        <v>42938.166666666664</v>
      </c>
      <c r="B4849" s="8">
        <v>2017</v>
      </c>
      <c r="C4849" s="8">
        <v>7</v>
      </c>
      <c r="D4849" s="8">
        <v>22</v>
      </c>
      <c r="E4849" s="8">
        <v>6</v>
      </c>
      <c r="F4849" s="11">
        <f t="shared" si="150"/>
        <v>42938.208333333328</v>
      </c>
      <c r="G4849" s="11">
        <f t="shared" si="151"/>
        <v>42938.249999999993</v>
      </c>
      <c r="H4849" s="6">
        <v>2.1438E-5</v>
      </c>
      <c r="I4849" s="6">
        <v>2.75057E-5</v>
      </c>
    </row>
    <row r="4850" spans="1:9" x14ac:dyDescent="0.2">
      <c r="A4850" s="13">
        <v>42938.208333333336</v>
      </c>
      <c r="B4850" s="8">
        <v>2017</v>
      </c>
      <c r="C4850" s="8">
        <v>7</v>
      </c>
      <c r="D4850" s="8">
        <v>22</v>
      </c>
      <c r="E4850" s="8">
        <v>7</v>
      </c>
      <c r="F4850" s="11">
        <f t="shared" si="150"/>
        <v>42938.25</v>
      </c>
      <c r="G4850" s="11">
        <f t="shared" si="151"/>
        <v>42938.291666666664</v>
      </c>
      <c r="H4850" s="6">
        <v>1.7392299999999999E-5</v>
      </c>
      <c r="I4850" s="6">
        <v>2.6373700000000001E-5</v>
      </c>
    </row>
    <row r="4851" spans="1:9" x14ac:dyDescent="0.2">
      <c r="A4851" s="13">
        <v>42938.25</v>
      </c>
      <c r="B4851" s="8">
        <v>2017</v>
      </c>
      <c r="C4851" s="8">
        <v>7</v>
      </c>
      <c r="D4851" s="8">
        <v>22</v>
      </c>
      <c r="E4851" s="8">
        <v>8</v>
      </c>
      <c r="F4851" s="11">
        <f t="shared" si="150"/>
        <v>42938.291666666664</v>
      </c>
      <c r="G4851" s="11">
        <f t="shared" si="151"/>
        <v>42938.333333333328</v>
      </c>
      <c r="H4851" s="6">
        <v>1.5539499999999999E-5</v>
      </c>
      <c r="I4851" s="6">
        <v>2.89489E-5</v>
      </c>
    </row>
    <row r="4852" spans="1:9" x14ac:dyDescent="0.2">
      <c r="A4852" s="13">
        <v>42938.291666666664</v>
      </c>
      <c r="B4852" s="8">
        <v>2017</v>
      </c>
      <c r="C4852" s="8">
        <v>7</v>
      </c>
      <c r="D4852" s="8">
        <v>22</v>
      </c>
      <c r="E4852" s="8">
        <v>9</v>
      </c>
      <c r="F4852" s="11">
        <f t="shared" si="150"/>
        <v>42938.333333333328</v>
      </c>
      <c r="G4852" s="11">
        <f t="shared" si="151"/>
        <v>42938.374999999993</v>
      </c>
      <c r="H4852" s="6">
        <v>1.9390199999999999E-5</v>
      </c>
      <c r="I4852" s="6">
        <v>3.19666E-5</v>
      </c>
    </row>
    <row r="4853" spans="1:9" x14ac:dyDescent="0.2">
      <c r="A4853" s="13">
        <v>42938.333333333336</v>
      </c>
      <c r="B4853" s="8">
        <v>2017</v>
      </c>
      <c r="C4853" s="8">
        <v>7</v>
      </c>
      <c r="D4853" s="8">
        <v>22</v>
      </c>
      <c r="E4853" s="8">
        <v>10</v>
      </c>
      <c r="F4853" s="11">
        <f t="shared" si="150"/>
        <v>42938.375</v>
      </c>
      <c r="G4853" s="11">
        <f t="shared" si="151"/>
        <v>42938.416666666664</v>
      </c>
      <c r="H4853" s="6">
        <v>2.6566800000000001E-5</v>
      </c>
      <c r="I4853" s="6">
        <v>3.4994699999999999E-5</v>
      </c>
    </row>
    <row r="4854" spans="1:9" x14ac:dyDescent="0.2">
      <c r="A4854" s="13">
        <v>42938.375</v>
      </c>
      <c r="B4854" s="8">
        <v>2017</v>
      </c>
      <c r="C4854" s="8">
        <v>7</v>
      </c>
      <c r="D4854" s="8">
        <v>22</v>
      </c>
      <c r="E4854" s="8">
        <v>11</v>
      </c>
      <c r="F4854" s="11">
        <f t="shared" si="150"/>
        <v>42938.416666666664</v>
      </c>
      <c r="G4854" s="11">
        <f t="shared" si="151"/>
        <v>42938.458333333328</v>
      </c>
      <c r="H4854" s="6">
        <v>3.0531199999999997E-5</v>
      </c>
      <c r="I4854" s="6">
        <v>3.6791700000000002E-5</v>
      </c>
    </row>
    <row r="4855" spans="1:9" x14ac:dyDescent="0.2">
      <c r="A4855" s="13">
        <v>42938.416666666664</v>
      </c>
      <c r="B4855" s="8">
        <v>2017</v>
      </c>
      <c r="C4855" s="8">
        <v>7</v>
      </c>
      <c r="D4855" s="8">
        <v>22</v>
      </c>
      <c r="E4855" s="8">
        <v>12</v>
      </c>
      <c r="F4855" s="11">
        <f t="shared" si="150"/>
        <v>42938.458333333328</v>
      </c>
      <c r="G4855" s="11">
        <f t="shared" si="151"/>
        <v>42938.499999999993</v>
      </c>
      <c r="H4855" s="6">
        <v>2.9960299999999998E-5</v>
      </c>
      <c r="I4855" s="6">
        <v>3.3989999999999998E-5</v>
      </c>
    </row>
    <row r="4856" spans="1:9" x14ac:dyDescent="0.2">
      <c r="A4856" s="13">
        <v>42938.458333333336</v>
      </c>
      <c r="B4856" s="8">
        <v>2017</v>
      </c>
      <c r="C4856" s="8">
        <v>7</v>
      </c>
      <c r="D4856" s="8">
        <v>22</v>
      </c>
      <c r="E4856" s="8">
        <v>13</v>
      </c>
      <c r="F4856" s="11">
        <f t="shared" si="150"/>
        <v>42938.5</v>
      </c>
      <c r="G4856" s="11">
        <f t="shared" si="151"/>
        <v>42938.541666666664</v>
      </c>
      <c r="H4856" s="6">
        <v>2.6531200000000001E-5</v>
      </c>
      <c r="I4856" s="6">
        <v>3.2870100000000002E-5</v>
      </c>
    </row>
    <row r="4857" spans="1:9" x14ac:dyDescent="0.2">
      <c r="A4857" s="13">
        <v>42938.5</v>
      </c>
      <c r="B4857" s="8">
        <v>2017</v>
      </c>
      <c r="C4857" s="8">
        <v>7</v>
      </c>
      <c r="D4857" s="8">
        <v>22</v>
      </c>
      <c r="E4857" s="8">
        <v>14</v>
      </c>
      <c r="F4857" s="11">
        <f t="shared" si="150"/>
        <v>42938.541666666664</v>
      </c>
      <c r="G4857" s="11">
        <f t="shared" si="151"/>
        <v>42938.583333333328</v>
      </c>
      <c r="H4857" s="6">
        <v>2.34249E-5</v>
      </c>
      <c r="I4857" s="6">
        <v>3.0275100000000001E-5</v>
      </c>
    </row>
    <row r="4858" spans="1:9" x14ac:dyDescent="0.2">
      <c r="A4858" s="13">
        <v>42938.541666666664</v>
      </c>
      <c r="B4858" s="8">
        <v>2017</v>
      </c>
      <c r="C4858" s="8">
        <v>7</v>
      </c>
      <c r="D4858" s="8">
        <v>22</v>
      </c>
      <c r="E4858" s="8">
        <v>15</v>
      </c>
      <c r="F4858" s="11">
        <f t="shared" si="150"/>
        <v>42938.583333333328</v>
      </c>
      <c r="G4858" s="11">
        <f t="shared" si="151"/>
        <v>42938.624999999993</v>
      </c>
      <c r="H4858" s="6">
        <v>2.13758E-5</v>
      </c>
      <c r="I4858" s="6">
        <v>2.84422E-5</v>
      </c>
    </row>
    <row r="4859" spans="1:9" x14ac:dyDescent="0.2">
      <c r="A4859" s="13">
        <v>42938.583333333336</v>
      </c>
      <c r="B4859" s="8">
        <v>2017</v>
      </c>
      <c r="C4859" s="8">
        <v>7</v>
      </c>
      <c r="D4859" s="8">
        <v>22</v>
      </c>
      <c r="E4859" s="8">
        <v>16</v>
      </c>
      <c r="F4859" s="11">
        <f t="shared" si="150"/>
        <v>42938.625</v>
      </c>
      <c r="G4859" s="11">
        <f t="shared" si="151"/>
        <v>42938.666666666664</v>
      </c>
      <c r="H4859" s="6">
        <v>2.2096400000000001E-5</v>
      </c>
      <c r="I4859" s="6">
        <v>2.7197300000000001E-5</v>
      </c>
    </row>
    <row r="4860" spans="1:9" x14ac:dyDescent="0.2">
      <c r="A4860" s="13">
        <v>42938.625</v>
      </c>
      <c r="B4860" s="8">
        <v>2017</v>
      </c>
      <c r="C4860" s="8">
        <v>7</v>
      </c>
      <c r="D4860" s="8">
        <v>22</v>
      </c>
      <c r="E4860" s="8">
        <v>17</v>
      </c>
      <c r="F4860" s="11">
        <f t="shared" si="150"/>
        <v>42938.666666666664</v>
      </c>
      <c r="G4860" s="11">
        <f t="shared" si="151"/>
        <v>42938.708333333328</v>
      </c>
      <c r="H4860" s="6">
        <v>2.63408E-5</v>
      </c>
      <c r="I4860" s="6">
        <v>2.6341499999999998E-5</v>
      </c>
    </row>
    <row r="4861" spans="1:9" x14ac:dyDescent="0.2">
      <c r="A4861" s="13">
        <v>42938.666666666664</v>
      </c>
      <c r="B4861" s="8">
        <v>2017</v>
      </c>
      <c r="C4861" s="8">
        <v>7</v>
      </c>
      <c r="D4861" s="8">
        <v>22</v>
      </c>
      <c r="E4861" s="8">
        <v>18</v>
      </c>
      <c r="F4861" s="11">
        <f t="shared" si="150"/>
        <v>42938.708333333328</v>
      </c>
      <c r="G4861" s="11">
        <f t="shared" si="151"/>
        <v>42938.749999999993</v>
      </c>
      <c r="H4861" s="6">
        <v>3.2381300000000001E-5</v>
      </c>
      <c r="I4861" s="6">
        <v>2.8672600000000001E-5</v>
      </c>
    </row>
    <row r="4862" spans="1:9" x14ac:dyDescent="0.2">
      <c r="A4862" s="13">
        <v>42938.708333333336</v>
      </c>
      <c r="B4862" s="8">
        <v>2017</v>
      </c>
      <c r="C4862" s="8">
        <v>7</v>
      </c>
      <c r="D4862" s="8">
        <v>22</v>
      </c>
      <c r="E4862" s="8">
        <v>19</v>
      </c>
      <c r="F4862" s="11">
        <f t="shared" si="150"/>
        <v>42938.75</v>
      </c>
      <c r="G4862" s="11">
        <f t="shared" si="151"/>
        <v>42938.791666666664</v>
      </c>
      <c r="H4862" s="6">
        <v>3.5608799999999997E-5</v>
      </c>
      <c r="I4862" s="6">
        <v>2.9909100000000001E-5</v>
      </c>
    </row>
    <row r="4863" spans="1:9" x14ac:dyDescent="0.2">
      <c r="A4863" s="13">
        <v>42938.75</v>
      </c>
      <c r="B4863" s="8">
        <v>2017</v>
      </c>
      <c r="C4863" s="8">
        <v>7</v>
      </c>
      <c r="D4863" s="8">
        <v>22</v>
      </c>
      <c r="E4863" s="8">
        <v>20</v>
      </c>
      <c r="F4863" s="11">
        <f t="shared" si="150"/>
        <v>42938.791666666664</v>
      </c>
      <c r="G4863" s="11">
        <f t="shared" si="151"/>
        <v>42938.833333333328</v>
      </c>
      <c r="H4863" s="6">
        <v>3.4349700000000001E-5</v>
      </c>
      <c r="I4863" s="6">
        <v>2.98172E-5</v>
      </c>
    </row>
    <row r="4864" spans="1:9" x14ac:dyDescent="0.2">
      <c r="A4864" s="13">
        <v>42938.791666666664</v>
      </c>
      <c r="B4864" s="8">
        <v>2017</v>
      </c>
      <c r="C4864" s="8">
        <v>7</v>
      </c>
      <c r="D4864" s="8">
        <v>22</v>
      </c>
      <c r="E4864" s="8">
        <v>21</v>
      </c>
      <c r="F4864" s="11">
        <f t="shared" si="150"/>
        <v>42938.833333333328</v>
      </c>
      <c r="G4864" s="11">
        <f t="shared" si="151"/>
        <v>42938.874999999993</v>
      </c>
      <c r="H4864" s="6">
        <v>3.0250400000000001E-5</v>
      </c>
      <c r="I4864" s="6">
        <v>2.83895E-5</v>
      </c>
    </row>
    <row r="4865" spans="1:9" x14ac:dyDescent="0.2">
      <c r="A4865" s="13">
        <v>42938.833333333336</v>
      </c>
      <c r="B4865" s="8">
        <v>2017</v>
      </c>
      <c r="C4865" s="8">
        <v>7</v>
      </c>
      <c r="D4865" s="8">
        <v>22</v>
      </c>
      <c r="E4865" s="8">
        <v>22</v>
      </c>
      <c r="F4865" s="11">
        <f t="shared" si="150"/>
        <v>42938.875</v>
      </c>
      <c r="G4865" s="11">
        <f t="shared" si="151"/>
        <v>42938.916666666664</v>
      </c>
      <c r="H4865" s="6">
        <v>2.37866E-5</v>
      </c>
      <c r="I4865" s="6">
        <v>2.58215E-5</v>
      </c>
    </row>
    <row r="4866" spans="1:9" x14ac:dyDescent="0.2">
      <c r="A4866" s="13">
        <v>42938.875</v>
      </c>
      <c r="B4866" s="8">
        <v>2017</v>
      </c>
      <c r="C4866" s="8">
        <v>7</v>
      </c>
      <c r="D4866" s="8">
        <v>22</v>
      </c>
      <c r="E4866" s="8">
        <v>23</v>
      </c>
      <c r="F4866" s="11">
        <f t="shared" si="150"/>
        <v>42938.916666666664</v>
      </c>
      <c r="G4866" s="11">
        <f t="shared" si="151"/>
        <v>42938.958333333328</v>
      </c>
      <c r="H4866" s="6">
        <v>2.1452899999999999E-5</v>
      </c>
      <c r="I4866" s="6">
        <v>2.4649499999999998E-5</v>
      </c>
    </row>
    <row r="4867" spans="1:9" x14ac:dyDescent="0.2">
      <c r="A4867" s="13">
        <v>42938.916666666664</v>
      </c>
      <c r="B4867" s="8">
        <v>2017</v>
      </c>
      <c r="C4867" s="8">
        <v>7</v>
      </c>
      <c r="D4867" s="8">
        <v>23</v>
      </c>
      <c r="E4867" s="8">
        <v>0</v>
      </c>
      <c r="F4867" s="11">
        <f t="shared" ref="F4867:F4930" si="152">A4867+TIME(1,0,0)</f>
        <v>42938.958333333328</v>
      </c>
      <c r="G4867" s="11">
        <f t="shared" ref="G4867:G4930" si="153">F4867+TIME(1,0,0)</f>
        <v>42938.999999999993</v>
      </c>
      <c r="H4867" s="6">
        <v>2.3937299999999999E-5</v>
      </c>
      <c r="I4867" s="6">
        <v>2.4643699999999999E-5</v>
      </c>
    </row>
    <row r="4868" spans="1:9" x14ac:dyDescent="0.2">
      <c r="A4868" s="13">
        <v>42938.958333333336</v>
      </c>
      <c r="B4868" s="8">
        <v>2017</v>
      </c>
      <c r="C4868" s="8">
        <v>7</v>
      </c>
      <c r="D4868" s="8">
        <v>23</v>
      </c>
      <c r="E4868" s="8">
        <v>1</v>
      </c>
      <c r="F4868" s="11">
        <f t="shared" si="152"/>
        <v>42939</v>
      </c>
      <c r="G4868" s="11">
        <f t="shared" si="153"/>
        <v>42939.041666666664</v>
      </c>
      <c r="H4868" s="6">
        <v>2.3132599999999999E-5</v>
      </c>
      <c r="I4868" s="6">
        <v>2.47985E-5</v>
      </c>
    </row>
    <row r="4869" spans="1:9" x14ac:dyDescent="0.2">
      <c r="A4869" s="13">
        <v>42939</v>
      </c>
      <c r="B4869" s="8">
        <v>2017</v>
      </c>
      <c r="C4869" s="8">
        <v>7</v>
      </c>
      <c r="D4869" s="8">
        <v>23</v>
      </c>
      <c r="E4869" s="8">
        <v>2</v>
      </c>
      <c r="F4869" s="11">
        <f t="shared" si="152"/>
        <v>42939.041666666664</v>
      </c>
      <c r="G4869" s="11">
        <f t="shared" si="153"/>
        <v>42939.083333333328</v>
      </c>
      <c r="H4869" s="6">
        <v>2.9402699999999999E-5</v>
      </c>
      <c r="I4869" s="6">
        <v>2.51538E-5</v>
      </c>
    </row>
    <row r="4870" spans="1:9" x14ac:dyDescent="0.2">
      <c r="A4870" s="13">
        <v>42939.041666666664</v>
      </c>
      <c r="B4870" s="8">
        <v>2017</v>
      </c>
      <c r="C4870" s="8">
        <v>7</v>
      </c>
      <c r="D4870" s="8">
        <v>23</v>
      </c>
      <c r="E4870" s="8">
        <v>3</v>
      </c>
      <c r="F4870" s="11">
        <f t="shared" si="152"/>
        <v>42939.083333333328</v>
      </c>
      <c r="G4870" s="11">
        <f t="shared" si="153"/>
        <v>42939.124999999993</v>
      </c>
      <c r="H4870" s="6">
        <v>3.0939299999999997E-5</v>
      </c>
      <c r="I4870" s="6">
        <v>2.43179E-5</v>
      </c>
    </row>
    <row r="4871" spans="1:9" x14ac:dyDescent="0.2">
      <c r="A4871" s="13">
        <v>42939.083333333336</v>
      </c>
      <c r="B4871" s="8">
        <v>2017</v>
      </c>
      <c r="C4871" s="8">
        <v>7</v>
      </c>
      <c r="D4871" s="8">
        <v>23</v>
      </c>
      <c r="E4871" s="8">
        <v>4</v>
      </c>
      <c r="F4871" s="11">
        <f t="shared" si="152"/>
        <v>42939.125</v>
      </c>
      <c r="G4871" s="11">
        <f t="shared" si="153"/>
        <v>42939.166666666664</v>
      </c>
      <c r="H4871" s="6">
        <v>2.7590299999999999E-5</v>
      </c>
      <c r="I4871" s="6">
        <v>2.3609400000000001E-5</v>
      </c>
    </row>
    <row r="4872" spans="1:9" x14ac:dyDescent="0.2">
      <c r="A4872" s="13">
        <v>42939.125</v>
      </c>
      <c r="B4872" s="8">
        <v>2017</v>
      </c>
      <c r="C4872" s="8">
        <v>7</v>
      </c>
      <c r="D4872" s="8">
        <v>23</v>
      </c>
      <c r="E4872" s="8">
        <v>5</v>
      </c>
      <c r="F4872" s="11">
        <f t="shared" si="152"/>
        <v>42939.166666666664</v>
      </c>
      <c r="G4872" s="11">
        <f t="shared" si="153"/>
        <v>42939.208333333328</v>
      </c>
      <c r="H4872" s="6">
        <v>3.0057899999999999E-5</v>
      </c>
      <c r="I4872" s="6">
        <v>2.5712500000000002E-5</v>
      </c>
    </row>
    <row r="4873" spans="1:9" x14ac:dyDescent="0.2">
      <c r="A4873" s="13">
        <v>42939.166666666664</v>
      </c>
      <c r="B4873" s="8">
        <v>2017</v>
      </c>
      <c r="C4873" s="8">
        <v>7</v>
      </c>
      <c r="D4873" s="8">
        <v>23</v>
      </c>
      <c r="E4873" s="8">
        <v>6</v>
      </c>
      <c r="F4873" s="11">
        <f t="shared" si="152"/>
        <v>42939.208333333328</v>
      </c>
      <c r="G4873" s="11">
        <f t="shared" si="153"/>
        <v>42939.249999999993</v>
      </c>
      <c r="H4873" s="6">
        <v>2.0095600000000001E-5</v>
      </c>
      <c r="I4873" s="6">
        <v>2.6194899999999999E-5</v>
      </c>
    </row>
    <row r="4874" spans="1:9" x14ac:dyDescent="0.2">
      <c r="A4874" s="13">
        <v>42939.208333333336</v>
      </c>
      <c r="B4874" s="8">
        <v>2017</v>
      </c>
      <c r="C4874" s="8">
        <v>7</v>
      </c>
      <c r="D4874" s="8">
        <v>23</v>
      </c>
      <c r="E4874" s="8">
        <v>7</v>
      </c>
      <c r="F4874" s="11">
        <f t="shared" si="152"/>
        <v>42939.25</v>
      </c>
      <c r="G4874" s="11">
        <f t="shared" si="153"/>
        <v>42939.291666666664</v>
      </c>
      <c r="H4874" s="6">
        <v>1.5795200000000001E-5</v>
      </c>
      <c r="I4874" s="6">
        <v>2.49112E-5</v>
      </c>
    </row>
    <row r="4875" spans="1:9" x14ac:dyDescent="0.2">
      <c r="A4875" s="13">
        <v>42939.25</v>
      </c>
      <c r="B4875" s="8">
        <v>2017</v>
      </c>
      <c r="C4875" s="8">
        <v>7</v>
      </c>
      <c r="D4875" s="8">
        <v>23</v>
      </c>
      <c r="E4875" s="8">
        <v>8</v>
      </c>
      <c r="F4875" s="11">
        <f t="shared" si="152"/>
        <v>42939.291666666664</v>
      </c>
      <c r="G4875" s="11">
        <f t="shared" si="153"/>
        <v>42939.333333333328</v>
      </c>
      <c r="H4875" s="6">
        <v>1.3329999999999999E-5</v>
      </c>
      <c r="I4875" s="6">
        <v>2.7447899999999999E-5</v>
      </c>
    </row>
    <row r="4876" spans="1:9" x14ac:dyDescent="0.2">
      <c r="A4876" s="13">
        <v>42939.291666666664</v>
      </c>
      <c r="B4876" s="8">
        <v>2017</v>
      </c>
      <c r="C4876" s="8">
        <v>7</v>
      </c>
      <c r="D4876" s="8">
        <v>23</v>
      </c>
      <c r="E4876" s="8">
        <v>9</v>
      </c>
      <c r="F4876" s="11">
        <f t="shared" si="152"/>
        <v>42939.333333333328</v>
      </c>
      <c r="G4876" s="11">
        <f t="shared" si="153"/>
        <v>42939.374999999993</v>
      </c>
      <c r="H4876" s="6">
        <v>1.6803000000000002E-5</v>
      </c>
      <c r="I4876" s="6">
        <v>3.0413299999999999E-5</v>
      </c>
    </row>
    <row r="4877" spans="1:9" x14ac:dyDescent="0.2">
      <c r="A4877" s="13">
        <v>42939.333333333336</v>
      </c>
      <c r="B4877" s="8">
        <v>2017</v>
      </c>
      <c r="C4877" s="8">
        <v>7</v>
      </c>
      <c r="D4877" s="8">
        <v>23</v>
      </c>
      <c r="E4877" s="8">
        <v>10</v>
      </c>
      <c r="F4877" s="11">
        <f t="shared" si="152"/>
        <v>42939.375</v>
      </c>
      <c r="G4877" s="11">
        <f t="shared" si="153"/>
        <v>42939.416666666664</v>
      </c>
      <c r="H4877" s="6">
        <v>2.4250400000000001E-5</v>
      </c>
      <c r="I4877" s="6">
        <v>3.3637499999999998E-5</v>
      </c>
    </row>
    <row r="4878" spans="1:9" x14ac:dyDescent="0.2">
      <c r="A4878" s="13">
        <v>42939.375</v>
      </c>
      <c r="B4878" s="8">
        <v>2017</v>
      </c>
      <c r="C4878" s="8">
        <v>7</v>
      </c>
      <c r="D4878" s="8">
        <v>23</v>
      </c>
      <c r="E4878" s="8">
        <v>11</v>
      </c>
      <c r="F4878" s="11">
        <f t="shared" si="152"/>
        <v>42939.416666666664</v>
      </c>
      <c r="G4878" s="11">
        <f t="shared" si="153"/>
        <v>42939.458333333328</v>
      </c>
      <c r="H4878" s="6">
        <v>2.8919299999999999E-5</v>
      </c>
      <c r="I4878" s="6">
        <v>3.5503400000000003E-5</v>
      </c>
    </row>
    <row r="4879" spans="1:9" x14ac:dyDescent="0.2">
      <c r="A4879" s="13">
        <v>42939.416666666664</v>
      </c>
      <c r="B4879" s="8">
        <v>2017</v>
      </c>
      <c r="C4879" s="8">
        <v>7</v>
      </c>
      <c r="D4879" s="8">
        <v>23</v>
      </c>
      <c r="E4879" s="8">
        <v>12</v>
      </c>
      <c r="F4879" s="11">
        <f t="shared" si="152"/>
        <v>42939.458333333328</v>
      </c>
      <c r="G4879" s="11">
        <f t="shared" si="153"/>
        <v>42939.499999999993</v>
      </c>
      <c r="H4879" s="6">
        <v>2.8475599999999999E-5</v>
      </c>
      <c r="I4879" s="6">
        <v>3.3097399999999999E-5</v>
      </c>
    </row>
    <row r="4880" spans="1:9" x14ac:dyDescent="0.2">
      <c r="A4880" s="13">
        <v>42939.458333333336</v>
      </c>
      <c r="B4880" s="8">
        <v>2017</v>
      </c>
      <c r="C4880" s="8">
        <v>7</v>
      </c>
      <c r="D4880" s="8">
        <v>23</v>
      </c>
      <c r="E4880" s="8">
        <v>13</v>
      </c>
      <c r="F4880" s="11">
        <f t="shared" si="152"/>
        <v>42939.5</v>
      </c>
      <c r="G4880" s="11">
        <f t="shared" si="153"/>
        <v>42939.541666666664</v>
      </c>
      <c r="H4880" s="6">
        <v>2.5114500000000002E-5</v>
      </c>
      <c r="I4880" s="6">
        <v>3.1884600000000003E-5</v>
      </c>
    </row>
    <row r="4881" spans="1:9" x14ac:dyDescent="0.2">
      <c r="A4881" s="13">
        <v>42939.5</v>
      </c>
      <c r="B4881" s="8">
        <v>2017</v>
      </c>
      <c r="C4881" s="8">
        <v>7</v>
      </c>
      <c r="D4881" s="8">
        <v>23</v>
      </c>
      <c r="E4881" s="8">
        <v>14</v>
      </c>
      <c r="F4881" s="11">
        <f t="shared" si="152"/>
        <v>42939.541666666664</v>
      </c>
      <c r="G4881" s="11">
        <f t="shared" si="153"/>
        <v>42939.583333333328</v>
      </c>
      <c r="H4881" s="6">
        <v>2.2137099999999999E-5</v>
      </c>
      <c r="I4881" s="6">
        <v>2.9472199999999999E-5</v>
      </c>
    </row>
    <row r="4882" spans="1:9" x14ac:dyDescent="0.2">
      <c r="A4882" s="13">
        <v>42939.541666666664</v>
      </c>
      <c r="B4882" s="8">
        <v>2017</v>
      </c>
      <c r="C4882" s="8">
        <v>7</v>
      </c>
      <c r="D4882" s="8">
        <v>23</v>
      </c>
      <c r="E4882" s="8">
        <v>15</v>
      </c>
      <c r="F4882" s="11">
        <f t="shared" si="152"/>
        <v>42939.583333333328</v>
      </c>
      <c r="G4882" s="11">
        <f t="shared" si="153"/>
        <v>42939.624999999993</v>
      </c>
      <c r="H4882" s="6">
        <v>1.97689E-5</v>
      </c>
      <c r="I4882" s="6">
        <v>2.76385E-5</v>
      </c>
    </row>
    <row r="4883" spans="1:9" x14ac:dyDescent="0.2">
      <c r="A4883" s="13">
        <v>42939.583333333336</v>
      </c>
      <c r="B4883" s="8">
        <v>2017</v>
      </c>
      <c r="C4883" s="8">
        <v>7</v>
      </c>
      <c r="D4883" s="8">
        <v>23</v>
      </c>
      <c r="E4883" s="8">
        <v>16</v>
      </c>
      <c r="F4883" s="11">
        <f t="shared" si="152"/>
        <v>42939.625</v>
      </c>
      <c r="G4883" s="11">
        <f t="shared" si="153"/>
        <v>42939.666666666664</v>
      </c>
      <c r="H4883" s="6">
        <v>2.0335200000000001E-5</v>
      </c>
      <c r="I4883" s="6">
        <v>2.6370600000000001E-5</v>
      </c>
    </row>
    <row r="4884" spans="1:9" x14ac:dyDescent="0.2">
      <c r="A4884" s="13">
        <v>42939.625</v>
      </c>
      <c r="B4884" s="8">
        <v>2017</v>
      </c>
      <c r="C4884" s="8">
        <v>7</v>
      </c>
      <c r="D4884" s="8">
        <v>23</v>
      </c>
      <c r="E4884" s="8">
        <v>17</v>
      </c>
      <c r="F4884" s="11">
        <f t="shared" si="152"/>
        <v>42939.666666666664</v>
      </c>
      <c r="G4884" s="11">
        <f t="shared" si="153"/>
        <v>42939.708333333328</v>
      </c>
      <c r="H4884" s="6">
        <v>2.4233500000000001E-5</v>
      </c>
      <c r="I4884" s="6">
        <v>2.5822000000000001E-5</v>
      </c>
    </row>
    <row r="4885" spans="1:9" x14ac:dyDescent="0.2">
      <c r="A4885" s="13">
        <v>42939.666666666664</v>
      </c>
      <c r="B4885" s="8">
        <v>2017</v>
      </c>
      <c r="C4885" s="8">
        <v>7</v>
      </c>
      <c r="D4885" s="8">
        <v>23</v>
      </c>
      <c r="E4885" s="8">
        <v>18</v>
      </c>
      <c r="F4885" s="11">
        <f t="shared" si="152"/>
        <v>42939.708333333328</v>
      </c>
      <c r="G4885" s="11">
        <f t="shared" si="153"/>
        <v>42939.749999999993</v>
      </c>
      <c r="H4885" s="6">
        <v>2.95765E-5</v>
      </c>
      <c r="I4885" s="6">
        <v>2.8129100000000001E-5</v>
      </c>
    </row>
    <row r="4886" spans="1:9" x14ac:dyDescent="0.2">
      <c r="A4886" s="13">
        <v>42939.708333333336</v>
      </c>
      <c r="B4886" s="8">
        <v>2017</v>
      </c>
      <c r="C4886" s="8">
        <v>7</v>
      </c>
      <c r="D4886" s="8">
        <v>23</v>
      </c>
      <c r="E4886" s="8">
        <v>19</v>
      </c>
      <c r="F4886" s="11">
        <f t="shared" si="152"/>
        <v>42939.75</v>
      </c>
      <c r="G4886" s="11">
        <f t="shared" si="153"/>
        <v>42939.791666666664</v>
      </c>
      <c r="H4886" s="6">
        <v>3.2939099999999998E-5</v>
      </c>
      <c r="I4886" s="6">
        <v>2.9688000000000001E-5</v>
      </c>
    </row>
    <row r="4887" spans="1:9" x14ac:dyDescent="0.2">
      <c r="A4887" s="13">
        <v>42939.75</v>
      </c>
      <c r="B4887" s="8">
        <v>2017</v>
      </c>
      <c r="C4887" s="8">
        <v>7</v>
      </c>
      <c r="D4887" s="8">
        <v>23</v>
      </c>
      <c r="E4887" s="8">
        <v>20</v>
      </c>
      <c r="F4887" s="11">
        <f t="shared" si="152"/>
        <v>42939.791666666664</v>
      </c>
      <c r="G4887" s="11">
        <f t="shared" si="153"/>
        <v>42939.833333333328</v>
      </c>
      <c r="H4887" s="6">
        <v>3.2166999999999999E-5</v>
      </c>
      <c r="I4887" s="6">
        <v>2.97479E-5</v>
      </c>
    </row>
    <row r="4888" spans="1:9" x14ac:dyDescent="0.2">
      <c r="A4888" s="13">
        <v>42939.791666666664</v>
      </c>
      <c r="B4888" s="8">
        <v>2017</v>
      </c>
      <c r="C4888" s="8">
        <v>7</v>
      </c>
      <c r="D4888" s="8">
        <v>23</v>
      </c>
      <c r="E4888" s="8">
        <v>21</v>
      </c>
      <c r="F4888" s="11">
        <f t="shared" si="152"/>
        <v>42939.833333333328</v>
      </c>
      <c r="G4888" s="11">
        <f t="shared" si="153"/>
        <v>42939.874999999993</v>
      </c>
      <c r="H4888" s="6">
        <v>2.78257E-5</v>
      </c>
      <c r="I4888" s="6">
        <v>2.80683E-5</v>
      </c>
    </row>
    <row r="4889" spans="1:9" x14ac:dyDescent="0.2">
      <c r="A4889" s="13">
        <v>42939.833333333336</v>
      </c>
      <c r="B4889" s="8">
        <v>2017</v>
      </c>
      <c r="C4889" s="8">
        <v>7</v>
      </c>
      <c r="D4889" s="8">
        <v>23</v>
      </c>
      <c r="E4889" s="8">
        <v>22</v>
      </c>
      <c r="F4889" s="11">
        <f t="shared" si="152"/>
        <v>42939.875</v>
      </c>
      <c r="G4889" s="11">
        <f t="shared" si="153"/>
        <v>42939.916666666664</v>
      </c>
      <c r="H4889" s="6">
        <v>2.1622100000000001E-5</v>
      </c>
      <c r="I4889" s="6">
        <v>2.5418900000000002E-5</v>
      </c>
    </row>
    <row r="4890" spans="1:9" x14ac:dyDescent="0.2">
      <c r="A4890" s="13">
        <v>42939.875</v>
      </c>
      <c r="B4890" s="8">
        <v>2017</v>
      </c>
      <c r="C4890" s="8">
        <v>7</v>
      </c>
      <c r="D4890" s="8">
        <v>23</v>
      </c>
      <c r="E4890" s="8">
        <v>23</v>
      </c>
      <c r="F4890" s="11">
        <f t="shared" si="152"/>
        <v>42939.916666666664</v>
      </c>
      <c r="G4890" s="11">
        <f t="shared" si="153"/>
        <v>42939.958333333328</v>
      </c>
      <c r="H4890" s="6">
        <v>2.0195800000000001E-5</v>
      </c>
      <c r="I4890" s="6">
        <v>2.4681400000000001E-5</v>
      </c>
    </row>
    <row r="4891" spans="1:9" x14ac:dyDescent="0.2">
      <c r="A4891" s="13">
        <v>42939.916666666664</v>
      </c>
      <c r="B4891" s="8">
        <v>2017</v>
      </c>
      <c r="C4891" s="8">
        <v>7</v>
      </c>
      <c r="D4891" s="8">
        <v>24</v>
      </c>
      <c r="E4891" s="8">
        <v>0</v>
      </c>
      <c r="F4891" s="11">
        <f t="shared" si="152"/>
        <v>42939.958333333328</v>
      </c>
      <c r="G4891" s="11">
        <f t="shared" si="153"/>
        <v>42939.999999999993</v>
      </c>
      <c r="H4891" s="6">
        <v>2.24284E-5</v>
      </c>
      <c r="I4891" s="6">
        <v>2.5381700000000001E-5</v>
      </c>
    </row>
    <row r="4892" spans="1:9" x14ac:dyDescent="0.2">
      <c r="A4892" s="13">
        <v>42939.958333333336</v>
      </c>
      <c r="B4892" s="8">
        <v>2017</v>
      </c>
      <c r="C4892" s="8">
        <v>7</v>
      </c>
      <c r="D4892" s="8">
        <v>24</v>
      </c>
      <c r="E4892" s="8">
        <v>1</v>
      </c>
      <c r="F4892" s="11">
        <f t="shared" si="152"/>
        <v>42940</v>
      </c>
      <c r="G4892" s="11">
        <f t="shared" si="153"/>
        <v>42940.041666666664</v>
      </c>
      <c r="H4892" s="6">
        <v>2.2855699999999999E-5</v>
      </c>
      <c r="I4892" s="6">
        <v>2.5333800000000001E-5</v>
      </c>
    </row>
    <row r="4893" spans="1:9" x14ac:dyDescent="0.2">
      <c r="A4893" s="13">
        <v>42940</v>
      </c>
      <c r="B4893" s="8">
        <v>2017</v>
      </c>
      <c r="C4893" s="8">
        <v>7</v>
      </c>
      <c r="D4893" s="8">
        <v>24</v>
      </c>
      <c r="E4893" s="8">
        <v>2</v>
      </c>
      <c r="F4893" s="11">
        <f t="shared" si="152"/>
        <v>42940.041666666664</v>
      </c>
      <c r="G4893" s="11">
        <f t="shared" si="153"/>
        <v>42940.083333333328</v>
      </c>
      <c r="H4893" s="6">
        <v>3.1812E-5</v>
      </c>
      <c r="I4893" s="6">
        <v>2.6143E-5</v>
      </c>
    </row>
    <row r="4894" spans="1:9" x14ac:dyDescent="0.2">
      <c r="A4894" s="13">
        <v>42940.041666666664</v>
      </c>
      <c r="B4894" s="8">
        <v>2017</v>
      </c>
      <c r="C4894" s="8">
        <v>7</v>
      </c>
      <c r="D4894" s="8">
        <v>24</v>
      </c>
      <c r="E4894" s="8">
        <v>3</v>
      </c>
      <c r="F4894" s="11">
        <f t="shared" si="152"/>
        <v>42940.083333333328</v>
      </c>
      <c r="G4894" s="11">
        <f t="shared" si="153"/>
        <v>42940.124999999993</v>
      </c>
      <c r="H4894" s="6">
        <v>3.29834E-5</v>
      </c>
      <c r="I4894" s="6">
        <v>2.5658300000000001E-5</v>
      </c>
    </row>
    <row r="4895" spans="1:9" x14ac:dyDescent="0.2">
      <c r="A4895" s="13">
        <v>42940.083333333336</v>
      </c>
      <c r="B4895" s="8">
        <v>2017</v>
      </c>
      <c r="C4895" s="8">
        <v>7</v>
      </c>
      <c r="D4895" s="8">
        <v>24</v>
      </c>
      <c r="E4895" s="8">
        <v>4</v>
      </c>
      <c r="F4895" s="11">
        <f t="shared" si="152"/>
        <v>42940.125</v>
      </c>
      <c r="G4895" s="11">
        <f t="shared" si="153"/>
        <v>42940.166666666664</v>
      </c>
      <c r="H4895" s="6">
        <v>2.8322200000000001E-5</v>
      </c>
      <c r="I4895" s="6">
        <v>2.66016E-5</v>
      </c>
    </row>
    <row r="4896" spans="1:9" x14ac:dyDescent="0.2">
      <c r="A4896" s="13">
        <v>42940.125</v>
      </c>
      <c r="B4896" s="8">
        <v>2017</v>
      </c>
      <c r="C4896" s="8">
        <v>7</v>
      </c>
      <c r="D4896" s="8">
        <v>24</v>
      </c>
      <c r="E4896" s="8">
        <v>5</v>
      </c>
      <c r="F4896" s="11">
        <f t="shared" si="152"/>
        <v>42940.166666666664</v>
      </c>
      <c r="G4896" s="11">
        <f t="shared" si="153"/>
        <v>42940.208333333328</v>
      </c>
      <c r="H4896" s="6">
        <v>3.2833500000000003E-5</v>
      </c>
      <c r="I4896" s="6">
        <v>3.1463700000000002E-5</v>
      </c>
    </row>
    <row r="4897" spans="1:9" x14ac:dyDescent="0.2">
      <c r="A4897" s="13">
        <v>42940.166666666664</v>
      </c>
      <c r="B4897" s="8">
        <v>2017</v>
      </c>
      <c r="C4897" s="8">
        <v>7</v>
      </c>
      <c r="D4897" s="8">
        <v>24</v>
      </c>
      <c r="E4897" s="8">
        <v>6</v>
      </c>
      <c r="F4897" s="11">
        <f t="shared" si="152"/>
        <v>42940.208333333328</v>
      </c>
      <c r="G4897" s="11">
        <f t="shared" si="153"/>
        <v>42940.249999999993</v>
      </c>
      <c r="H4897" s="6">
        <v>2.5850199999999999E-5</v>
      </c>
      <c r="I4897" s="6">
        <v>3.4219299999999999E-5</v>
      </c>
    </row>
    <row r="4898" spans="1:9" x14ac:dyDescent="0.2">
      <c r="A4898" s="13">
        <v>42940.208333333336</v>
      </c>
      <c r="B4898" s="8">
        <v>2017</v>
      </c>
      <c r="C4898" s="8">
        <v>7</v>
      </c>
      <c r="D4898" s="8">
        <v>24</v>
      </c>
      <c r="E4898" s="8">
        <v>7</v>
      </c>
      <c r="F4898" s="11">
        <f t="shared" si="152"/>
        <v>42940.25</v>
      </c>
      <c r="G4898" s="11">
        <f t="shared" si="153"/>
        <v>42940.291666666664</v>
      </c>
      <c r="H4898" s="6">
        <v>2.33307E-5</v>
      </c>
      <c r="I4898" s="6">
        <v>3.4694599999999998E-5</v>
      </c>
    </row>
    <row r="4899" spans="1:9" x14ac:dyDescent="0.2">
      <c r="A4899" s="13">
        <v>42940.25</v>
      </c>
      <c r="B4899" s="8">
        <v>2017</v>
      </c>
      <c r="C4899" s="8">
        <v>7</v>
      </c>
      <c r="D4899" s="8">
        <v>24</v>
      </c>
      <c r="E4899" s="8">
        <v>8</v>
      </c>
      <c r="F4899" s="11">
        <f t="shared" si="152"/>
        <v>42940.291666666664</v>
      </c>
      <c r="G4899" s="11">
        <f t="shared" si="153"/>
        <v>42940.333333333328</v>
      </c>
      <c r="H4899" s="6">
        <v>2.1916299999999999E-5</v>
      </c>
      <c r="I4899" s="6">
        <v>3.8010399999999998E-5</v>
      </c>
    </row>
    <row r="4900" spans="1:9" x14ac:dyDescent="0.2">
      <c r="A4900" s="13">
        <v>42940.291666666664</v>
      </c>
      <c r="B4900" s="8">
        <v>2017</v>
      </c>
      <c r="C4900" s="8">
        <v>7</v>
      </c>
      <c r="D4900" s="8">
        <v>24</v>
      </c>
      <c r="E4900" s="8">
        <v>9</v>
      </c>
      <c r="F4900" s="11">
        <f t="shared" si="152"/>
        <v>42940.333333333328</v>
      </c>
      <c r="G4900" s="11">
        <f t="shared" si="153"/>
        <v>42940.374999999993</v>
      </c>
      <c r="H4900" s="6">
        <v>2.46657E-5</v>
      </c>
      <c r="I4900" s="6">
        <v>4.0308000000000001E-5</v>
      </c>
    </row>
    <row r="4901" spans="1:9" x14ac:dyDescent="0.2">
      <c r="A4901" s="13">
        <v>42940.333333333336</v>
      </c>
      <c r="B4901" s="8">
        <v>2017</v>
      </c>
      <c r="C4901" s="8">
        <v>7</v>
      </c>
      <c r="D4901" s="8">
        <v>24</v>
      </c>
      <c r="E4901" s="8">
        <v>10</v>
      </c>
      <c r="F4901" s="11">
        <f t="shared" si="152"/>
        <v>42940.375</v>
      </c>
      <c r="G4901" s="11">
        <f t="shared" si="153"/>
        <v>42940.416666666664</v>
      </c>
      <c r="H4901" s="6">
        <v>3.1391199999999999E-5</v>
      </c>
      <c r="I4901" s="6">
        <v>4.2783600000000001E-5</v>
      </c>
    </row>
    <row r="4902" spans="1:9" x14ac:dyDescent="0.2">
      <c r="A4902" s="13">
        <v>42940.375</v>
      </c>
      <c r="B4902" s="8">
        <v>2017</v>
      </c>
      <c r="C4902" s="8">
        <v>7</v>
      </c>
      <c r="D4902" s="8">
        <v>24</v>
      </c>
      <c r="E4902" s="8">
        <v>11</v>
      </c>
      <c r="F4902" s="11">
        <f t="shared" si="152"/>
        <v>42940.416666666664</v>
      </c>
      <c r="G4902" s="11">
        <f t="shared" si="153"/>
        <v>42940.458333333328</v>
      </c>
      <c r="H4902" s="6">
        <v>3.5167699999999999E-5</v>
      </c>
      <c r="I4902" s="6">
        <v>4.3912999999999998E-5</v>
      </c>
    </row>
    <row r="4903" spans="1:9" x14ac:dyDescent="0.2">
      <c r="A4903" s="13">
        <v>42940.416666666664</v>
      </c>
      <c r="B4903" s="8">
        <v>2017</v>
      </c>
      <c r="C4903" s="8">
        <v>7</v>
      </c>
      <c r="D4903" s="8">
        <v>24</v>
      </c>
      <c r="E4903" s="8">
        <v>12</v>
      </c>
      <c r="F4903" s="11">
        <f t="shared" si="152"/>
        <v>42940.458333333328</v>
      </c>
      <c r="G4903" s="11">
        <f t="shared" si="153"/>
        <v>42940.499999999993</v>
      </c>
      <c r="H4903" s="6">
        <v>3.39075E-5</v>
      </c>
      <c r="I4903" s="6">
        <v>4.0519399999999997E-5</v>
      </c>
    </row>
    <row r="4904" spans="1:9" x14ac:dyDescent="0.2">
      <c r="A4904" s="13">
        <v>42940.458333333336</v>
      </c>
      <c r="B4904" s="8">
        <v>2017</v>
      </c>
      <c r="C4904" s="8">
        <v>7</v>
      </c>
      <c r="D4904" s="8">
        <v>24</v>
      </c>
      <c r="E4904" s="8">
        <v>13</v>
      </c>
      <c r="F4904" s="11">
        <f t="shared" si="152"/>
        <v>42940.5</v>
      </c>
      <c r="G4904" s="11">
        <f t="shared" si="153"/>
        <v>42940.541666666664</v>
      </c>
      <c r="H4904" s="6">
        <v>3.05019E-5</v>
      </c>
      <c r="I4904" s="6">
        <v>3.9572500000000001E-5</v>
      </c>
    </row>
    <row r="4905" spans="1:9" x14ac:dyDescent="0.2">
      <c r="A4905" s="13">
        <v>42940.5</v>
      </c>
      <c r="B4905" s="8">
        <v>2017</v>
      </c>
      <c r="C4905" s="8">
        <v>7</v>
      </c>
      <c r="D4905" s="8">
        <v>24</v>
      </c>
      <c r="E4905" s="8">
        <v>14</v>
      </c>
      <c r="F4905" s="11">
        <f t="shared" si="152"/>
        <v>42940.541666666664</v>
      </c>
      <c r="G4905" s="11">
        <f t="shared" si="153"/>
        <v>42940.583333333328</v>
      </c>
      <c r="H4905" s="6">
        <v>2.69743E-5</v>
      </c>
      <c r="I4905" s="6">
        <v>3.6582000000000003E-5</v>
      </c>
    </row>
    <row r="4906" spans="1:9" x14ac:dyDescent="0.2">
      <c r="A4906" s="13">
        <v>42940.541666666664</v>
      </c>
      <c r="B4906" s="8">
        <v>2017</v>
      </c>
      <c r="C4906" s="8">
        <v>7</v>
      </c>
      <c r="D4906" s="8">
        <v>24</v>
      </c>
      <c r="E4906" s="8">
        <v>15</v>
      </c>
      <c r="F4906" s="11">
        <f t="shared" si="152"/>
        <v>42940.583333333328</v>
      </c>
      <c r="G4906" s="11">
        <f t="shared" si="153"/>
        <v>42940.624999999993</v>
      </c>
      <c r="H4906" s="6">
        <v>2.3924400000000001E-5</v>
      </c>
      <c r="I4906" s="6">
        <v>3.3923400000000001E-5</v>
      </c>
    </row>
    <row r="4907" spans="1:9" x14ac:dyDescent="0.2">
      <c r="A4907" s="13">
        <v>42940.583333333336</v>
      </c>
      <c r="B4907" s="8">
        <v>2017</v>
      </c>
      <c r="C4907" s="8">
        <v>7</v>
      </c>
      <c r="D4907" s="8">
        <v>24</v>
      </c>
      <c r="E4907" s="8">
        <v>16</v>
      </c>
      <c r="F4907" s="11">
        <f t="shared" si="152"/>
        <v>42940.625</v>
      </c>
      <c r="G4907" s="11">
        <f t="shared" si="153"/>
        <v>42940.666666666664</v>
      </c>
      <c r="H4907" s="6">
        <v>2.38158E-5</v>
      </c>
      <c r="I4907" s="6">
        <v>3.1065400000000002E-5</v>
      </c>
    </row>
    <row r="4908" spans="1:9" x14ac:dyDescent="0.2">
      <c r="A4908" s="13">
        <v>42940.625</v>
      </c>
      <c r="B4908" s="8">
        <v>2017</v>
      </c>
      <c r="C4908" s="8">
        <v>7</v>
      </c>
      <c r="D4908" s="8">
        <v>24</v>
      </c>
      <c r="E4908" s="8">
        <v>17</v>
      </c>
      <c r="F4908" s="11">
        <f t="shared" si="152"/>
        <v>42940.666666666664</v>
      </c>
      <c r="G4908" s="11">
        <f t="shared" si="153"/>
        <v>42940.708333333328</v>
      </c>
      <c r="H4908" s="6">
        <v>2.6496099999999999E-5</v>
      </c>
      <c r="I4908" s="6">
        <v>2.8511299999999999E-5</v>
      </c>
    </row>
    <row r="4909" spans="1:9" x14ac:dyDescent="0.2">
      <c r="A4909" s="13">
        <v>42940.666666666664</v>
      </c>
      <c r="B4909" s="8">
        <v>2017</v>
      </c>
      <c r="C4909" s="8">
        <v>7</v>
      </c>
      <c r="D4909" s="8">
        <v>24</v>
      </c>
      <c r="E4909" s="8">
        <v>18</v>
      </c>
      <c r="F4909" s="11">
        <f t="shared" si="152"/>
        <v>42940.708333333328</v>
      </c>
      <c r="G4909" s="11">
        <f t="shared" si="153"/>
        <v>42940.749999999993</v>
      </c>
      <c r="H4909" s="6">
        <v>3.05078E-5</v>
      </c>
      <c r="I4909" s="6">
        <v>3.00521E-5</v>
      </c>
    </row>
    <row r="4910" spans="1:9" x14ac:dyDescent="0.2">
      <c r="A4910" s="13">
        <v>42940.708333333336</v>
      </c>
      <c r="B4910" s="8">
        <v>2017</v>
      </c>
      <c r="C4910" s="8">
        <v>7</v>
      </c>
      <c r="D4910" s="8">
        <v>24</v>
      </c>
      <c r="E4910" s="8">
        <v>19</v>
      </c>
      <c r="F4910" s="11">
        <f t="shared" si="152"/>
        <v>42940.75</v>
      </c>
      <c r="G4910" s="11">
        <f t="shared" si="153"/>
        <v>42940.791666666664</v>
      </c>
      <c r="H4910" s="6">
        <v>3.2948399999999998E-5</v>
      </c>
      <c r="I4910" s="6">
        <v>3.1257899999999998E-5</v>
      </c>
    </row>
    <row r="4911" spans="1:9" x14ac:dyDescent="0.2">
      <c r="A4911" s="13">
        <v>42940.75</v>
      </c>
      <c r="B4911" s="8">
        <v>2017</v>
      </c>
      <c r="C4911" s="8">
        <v>7</v>
      </c>
      <c r="D4911" s="8">
        <v>24</v>
      </c>
      <c r="E4911" s="8">
        <v>20</v>
      </c>
      <c r="F4911" s="11">
        <f t="shared" si="152"/>
        <v>42940.791666666664</v>
      </c>
      <c r="G4911" s="11">
        <f t="shared" si="153"/>
        <v>42940.833333333328</v>
      </c>
      <c r="H4911" s="6">
        <v>3.2016600000000001E-5</v>
      </c>
      <c r="I4911" s="6">
        <v>3.09314E-5</v>
      </c>
    </row>
    <row r="4912" spans="1:9" x14ac:dyDescent="0.2">
      <c r="A4912" s="13">
        <v>42940.791666666664</v>
      </c>
      <c r="B4912" s="8">
        <v>2017</v>
      </c>
      <c r="C4912" s="8">
        <v>7</v>
      </c>
      <c r="D4912" s="8">
        <v>24</v>
      </c>
      <c r="E4912" s="8">
        <v>21</v>
      </c>
      <c r="F4912" s="11">
        <f t="shared" si="152"/>
        <v>42940.833333333328</v>
      </c>
      <c r="G4912" s="11">
        <f t="shared" si="153"/>
        <v>42940.874999999993</v>
      </c>
      <c r="H4912" s="6">
        <v>2.7594400000000001E-5</v>
      </c>
      <c r="I4912" s="6">
        <v>2.8782800000000002E-5</v>
      </c>
    </row>
    <row r="4913" spans="1:9" x14ac:dyDescent="0.2">
      <c r="A4913" s="13">
        <v>42940.833333333336</v>
      </c>
      <c r="B4913" s="8">
        <v>2017</v>
      </c>
      <c r="C4913" s="8">
        <v>7</v>
      </c>
      <c r="D4913" s="8">
        <v>24</v>
      </c>
      <c r="E4913" s="8">
        <v>22</v>
      </c>
      <c r="F4913" s="11">
        <f t="shared" si="152"/>
        <v>42940.875</v>
      </c>
      <c r="G4913" s="11">
        <f t="shared" si="153"/>
        <v>42940.916666666664</v>
      </c>
      <c r="H4913" s="6">
        <v>2.1095E-5</v>
      </c>
      <c r="I4913" s="6">
        <v>2.5856299999999998E-5</v>
      </c>
    </row>
    <row r="4914" spans="1:9" x14ac:dyDescent="0.2">
      <c r="A4914" s="13">
        <v>42940.875</v>
      </c>
      <c r="B4914" s="8">
        <v>2017</v>
      </c>
      <c r="C4914" s="8">
        <v>7</v>
      </c>
      <c r="D4914" s="8">
        <v>24</v>
      </c>
      <c r="E4914" s="8">
        <v>23</v>
      </c>
      <c r="F4914" s="11">
        <f t="shared" si="152"/>
        <v>42940.916666666664</v>
      </c>
      <c r="G4914" s="11">
        <f t="shared" si="153"/>
        <v>42940.958333333328</v>
      </c>
      <c r="H4914" s="6">
        <v>1.9788100000000001E-5</v>
      </c>
      <c r="I4914" s="6">
        <v>2.4955400000000002E-5</v>
      </c>
    </row>
    <row r="4915" spans="1:9" x14ac:dyDescent="0.2">
      <c r="A4915" s="13">
        <v>42940.916666666664</v>
      </c>
      <c r="B4915" s="8">
        <v>2017</v>
      </c>
      <c r="C4915" s="8">
        <v>7</v>
      </c>
      <c r="D4915" s="8">
        <v>25</v>
      </c>
      <c r="E4915" s="8">
        <v>0</v>
      </c>
      <c r="F4915" s="11">
        <f t="shared" si="152"/>
        <v>42940.958333333328</v>
      </c>
      <c r="G4915" s="11">
        <f t="shared" si="153"/>
        <v>42940.999999999993</v>
      </c>
      <c r="H4915" s="6">
        <v>2.2035499999999999E-5</v>
      </c>
      <c r="I4915" s="6">
        <v>2.5272100000000002E-5</v>
      </c>
    </row>
    <row r="4916" spans="1:9" x14ac:dyDescent="0.2">
      <c r="A4916" s="13">
        <v>42940.958333333336</v>
      </c>
      <c r="B4916" s="8">
        <v>2017</v>
      </c>
      <c r="C4916" s="8">
        <v>7</v>
      </c>
      <c r="D4916" s="8">
        <v>25</v>
      </c>
      <c r="E4916" s="8">
        <v>1</v>
      </c>
      <c r="F4916" s="11">
        <f t="shared" si="152"/>
        <v>42941</v>
      </c>
      <c r="G4916" s="11">
        <f t="shared" si="153"/>
        <v>42941.041666666664</v>
      </c>
      <c r="H4916" s="6">
        <v>2.2625399999999999E-5</v>
      </c>
      <c r="I4916" s="6">
        <v>2.5688900000000001E-5</v>
      </c>
    </row>
    <row r="4917" spans="1:9" x14ac:dyDescent="0.2">
      <c r="A4917" s="13">
        <v>42941</v>
      </c>
      <c r="B4917" s="8">
        <v>2017</v>
      </c>
      <c r="C4917" s="8">
        <v>7</v>
      </c>
      <c r="D4917" s="8">
        <v>25</v>
      </c>
      <c r="E4917" s="8">
        <v>2</v>
      </c>
      <c r="F4917" s="11">
        <f t="shared" si="152"/>
        <v>42941.041666666664</v>
      </c>
      <c r="G4917" s="11">
        <f t="shared" si="153"/>
        <v>42941.083333333328</v>
      </c>
      <c r="H4917" s="6">
        <v>3.11756E-5</v>
      </c>
      <c r="I4917" s="6">
        <v>2.6364200000000001E-5</v>
      </c>
    </row>
    <row r="4918" spans="1:9" x14ac:dyDescent="0.2">
      <c r="A4918" s="13">
        <v>42941.041666666664</v>
      </c>
      <c r="B4918" s="8">
        <v>2017</v>
      </c>
      <c r="C4918" s="8">
        <v>7</v>
      </c>
      <c r="D4918" s="8">
        <v>25</v>
      </c>
      <c r="E4918" s="8">
        <v>3</v>
      </c>
      <c r="F4918" s="11">
        <f t="shared" si="152"/>
        <v>42941.083333333328</v>
      </c>
      <c r="G4918" s="11">
        <f t="shared" si="153"/>
        <v>42941.124999999993</v>
      </c>
      <c r="H4918" s="6">
        <v>3.2126899999999999E-5</v>
      </c>
      <c r="I4918" s="6">
        <v>2.5763E-5</v>
      </c>
    </row>
    <row r="4919" spans="1:9" x14ac:dyDescent="0.2">
      <c r="A4919" s="13">
        <v>42941.083333333336</v>
      </c>
      <c r="B4919" s="8">
        <v>2017</v>
      </c>
      <c r="C4919" s="8">
        <v>7</v>
      </c>
      <c r="D4919" s="8">
        <v>25</v>
      </c>
      <c r="E4919" s="8">
        <v>4</v>
      </c>
      <c r="F4919" s="11">
        <f t="shared" si="152"/>
        <v>42941.125</v>
      </c>
      <c r="G4919" s="11">
        <f t="shared" si="153"/>
        <v>42941.166666666664</v>
      </c>
      <c r="H4919" s="6">
        <v>2.7968699999999999E-5</v>
      </c>
      <c r="I4919" s="6">
        <v>2.6160999999999999E-5</v>
      </c>
    </row>
    <row r="4920" spans="1:9" x14ac:dyDescent="0.2">
      <c r="A4920" s="13">
        <v>42941.125</v>
      </c>
      <c r="B4920" s="8">
        <v>2017</v>
      </c>
      <c r="C4920" s="8">
        <v>7</v>
      </c>
      <c r="D4920" s="8">
        <v>25</v>
      </c>
      <c r="E4920" s="8">
        <v>5</v>
      </c>
      <c r="F4920" s="11">
        <f t="shared" si="152"/>
        <v>42941.166666666664</v>
      </c>
      <c r="G4920" s="11">
        <f t="shared" si="153"/>
        <v>42941.208333333328</v>
      </c>
      <c r="H4920" s="6">
        <v>3.2057600000000003E-5</v>
      </c>
      <c r="I4920" s="6">
        <v>3.0140600000000001E-5</v>
      </c>
    </row>
    <row r="4921" spans="1:9" x14ac:dyDescent="0.2">
      <c r="A4921" s="13">
        <v>42941.166666666664</v>
      </c>
      <c r="B4921" s="8">
        <v>2017</v>
      </c>
      <c r="C4921" s="8">
        <v>7</v>
      </c>
      <c r="D4921" s="8">
        <v>25</v>
      </c>
      <c r="E4921" s="8">
        <v>6</v>
      </c>
      <c r="F4921" s="11">
        <f t="shared" si="152"/>
        <v>42941.208333333328</v>
      </c>
      <c r="G4921" s="11">
        <f t="shared" si="153"/>
        <v>42941.249999999993</v>
      </c>
      <c r="H4921" s="6">
        <v>2.57349E-5</v>
      </c>
      <c r="I4921" s="6">
        <v>3.4070799999999999E-5</v>
      </c>
    </row>
    <row r="4922" spans="1:9" x14ac:dyDescent="0.2">
      <c r="A4922" s="13">
        <v>42941.208333333336</v>
      </c>
      <c r="B4922" s="8">
        <v>2017</v>
      </c>
      <c r="C4922" s="8">
        <v>7</v>
      </c>
      <c r="D4922" s="8">
        <v>25</v>
      </c>
      <c r="E4922" s="8">
        <v>7</v>
      </c>
      <c r="F4922" s="11">
        <f t="shared" si="152"/>
        <v>42941.25</v>
      </c>
      <c r="G4922" s="11">
        <f t="shared" si="153"/>
        <v>42941.291666666664</v>
      </c>
      <c r="H4922" s="6">
        <v>2.32397E-5</v>
      </c>
      <c r="I4922" s="6">
        <v>3.4573899999999998E-5</v>
      </c>
    </row>
    <row r="4923" spans="1:9" x14ac:dyDescent="0.2">
      <c r="A4923" s="13">
        <v>42941.25</v>
      </c>
      <c r="B4923" s="8">
        <v>2017</v>
      </c>
      <c r="C4923" s="8">
        <v>7</v>
      </c>
      <c r="D4923" s="8">
        <v>25</v>
      </c>
      <c r="E4923" s="8">
        <v>8</v>
      </c>
      <c r="F4923" s="11">
        <f t="shared" si="152"/>
        <v>42941.291666666664</v>
      </c>
      <c r="G4923" s="11">
        <f t="shared" si="153"/>
        <v>42941.333333333328</v>
      </c>
      <c r="H4923" s="6">
        <v>2.1854299999999998E-5</v>
      </c>
      <c r="I4923" s="6">
        <v>3.7959100000000001E-5</v>
      </c>
    </row>
    <row r="4924" spans="1:9" x14ac:dyDescent="0.2">
      <c r="A4924" s="13">
        <v>42941.291666666664</v>
      </c>
      <c r="B4924" s="8">
        <v>2017</v>
      </c>
      <c r="C4924" s="8">
        <v>7</v>
      </c>
      <c r="D4924" s="8">
        <v>25</v>
      </c>
      <c r="E4924" s="8">
        <v>9</v>
      </c>
      <c r="F4924" s="11">
        <f t="shared" si="152"/>
        <v>42941.333333333328</v>
      </c>
      <c r="G4924" s="11">
        <f t="shared" si="153"/>
        <v>42941.374999999993</v>
      </c>
      <c r="H4924" s="6">
        <v>2.46733E-5</v>
      </c>
      <c r="I4924" s="6">
        <v>4.0311900000000003E-5</v>
      </c>
    </row>
    <row r="4925" spans="1:9" x14ac:dyDescent="0.2">
      <c r="A4925" s="13">
        <v>42941.333333333336</v>
      </c>
      <c r="B4925" s="8">
        <v>2017</v>
      </c>
      <c r="C4925" s="8">
        <v>7</v>
      </c>
      <c r="D4925" s="8">
        <v>25</v>
      </c>
      <c r="E4925" s="8">
        <v>10</v>
      </c>
      <c r="F4925" s="11">
        <f t="shared" si="152"/>
        <v>42941.375</v>
      </c>
      <c r="G4925" s="11">
        <f t="shared" si="153"/>
        <v>42941.416666666664</v>
      </c>
      <c r="H4925" s="6">
        <v>3.1408600000000003E-5</v>
      </c>
      <c r="I4925" s="6">
        <v>4.28014E-5</v>
      </c>
    </row>
    <row r="4926" spans="1:9" x14ac:dyDescent="0.2">
      <c r="A4926" s="13">
        <v>42941.375</v>
      </c>
      <c r="B4926" s="8">
        <v>2017</v>
      </c>
      <c r="C4926" s="8">
        <v>7</v>
      </c>
      <c r="D4926" s="8">
        <v>25</v>
      </c>
      <c r="E4926" s="8">
        <v>11</v>
      </c>
      <c r="F4926" s="11">
        <f t="shared" si="152"/>
        <v>42941.416666666664</v>
      </c>
      <c r="G4926" s="11">
        <f t="shared" si="153"/>
        <v>42941.458333333328</v>
      </c>
      <c r="H4926" s="6">
        <v>3.5173599999999998E-5</v>
      </c>
      <c r="I4926" s="6">
        <v>4.3919199999999998E-5</v>
      </c>
    </row>
    <row r="4927" spans="1:9" x14ac:dyDescent="0.2">
      <c r="A4927" s="13">
        <v>42941.416666666664</v>
      </c>
      <c r="B4927" s="8">
        <v>2017</v>
      </c>
      <c r="C4927" s="8">
        <v>7</v>
      </c>
      <c r="D4927" s="8">
        <v>25</v>
      </c>
      <c r="E4927" s="8">
        <v>12</v>
      </c>
      <c r="F4927" s="11">
        <f t="shared" si="152"/>
        <v>42941.458333333328</v>
      </c>
      <c r="G4927" s="11">
        <f t="shared" si="153"/>
        <v>42941.499999999993</v>
      </c>
      <c r="H4927" s="6">
        <v>3.3905899999999997E-5</v>
      </c>
      <c r="I4927" s="6">
        <v>4.0519399999999997E-5</v>
      </c>
    </row>
    <row r="4928" spans="1:9" x14ac:dyDescent="0.2">
      <c r="A4928" s="13">
        <v>42941.458333333336</v>
      </c>
      <c r="B4928" s="8">
        <v>2017</v>
      </c>
      <c r="C4928" s="8">
        <v>7</v>
      </c>
      <c r="D4928" s="8">
        <v>25</v>
      </c>
      <c r="E4928" s="8">
        <v>13</v>
      </c>
      <c r="F4928" s="11">
        <f t="shared" si="152"/>
        <v>42941.5</v>
      </c>
      <c r="G4928" s="11">
        <f t="shared" si="153"/>
        <v>42941.541666666664</v>
      </c>
      <c r="H4928" s="6">
        <v>3.05005E-5</v>
      </c>
      <c r="I4928" s="6">
        <v>3.9572500000000001E-5</v>
      </c>
    </row>
    <row r="4929" spans="1:9" x14ac:dyDescent="0.2">
      <c r="A4929" s="13">
        <v>42941.5</v>
      </c>
      <c r="B4929" s="8">
        <v>2017</v>
      </c>
      <c r="C4929" s="8">
        <v>7</v>
      </c>
      <c r="D4929" s="8">
        <v>25</v>
      </c>
      <c r="E4929" s="8">
        <v>14</v>
      </c>
      <c r="F4929" s="11">
        <f t="shared" si="152"/>
        <v>42941.541666666664</v>
      </c>
      <c r="G4929" s="11">
        <f t="shared" si="153"/>
        <v>42941.583333333328</v>
      </c>
      <c r="H4929" s="6">
        <v>2.6973200000000001E-5</v>
      </c>
      <c r="I4929" s="6">
        <v>3.6582000000000003E-5</v>
      </c>
    </row>
    <row r="4930" spans="1:9" x14ac:dyDescent="0.2">
      <c r="A4930" s="13">
        <v>42941.541666666664</v>
      </c>
      <c r="B4930" s="8">
        <v>2017</v>
      </c>
      <c r="C4930" s="8">
        <v>7</v>
      </c>
      <c r="D4930" s="8">
        <v>25</v>
      </c>
      <c r="E4930" s="8">
        <v>15</v>
      </c>
      <c r="F4930" s="11">
        <f t="shared" si="152"/>
        <v>42941.583333333328</v>
      </c>
      <c r="G4930" s="11">
        <f t="shared" si="153"/>
        <v>42941.624999999993</v>
      </c>
      <c r="H4930" s="6">
        <v>2.3923299999999998E-5</v>
      </c>
      <c r="I4930" s="6">
        <v>3.3923400000000001E-5</v>
      </c>
    </row>
    <row r="4931" spans="1:9" x14ac:dyDescent="0.2">
      <c r="A4931" s="13">
        <v>42941.583333333336</v>
      </c>
      <c r="B4931" s="8">
        <v>2017</v>
      </c>
      <c r="C4931" s="8">
        <v>7</v>
      </c>
      <c r="D4931" s="8">
        <v>25</v>
      </c>
      <c r="E4931" s="8">
        <v>16</v>
      </c>
      <c r="F4931" s="11">
        <f t="shared" ref="F4931:F4994" si="154">A4931+TIME(1,0,0)</f>
        <v>42941.625</v>
      </c>
      <c r="G4931" s="11">
        <f t="shared" ref="G4931:G4994" si="155">F4931+TIME(1,0,0)</f>
        <v>42941.666666666664</v>
      </c>
      <c r="H4931" s="6">
        <v>2.3814800000000001E-5</v>
      </c>
      <c r="I4931" s="6">
        <v>3.1065400000000002E-5</v>
      </c>
    </row>
    <row r="4932" spans="1:9" x14ac:dyDescent="0.2">
      <c r="A4932" s="13">
        <v>42941.625</v>
      </c>
      <c r="B4932" s="8">
        <v>2017</v>
      </c>
      <c r="C4932" s="8">
        <v>7</v>
      </c>
      <c r="D4932" s="8">
        <v>25</v>
      </c>
      <c r="E4932" s="8">
        <v>17</v>
      </c>
      <c r="F4932" s="11">
        <f t="shared" si="154"/>
        <v>42941.666666666664</v>
      </c>
      <c r="G4932" s="11">
        <f t="shared" si="155"/>
        <v>42941.708333333328</v>
      </c>
      <c r="H4932" s="6">
        <v>2.6495E-5</v>
      </c>
      <c r="I4932" s="6">
        <v>2.8511299999999999E-5</v>
      </c>
    </row>
    <row r="4933" spans="1:9" x14ac:dyDescent="0.2">
      <c r="A4933" s="13">
        <v>42941.666666666664</v>
      </c>
      <c r="B4933" s="8">
        <v>2017</v>
      </c>
      <c r="C4933" s="8">
        <v>7</v>
      </c>
      <c r="D4933" s="8">
        <v>25</v>
      </c>
      <c r="E4933" s="8">
        <v>18</v>
      </c>
      <c r="F4933" s="11">
        <f t="shared" si="154"/>
        <v>42941.708333333328</v>
      </c>
      <c r="G4933" s="11">
        <f t="shared" si="155"/>
        <v>42941.749999999993</v>
      </c>
      <c r="H4933" s="6">
        <v>3.05066E-5</v>
      </c>
      <c r="I4933" s="6">
        <v>3.00521E-5</v>
      </c>
    </row>
    <row r="4934" spans="1:9" x14ac:dyDescent="0.2">
      <c r="A4934" s="13">
        <v>42941.708333333336</v>
      </c>
      <c r="B4934" s="8">
        <v>2017</v>
      </c>
      <c r="C4934" s="8">
        <v>7</v>
      </c>
      <c r="D4934" s="8">
        <v>25</v>
      </c>
      <c r="E4934" s="8">
        <v>19</v>
      </c>
      <c r="F4934" s="11">
        <f t="shared" si="154"/>
        <v>42941.75</v>
      </c>
      <c r="G4934" s="11">
        <f t="shared" si="155"/>
        <v>42941.791666666664</v>
      </c>
      <c r="H4934" s="6">
        <v>3.2947100000000002E-5</v>
      </c>
      <c r="I4934" s="6">
        <v>3.1257899999999998E-5</v>
      </c>
    </row>
    <row r="4935" spans="1:9" x14ac:dyDescent="0.2">
      <c r="A4935" s="13">
        <v>42941.75</v>
      </c>
      <c r="B4935" s="8">
        <v>2017</v>
      </c>
      <c r="C4935" s="8">
        <v>7</v>
      </c>
      <c r="D4935" s="8">
        <v>25</v>
      </c>
      <c r="E4935" s="8">
        <v>20</v>
      </c>
      <c r="F4935" s="11">
        <f t="shared" si="154"/>
        <v>42941.791666666664</v>
      </c>
      <c r="G4935" s="11">
        <f t="shared" si="155"/>
        <v>42941.833333333328</v>
      </c>
      <c r="H4935" s="6">
        <v>3.2015199999999998E-5</v>
      </c>
      <c r="I4935" s="6">
        <v>3.09314E-5</v>
      </c>
    </row>
    <row r="4936" spans="1:9" x14ac:dyDescent="0.2">
      <c r="A4936" s="13">
        <v>42941.791666666664</v>
      </c>
      <c r="B4936" s="8">
        <v>2017</v>
      </c>
      <c r="C4936" s="8">
        <v>7</v>
      </c>
      <c r="D4936" s="8">
        <v>25</v>
      </c>
      <c r="E4936" s="8">
        <v>21</v>
      </c>
      <c r="F4936" s="11">
        <f t="shared" si="154"/>
        <v>42941.833333333328</v>
      </c>
      <c r="G4936" s="11">
        <f t="shared" si="155"/>
        <v>42941.874999999993</v>
      </c>
      <c r="H4936" s="6">
        <v>2.7592900000000001E-5</v>
      </c>
      <c r="I4936" s="6">
        <v>2.8782800000000002E-5</v>
      </c>
    </row>
    <row r="4937" spans="1:9" x14ac:dyDescent="0.2">
      <c r="A4937" s="13">
        <v>42941.833333333336</v>
      </c>
      <c r="B4937" s="8">
        <v>2017</v>
      </c>
      <c r="C4937" s="8">
        <v>7</v>
      </c>
      <c r="D4937" s="8">
        <v>25</v>
      </c>
      <c r="E4937" s="8">
        <v>22</v>
      </c>
      <c r="F4937" s="11">
        <f t="shared" si="154"/>
        <v>42941.875</v>
      </c>
      <c r="G4937" s="11">
        <f t="shared" si="155"/>
        <v>42941.916666666664</v>
      </c>
      <c r="H4937" s="6">
        <v>2.1093700000000001E-5</v>
      </c>
      <c r="I4937" s="6">
        <v>2.5856299999999998E-5</v>
      </c>
    </row>
    <row r="4938" spans="1:9" x14ac:dyDescent="0.2">
      <c r="A4938" s="13">
        <v>42941.875</v>
      </c>
      <c r="B4938" s="8">
        <v>2017</v>
      </c>
      <c r="C4938" s="8">
        <v>7</v>
      </c>
      <c r="D4938" s="8">
        <v>25</v>
      </c>
      <c r="E4938" s="8">
        <v>23</v>
      </c>
      <c r="F4938" s="11">
        <f t="shared" si="154"/>
        <v>42941.916666666664</v>
      </c>
      <c r="G4938" s="11">
        <f t="shared" si="155"/>
        <v>42941.958333333328</v>
      </c>
      <c r="H4938" s="6">
        <v>1.9786899999999999E-5</v>
      </c>
      <c r="I4938" s="6">
        <v>2.4955400000000002E-5</v>
      </c>
    </row>
    <row r="4939" spans="1:9" x14ac:dyDescent="0.2">
      <c r="A4939" s="13">
        <v>42941.916666666664</v>
      </c>
      <c r="B4939" s="8">
        <v>2017</v>
      </c>
      <c r="C4939" s="8">
        <v>7</v>
      </c>
      <c r="D4939" s="8">
        <v>26</v>
      </c>
      <c r="E4939" s="8">
        <v>0</v>
      </c>
      <c r="F4939" s="11">
        <f t="shared" si="154"/>
        <v>42941.958333333328</v>
      </c>
      <c r="G4939" s="11">
        <f t="shared" si="155"/>
        <v>42941.999999999993</v>
      </c>
      <c r="H4939" s="6">
        <v>2.20343E-5</v>
      </c>
      <c r="I4939" s="6">
        <v>2.5272100000000002E-5</v>
      </c>
    </row>
    <row r="4940" spans="1:9" x14ac:dyDescent="0.2">
      <c r="A4940" s="13">
        <v>42941.958333333336</v>
      </c>
      <c r="B4940" s="8">
        <v>2017</v>
      </c>
      <c r="C4940" s="8">
        <v>7</v>
      </c>
      <c r="D4940" s="8">
        <v>26</v>
      </c>
      <c r="E4940" s="8">
        <v>1</v>
      </c>
      <c r="F4940" s="11">
        <f t="shared" si="154"/>
        <v>42942</v>
      </c>
      <c r="G4940" s="11">
        <f t="shared" si="155"/>
        <v>42942.041666666664</v>
      </c>
      <c r="H4940" s="6">
        <v>2.26243E-5</v>
      </c>
      <c r="I4940" s="6">
        <v>2.5688900000000001E-5</v>
      </c>
    </row>
    <row r="4941" spans="1:9" x14ac:dyDescent="0.2">
      <c r="A4941" s="13">
        <v>42942</v>
      </c>
      <c r="B4941" s="8">
        <v>2017</v>
      </c>
      <c r="C4941" s="8">
        <v>7</v>
      </c>
      <c r="D4941" s="8">
        <v>26</v>
      </c>
      <c r="E4941" s="8">
        <v>2</v>
      </c>
      <c r="F4941" s="11">
        <f t="shared" si="154"/>
        <v>42942.041666666664</v>
      </c>
      <c r="G4941" s="11">
        <f t="shared" si="155"/>
        <v>42942.083333333328</v>
      </c>
      <c r="H4941" s="6">
        <v>3.1174699999999998E-5</v>
      </c>
      <c r="I4941" s="6">
        <v>2.6364200000000001E-5</v>
      </c>
    </row>
    <row r="4942" spans="1:9" x14ac:dyDescent="0.2">
      <c r="A4942" s="13">
        <v>42942.041666666664</v>
      </c>
      <c r="B4942" s="8">
        <v>2017</v>
      </c>
      <c r="C4942" s="8">
        <v>7</v>
      </c>
      <c r="D4942" s="8">
        <v>26</v>
      </c>
      <c r="E4942" s="8">
        <v>3</v>
      </c>
      <c r="F4942" s="11">
        <f t="shared" si="154"/>
        <v>42942.083333333328</v>
      </c>
      <c r="G4942" s="11">
        <f t="shared" si="155"/>
        <v>42942.124999999993</v>
      </c>
      <c r="H4942" s="6">
        <v>3.2110899999999998E-5</v>
      </c>
      <c r="I4942" s="6">
        <v>2.5712E-5</v>
      </c>
    </row>
    <row r="4943" spans="1:9" x14ac:dyDescent="0.2">
      <c r="A4943" s="13">
        <v>42942.083333333336</v>
      </c>
      <c r="B4943" s="8">
        <v>2017</v>
      </c>
      <c r="C4943" s="8">
        <v>7</v>
      </c>
      <c r="D4943" s="8">
        <v>26</v>
      </c>
      <c r="E4943" s="8">
        <v>4</v>
      </c>
      <c r="F4943" s="11">
        <f t="shared" si="154"/>
        <v>42942.125</v>
      </c>
      <c r="G4943" s="11">
        <f t="shared" si="155"/>
        <v>42942.166666666664</v>
      </c>
      <c r="H4943" s="6">
        <v>2.7931499999999998E-5</v>
      </c>
      <c r="I4943" s="6">
        <v>2.6083699999999999E-5</v>
      </c>
    </row>
    <row r="4944" spans="1:9" x14ac:dyDescent="0.2">
      <c r="A4944" s="13">
        <v>42942.125</v>
      </c>
      <c r="B4944" s="8">
        <v>2017</v>
      </c>
      <c r="C4944" s="8">
        <v>7</v>
      </c>
      <c r="D4944" s="8">
        <v>26</v>
      </c>
      <c r="E4944" s="8">
        <v>5</v>
      </c>
      <c r="F4944" s="11">
        <f t="shared" si="154"/>
        <v>42942.166666666664</v>
      </c>
      <c r="G4944" s="11">
        <f t="shared" si="155"/>
        <v>42942.208333333328</v>
      </c>
      <c r="H4944" s="6">
        <v>3.1989800000000003E-5</v>
      </c>
      <c r="I4944" s="6">
        <v>3.0023300000000001E-5</v>
      </c>
    </row>
    <row r="4945" spans="1:9" x14ac:dyDescent="0.2">
      <c r="A4945" s="13">
        <v>42942.166666666664</v>
      </c>
      <c r="B4945" s="8">
        <v>2017</v>
      </c>
      <c r="C4945" s="8">
        <v>7</v>
      </c>
      <c r="D4945" s="8">
        <v>26</v>
      </c>
      <c r="E4945" s="8">
        <v>6</v>
      </c>
      <c r="F4945" s="11">
        <f t="shared" si="154"/>
        <v>42942.208333333328</v>
      </c>
      <c r="G4945" s="11">
        <f t="shared" si="155"/>
        <v>42942.249999999993</v>
      </c>
      <c r="H4945" s="6">
        <v>2.57181E-5</v>
      </c>
      <c r="I4945" s="6">
        <v>3.4065900000000002E-5</v>
      </c>
    </row>
    <row r="4946" spans="1:9" x14ac:dyDescent="0.2">
      <c r="A4946" s="13">
        <v>42942.208333333336</v>
      </c>
      <c r="B4946" s="8">
        <v>2017</v>
      </c>
      <c r="C4946" s="8">
        <v>7</v>
      </c>
      <c r="D4946" s="8">
        <v>26</v>
      </c>
      <c r="E4946" s="8">
        <v>7</v>
      </c>
      <c r="F4946" s="11">
        <f t="shared" si="154"/>
        <v>42942.25</v>
      </c>
      <c r="G4946" s="11">
        <f t="shared" si="155"/>
        <v>42942.291666666664</v>
      </c>
      <c r="H4946" s="6">
        <v>2.3252500000000001E-5</v>
      </c>
      <c r="I4946" s="6">
        <v>3.4616899999999997E-5</v>
      </c>
    </row>
    <row r="4947" spans="1:9" x14ac:dyDescent="0.2">
      <c r="A4947" s="13">
        <v>42942.25</v>
      </c>
      <c r="B4947" s="8">
        <v>2017</v>
      </c>
      <c r="C4947" s="8">
        <v>7</v>
      </c>
      <c r="D4947" s="8">
        <v>26</v>
      </c>
      <c r="E4947" s="8">
        <v>8</v>
      </c>
      <c r="F4947" s="11">
        <f t="shared" si="154"/>
        <v>42942.291666666664</v>
      </c>
      <c r="G4947" s="11">
        <f t="shared" si="155"/>
        <v>42942.333333333328</v>
      </c>
      <c r="H4947" s="6">
        <v>2.1904700000000001E-5</v>
      </c>
      <c r="I4947" s="6">
        <v>3.80546E-5</v>
      </c>
    </row>
    <row r="4948" spans="1:9" x14ac:dyDescent="0.2">
      <c r="A4948" s="13">
        <v>42942.291666666664</v>
      </c>
      <c r="B4948" s="8">
        <v>2017</v>
      </c>
      <c r="C4948" s="8">
        <v>7</v>
      </c>
      <c r="D4948" s="8">
        <v>26</v>
      </c>
      <c r="E4948" s="8">
        <v>9</v>
      </c>
      <c r="F4948" s="11">
        <f t="shared" si="154"/>
        <v>42942.333333333328</v>
      </c>
      <c r="G4948" s="11">
        <f t="shared" si="155"/>
        <v>42942.374999999993</v>
      </c>
      <c r="H4948" s="6">
        <v>2.4763800000000002E-5</v>
      </c>
      <c r="I4948" s="6">
        <v>4.0429400000000003E-5</v>
      </c>
    </row>
    <row r="4949" spans="1:9" x14ac:dyDescent="0.2">
      <c r="A4949" s="13">
        <v>42942.333333333336</v>
      </c>
      <c r="B4949" s="8">
        <v>2017</v>
      </c>
      <c r="C4949" s="8">
        <v>7</v>
      </c>
      <c r="D4949" s="8">
        <v>26</v>
      </c>
      <c r="E4949" s="8">
        <v>10</v>
      </c>
      <c r="F4949" s="11">
        <f t="shared" si="154"/>
        <v>42942.375</v>
      </c>
      <c r="G4949" s="11">
        <f t="shared" si="155"/>
        <v>42942.416666666664</v>
      </c>
      <c r="H4949" s="6">
        <v>3.1488200000000001E-5</v>
      </c>
      <c r="I4949" s="6">
        <v>4.29156E-5</v>
      </c>
    </row>
    <row r="4950" spans="1:9" x14ac:dyDescent="0.2">
      <c r="A4950" s="13">
        <v>42942.375</v>
      </c>
      <c r="B4950" s="8">
        <v>2017</v>
      </c>
      <c r="C4950" s="8">
        <v>7</v>
      </c>
      <c r="D4950" s="8">
        <v>26</v>
      </c>
      <c r="E4950" s="8">
        <v>11</v>
      </c>
      <c r="F4950" s="11">
        <f t="shared" si="154"/>
        <v>42942.416666666664</v>
      </c>
      <c r="G4950" s="11">
        <f t="shared" si="155"/>
        <v>42942.458333333328</v>
      </c>
      <c r="H4950" s="6">
        <v>3.5238699999999999E-5</v>
      </c>
      <c r="I4950" s="6">
        <v>4.4016900000000002E-5</v>
      </c>
    </row>
    <row r="4951" spans="1:9" x14ac:dyDescent="0.2">
      <c r="A4951" s="13">
        <v>42942.416666666664</v>
      </c>
      <c r="B4951" s="8">
        <v>2017</v>
      </c>
      <c r="C4951" s="8">
        <v>7</v>
      </c>
      <c r="D4951" s="8">
        <v>26</v>
      </c>
      <c r="E4951" s="8">
        <v>12</v>
      </c>
      <c r="F4951" s="11">
        <f t="shared" si="154"/>
        <v>42942.458333333328</v>
      </c>
      <c r="G4951" s="11">
        <f t="shared" si="155"/>
        <v>42942.499999999993</v>
      </c>
      <c r="H4951" s="6">
        <v>3.3958799999999997E-5</v>
      </c>
      <c r="I4951" s="6">
        <v>4.0608800000000003E-5</v>
      </c>
    </row>
    <row r="4952" spans="1:9" x14ac:dyDescent="0.2">
      <c r="A4952" s="13">
        <v>42942.458333333336</v>
      </c>
      <c r="B4952" s="8">
        <v>2017</v>
      </c>
      <c r="C4952" s="8">
        <v>7</v>
      </c>
      <c r="D4952" s="8">
        <v>26</v>
      </c>
      <c r="E4952" s="8">
        <v>13</v>
      </c>
      <c r="F4952" s="11">
        <f t="shared" si="154"/>
        <v>42942.5</v>
      </c>
      <c r="G4952" s="11">
        <f t="shared" si="155"/>
        <v>42942.541666666664</v>
      </c>
      <c r="H4952" s="6">
        <v>3.0555800000000003E-5</v>
      </c>
      <c r="I4952" s="6">
        <v>3.9662900000000003E-5</v>
      </c>
    </row>
    <row r="4953" spans="1:9" x14ac:dyDescent="0.2">
      <c r="A4953" s="13">
        <v>42942.5</v>
      </c>
      <c r="B4953" s="8">
        <v>2017</v>
      </c>
      <c r="C4953" s="8">
        <v>7</v>
      </c>
      <c r="D4953" s="8">
        <v>26</v>
      </c>
      <c r="E4953" s="8">
        <v>14</v>
      </c>
      <c r="F4953" s="11">
        <f t="shared" si="154"/>
        <v>42942.541666666664</v>
      </c>
      <c r="G4953" s="11">
        <f t="shared" si="155"/>
        <v>42942.583333333328</v>
      </c>
      <c r="H4953" s="6">
        <v>2.7026499999999999E-5</v>
      </c>
      <c r="I4953" s="6">
        <v>3.66701E-5</v>
      </c>
    </row>
    <row r="4954" spans="1:9" x14ac:dyDescent="0.2">
      <c r="A4954" s="13">
        <v>42942.541666666664</v>
      </c>
      <c r="B4954" s="8">
        <v>2017</v>
      </c>
      <c r="C4954" s="8">
        <v>7</v>
      </c>
      <c r="D4954" s="8">
        <v>26</v>
      </c>
      <c r="E4954" s="8">
        <v>15</v>
      </c>
      <c r="F4954" s="11">
        <f t="shared" si="154"/>
        <v>42942.583333333328</v>
      </c>
      <c r="G4954" s="11">
        <f t="shared" si="155"/>
        <v>42942.624999999993</v>
      </c>
      <c r="H4954" s="6">
        <v>2.3967700000000001E-5</v>
      </c>
      <c r="I4954" s="6">
        <v>3.4005899999999999E-5</v>
      </c>
    </row>
    <row r="4955" spans="1:9" x14ac:dyDescent="0.2">
      <c r="A4955" s="13">
        <v>42942.583333333336</v>
      </c>
      <c r="B4955" s="8">
        <v>2017</v>
      </c>
      <c r="C4955" s="8">
        <v>7</v>
      </c>
      <c r="D4955" s="8">
        <v>26</v>
      </c>
      <c r="E4955" s="8">
        <v>16</v>
      </c>
      <c r="F4955" s="11">
        <f t="shared" si="154"/>
        <v>42942.625</v>
      </c>
      <c r="G4955" s="11">
        <f t="shared" si="155"/>
        <v>42942.666666666664</v>
      </c>
      <c r="H4955" s="6">
        <v>2.3856500000000001E-5</v>
      </c>
      <c r="I4955" s="6">
        <v>3.1138700000000001E-5</v>
      </c>
    </row>
    <row r="4956" spans="1:9" x14ac:dyDescent="0.2">
      <c r="A4956" s="13">
        <v>42942.625</v>
      </c>
      <c r="B4956" s="8">
        <v>2017</v>
      </c>
      <c r="C4956" s="8">
        <v>7</v>
      </c>
      <c r="D4956" s="8">
        <v>26</v>
      </c>
      <c r="E4956" s="8">
        <v>17</v>
      </c>
      <c r="F4956" s="11">
        <f t="shared" si="154"/>
        <v>42942.666666666664</v>
      </c>
      <c r="G4956" s="11">
        <f t="shared" si="155"/>
        <v>42942.708333333328</v>
      </c>
      <c r="H4956" s="6">
        <v>2.6530299999999999E-5</v>
      </c>
      <c r="I4956" s="6">
        <v>2.8572E-5</v>
      </c>
    </row>
    <row r="4957" spans="1:9" x14ac:dyDescent="0.2">
      <c r="A4957" s="13">
        <v>42942.666666666664</v>
      </c>
      <c r="B4957" s="8">
        <v>2017</v>
      </c>
      <c r="C4957" s="8">
        <v>7</v>
      </c>
      <c r="D4957" s="8">
        <v>26</v>
      </c>
      <c r="E4957" s="8">
        <v>18</v>
      </c>
      <c r="F4957" s="11">
        <f t="shared" si="154"/>
        <v>42942.708333333328</v>
      </c>
      <c r="G4957" s="11">
        <f t="shared" si="155"/>
        <v>42942.749999999993</v>
      </c>
      <c r="H4957" s="6">
        <v>3.0530800000000003E-5</v>
      </c>
      <c r="I4957" s="6">
        <v>3.0102100000000001E-5</v>
      </c>
    </row>
    <row r="4958" spans="1:9" x14ac:dyDescent="0.2">
      <c r="A4958" s="13">
        <v>42942.708333333336</v>
      </c>
      <c r="B4958" s="8">
        <v>2017</v>
      </c>
      <c r="C4958" s="8">
        <v>7</v>
      </c>
      <c r="D4958" s="8">
        <v>26</v>
      </c>
      <c r="E4958" s="8">
        <v>19</v>
      </c>
      <c r="F4958" s="11">
        <f t="shared" si="154"/>
        <v>42942.75</v>
      </c>
      <c r="G4958" s="11">
        <f t="shared" si="155"/>
        <v>42942.791666666664</v>
      </c>
      <c r="H4958" s="6">
        <v>3.2959000000000001E-5</v>
      </c>
      <c r="I4958" s="6">
        <v>3.1301199999999998E-5</v>
      </c>
    </row>
    <row r="4959" spans="1:9" x14ac:dyDescent="0.2">
      <c r="A4959" s="13">
        <v>42942.75</v>
      </c>
      <c r="B4959" s="8">
        <v>2017</v>
      </c>
      <c r="C4959" s="8">
        <v>7</v>
      </c>
      <c r="D4959" s="8">
        <v>26</v>
      </c>
      <c r="E4959" s="8">
        <v>20</v>
      </c>
      <c r="F4959" s="11">
        <f t="shared" si="154"/>
        <v>42942.791666666664</v>
      </c>
      <c r="G4959" s="11">
        <f t="shared" si="155"/>
        <v>42942.833333333328</v>
      </c>
      <c r="H4959" s="6">
        <v>3.2021399999999998E-5</v>
      </c>
      <c r="I4959" s="6">
        <v>3.09652E-5</v>
      </c>
    </row>
    <row r="4960" spans="1:9" x14ac:dyDescent="0.2">
      <c r="A4960" s="13">
        <v>42942.791666666664</v>
      </c>
      <c r="B4960" s="8">
        <v>2017</v>
      </c>
      <c r="C4960" s="8">
        <v>7</v>
      </c>
      <c r="D4960" s="8">
        <v>26</v>
      </c>
      <c r="E4960" s="8">
        <v>21</v>
      </c>
      <c r="F4960" s="11">
        <f t="shared" si="154"/>
        <v>42942.833333333328</v>
      </c>
      <c r="G4960" s="11">
        <f t="shared" si="155"/>
        <v>42942.874999999993</v>
      </c>
      <c r="H4960" s="6">
        <v>2.7583500000000001E-5</v>
      </c>
      <c r="I4960" s="6">
        <v>2.8806399999999999E-5</v>
      </c>
    </row>
    <row r="4961" spans="1:9" x14ac:dyDescent="0.2">
      <c r="A4961" s="13">
        <v>42942.833333333336</v>
      </c>
      <c r="B4961" s="8">
        <v>2017</v>
      </c>
      <c r="C4961" s="8">
        <v>7</v>
      </c>
      <c r="D4961" s="8">
        <v>26</v>
      </c>
      <c r="E4961" s="8">
        <v>22</v>
      </c>
      <c r="F4961" s="11">
        <f t="shared" si="154"/>
        <v>42942.875</v>
      </c>
      <c r="G4961" s="11">
        <f t="shared" si="155"/>
        <v>42942.916666666664</v>
      </c>
      <c r="H4961" s="6">
        <v>2.10672E-5</v>
      </c>
      <c r="I4961" s="6">
        <v>2.5871600000000001E-5</v>
      </c>
    </row>
    <row r="4962" spans="1:9" x14ac:dyDescent="0.2">
      <c r="A4962" s="13">
        <v>42942.875</v>
      </c>
      <c r="B4962" s="8">
        <v>2017</v>
      </c>
      <c r="C4962" s="8">
        <v>7</v>
      </c>
      <c r="D4962" s="8">
        <v>26</v>
      </c>
      <c r="E4962" s="8">
        <v>23</v>
      </c>
      <c r="F4962" s="11">
        <f t="shared" si="154"/>
        <v>42942.916666666664</v>
      </c>
      <c r="G4962" s="11">
        <f t="shared" si="155"/>
        <v>42942.958333333328</v>
      </c>
      <c r="H4962" s="6">
        <v>1.9754699999999999E-5</v>
      </c>
      <c r="I4962" s="6">
        <v>2.4965199999999999E-5</v>
      </c>
    </row>
    <row r="4963" spans="1:9" x14ac:dyDescent="0.2">
      <c r="A4963" s="13">
        <v>42942.916666666664</v>
      </c>
      <c r="B4963" s="8">
        <v>2017</v>
      </c>
      <c r="C4963" s="8">
        <v>7</v>
      </c>
      <c r="D4963" s="8">
        <v>27</v>
      </c>
      <c r="E4963" s="8">
        <v>0</v>
      </c>
      <c r="F4963" s="11">
        <f t="shared" si="154"/>
        <v>42942.958333333328</v>
      </c>
      <c r="G4963" s="11">
        <f t="shared" si="155"/>
        <v>42942.999999999993</v>
      </c>
      <c r="H4963" s="6">
        <v>2.19988E-5</v>
      </c>
      <c r="I4963" s="6">
        <v>2.5278899999999999E-5</v>
      </c>
    </row>
    <row r="4964" spans="1:9" x14ac:dyDescent="0.2">
      <c r="A4964" s="13">
        <v>42942.958333333336</v>
      </c>
      <c r="B4964" s="8">
        <v>2017</v>
      </c>
      <c r="C4964" s="8">
        <v>7</v>
      </c>
      <c r="D4964" s="8">
        <v>27</v>
      </c>
      <c r="E4964" s="8">
        <v>1</v>
      </c>
      <c r="F4964" s="11">
        <f t="shared" si="154"/>
        <v>42943</v>
      </c>
      <c r="G4964" s="11">
        <f t="shared" si="155"/>
        <v>42943.041666666664</v>
      </c>
      <c r="H4964" s="6">
        <v>2.2594699999999999E-5</v>
      </c>
      <c r="I4964" s="6">
        <v>2.5699099999999999E-5</v>
      </c>
    </row>
    <row r="4965" spans="1:9" x14ac:dyDescent="0.2">
      <c r="A4965" s="13">
        <v>42943</v>
      </c>
      <c r="B4965" s="8">
        <v>2017</v>
      </c>
      <c r="C4965" s="8">
        <v>7</v>
      </c>
      <c r="D4965" s="8">
        <v>27</v>
      </c>
      <c r="E4965" s="8">
        <v>2</v>
      </c>
      <c r="F4965" s="11">
        <f t="shared" si="154"/>
        <v>42943.041666666664</v>
      </c>
      <c r="G4965" s="11">
        <f t="shared" si="155"/>
        <v>42943.083333333328</v>
      </c>
      <c r="H4965" s="6">
        <v>3.1165799999999999E-5</v>
      </c>
      <c r="I4965" s="6">
        <v>2.6376E-5</v>
      </c>
    </row>
    <row r="4966" spans="1:9" x14ac:dyDescent="0.2">
      <c r="A4966" s="13">
        <v>42943.041666666664</v>
      </c>
      <c r="B4966" s="8">
        <v>2017</v>
      </c>
      <c r="C4966" s="8">
        <v>7</v>
      </c>
      <c r="D4966" s="8">
        <v>27</v>
      </c>
      <c r="E4966" s="8">
        <v>3</v>
      </c>
      <c r="F4966" s="11">
        <f t="shared" si="154"/>
        <v>42943.083333333328</v>
      </c>
      <c r="G4966" s="11">
        <f t="shared" si="155"/>
        <v>42943.124999999993</v>
      </c>
      <c r="H4966" s="6">
        <v>3.2088799999999997E-5</v>
      </c>
      <c r="I4966" s="6">
        <v>2.5684300000000001E-5</v>
      </c>
    </row>
    <row r="4967" spans="1:9" x14ac:dyDescent="0.2">
      <c r="A4967" s="13">
        <v>42943.083333333336</v>
      </c>
      <c r="B4967" s="8">
        <v>2017</v>
      </c>
      <c r="C4967" s="8">
        <v>7</v>
      </c>
      <c r="D4967" s="8">
        <v>27</v>
      </c>
      <c r="E4967" s="8">
        <v>4</v>
      </c>
      <c r="F4967" s="11">
        <f t="shared" si="154"/>
        <v>42943.125</v>
      </c>
      <c r="G4967" s="11">
        <f t="shared" si="155"/>
        <v>42943.166666666664</v>
      </c>
      <c r="H4967" s="6">
        <v>2.7900000000000001E-5</v>
      </c>
      <c r="I4967" s="6">
        <v>2.6047999999999999E-5</v>
      </c>
    </row>
    <row r="4968" spans="1:9" x14ac:dyDescent="0.2">
      <c r="A4968" s="13">
        <v>42943.125</v>
      </c>
      <c r="B4968" s="8">
        <v>2017</v>
      </c>
      <c r="C4968" s="8">
        <v>7</v>
      </c>
      <c r="D4968" s="8">
        <v>27</v>
      </c>
      <c r="E4968" s="8">
        <v>5</v>
      </c>
      <c r="F4968" s="11">
        <f t="shared" si="154"/>
        <v>42943.166666666664</v>
      </c>
      <c r="G4968" s="11">
        <f t="shared" si="155"/>
        <v>42943.208333333328</v>
      </c>
      <c r="H4968" s="6">
        <v>3.1961500000000002E-5</v>
      </c>
      <c r="I4968" s="6">
        <v>2.99949E-5</v>
      </c>
    </row>
    <row r="4969" spans="1:9" x14ac:dyDescent="0.2">
      <c r="A4969" s="13">
        <v>42943.166666666664</v>
      </c>
      <c r="B4969" s="8">
        <v>2017</v>
      </c>
      <c r="C4969" s="8">
        <v>7</v>
      </c>
      <c r="D4969" s="8">
        <v>27</v>
      </c>
      <c r="E4969" s="8">
        <v>6</v>
      </c>
      <c r="F4969" s="11">
        <f t="shared" si="154"/>
        <v>42943.208333333328</v>
      </c>
      <c r="G4969" s="11">
        <f t="shared" si="155"/>
        <v>42943.249999999993</v>
      </c>
      <c r="H4969" s="6">
        <v>2.5713700000000001E-5</v>
      </c>
      <c r="I4969" s="6">
        <v>3.40772E-5</v>
      </c>
    </row>
    <row r="4970" spans="1:9" x14ac:dyDescent="0.2">
      <c r="A4970" s="13">
        <v>42943.208333333336</v>
      </c>
      <c r="B4970" s="8">
        <v>2017</v>
      </c>
      <c r="C4970" s="8">
        <v>7</v>
      </c>
      <c r="D4970" s="8">
        <v>27</v>
      </c>
      <c r="E4970" s="8">
        <v>7</v>
      </c>
      <c r="F4970" s="11">
        <f t="shared" si="154"/>
        <v>42943.25</v>
      </c>
      <c r="G4970" s="11">
        <f t="shared" si="155"/>
        <v>42943.291666666664</v>
      </c>
      <c r="H4970" s="6">
        <v>2.3277100000000001E-5</v>
      </c>
      <c r="I4970" s="6">
        <v>3.4675300000000003E-5</v>
      </c>
    </row>
    <row r="4971" spans="1:9" x14ac:dyDescent="0.2">
      <c r="A4971" s="13">
        <v>42943.25</v>
      </c>
      <c r="B4971" s="8">
        <v>2017</v>
      </c>
      <c r="C4971" s="8">
        <v>7</v>
      </c>
      <c r="D4971" s="8">
        <v>27</v>
      </c>
      <c r="E4971" s="8">
        <v>8</v>
      </c>
      <c r="F4971" s="11">
        <f t="shared" si="154"/>
        <v>42943.291666666664</v>
      </c>
      <c r="G4971" s="11">
        <f t="shared" si="155"/>
        <v>42943.333333333328</v>
      </c>
      <c r="H4971" s="6">
        <v>2.1963600000000001E-5</v>
      </c>
      <c r="I4971" s="6">
        <v>3.8159099999999999E-5</v>
      </c>
    </row>
    <row r="4972" spans="1:9" x14ac:dyDescent="0.2">
      <c r="A4972" s="13">
        <v>42943.291666666664</v>
      </c>
      <c r="B4972" s="8">
        <v>2017</v>
      </c>
      <c r="C4972" s="8">
        <v>7</v>
      </c>
      <c r="D4972" s="8">
        <v>27</v>
      </c>
      <c r="E4972" s="8">
        <v>9</v>
      </c>
      <c r="F4972" s="11">
        <f t="shared" si="154"/>
        <v>42943.333333333328</v>
      </c>
      <c r="G4972" s="11">
        <f t="shared" si="155"/>
        <v>42943.374999999993</v>
      </c>
      <c r="H4972" s="6">
        <v>2.48525E-5</v>
      </c>
      <c r="I4972" s="6">
        <v>4.0546200000000002E-5</v>
      </c>
    </row>
    <row r="4973" spans="1:9" x14ac:dyDescent="0.2">
      <c r="A4973" s="13">
        <v>42943.333333333336</v>
      </c>
      <c r="B4973" s="8">
        <v>2017</v>
      </c>
      <c r="C4973" s="8">
        <v>7</v>
      </c>
      <c r="D4973" s="8">
        <v>27</v>
      </c>
      <c r="E4973" s="8">
        <v>10</v>
      </c>
      <c r="F4973" s="11">
        <f t="shared" si="154"/>
        <v>42943.375</v>
      </c>
      <c r="G4973" s="11">
        <f t="shared" si="155"/>
        <v>42943.416666666664</v>
      </c>
      <c r="H4973" s="6">
        <v>3.1563399999999997E-5</v>
      </c>
      <c r="I4973" s="6">
        <v>4.3025799999999997E-5</v>
      </c>
    </row>
    <row r="4974" spans="1:9" x14ac:dyDescent="0.2">
      <c r="A4974" s="13">
        <v>42943.375</v>
      </c>
      <c r="B4974" s="8">
        <v>2017</v>
      </c>
      <c r="C4974" s="8">
        <v>7</v>
      </c>
      <c r="D4974" s="8">
        <v>27</v>
      </c>
      <c r="E4974" s="8">
        <v>11</v>
      </c>
      <c r="F4974" s="11">
        <f t="shared" si="154"/>
        <v>42943.416666666664</v>
      </c>
      <c r="G4974" s="11">
        <f t="shared" si="155"/>
        <v>42943.458333333328</v>
      </c>
      <c r="H4974" s="6">
        <v>3.5301800000000001E-5</v>
      </c>
      <c r="I4974" s="6">
        <v>4.4113000000000003E-5</v>
      </c>
    </row>
    <row r="4975" spans="1:9" x14ac:dyDescent="0.2">
      <c r="A4975" s="13">
        <v>42943.416666666664</v>
      </c>
      <c r="B4975" s="8">
        <v>2017</v>
      </c>
      <c r="C4975" s="8">
        <v>7</v>
      </c>
      <c r="D4975" s="8">
        <v>27</v>
      </c>
      <c r="E4975" s="8">
        <v>12</v>
      </c>
      <c r="F4975" s="11">
        <f t="shared" si="154"/>
        <v>42943.458333333328</v>
      </c>
      <c r="G4975" s="11">
        <f t="shared" si="155"/>
        <v>42943.499999999993</v>
      </c>
      <c r="H4975" s="6">
        <v>3.4011699999999998E-5</v>
      </c>
      <c r="I4975" s="6">
        <v>4.0698300000000003E-5</v>
      </c>
    </row>
    <row r="4976" spans="1:9" x14ac:dyDescent="0.2">
      <c r="A4976" s="13">
        <v>42943.458333333336</v>
      </c>
      <c r="B4976" s="8">
        <v>2017</v>
      </c>
      <c r="C4976" s="8">
        <v>7</v>
      </c>
      <c r="D4976" s="8">
        <v>27</v>
      </c>
      <c r="E4976" s="8">
        <v>13</v>
      </c>
      <c r="F4976" s="11">
        <f t="shared" si="154"/>
        <v>42943.5</v>
      </c>
      <c r="G4976" s="11">
        <f t="shared" si="155"/>
        <v>42943.541666666664</v>
      </c>
      <c r="H4976" s="6">
        <v>3.0611100000000002E-5</v>
      </c>
      <c r="I4976" s="6">
        <v>3.9753399999999998E-5</v>
      </c>
    </row>
    <row r="4977" spans="1:9" x14ac:dyDescent="0.2">
      <c r="A4977" s="13">
        <v>42943.5</v>
      </c>
      <c r="B4977" s="8">
        <v>2017</v>
      </c>
      <c r="C4977" s="8">
        <v>7</v>
      </c>
      <c r="D4977" s="8">
        <v>27</v>
      </c>
      <c r="E4977" s="8">
        <v>14</v>
      </c>
      <c r="F4977" s="11">
        <f t="shared" si="154"/>
        <v>42943.541666666664</v>
      </c>
      <c r="G4977" s="11">
        <f t="shared" si="155"/>
        <v>42943.583333333328</v>
      </c>
      <c r="H4977" s="6">
        <v>2.7079700000000001E-5</v>
      </c>
      <c r="I4977" s="6">
        <v>3.6758100000000003E-5</v>
      </c>
    </row>
    <row r="4978" spans="1:9" x14ac:dyDescent="0.2">
      <c r="A4978" s="13">
        <v>42943.541666666664</v>
      </c>
      <c r="B4978" s="8">
        <v>2017</v>
      </c>
      <c r="C4978" s="8">
        <v>7</v>
      </c>
      <c r="D4978" s="8">
        <v>27</v>
      </c>
      <c r="E4978" s="8">
        <v>15</v>
      </c>
      <c r="F4978" s="11">
        <f t="shared" si="154"/>
        <v>42943.583333333328</v>
      </c>
      <c r="G4978" s="11">
        <f t="shared" si="155"/>
        <v>42943.624999999993</v>
      </c>
      <c r="H4978" s="6">
        <v>2.4012E-5</v>
      </c>
      <c r="I4978" s="6">
        <v>3.4088499999999997E-5</v>
      </c>
    </row>
    <row r="4979" spans="1:9" x14ac:dyDescent="0.2">
      <c r="A4979" s="13">
        <v>42943.583333333336</v>
      </c>
      <c r="B4979" s="8">
        <v>2017</v>
      </c>
      <c r="C4979" s="8">
        <v>7</v>
      </c>
      <c r="D4979" s="8">
        <v>27</v>
      </c>
      <c r="E4979" s="8">
        <v>16</v>
      </c>
      <c r="F4979" s="11">
        <f t="shared" si="154"/>
        <v>42943.625</v>
      </c>
      <c r="G4979" s="11">
        <f t="shared" si="155"/>
        <v>42943.666666666664</v>
      </c>
      <c r="H4979" s="6">
        <v>2.3898200000000001E-5</v>
      </c>
      <c r="I4979" s="6">
        <v>3.1212099999999999E-5</v>
      </c>
    </row>
    <row r="4980" spans="1:9" x14ac:dyDescent="0.2">
      <c r="A4980" s="13">
        <v>42943.625</v>
      </c>
      <c r="B4980" s="8">
        <v>2017</v>
      </c>
      <c r="C4980" s="8">
        <v>7</v>
      </c>
      <c r="D4980" s="8">
        <v>27</v>
      </c>
      <c r="E4980" s="8">
        <v>17</v>
      </c>
      <c r="F4980" s="11">
        <f t="shared" si="154"/>
        <v>42943.666666666664</v>
      </c>
      <c r="G4980" s="11">
        <f t="shared" si="155"/>
        <v>42943.708333333328</v>
      </c>
      <c r="H4980" s="6">
        <v>2.6565499999999998E-5</v>
      </c>
      <c r="I4980" s="6">
        <v>2.8632600000000001E-5</v>
      </c>
    </row>
    <row r="4981" spans="1:9" x14ac:dyDescent="0.2">
      <c r="A4981" s="13">
        <v>42943.666666666664</v>
      </c>
      <c r="B4981" s="8">
        <v>2017</v>
      </c>
      <c r="C4981" s="8">
        <v>7</v>
      </c>
      <c r="D4981" s="8">
        <v>27</v>
      </c>
      <c r="E4981" s="8">
        <v>18</v>
      </c>
      <c r="F4981" s="11">
        <f t="shared" si="154"/>
        <v>42943.708333333328</v>
      </c>
      <c r="G4981" s="11">
        <f t="shared" si="155"/>
        <v>42943.749999999993</v>
      </c>
      <c r="H4981" s="6">
        <v>3.0554900000000001E-5</v>
      </c>
      <c r="I4981" s="6">
        <v>3.0152099999999999E-5</v>
      </c>
    </row>
    <row r="4982" spans="1:9" x14ac:dyDescent="0.2">
      <c r="A4982" s="13">
        <v>42943.708333333336</v>
      </c>
      <c r="B4982" s="8">
        <v>2017</v>
      </c>
      <c r="C4982" s="8">
        <v>7</v>
      </c>
      <c r="D4982" s="8">
        <v>27</v>
      </c>
      <c r="E4982" s="8">
        <v>19</v>
      </c>
      <c r="F4982" s="11">
        <f t="shared" si="154"/>
        <v>42943.75</v>
      </c>
      <c r="G4982" s="11">
        <f t="shared" si="155"/>
        <v>42943.791666666664</v>
      </c>
      <c r="H4982" s="6">
        <v>3.2970799999999999E-5</v>
      </c>
      <c r="I4982" s="6">
        <v>3.1344599999999998E-5</v>
      </c>
    </row>
    <row r="4983" spans="1:9" x14ac:dyDescent="0.2">
      <c r="A4983" s="13">
        <v>42943.75</v>
      </c>
      <c r="B4983" s="8">
        <v>2017</v>
      </c>
      <c r="C4983" s="8">
        <v>7</v>
      </c>
      <c r="D4983" s="8">
        <v>27</v>
      </c>
      <c r="E4983" s="8">
        <v>20</v>
      </c>
      <c r="F4983" s="11">
        <f t="shared" si="154"/>
        <v>42943.791666666664</v>
      </c>
      <c r="G4983" s="11">
        <f t="shared" si="155"/>
        <v>42943.833333333328</v>
      </c>
      <c r="H4983" s="6">
        <v>3.2027599999999998E-5</v>
      </c>
      <c r="I4983" s="6">
        <v>3.0999099999999999E-5</v>
      </c>
    </row>
    <row r="4984" spans="1:9" x14ac:dyDescent="0.2">
      <c r="A4984" s="13">
        <v>42943.791666666664</v>
      </c>
      <c r="B4984" s="8">
        <v>2017</v>
      </c>
      <c r="C4984" s="8">
        <v>7</v>
      </c>
      <c r="D4984" s="8">
        <v>27</v>
      </c>
      <c r="E4984" s="8">
        <v>21</v>
      </c>
      <c r="F4984" s="11">
        <f t="shared" si="154"/>
        <v>42943.833333333328</v>
      </c>
      <c r="G4984" s="11">
        <f t="shared" si="155"/>
        <v>42943.874999999993</v>
      </c>
      <c r="H4984" s="6">
        <v>2.7574000000000001E-5</v>
      </c>
      <c r="I4984" s="6">
        <v>2.88299E-5</v>
      </c>
    </row>
    <row r="4985" spans="1:9" x14ac:dyDescent="0.2">
      <c r="A4985" s="13">
        <v>42943.833333333336</v>
      </c>
      <c r="B4985" s="8">
        <v>2017</v>
      </c>
      <c r="C4985" s="8">
        <v>7</v>
      </c>
      <c r="D4985" s="8">
        <v>27</v>
      </c>
      <c r="E4985" s="8">
        <v>22</v>
      </c>
      <c r="F4985" s="11">
        <f t="shared" si="154"/>
        <v>42943.875</v>
      </c>
      <c r="G4985" s="11">
        <f t="shared" si="155"/>
        <v>42943.916666666664</v>
      </c>
      <c r="H4985" s="6">
        <v>2.10407E-5</v>
      </c>
      <c r="I4985" s="6">
        <v>2.5886800000000001E-5</v>
      </c>
    </row>
    <row r="4986" spans="1:9" x14ac:dyDescent="0.2">
      <c r="A4986" s="13">
        <v>42943.875</v>
      </c>
      <c r="B4986" s="8">
        <v>2017</v>
      </c>
      <c r="C4986" s="8">
        <v>7</v>
      </c>
      <c r="D4986" s="8">
        <v>27</v>
      </c>
      <c r="E4986" s="8">
        <v>23</v>
      </c>
      <c r="F4986" s="11">
        <f t="shared" si="154"/>
        <v>42943.916666666664</v>
      </c>
      <c r="G4986" s="11">
        <f t="shared" si="155"/>
        <v>42943.958333333328</v>
      </c>
      <c r="H4986" s="6">
        <v>1.97226E-5</v>
      </c>
      <c r="I4986" s="6">
        <v>2.4975000000000001E-5</v>
      </c>
    </row>
    <row r="4987" spans="1:9" x14ac:dyDescent="0.2">
      <c r="A4987" s="13">
        <v>42943.916666666664</v>
      </c>
      <c r="B4987" s="8">
        <v>2017</v>
      </c>
      <c r="C4987" s="8">
        <v>7</v>
      </c>
      <c r="D4987" s="8">
        <v>28</v>
      </c>
      <c r="E4987" s="8">
        <v>0</v>
      </c>
      <c r="F4987" s="11">
        <f t="shared" si="154"/>
        <v>42943.958333333328</v>
      </c>
      <c r="G4987" s="11">
        <f t="shared" si="155"/>
        <v>42943.999999999993</v>
      </c>
      <c r="H4987" s="6">
        <v>2.19632E-5</v>
      </c>
      <c r="I4987" s="6">
        <v>2.5285700000000001E-5</v>
      </c>
    </row>
    <row r="4988" spans="1:9" x14ac:dyDescent="0.2">
      <c r="A4988" s="13">
        <v>42943.958333333336</v>
      </c>
      <c r="B4988" s="8">
        <v>2017</v>
      </c>
      <c r="C4988" s="8">
        <v>7</v>
      </c>
      <c r="D4988" s="8">
        <v>28</v>
      </c>
      <c r="E4988" s="8">
        <v>1</v>
      </c>
      <c r="F4988" s="11">
        <f t="shared" si="154"/>
        <v>42944</v>
      </c>
      <c r="G4988" s="11">
        <f t="shared" si="155"/>
        <v>42944.041666666664</v>
      </c>
      <c r="H4988" s="6">
        <v>2.2565000000000002E-5</v>
      </c>
      <c r="I4988" s="6">
        <v>2.5709300000000001E-5</v>
      </c>
    </row>
    <row r="4989" spans="1:9" x14ac:dyDescent="0.2">
      <c r="A4989" s="13">
        <v>42944</v>
      </c>
      <c r="B4989" s="8">
        <v>2017</v>
      </c>
      <c r="C4989" s="8">
        <v>7</v>
      </c>
      <c r="D4989" s="8">
        <v>28</v>
      </c>
      <c r="E4989" s="8">
        <v>2</v>
      </c>
      <c r="F4989" s="11">
        <f t="shared" si="154"/>
        <v>42944.041666666664</v>
      </c>
      <c r="G4989" s="11">
        <f t="shared" si="155"/>
        <v>42944.083333333328</v>
      </c>
      <c r="H4989" s="6">
        <v>3.11569E-5</v>
      </c>
      <c r="I4989" s="6">
        <v>2.6387799999999998E-5</v>
      </c>
    </row>
    <row r="4990" spans="1:9" x14ac:dyDescent="0.2">
      <c r="A4990" s="13">
        <v>42944.041666666664</v>
      </c>
      <c r="B4990" s="8">
        <v>2017</v>
      </c>
      <c r="C4990" s="8">
        <v>7</v>
      </c>
      <c r="D4990" s="8">
        <v>28</v>
      </c>
      <c r="E4990" s="8">
        <v>3</v>
      </c>
      <c r="F4990" s="11">
        <f t="shared" si="154"/>
        <v>42944.083333333328</v>
      </c>
      <c r="G4990" s="11">
        <f t="shared" si="155"/>
        <v>42944.124999999993</v>
      </c>
      <c r="H4990" s="6">
        <v>3.20688E-5</v>
      </c>
      <c r="I4990" s="6">
        <v>2.56639E-5</v>
      </c>
    </row>
    <row r="4991" spans="1:9" x14ac:dyDescent="0.2">
      <c r="A4991" s="13">
        <v>42944.083333333336</v>
      </c>
      <c r="B4991" s="8">
        <v>2017</v>
      </c>
      <c r="C4991" s="8">
        <v>7</v>
      </c>
      <c r="D4991" s="8">
        <v>28</v>
      </c>
      <c r="E4991" s="8">
        <v>4</v>
      </c>
      <c r="F4991" s="11">
        <f t="shared" si="154"/>
        <v>42944.125</v>
      </c>
      <c r="G4991" s="11">
        <f t="shared" si="155"/>
        <v>42944.166666666664</v>
      </c>
      <c r="H4991" s="6">
        <v>2.7873099999999999E-5</v>
      </c>
      <c r="I4991" s="6">
        <v>2.60222E-5</v>
      </c>
    </row>
    <row r="4992" spans="1:9" x14ac:dyDescent="0.2">
      <c r="A4992" s="13">
        <v>42944.125</v>
      </c>
      <c r="B4992" s="8">
        <v>2017</v>
      </c>
      <c r="C4992" s="8">
        <v>7</v>
      </c>
      <c r="D4992" s="8">
        <v>28</v>
      </c>
      <c r="E4992" s="8">
        <v>5</v>
      </c>
      <c r="F4992" s="11">
        <f t="shared" si="154"/>
        <v>42944.166666666664</v>
      </c>
      <c r="G4992" s="11">
        <f t="shared" si="155"/>
        <v>42944.208333333328</v>
      </c>
      <c r="H4992" s="6">
        <v>3.1941199999999998E-5</v>
      </c>
      <c r="I4992" s="6">
        <v>2.9980100000000001E-5</v>
      </c>
    </row>
    <row r="4993" spans="1:9" x14ac:dyDescent="0.2">
      <c r="A4993" s="13">
        <v>42944.166666666664</v>
      </c>
      <c r="B4993" s="8">
        <v>2017</v>
      </c>
      <c r="C4993" s="8">
        <v>7</v>
      </c>
      <c r="D4993" s="8">
        <v>28</v>
      </c>
      <c r="E4993" s="8">
        <v>6</v>
      </c>
      <c r="F4993" s="11">
        <f t="shared" si="154"/>
        <v>42944.208333333328</v>
      </c>
      <c r="G4993" s="11">
        <f t="shared" si="155"/>
        <v>42944.249999999993</v>
      </c>
      <c r="H4993" s="6">
        <v>2.56051E-5</v>
      </c>
      <c r="I4993" s="6">
        <v>3.3018100000000002E-5</v>
      </c>
    </row>
    <row r="4994" spans="1:9" x14ac:dyDescent="0.2">
      <c r="A4994" s="13">
        <v>42944.208333333336</v>
      </c>
      <c r="B4994" s="8">
        <v>2017</v>
      </c>
      <c r="C4994" s="8">
        <v>7</v>
      </c>
      <c r="D4994" s="8">
        <v>28</v>
      </c>
      <c r="E4994" s="8">
        <v>7</v>
      </c>
      <c r="F4994" s="11">
        <f t="shared" si="154"/>
        <v>42944.25</v>
      </c>
      <c r="G4994" s="11">
        <f t="shared" si="155"/>
        <v>42944.291666666664</v>
      </c>
      <c r="H4994" s="6">
        <v>2.3195999999999999E-5</v>
      </c>
      <c r="I4994" s="6">
        <v>3.3887699999999997E-5</v>
      </c>
    </row>
    <row r="4995" spans="1:9" x14ac:dyDescent="0.2">
      <c r="A4995" s="13">
        <v>42944.25</v>
      </c>
      <c r="B4995" s="8">
        <v>2017</v>
      </c>
      <c r="C4995" s="8">
        <v>7</v>
      </c>
      <c r="D4995" s="8">
        <v>28</v>
      </c>
      <c r="E4995" s="8">
        <v>8</v>
      </c>
      <c r="F4995" s="11">
        <f t="shared" ref="F4995:F5058" si="156">A4995+TIME(1,0,0)</f>
        <v>42944.291666666664</v>
      </c>
      <c r="G4995" s="11">
        <f t="shared" ref="G4995:G5058" si="157">F4995+TIME(1,0,0)</f>
        <v>42944.333333333328</v>
      </c>
      <c r="H4995" s="6">
        <v>2.20327E-5</v>
      </c>
      <c r="I4995" s="6">
        <v>3.7262899999999999E-5</v>
      </c>
    </row>
    <row r="4996" spans="1:9" x14ac:dyDescent="0.2">
      <c r="A4996" s="13">
        <v>42944.291666666664</v>
      </c>
      <c r="B4996" s="8">
        <v>2017</v>
      </c>
      <c r="C4996" s="8">
        <v>7</v>
      </c>
      <c r="D4996" s="8">
        <v>28</v>
      </c>
      <c r="E4996" s="8">
        <v>9</v>
      </c>
      <c r="F4996" s="11">
        <f t="shared" si="156"/>
        <v>42944.333333333328</v>
      </c>
      <c r="G4996" s="11">
        <f t="shared" si="157"/>
        <v>42944.374999999993</v>
      </c>
      <c r="H4996" s="6">
        <v>2.4355500000000001E-5</v>
      </c>
      <c r="I4996" s="6">
        <v>3.9666100000000003E-5</v>
      </c>
    </row>
    <row r="4997" spans="1:9" x14ac:dyDescent="0.2">
      <c r="A4997" s="13">
        <v>42944.333333333336</v>
      </c>
      <c r="B4997" s="8">
        <v>2017</v>
      </c>
      <c r="C4997" s="8">
        <v>7</v>
      </c>
      <c r="D4997" s="8">
        <v>28</v>
      </c>
      <c r="E4997" s="8">
        <v>10</v>
      </c>
      <c r="F4997" s="11">
        <f t="shared" si="156"/>
        <v>42944.375</v>
      </c>
      <c r="G4997" s="11">
        <f t="shared" si="157"/>
        <v>42944.416666666664</v>
      </c>
      <c r="H4997" s="6">
        <v>3.1443799999999999E-5</v>
      </c>
      <c r="I4997" s="6">
        <v>4.2165500000000001E-5</v>
      </c>
    </row>
    <row r="4998" spans="1:9" x14ac:dyDescent="0.2">
      <c r="A4998" s="13">
        <v>42944.375</v>
      </c>
      <c r="B4998" s="8">
        <v>2017</v>
      </c>
      <c r="C4998" s="8">
        <v>7</v>
      </c>
      <c r="D4998" s="8">
        <v>28</v>
      </c>
      <c r="E4998" s="8">
        <v>11</v>
      </c>
      <c r="F4998" s="11">
        <f t="shared" si="156"/>
        <v>42944.416666666664</v>
      </c>
      <c r="G4998" s="11">
        <f t="shared" si="157"/>
        <v>42944.458333333328</v>
      </c>
      <c r="H4998" s="6">
        <v>3.5400400000000001E-5</v>
      </c>
      <c r="I4998" s="6">
        <v>4.3257699999999998E-5</v>
      </c>
    </row>
    <row r="4999" spans="1:9" x14ac:dyDescent="0.2">
      <c r="A4999" s="13">
        <v>42944.416666666664</v>
      </c>
      <c r="B4999" s="8">
        <v>2017</v>
      </c>
      <c r="C4999" s="8">
        <v>7</v>
      </c>
      <c r="D4999" s="8">
        <v>28</v>
      </c>
      <c r="E4999" s="8">
        <v>12</v>
      </c>
      <c r="F4999" s="11">
        <f t="shared" si="156"/>
        <v>42944.458333333328</v>
      </c>
      <c r="G4999" s="11">
        <f t="shared" si="157"/>
        <v>42944.499999999993</v>
      </c>
      <c r="H4999" s="6">
        <v>3.3924000000000002E-5</v>
      </c>
      <c r="I4999" s="6">
        <v>3.9888999999999997E-5</v>
      </c>
    </row>
    <row r="5000" spans="1:9" x14ac:dyDescent="0.2">
      <c r="A5000" s="13">
        <v>42944.458333333336</v>
      </c>
      <c r="B5000" s="8">
        <v>2017</v>
      </c>
      <c r="C5000" s="8">
        <v>7</v>
      </c>
      <c r="D5000" s="8">
        <v>28</v>
      </c>
      <c r="E5000" s="8">
        <v>13</v>
      </c>
      <c r="F5000" s="11">
        <f t="shared" si="156"/>
        <v>42944.5</v>
      </c>
      <c r="G5000" s="11">
        <f t="shared" si="157"/>
        <v>42944.541666666664</v>
      </c>
      <c r="H5000" s="6">
        <v>3.04043E-5</v>
      </c>
      <c r="I5000" s="6">
        <v>3.8749699999999999E-5</v>
      </c>
    </row>
    <row r="5001" spans="1:9" x14ac:dyDescent="0.2">
      <c r="A5001" s="13">
        <v>42944.5</v>
      </c>
      <c r="B5001" s="8">
        <v>2017</v>
      </c>
      <c r="C5001" s="8">
        <v>7</v>
      </c>
      <c r="D5001" s="8">
        <v>28</v>
      </c>
      <c r="E5001" s="8">
        <v>14</v>
      </c>
      <c r="F5001" s="11">
        <f t="shared" si="156"/>
        <v>42944.541666666664</v>
      </c>
      <c r="G5001" s="11">
        <f t="shared" si="157"/>
        <v>42944.583333333328</v>
      </c>
      <c r="H5001" s="6">
        <v>2.6735200000000001E-5</v>
      </c>
      <c r="I5001" s="6">
        <v>3.5238699999999999E-5</v>
      </c>
    </row>
    <row r="5002" spans="1:9" x14ac:dyDescent="0.2">
      <c r="A5002" s="13">
        <v>42944.541666666664</v>
      </c>
      <c r="B5002" s="8">
        <v>2017</v>
      </c>
      <c r="C5002" s="8">
        <v>7</v>
      </c>
      <c r="D5002" s="8">
        <v>28</v>
      </c>
      <c r="E5002" s="8">
        <v>15</v>
      </c>
      <c r="F5002" s="11">
        <f t="shared" si="156"/>
        <v>42944.583333333328</v>
      </c>
      <c r="G5002" s="11">
        <f t="shared" si="157"/>
        <v>42944.624999999993</v>
      </c>
      <c r="H5002" s="6">
        <v>2.35176E-5</v>
      </c>
      <c r="I5002" s="6">
        <v>3.2237599999999998E-5</v>
      </c>
    </row>
    <row r="5003" spans="1:9" x14ac:dyDescent="0.2">
      <c r="A5003" s="13">
        <v>42944.583333333336</v>
      </c>
      <c r="B5003" s="8">
        <v>2017</v>
      </c>
      <c r="C5003" s="8">
        <v>7</v>
      </c>
      <c r="D5003" s="8">
        <v>28</v>
      </c>
      <c r="E5003" s="8">
        <v>16</v>
      </c>
      <c r="F5003" s="11">
        <f t="shared" si="156"/>
        <v>42944.625</v>
      </c>
      <c r="G5003" s="11">
        <f t="shared" si="157"/>
        <v>42944.666666666664</v>
      </c>
      <c r="H5003" s="6">
        <v>2.3490699999999999E-5</v>
      </c>
      <c r="I5003" s="6">
        <v>2.9907500000000001E-5</v>
      </c>
    </row>
    <row r="5004" spans="1:9" x14ac:dyDescent="0.2">
      <c r="A5004" s="13">
        <v>42944.625</v>
      </c>
      <c r="B5004" s="8">
        <v>2017</v>
      </c>
      <c r="C5004" s="8">
        <v>7</v>
      </c>
      <c r="D5004" s="8">
        <v>28</v>
      </c>
      <c r="E5004" s="8">
        <v>17</v>
      </c>
      <c r="F5004" s="11">
        <f t="shared" si="156"/>
        <v>42944.666666666664</v>
      </c>
      <c r="G5004" s="11">
        <f t="shared" si="157"/>
        <v>42944.708333333328</v>
      </c>
      <c r="H5004" s="6">
        <v>2.6849E-5</v>
      </c>
      <c r="I5004" s="6">
        <v>2.8087100000000001E-5</v>
      </c>
    </row>
    <row r="5005" spans="1:9" x14ac:dyDescent="0.2">
      <c r="A5005" s="13">
        <v>42944.666666666664</v>
      </c>
      <c r="B5005" s="8">
        <v>2017</v>
      </c>
      <c r="C5005" s="8">
        <v>7</v>
      </c>
      <c r="D5005" s="8">
        <v>28</v>
      </c>
      <c r="E5005" s="8">
        <v>18</v>
      </c>
      <c r="F5005" s="11">
        <f t="shared" si="156"/>
        <v>42944.708333333328</v>
      </c>
      <c r="G5005" s="11">
        <f t="shared" si="157"/>
        <v>42944.749999999993</v>
      </c>
      <c r="H5005" s="6">
        <v>3.1922199999999997E-5</v>
      </c>
      <c r="I5005" s="6">
        <v>2.98235E-5</v>
      </c>
    </row>
    <row r="5006" spans="1:9" x14ac:dyDescent="0.2">
      <c r="A5006" s="13">
        <v>42944.708333333336</v>
      </c>
      <c r="B5006" s="8">
        <v>2017</v>
      </c>
      <c r="C5006" s="8">
        <v>7</v>
      </c>
      <c r="D5006" s="8">
        <v>28</v>
      </c>
      <c r="E5006" s="8">
        <v>19</v>
      </c>
      <c r="F5006" s="11">
        <f t="shared" si="156"/>
        <v>42944.75</v>
      </c>
      <c r="G5006" s="11">
        <f t="shared" si="157"/>
        <v>42944.791666666664</v>
      </c>
      <c r="H5006" s="6">
        <v>3.5612999999999999E-5</v>
      </c>
      <c r="I5006" s="6">
        <v>3.1030700000000001E-5</v>
      </c>
    </row>
    <row r="5007" spans="1:9" x14ac:dyDescent="0.2">
      <c r="A5007" s="13">
        <v>42944.75</v>
      </c>
      <c r="B5007" s="8">
        <v>2017</v>
      </c>
      <c r="C5007" s="8">
        <v>7</v>
      </c>
      <c r="D5007" s="8">
        <v>28</v>
      </c>
      <c r="E5007" s="8">
        <v>20</v>
      </c>
      <c r="F5007" s="11">
        <f t="shared" si="156"/>
        <v>42944.791666666664</v>
      </c>
      <c r="G5007" s="11">
        <f t="shared" si="157"/>
        <v>42944.833333333328</v>
      </c>
      <c r="H5007" s="6">
        <v>3.44422E-5</v>
      </c>
      <c r="I5007" s="6">
        <v>3.0555400000000002E-5</v>
      </c>
    </row>
    <row r="5008" spans="1:9" x14ac:dyDescent="0.2">
      <c r="A5008" s="13">
        <v>42944.791666666664</v>
      </c>
      <c r="B5008" s="8">
        <v>2017</v>
      </c>
      <c r="C5008" s="8">
        <v>7</v>
      </c>
      <c r="D5008" s="8">
        <v>28</v>
      </c>
      <c r="E5008" s="8">
        <v>21</v>
      </c>
      <c r="F5008" s="11">
        <f t="shared" si="156"/>
        <v>42944.833333333328</v>
      </c>
      <c r="G5008" s="11">
        <f t="shared" si="157"/>
        <v>42944.874999999993</v>
      </c>
      <c r="H5008" s="6">
        <v>2.9151099999999999E-5</v>
      </c>
      <c r="I5008" s="6">
        <v>2.83604E-5</v>
      </c>
    </row>
    <row r="5009" spans="1:9" x14ac:dyDescent="0.2">
      <c r="A5009" s="13">
        <v>42944.833333333336</v>
      </c>
      <c r="B5009" s="8">
        <v>2017</v>
      </c>
      <c r="C5009" s="8">
        <v>7</v>
      </c>
      <c r="D5009" s="8">
        <v>28</v>
      </c>
      <c r="E5009" s="8">
        <v>22</v>
      </c>
      <c r="F5009" s="11">
        <f t="shared" si="156"/>
        <v>42944.875</v>
      </c>
      <c r="G5009" s="11">
        <f t="shared" si="157"/>
        <v>42944.916666666664</v>
      </c>
      <c r="H5009" s="6">
        <v>2.2447999999999999E-5</v>
      </c>
      <c r="I5009" s="6">
        <v>2.5524199999999999E-5</v>
      </c>
    </row>
    <row r="5010" spans="1:9" x14ac:dyDescent="0.2">
      <c r="A5010" s="13">
        <v>42944.875</v>
      </c>
      <c r="B5010" s="8">
        <v>2017</v>
      </c>
      <c r="C5010" s="8">
        <v>7</v>
      </c>
      <c r="D5010" s="8">
        <v>28</v>
      </c>
      <c r="E5010" s="8">
        <v>23</v>
      </c>
      <c r="F5010" s="11">
        <f t="shared" si="156"/>
        <v>42944.916666666664</v>
      </c>
      <c r="G5010" s="11">
        <f t="shared" si="157"/>
        <v>42944.958333333328</v>
      </c>
      <c r="H5010" s="6">
        <v>2.0545400000000002E-5</v>
      </c>
      <c r="I5010" s="6">
        <v>2.4663300000000002E-5</v>
      </c>
    </row>
    <row r="5011" spans="1:9" x14ac:dyDescent="0.2">
      <c r="A5011" s="13">
        <v>42944.916666666664</v>
      </c>
      <c r="B5011" s="8">
        <v>2017</v>
      </c>
      <c r="C5011" s="8">
        <v>7</v>
      </c>
      <c r="D5011" s="8">
        <v>29</v>
      </c>
      <c r="E5011" s="8">
        <v>0</v>
      </c>
      <c r="F5011" s="11">
        <f t="shared" si="156"/>
        <v>42944.958333333328</v>
      </c>
      <c r="G5011" s="11">
        <f t="shared" si="157"/>
        <v>42944.999999999993</v>
      </c>
      <c r="H5011" s="6">
        <v>2.29659E-5</v>
      </c>
      <c r="I5011" s="6">
        <v>2.4627500000000001E-5</v>
      </c>
    </row>
    <row r="5012" spans="1:9" x14ac:dyDescent="0.2">
      <c r="A5012" s="13">
        <v>42944.958333333336</v>
      </c>
      <c r="B5012" s="8">
        <v>2017</v>
      </c>
      <c r="C5012" s="8">
        <v>7</v>
      </c>
      <c r="D5012" s="8">
        <v>29</v>
      </c>
      <c r="E5012" s="8">
        <v>1</v>
      </c>
      <c r="F5012" s="11">
        <f t="shared" si="156"/>
        <v>42945</v>
      </c>
      <c r="G5012" s="11">
        <f t="shared" si="157"/>
        <v>42945.041666666664</v>
      </c>
      <c r="H5012" s="6">
        <v>2.2203300000000001E-5</v>
      </c>
      <c r="I5012" s="6">
        <v>2.50026E-5</v>
      </c>
    </row>
    <row r="5013" spans="1:9" x14ac:dyDescent="0.2">
      <c r="A5013" s="13">
        <v>42945</v>
      </c>
      <c r="B5013" s="8">
        <v>2017</v>
      </c>
      <c r="C5013" s="8">
        <v>7</v>
      </c>
      <c r="D5013" s="8">
        <v>29</v>
      </c>
      <c r="E5013" s="8">
        <v>2</v>
      </c>
      <c r="F5013" s="11">
        <f t="shared" si="156"/>
        <v>42945.041666666664</v>
      </c>
      <c r="G5013" s="11">
        <f t="shared" si="157"/>
        <v>42945.083333333328</v>
      </c>
      <c r="H5013" s="6">
        <v>2.89088E-5</v>
      </c>
      <c r="I5013" s="6">
        <v>2.5493100000000002E-5</v>
      </c>
    </row>
    <row r="5014" spans="1:9" x14ac:dyDescent="0.2">
      <c r="A5014" s="13">
        <v>42945.041666666664</v>
      </c>
      <c r="B5014" s="8">
        <v>2017</v>
      </c>
      <c r="C5014" s="8">
        <v>7</v>
      </c>
      <c r="D5014" s="8">
        <v>29</v>
      </c>
      <c r="E5014" s="8">
        <v>3</v>
      </c>
      <c r="F5014" s="11">
        <f t="shared" si="156"/>
        <v>42945.083333333328</v>
      </c>
      <c r="G5014" s="11">
        <f t="shared" si="157"/>
        <v>42945.124999999993</v>
      </c>
      <c r="H5014" s="6">
        <v>3.0586700000000003E-5</v>
      </c>
      <c r="I5014" s="6">
        <v>2.4521499999999999E-5</v>
      </c>
    </row>
    <row r="5015" spans="1:9" x14ac:dyDescent="0.2">
      <c r="A5015" s="13">
        <v>42945.083333333336</v>
      </c>
      <c r="B5015" s="8">
        <v>2017</v>
      </c>
      <c r="C5015" s="8">
        <v>7</v>
      </c>
      <c r="D5015" s="8">
        <v>29</v>
      </c>
      <c r="E5015" s="8">
        <v>4</v>
      </c>
      <c r="F5015" s="11">
        <f t="shared" si="156"/>
        <v>42945.125</v>
      </c>
      <c r="G5015" s="11">
        <f t="shared" si="157"/>
        <v>42945.166666666664</v>
      </c>
      <c r="H5015" s="6">
        <v>2.7406099999999998E-5</v>
      </c>
      <c r="I5015" s="6">
        <v>2.3974299999999998E-5</v>
      </c>
    </row>
    <row r="5016" spans="1:9" x14ac:dyDescent="0.2">
      <c r="A5016" s="13">
        <v>42945.125</v>
      </c>
      <c r="B5016" s="8">
        <v>2017</v>
      </c>
      <c r="C5016" s="8">
        <v>7</v>
      </c>
      <c r="D5016" s="8">
        <v>29</v>
      </c>
      <c r="E5016" s="8">
        <v>5</v>
      </c>
      <c r="F5016" s="11">
        <f t="shared" si="156"/>
        <v>42945.166666666664</v>
      </c>
      <c r="G5016" s="11">
        <f t="shared" si="157"/>
        <v>42945.208333333328</v>
      </c>
      <c r="H5016" s="6">
        <v>3.00879E-5</v>
      </c>
      <c r="I5016" s="6">
        <v>2.6166300000000001E-5</v>
      </c>
    </row>
    <row r="5017" spans="1:9" x14ac:dyDescent="0.2">
      <c r="A5017" s="13">
        <v>42945.166666666664</v>
      </c>
      <c r="B5017" s="8">
        <v>2017</v>
      </c>
      <c r="C5017" s="8">
        <v>7</v>
      </c>
      <c r="D5017" s="8">
        <v>29</v>
      </c>
      <c r="E5017" s="8">
        <v>6</v>
      </c>
      <c r="F5017" s="11">
        <f t="shared" si="156"/>
        <v>42945.208333333328</v>
      </c>
      <c r="G5017" s="11">
        <f t="shared" si="157"/>
        <v>42945.249999999993</v>
      </c>
      <c r="H5017" s="6">
        <v>2.0886700000000001E-5</v>
      </c>
      <c r="I5017" s="6">
        <v>2.6818400000000001E-5</v>
      </c>
    </row>
    <row r="5018" spans="1:9" x14ac:dyDescent="0.2">
      <c r="A5018" s="13">
        <v>42945.208333333336</v>
      </c>
      <c r="B5018" s="8">
        <v>2017</v>
      </c>
      <c r="C5018" s="8">
        <v>7</v>
      </c>
      <c r="D5018" s="8">
        <v>29</v>
      </c>
      <c r="E5018" s="8">
        <v>7</v>
      </c>
      <c r="F5018" s="11">
        <f t="shared" si="156"/>
        <v>42945.25</v>
      </c>
      <c r="G5018" s="11">
        <f t="shared" si="157"/>
        <v>42945.291666666664</v>
      </c>
      <c r="H5018" s="6">
        <v>1.6927800000000001E-5</v>
      </c>
      <c r="I5018" s="6">
        <v>2.58833E-5</v>
      </c>
    </row>
    <row r="5019" spans="1:9" x14ac:dyDescent="0.2">
      <c r="A5019" s="13">
        <v>42945.25</v>
      </c>
      <c r="B5019" s="8">
        <v>2017</v>
      </c>
      <c r="C5019" s="8">
        <v>7</v>
      </c>
      <c r="D5019" s="8">
        <v>29</v>
      </c>
      <c r="E5019" s="8">
        <v>8</v>
      </c>
      <c r="F5019" s="11">
        <f t="shared" si="156"/>
        <v>42945.291666666664</v>
      </c>
      <c r="G5019" s="11">
        <f t="shared" si="157"/>
        <v>42945.333333333328</v>
      </c>
      <c r="H5019" s="6">
        <v>1.5298499999999999E-5</v>
      </c>
      <c r="I5019" s="6">
        <v>2.8787599999999999E-5</v>
      </c>
    </row>
    <row r="5020" spans="1:9" x14ac:dyDescent="0.2">
      <c r="A5020" s="13">
        <v>42945.291666666664</v>
      </c>
      <c r="B5020" s="8">
        <v>2017</v>
      </c>
      <c r="C5020" s="8">
        <v>7</v>
      </c>
      <c r="D5020" s="8">
        <v>29</v>
      </c>
      <c r="E5020" s="8">
        <v>9</v>
      </c>
      <c r="F5020" s="11">
        <f t="shared" si="156"/>
        <v>42945.333333333328</v>
      </c>
      <c r="G5020" s="11">
        <f t="shared" si="157"/>
        <v>42945.374999999993</v>
      </c>
      <c r="H5020" s="6">
        <v>1.9542500000000001E-5</v>
      </c>
      <c r="I5020" s="6">
        <v>3.2043399999999999E-5</v>
      </c>
    </row>
    <row r="5021" spans="1:9" x14ac:dyDescent="0.2">
      <c r="A5021" s="13">
        <v>42945.333333333336</v>
      </c>
      <c r="B5021" s="8">
        <v>2017</v>
      </c>
      <c r="C5021" s="8">
        <v>7</v>
      </c>
      <c r="D5021" s="8">
        <v>29</v>
      </c>
      <c r="E5021" s="8">
        <v>10</v>
      </c>
      <c r="F5021" s="11">
        <f t="shared" si="156"/>
        <v>42945.375</v>
      </c>
      <c r="G5021" s="11">
        <f t="shared" si="157"/>
        <v>42945.416666666664</v>
      </c>
      <c r="H5021" s="6">
        <v>2.6694099999999999E-5</v>
      </c>
      <c r="I5021" s="6">
        <v>3.5105199999999997E-5</v>
      </c>
    </row>
    <row r="5022" spans="1:9" x14ac:dyDescent="0.2">
      <c r="A5022" s="13">
        <v>42945.375</v>
      </c>
      <c r="B5022" s="8">
        <v>2017</v>
      </c>
      <c r="C5022" s="8">
        <v>7</v>
      </c>
      <c r="D5022" s="8">
        <v>29</v>
      </c>
      <c r="E5022" s="8">
        <v>11</v>
      </c>
      <c r="F5022" s="11">
        <f t="shared" si="156"/>
        <v>42945.416666666664</v>
      </c>
      <c r="G5022" s="11">
        <f t="shared" si="157"/>
        <v>42945.458333333328</v>
      </c>
      <c r="H5022" s="6">
        <v>3.0574999999999998E-5</v>
      </c>
      <c r="I5022" s="6">
        <v>3.68432E-5</v>
      </c>
    </row>
    <row r="5023" spans="1:9" x14ac:dyDescent="0.2">
      <c r="A5023" s="13">
        <v>42945.416666666664</v>
      </c>
      <c r="B5023" s="8">
        <v>2017</v>
      </c>
      <c r="C5023" s="8">
        <v>7</v>
      </c>
      <c r="D5023" s="8">
        <v>29</v>
      </c>
      <c r="E5023" s="8">
        <v>12</v>
      </c>
      <c r="F5023" s="11">
        <f t="shared" si="156"/>
        <v>42945.458333333328</v>
      </c>
      <c r="G5023" s="11">
        <f t="shared" si="157"/>
        <v>42945.499999999993</v>
      </c>
      <c r="H5023" s="6">
        <v>2.9976900000000001E-5</v>
      </c>
      <c r="I5023" s="6">
        <v>3.4031500000000001E-5</v>
      </c>
    </row>
    <row r="5024" spans="1:9" x14ac:dyDescent="0.2">
      <c r="A5024" s="13">
        <v>42945.458333333336</v>
      </c>
      <c r="B5024" s="8">
        <v>2017</v>
      </c>
      <c r="C5024" s="8">
        <v>7</v>
      </c>
      <c r="D5024" s="8">
        <v>29</v>
      </c>
      <c r="E5024" s="8">
        <v>13</v>
      </c>
      <c r="F5024" s="11">
        <f t="shared" si="156"/>
        <v>42945.5</v>
      </c>
      <c r="G5024" s="11">
        <f t="shared" si="157"/>
        <v>42945.541666666664</v>
      </c>
      <c r="H5024" s="6">
        <v>2.6560999999999999E-5</v>
      </c>
      <c r="I5024" s="6">
        <v>3.2904500000000003E-5</v>
      </c>
    </row>
    <row r="5025" spans="1:9" x14ac:dyDescent="0.2">
      <c r="A5025" s="13">
        <v>42945.5</v>
      </c>
      <c r="B5025" s="8">
        <v>2017</v>
      </c>
      <c r="C5025" s="8">
        <v>7</v>
      </c>
      <c r="D5025" s="8">
        <v>29</v>
      </c>
      <c r="E5025" s="8">
        <v>14</v>
      </c>
      <c r="F5025" s="11">
        <f t="shared" si="156"/>
        <v>42945.541666666664</v>
      </c>
      <c r="G5025" s="11">
        <f t="shared" si="157"/>
        <v>42945.583333333328</v>
      </c>
      <c r="H5025" s="6">
        <v>2.3475000000000001E-5</v>
      </c>
      <c r="I5025" s="6">
        <v>3.03257E-5</v>
      </c>
    </row>
    <row r="5026" spans="1:9" x14ac:dyDescent="0.2">
      <c r="A5026" s="13">
        <v>42945.541666666664</v>
      </c>
      <c r="B5026" s="8">
        <v>2017</v>
      </c>
      <c r="C5026" s="8">
        <v>7</v>
      </c>
      <c r="D5026" s="8">
        <v>29</v>
      </c>
      <c r="E5026" s="8">
        <v>15</v>
      </c>
      <c r="F5026" s="11">
        <f t="shared" si="156"/>
        <v>42945.583333333328</v>
      </c>
      <c r="G5026" s="11">
        <f t="shared" si="157"/>
        <v>42945.624999999993</v>
      </c>
      <c r="H5026" s="6">
        <v>2.1449100000000001E-5</v>
      </c>
      <c r="I5026" s="6">
        <v>2.8523399999999999E-5</v>
      </c>
    </row>
    <row r="5027" spans="1:9" x14ac:dyDescent="0.2">
      <c r="A5027" s="13">
        <v>42945.583333333336</v>
      </c>
      <c r="B5027" s="8">
        <v>2017</v>
      </c>
      <c r="C5027" s="8">
        <v>7</v>
      </c>
      <c r="D5027" s="8">
        <v>29</v>
      </c>
      <c r="E5027" s="8">
        <v>16</v>
      </c>
      <c r="F5027" s="11">
        <f t="shared" si="156"/>
        <v>42945.625</v>
      </c>
      <c r="G5027" s="11">
        <f t="shared" si="157"/>
        <v>42945.666666666664</v>
      </c>
      <c r="H5027" s="6">
        <v>2.2218E-5</v>
      </c>
      <c r="I5027" s="6">
        <v>2.7347499999999999E-5</v>
      </c>
    </row>
    <row r="5028" spans="1:9" x14ac:dyDescent="0.2">
      <c r="A5028" s="13">
        <v>42945.625</v>
      </c>
      <c r="B5028" s="8">
        <v>2017</v>
      </c>
      <c r="C5028" s="8">
        <v>7</v>
      </c>
      <c r="D5028" s="8">
        <v>29</v>
      </c>
      <c r="E5028" s="8">
        <v>17</v>
      </c>
      <c r="F5028" s="11">
        <f t="shared" si="156"/>
        <v>42945.666666666664</v>
      </c>
      <c r="G5028" s="11">
        <f t="shared" si="157"/>
        <v>42945.708333333328</v>
      </c>
      <c r="H5028" s="6">
        <v>2.65446E-5</v>
      </c>
      <c r="I5028" s="6">
        <v>2.6545699999999999E-5</v>
      </c>
    </row>
    <row r="5029" spans="1:9" x14ac:dyDescent="0.2">
      <c r="A5029" s="13">
        <v>42945.666666666664</v>
      </c>
      <c r="B5029" s="8">
        <v>2017</v>
      </c>
      <c r="C5029" s="8">
        <v>7</v>
      </c>
      <c r="D5029" s="8">
        <v>29</v>
      </c>
      <c r="E5029" s="8">
        <v>18</v>
      </c>
      <c r="F5029" s="11">
        <f t="shared" si="156"/>
        <v>42945.708333333328</v>
      </c>
      <c r="G5029" s="11">
        <f t="shared" si="157"/>
        <v>42945.749999999993</v>
      </c>
      <c r="H5029" s="6">
        <v>3.2674600000000001E-5</v>
      </c>
      <c r="I5029" s="6">
        <v>2.8872899999999999E-5</v>
      </c>
    </row>
    <row r="5030" spans="1:9" x14ac:dyDescent="0.2">
      <c r="A5030" s="13">
        <v>42945.708333333336</v>
      </c>
      <c r="B5030" s="8">
        <v>2017</v>
      </c>
      <c r="C5030" s="8">
        <v>7</v>
      </c>
      <c r="D5030" s="8">
        <v>29</v>
      </c>
      <c r="E5030" s="8">
        <v>19</v>
      </c>
      <c r="F5030" s="11">
        <f t="shared" si="156"/>
        <v>42945.75</v>
      </c>
      <c r="G5030" s="11">
        <f t="shared" si="157"/>
        <v>42945.791666666664</v>
      </c>
      <c r="H5030" s="6">
        <v>3.5887799999999999E-5</v>
      </c>
      <c r="I5030" s="6">
        <v>3.00706E-5</v>
      </c>
    </row>
    <row r="5031" spans="1:9" x14ac:dyDescent="0.2">
      <c r="A5031" s="13">
        <v>42945.75</v>
      </c>
      <c r="B5031" s="8">
        <v>2017</v>
      </c>
      <c r="C5031" s="8">
        <v>7</v>
      </c>
      <c r="D5031" s="8">
        <v>29</v>
      </c>
      <c r="E5031" s="8">
        <v>20</v>
      </c>
      <c r="F5031" s="11">
        <f t="shared" si="156"/>
        <v>42945.791666666664</v>
      </c>
      <c r="G5031" s="11">
        <f t="shared" si="157"/>
        <v>42945.833333333328</v>
      </c>
      <c r="H5031" s="6">
        <v>3.4568199999999999E-5</v>
      </c>
      <c r="I5031" s="6">
        <v>2.9938600000000002E-5</v>
      </c>
    </row>
    <row r="5032" spans="1:9" x14ac:dyDescent="0.2">
      <c r="A5032" s="13">
        <v>42945.791666666664</v>
      </c>
      <c r="B5032" s="8">
        <v>2017</v>
      </c>
      <c r="C5032" s="8">
        <v>7</v>
      </c>
      <c r="D5032" s="8">
        <v>29</v>
      </c>
      <c r="E5032" s="8">
        <v>21</v>
      </c>
      <c r="F5032" s="11">
        <f t="shared" si="156"/>
        <v>42945.833333333328</v>
      </c>
      <c r="G5032" s="11">
        <f t="shared" si="157"/>
        <v>42945.874999999993</v>
      </c>
      <c r="H5032" s="6">
        <v>3.0397699999999999E-5</v>
      </c>
      <c r="I5032" s="6">
        <v>2.85037E-5</v>
      </c>
    </row>
    <row r="5033" spans="1:9" x14ac:dyDescent="0.2">
      <c r="A5033" s="13">
        <v>42945.833333333336</v>
      </c>
      <c r="B5033" s="8">
        <v>2017</v>
      </c>
      <c r="C5033" s="8">
        <v>7</v>
      </c>
      <c r="D5033" s="8">
        <v>29</v>
      </c>
      <c r="E5033" s="8">
        <v>22</v>
      </c>
      <c r="F5033" s="11">
        <f t="shared" si="156"/>
        <v>42945.875</v>
      </c>
      <c r="G5033" s="11">
        <f t="shared" si="157"/>
        <v>42945.916666666664</v>
      </c>
      <c r="H5033" s="6">
        <v>2.3832099999999998E-5</v>
      </c>
      <c r="I5033" s="6">
        <v>2.59128E-5</v>
      </c>
    </row>
    <row r="5034" spans="1:9" x14ac:dyDescent="0.2">
      <c r="A5034" s="13">
        <v>42945.875</v>
      </c>
      <c r="B5034" s="8">
        <v>2017</v>
      </c>
      <c r="C5034" s="8">
        <v>7</v>
      </c>
      <c r="D5034" s="8">
        <v>29</v>
      </c>
      <c r="E5034" s="8">
        <v>23</v>
      </c>
      <c r="F5034" s="11">
        <f t="shared" si="156"/>
        <v>42945.916666666664</v>
      </c>
      <c r="G5034" s="11">
        <f t="shared" si="157"/>
        <v>42945.958333333328</v>
      </c>
      <c r="H5034" s="6">
        <v>2.1383499999999999E-5</v>
      </c>
      <c r="I5034" s="6">
        <v>2.4686E-5</v>
      </c>
    </row>
    <row r="5035" spans="1:9" x14ac:dyDescent="0.2">
      <c r="A5035" s="13">
        <v>42945.916666666664</v>
      </c>
      <c r="B5035" s="8">
        <v>2017</v>
      </c>
      <c r="C5035" s="8">
        <v>7</v>
      </c>
      <c r="D5035" s="8">
        <v>30</v>
      </c>
      <c r="E5035" s="8">
        <v>0</v>
      </c>
      <c r="F5035" s="11">
        <f t="shared" si="156"/>
        <v>42945.958333333328</v>
      </c>
      <c r="G5035" s="11">
        <f t="shared" si="157"/>
        <v>42945.999999999993</v>
      </c>
      <c r="H5035" s="6">
        <v>2.38655E-5</v>
      </c>
      <c r="I5035" s="6">
        <v>2.46365E-5</v>
      </c>
    </row>
    <row r="5036" spans="1:9" x14ac:dyDescent="0.2">
      <c r="A5036" s="13">
        <v>42945.958333333336</v>
      </c>
      <c r="B5036" s="8">
        <v>2017</v>
      </c>
      <c r="C5036" s="8">
        <v>7</v>
      </c>
      <c r="D5036" s="8">
        <v>30</v>
      </c>
      <c r="E5036" s="8">
        <v>1</v>
      </c>
      <c r="F5036" s="11">
        <f t="shared" si="156"/>
        <v>42946</v>
      </c>
      <c r="G5036" s="11">
        <f t="shared" si="157"/>
        <v>42946.041666666664</v>
      </c>
      <c r="H5036" s="6">
        <v>2.2988400000000002E-5</v>
      </c>
      <c r="I5036" s="6">
        <v>2.4791699999999998E-5</v>
      </c>
    </row>
    <row r="5037" spans="1:9" x14ac:dyDescent="0.2">
      <c r="A5037" s="13">
        <v>42946</v>
      </c>
      <c r="B5037" s="8">
        <v>2017</v>
      </c>
      <c r="C5037" s="8">
        <v>7</v>
      </c>
      <c r="D5037" s="8">
        <v>30</v>
      </c>
      <c r="E5037" s="8">
        <v>2</v>
      </c>
      <c r="F5037" s="11">
        <f t="shared" si="156"/>
        <v>42946.041666666664</v>
      </c>
      <c r="G5037" s="11">
        <f t="shared" si="157"/>
        <v>42946.083333333328</v>
      </c>
      <c r="H5037" s="6">
        <v>2.9209200000000001E-5</v>
      </c>
      <c r="I5037" s="6">
        <v>2.51322E-5</v>
      </c>
    </row>
    <row r="5038" spans="1:9" x14ac:dyDescent="0.2">
      <c r="A5038" s="13">
        <v>42946.041666666664</v>
      </c>
      <c r="B5038" s="8">
        <v>2017</v>
      </c>
      <c r="C5038" s="8">
        <v>7</v>
      </c>
      <c r="D5038" s="8">
        <v>30</v>
      </c>
      <c r="E5038" s="8">
        <v>3</v>
      </c>
      <c r="F5038" s="11">
        <f t="shared" si="156"/>
        <v>42946.083333333328</v>
      </c>
      <c r="G5038" s="11">
        <f t="shared" si="157"/>
        <v>42946.124999999993</v>
      </c>
      <c r="H5038" s="6">
        <v>3.0697000000000001E-5</v>
      </c>
      <c r="I5038" s="6">
        <v>2.39905E-5</v>
      </c>
    </row>
    <row r="5039" spans="1:9" x14ac:dyDescent="0.2">
      <c r="A5039" s="13">
        <v>42946.083333333336</v>
      </c>
      <c r="B5039" s="8">
        <v>2017</v>
      </c>
      <c r="C5039" s="8">
        <v>7</v>
      </c>
      <c r="D5039" s="8">
        <v>30</v>
      </c>
      <c r="E5039" s="8">
        <v>4</v>
      </c>
      <c r="F5039" s="11">
        <f t="shared" si="156"/>
        <v>42946.125</v>
      </c>
      <c r="G5039" s="11">
        <f t="shared" si="157"/>
        <v>42946.166666666664</v>
      </c>
      <c r="H5039" s="6">
        <v>2.7333899999999999E-5</v>
      </c>
      <c r="I5039" s="6">
        <v>2.3122700000000001E-5</v>
      </c>
    </row>
    <row r="5040" spans="1:9" x14ac:dyDescent="0.2">
      <c r="A5040" s="13">
        <v>42946.125</v>
      </c>
      <c r="B5040" s="8">
        <v>2017</v>
      </c>
      <c r="C5040" s="8">
        <v>7</v>
      </c>
      <c r="D5040" s="8">
        <v>30</v>
      </c>
      <c r="E5040" s="8">
        <v>5</v>
      </c>
      <c r="F5040" s="11">
        <f t="shared" si="156"/>
        <v>42946.166666666664</v>
      </c>
      <c r="G5040" s="11">
        <f t="shared" si="157"/>
        <v>42946.208333333328</v>
      </c>
      <c r="H5040" s="6">
        <v>2.96674E-5</v>
      </c>
      <c r="I5040" s="6">
        <v>2.50877E-5</v>
      </c>
    </row>
    <row r="5041" spans="1:9" x14ac:dyDescent="0.2">
      <c r="A5041" s="13">
        <v>42946.166666666664</v>
      </c>
      <c r="B5041" s="8">
        <v>2017</v>
      </c>
      <c r="C5041" s="8">
        <v>7</v>
      </c>
      <c r="D5041" s="8">
        <v>30</v>
      </c>
      <c r="E5041" s="8">
        <v>6</v>
      </c>
      <c r="F5041" s="11">
        <f t="shared" si="156"/>
        <v>42946.208333333328</v>
      </c>
      <c r="G5041" s="11">
        <f t="shared" si="157"/>
        <v>42946.249999999993</v>
      </c>
      <c r="H5041" s="6">
        <v>1.95481E-5</v>
      </c>
      <c r="I5041" s="6">
        <v>2.55558E-5</v>
      </c>
    </row>
    <row r="5042" spans="1:9" x14ac:dyDescent="0.2">
      <c r="A5042" s="13">
        <v>42946.208333333336</v>
      </c>
      <c r="B5042" s="8">
        <v>2017</v>
      </c>
      <c r="C5042" s="8">
        <v>7</v>
      </c>
      <c r="D5042" s="8">
        <v>30</v>
      </c>
      <c r="E5042" s="8">
        <v>7</v>
      </c>
      <c r="F5042" s="11">
        <f t="shared" si="156"/>
        <v>42946.25</v>
      </c>
      <c r="G5042" s="11">
        <f t="shared" si="157"/>
        <v>42946.291666666664</v>
      </c>
      <c r="H5042" s="6">
        <v>1.5292900000000001E-5</v>
      </c>
      <c r="I5042" s="6">
        <v>2.4447199999999999E-5</v>
      </c>
    </row>
    <row r="5043" spans="1:9" x14ac:dyDescent="0.2">
      <c r="A5043" s="13">
        <v>42946.25</v>
      </c>
      <c r="B5043" s="8">
        <v>2017</v>
      </c>
      <c r="C5043" s="8">
        <v>7</v>
      </c>
      <c r="D5043" s="8">
        <v>30</v>
      </c>
      <c r="E5043" s="8">
        <v>8</v>
      </c>
      <c r="F5043" s="11">
        <f t="shared" si="156"/>
        <v>42946.291666666664</v>
      </c>
      <c r="G5043" s="11">
        <f t="shared" si="157"/>
        <v>42946.333333333328</v>
      </c>
      <c r="H5043" s="6">
        <v>1.2977E-5</v>
      </c>
      <c r="I5043" s="6">
        <v>2.72413E-5</v>
      </c>
    </row>
    <row r="5044" spans="1:9" x14ac:dyDescent="0.2">
      <c r="A5044" s="13">
        <v>42946.291666666664</v>
      </c>
      <c r="B5044" s="8">
        <v>2017</v>
      </c>
      <c r="C5044" s="8">
        <v>7</v>
      </c>
      <c r="D5044" s="8">
        <v>30</v>
      </c>
      <c r="E5044" s="8">
        <v>9</v>
      </c>
      <c r="F5044" s="11">
        <f t="shared" si="156"/>
        <v>42946.333333333328</v>
      </c>
      <c r="G5044" s="11">
        <f t="shared" si="157"/>
        <v>42946.374999999993</v>
      </c>
      <c r="H5044" s="6">
        <v>1.6725799999999998E-5</v>
      </c>
      <c r="I5044" s="6">
        <v>3.0353199999999999E-5</v>
      </c>
    </row>
    <row r="5045" spans="1:9" x14ac:dyDescent="0.2">
      <c r="A5045" s="13">
        <v>42946.333333333336</v>
      </c>
      <c r="B5045" s="8">
        <v>2017</v>
      </c>
      <c r="C5045" s="8">
        <v>7</v>
      </c>
      <c r="D5045" s="8">
        <v>30</v>
      </c>
      <c r="E5045" s="8">
        <v>10</v>
      </c>
      <c r="F5045" s="11">
        <f t="shared" si="156"/>
        <v>42946.375</v>
      </c>
      <c r="G5045" s="11">
        <f t="shared" si="157"/>
        <v>42946.416666666664</v>
      </c>
      <c r="H5045" s="6">
        <v>2.4142500000000001E-5</v>
      </c>
      <c r="I5045" s="6">
        <v>3.35982E-5</v>
      </c>
    </row>
    <row r="5046" spans="1:9" x14ac:dyDescent="0.2">
      <c r="A5046" s="13">
        <v>42946.375</v>
      </c>
      <c r="B5046" s="8">
        <v>2017</v>
      </c>
      <c r="C5046" s="8">
        <v>7</v>
      </c>
      <c r="D5046" s="8">
        <v>30</v>
      </c>
      <c r="E5046" s="8">
        <v>11</v>
      </c>
      <c r="F5046" s="11">
        <f t="shared" si="156"/>
        <v>42946.416666666664</v>
      </c>
      <c r="G5046" s="11">
        <f t="shared" si="157"/>
        <v>42946.458333333328</v>
      </c>
      <c r="H5046" s="6">
        <v>2.8805700000000001E-5</v>
      </c>
      <c r="I5046" s="6">
        <v>3.5430099999999998E-5</v>
      </c>
    </row>
    <row r="5047" spans="1:9" x14ac:dyDescent="0.2">
      <c r="A5047" s="13">
        <v>42946.416666666664</v>
      </c>
      <c r="B5047" s="8">
        <v>2017</v>
      </c>
      <c r="C5047" s="8">
        <v>7</v>
      </c>
      <c r="D5047" s="8">
        <v>30</v>
      </c>
      <c r="E5047" s="8">
        <v>12</v>
      </c>
      <c r="F5047" s="11">
        <f t="shared" si="156"/>
        <v>42946.458333333328</v>
      </c>
      <c r="G5047" s="11">
        <f t="shared" si="157"/>
        <v>42946.499999999993</v>
      </c>
      <c r="H5047" s="6">
        <v>2.8362999999999999E-5</v>
      </c>
      <c r="I5047" s="6">
        <v>3.3065200000000003E-5</v>
      </c>
    </row>
    <row r="5048" spans="1:9" x14ac:dyDescent="0.2">
      <c r="A5048" s="13">
        <v>42946.458333333336</v>
      </c>
      <c r="B5048" s="8">
        <v>2017</v>
      </c>
      <c r="C5048" s="8">
        <v>7</v>
      </c>
      <c r="D5048" s="8">
        <v>30</v>
      </c>
      <c r="E5048" s="8">
        <v>13</v>
      </c>
      <c r="F5048" s="11">
        <f t="shared" si="156"/>
        <v>42946.5</v>
      </c>
      <c r="G5048" s="11">
        <f t="shared" si="157"/>
        <v>42946.541666666664</v>
      </c>
      <c r="H5048" s="6">
        <v>2.5023000000000001E-5</v>
      </c>
      <c r="I5048" s="6">
        <v>3.1835799999999998E-5</v>
      </c>
    </row>
    <row r="5049" spans="1:9" x14ac:dyDescent="0.2">
      <c r="A5049" s="13">
        <v>42946.5</v>
      </c>
      <c r="B5049" s="8">
        <v>2017</v>
      </c>
      <c r="C5049" s="8">
        <v>7</v>
      </c>
      <c r="D5049" s="8">
        <v>30</v>
      </c>
      <c r="E5049" s="8">
        <v>14</v>
      </c>
      <c r="F5049" s="11">
        <f t="shared" si="156"/>
        <v>42946.541666666664</v>
      </c>
      <c r="G5049" s="11">
        <f t="shared" si="157"/>
        <v>42946.583333333328</v>
      </c>
      <c r="H5049" s="6">
        <v>2.2080199999999999E-5</v>
      </c>
      <c r="I5049" s="6">
        <v>2.9458299999999999E-5</v>
      </c>
    </row>
    <row r="5050" spans="1:9" x14ac:dyDescent="0.2">
      <c r="A5050" s="13">
        <v>42946.541666666664</v>
      </c>
      <c r="B5050" s="8">
        <v>2017</v>
      </c>
      <c r="C5050" s="8">
        <v>7</v>
      </c>
      <c r="D5050" s="8">
        <v>30</v>
      </c>
      <c r="E5050" s="8">
        <v>15</v>
      </c>
      <c r="F5050" s="11">
        <f t="shared" si="156"/>
        <v>42946.583333333328</v>
      </c>
      <c r="G5050" s="11">
        <f t="shared" si="157"/>
        <v>42946.624999999993</v>
      </c>
      <c r="H5050" s="6">
        <v>1.97101E-5</v>
      </c>
      <c r="I5050" s="6">
        <v>2.7659899999999999E-5</v>
      </c>
    </row>
    <row r="5051" spans="1:9" x14ac:dyDescent="0.2">
      <c r="A5051" s="13">
        <v>42946.583333333336</v>
      </c>
      <c r="B5051" s="8">
        <v>2017</v>
      </c>
      <c r="C5051" s="8">
        <v>7</v>
      </c>
      <c r="D5051" s="8">
        <v>30</v>
      </c>
      <c r="E5051" s="8">
        <v>16</v>
      </c>
      <c r="F5051" s="11">
        <f t="shared" si="156"/>
        <v>42946.625</v>
      </c>
      <c r="G5051" s="11">
        <f t="shared" si="157"/>
        <v>42946.666666666664</v>
      </c>
      <c r="H5051" s="6">
        <v>2.0318200000000001E-5</v>
      </c>
      <c r="I5051" s="6">
        <v>2.6469300000000001E-5</v>
      </c>
    </row>
    <row r="5052" spans="1:9" x14ac:dyDescent="0.2">
      <c r="A5052" s="13">
        <v>42946.625</v>
      </c>
      <c r="B5052" s="8">
        <v>2017</v>
      </c>
      <c r="C5052" s="8">
        <v>7</v>
      </c>
      <c r="D5052" s="8">
        <v>30</v>
      </c>
      <c r="E5052" s="8">
        <v>17</v>
      </c>
      <c r="F5052" s="11">
        <f t="shared" si="156"/>
        <v>42946.666666666664</v>
      </c>
      <c r="G5052" s="11">
        <f t="shared" si="157"/>
        <v>42946.708333333328</v>
      </c>
      <c r="H5052" s="6">
        <v>2.4280000000000001E-5</v>
      </c>
      <c r="I5052" s="6">
        <v>2.6010600000000001E-5</v>
      </c>
    </row>
    <row r="5053" spans="1:9" x14ac:dyDescent="0.2">
      <c r="A5053" s="13">
        <v>42946.666666666664</v>
      </c>
      <c r="B5053" s="8">
        <v>2017</v>
      </c>
      <c r="C5053" s="8">
        <v>7</v>
      </c>
      <c r="D5053" s="8">
        <v>30</v>
      </c>
      <c r="E5053" s="8">
        <v>18</v>
      </c>
      <c r="F5053" s="11">
        <f t="shared" si="156"/>
        <v>42946.708333333328</v>
      </c>
      <c r="G5053" s="11">
        <f t="shared" si="157"/>
        <v>42946.749999999993</v>
      </c>
      <c r="H5053" s="6">
        <v>2.9663799999999999E-5</v>
      </c>
      <c r="I5053" s="6">
        <v>2.83109E-5</v>
      </c>
    </row>
    <row r="5054" spans="1:9" x14ac:dyDescent="0.2">
      <c r="A5054" s="13">
        <v>42946.708333333336</v>
      </c>
      <c r="B5054" s="8">
        <v>2017</v>
      </c>
      <c r="C5054" s="8">
        <v>7</v>
      </c>
      <c r="D5054" s="8">
        <v>30</v>
      </c>
      <c r="E5054" s="8">
        <v>19</v>
      </c>
      <c r="F5054" s="11">
        <f t="shared" si="156"/>
        <v>42946.75</v>
      </c>
      <c r="G5054" s="11">
        <f t="shared" si="157"/>
        <v>42946.791666666664</v>
      </c>
      <c r="H5054" s="6">
        <v>3.3022099999999997E-5</v>
      </c>
      <c r="I5054" s="6">
        <v>2.9854099999999999E-5</v>
      </c>
    </row>
    <row r="5055" spans="1:9" x14ac:dyDescent="0.2">
      <c r="A5055" s="13">
        <v>42946.75</v>
      </c>
      <c r="B5055" s="8">
        <v>2017</v>
      </c>
      <c r="C5055" s="8">
        <v>7</v>
      </c>
      <c r="D5055" s="8">
        <v>30</v>
      </c>
      <c r="E5055" s="8">
        <v>20</v>
      </c>
      <c r="F5055" s="11">
        <f t="shared" si="156"/>
        <v>42946.791666666664</v>
      </c>
      <c r="G5055" s="11">
        <f t="shared" si="157"/>
        <v>42946.833333333328</v>
      </c>
      <c r="H5055" s="6">
        <v>3.2224000000000002E-5</v>
      </c>
      <c r="I5055" s="6">
        <v>2.9881499999999998E-5</v>
      </c>
    </row>
    <row r="5056" spans="1:9" x14ac:dyDescent="0.2">
      <c r="A5056" s="13">
        <v>42946.791666666664</v>
      </c>
      <c r="B5056" s="8">
        <v>2017</v>
      </c>
      <c r="C5056" s="8">
        <v>7</v>
      </c>
      <c r="D5056" s="8">
        <v>30</v>
      </c>
      <c r="E5056" s="8">
        <v>21</v>
      </c>
      <c r="F5056" s="11">
        <f t="shared" si="156"/>
        <v>42946.833333333328</v>
      </c>
      <c r="G5056" s="11">
        <f t="shared" si="157"/>
        <v>42946.874999999993</v>
      </c>
      <c r="H5056" s="6">
        <v>2.77791E-5</v>
      </c>
      <c r="I5056" s="6">
        <v>2.8171099999999999E-5</v>
      </c>
    </row>
    <row r="5057" spans="1:9" x14ac:dyDescent="0.2">
      <c r="A5057" s="13">
        <v>42946.833333333336</v>
      </c>
      <c r="B5057" s="8">
        <v>2017</v>
      </c>
      <c r="C5057" s="8">
        <v>7</v>
      </c>
      <c r="D5057" s="8">
        <v>30</v>
      </c>
      <c r="E5057" s="8">
        <v>22</v>
      </c>
      <c r="F5057" s="11">
        <f t="shared" si="156"/>
        <v>42946.875</v>
      </c>
      <c r="G5057" s="11">
        <f t="shared" si="157"/>
        <v>42946.916666666664</v>
      </c>
      <c r="H5057" s="6">
        <v>2.1481600000000001E-5</v>
      </c>
      <c r="I5057" s="6">
        <v>2.54879E-5</v>
      </c>
    </row>
    <row r="5058" spans="1:9" x14ac:dyDescent="0.2">
      <c r="A5058" s="13">
        <v>42946.875</v>
      </c>
      <c r="B5058" s="8">
        <v>2017</v>
      </c>
      <c r="C5058" s="8">
        <v>7</v>
      </c>
      <c r="D5058" s="8">
        <v>30</v>
      </c>
      <c r="E5058" s="8">
        <v>23</v>
      </c>
      <c r="F5058" s="11">
        <f t="shared" si="156"/>
        <v>42946.916666666664</v>
      </c>
      <c r="G5058" s="11">
        <f t="shared" si="157"/>
        <v>42946.958333333328</v>
      </c>
      <c r="H5058" s="6">
        <v>2.0004300000000001E-5</v>
      </c>
      <c r="I5058" s="6">
        <v>2.4726200000000001E-5</v>
      </c>
    </row>
    <row r="5059" spans="1:9" x14ac:dyDescent="0.2">
      <c r="A5059" s="13">
        <v>42946.916666666664</v>
      </c>
      <c r="B5059" s="8">
        <v>2017</v>
      </c>
      <c r="C5059" s="8">
        <v>7</v>
      </c>
      <c r="D5059" s="8">
        <v>31</v>
      </c>
      <c r="E5059" s="8">
        <v>0</v>
      </c>
      <c r="F5059" s="11">
        <f t="shared" ref="F5059:F5122" si="158">A5059+TIME(1,0,0)</f>
        <v>42946.958333333328</v>
      </c>
      <c r="G5059" s="11">
        <f t="shared" ref="G5059:G5122" si="159">F5059+TIME(1,0,0)</f>
        <v>42946.999999999993</v>
      </c>
      <c r="H5059" s="6">
        <v>2.2211399999999999E-5</v>
      </c>
      <c r="I5059" s="6">
        <v>2.54397E-5</v>
      </c>
    </row>
    <row r="5060" spans="1:9" x14ac:dyDescent="0.2">
      <c r="A5060" s="13">
        <v>42946.958333333336</v>
      </c>
      <c r="B5060" s="8">
        <v>2017</v>
      </c>
      <c r="C5060" s="8">
        <v>7</v>
      </c>
      <c r="D5060" s="8">
        <v>31</v>
      </c>
      <c r="E5060" s="8">
        <v>1</v>
      </c>
      <c r="F5060" s="11">
        <f t="shared" si="158"/>
        <v>42947</v>
      </c>
      <c r="G5060" s="11">
        <f t="shared" si="159"/>
        <v>42947.041666666664</v>
      </c>
      <c r="H5060" s="6">
        <v>2.2665699999999999E-5</v>
      </c>
      <c r="I5060" s="6">
        <v>2.5374000000000001E-5</v>
      </c>
    </row>
    <row r="5061" spans="1:9" x14ac:dyDescent="0.2">
      <c r="A5061" s="13">
        <v>42947</v>
      </c>
      <c r="B5061" s="8">
        <v>2017</v>
      </c>
      <c r="C5061" s="8">
        <v>7</v>
      </c>
      <c r="D5061" s="8">
        <v>31</v>
      </c>
      <c r="E5061" s="8">
        <v>2</v>
      </c>
      <c r="F5061" s="11">
        <f t="shared" si="158"/>
        <v>42947.041666666664</v>
      </c>
      <c r="G5061" s="11">
        <f t="shared" si="159"/>
        <v>42947.083333333328</v>
      </c>
      <c r="H5061" s="6">
        <v>3.1806200000000001E-5</v>
      </c>
      <c r="I5061" s="6">
        <v>2.6206900000000001E-5</v>
      </c>
    </row>
    <row r="5062" spans="1:9" x14ac:dyDescent="0.2">
      <c r="A5062" s="13">
        <v>42947.041666666664</v>
      </c>
      <c r="B5062" s="8">
        <v>2017</v>
      </c>
      <c r="C5062" s="8">
        <v>7</v>
      </c>
      <c r="D5062" s="8">
        <v>31</v>
      </c>
      <c r="E5062" s="8">
        <v>3</v>
      </c>
      <c r="F5062" s="11">
        <f t="shared" si="158"/>
        <v>42947.083333333328</v>
      </c>
      <c r="G5062" s="11">
        <f t="shared" si="159"/>
        <v>42947.124999999993</v>
      </c>
      <c r="H5062" s="6">
        <v>3.2918199999999999E-5</v>
      </c>
      <c r="I5062" s="6">
        <v>2.5503900000000002E-5</v>
      </c>
    </row>
    <row r="5063" spans="1:9" x14ac:dyDescent="0.2">
      <c r="A5063" s="13">
        <v>42947.083333333336</v>
      </c>
      <c r="B5063" s="8">
        <v>2017</v>
      </c>
      <c r="C5063" s="8">
        <v>7</v>
      </c>
      <c r="D5063" s="8">
        <v>31</v>
      </c>
      <c r="E5063" s="8">
        <v>4</v>
      </c>
      <c r="F5063" s="11">
        <f t="shared" si="158"/>
        <v>42947.125</v>
      </c>
      <c r="G5063" s="11">
        <f t="shared" si="159"/>
        <v>42947.166666666664</v>
      </c>
      <c r="H5063" s="6">
        <v>2.8163100000000001E-5</v>
      </c>
      <c r="I5063" s="6">
        <v>2.6458E-5</v>
      </c>
    </row>
    <row r="5064" spans="1:9" x14ac:dyDescent="0.2">
      <c r="A5064" s="13">
        <v>42947.125</v>
      </c>
      <c r="B5064" s="8">
        <v>2017</v>
      </c>
      <c r="C5064" s="8">
        <v>7</v>
      </c>
      <c r="D5064" s="8">
        <v>31</v>
      </c>
      <c r="E5064" s="8">
        <v>5</v>
      </c>
      <c r="F5064" s="11">
        <f t="shared" si="158"/>
        <v>42947.166666666664</v>
      </c>
      <c r="G5064" s="11">
        <f t="shared" si="159"/>
        <v>42947.208333333328</v>
      </c>
      <c r="H5064" s="6">
        <v>3.2759100000000003E-5</v>
      </c>
      <c r="I5064" s="6">
        <v>3.1477299999999998E-5</v>
      </c>
    </row>
    <row r="5065" spans="1:9" x14ac:dyDescent="0.2">
      <c r="A5065" s="13">
        <v>42947.166666666664</v>
      </c>
      <c r="B5065" s="8">
        <v>2017</v>
      </c>
      <c r="C5065" s="8">
        <v>7</v>
      </c>
      <c r="D5065" s="8">
        <v>31</v>
      </c>
      <c r="E5065" s="8">
        <v>6</v>
      </c>
      <c r="F5065" s="11">
        <f t="shared" si="158"/>
        <v>42947.208333333328</v>
      </c>
      <c r="G5065" s="11">
        <f t="shared" si="159"/>
        <v>42947.249999999993</v>
      </c>
      <c r="H5065" s="6">
        <v>2.5911E-5</v>
      </c>
      <c r="I5065" s="6">
        <v>3.4419799999999999E-5</v>
      </c>
    </row>
    <row r="5066" spans="1:9" x14ac:dyDescent="0.2">
      <c r="A5066" s="13">
        <v>42947.208333333336</v>
      </c>
      <c r="B5066" s="8">
        <v>2017</v>
      </c>
      <c r="C5066" s="8">
        <v>7</v>
      </c>
      <c r="D5066" s="8">
        <v>31</v>
      </c>
      <c r="E5066" s="8">
        <v>7</v>
      </c>
      <c r="F5066" s="11">
        <f t="shared" si="158"/>
        <v>42947.25</v>
      </c>
      <c r="G5066" s="11">
        <f t="shared" si="159"/>
        <v>42947.291666666664</v>
      </c>
      <c r="H5066" s="6">
        <v>2.3589100000000001E-5</v>
      </c>
      <c r="I5066" s="6">
        <v>3.5216299999999997E-5</v>
      </c>
    </row>
    <row r="5067" spans="1:9" x14ac:dyDescent="0.2">
      <c r="A5067" s="13">
        <v>42947.25</v>
      </c>
      <c r="B5067" s="8">
        <v>2017</v>
      </c>
      <c r="C5067" s="8">
        <v>7</v>
      </c>
      <c r="D5067" s="8">
        <v>31</v>
      </c>
      <c r="E5067" s="8">
        <v>8</v>
      </c>
      <c r="F5067" s="11">
        <f t="shared" si="158"/>
        <v>42947.291666666664</v>
      </c>
      <c r="G5067" s="11">
        <f t="shared" si="159"/>
        <v>42947.333333333328</v>
      </c>
      <c r="H5067" s="6">
        <v>2.2391E-5</v>
      </c>
      <c r="I5067" s="6">
        <v>3.88089E-5</v>
      </c>
    </row>
    <row r="5068" spans="1:9" x14ac:dyDescent="0.2">
      <c r="A5068" s="13">
        <v>42947.291666666664</v>
      </c>
      <c r="B5068" s="8">
        <v>2017</v>
      </c>
      <c r="C5068" s="8">
        <v>7</v>
      </c>
      <c r="D5068" s="8">
        <v>31</v>
      </c>
      <c r="E5068" s="8">
        <v>9</v>
      </c>
      <c r="F5068" s="11">
        <f t="shared" si="158"/>
        <v>42947.333333333328</v>
      </c>
      <c r="G5068" s="11">
        <f t="shared" si="159"/>
        <v>42947.374999999993</v>
      </c>
      <c r="H5068" s="6">
        <v>2.5272199999999998E-5</v>
      </c>
      <c r="I5068" s="6">
        <v>4.1119799999999999E-5</v>
      </c>
    </row>
    <row r="5069" spans="1:9" x14ac:dyDescent="0.2">
      <c r="A5069" s="13">
        <v>42947.333333333336</v>
      </c>
      <c r="B5069" s="8">
        <v>2017</v>
      </c>
      <c r="C5069" s="8">
        <v>7</v>
      </c>
      <c r="D5069" s="8">
        <v>31</v>
      </c>
      <c r="E5069" s="8">
        <v>10</v>
      </c>
      <c r="F5069" s="11">
        <f t="shared" si="158"/>
        <v>42947.375</v>
      </c>
      <c r="G5069" s="11">
        <f t="shared" si="159"/>
        <v>42947.416666666664</v>
      </c>
      <c r="H5069" s="6">
        <v>3.1884999999999997E-5</v>
      </c>
      <c r="I5069" s="6">
        <v>4.3525700000000002E-5</v>
      </c>
    </row>
    <row r="5070" spans="1:9" x14ac:dyDescent="0.2">
      <c r="A5070" s="13">
        <v>42947.375</v>
      </c>
      <c r="B5070" s="8">
        <v>2017</v>
      </c>
      <c r="C5070" s="8">
        <v>7</v>
      </c>
      <c r="D5070" s="8">
        <v>31</v>
      </c>
      <c r="E5070" s="8">
        <v>11</v>
      </c>
      <c r="F5070" s="11">
        <f t="shared" si="158"/>
        <v>42947.416666666664</v>
      </c>
      <c r="G5070" s="11">
        <f t="shared" si="159"/>
        <v>42947.458333333328</v>
      </c>
      <c r="H5070" s="6">
        <v>3.5594099999999999E-5</v>
      </c>
      <c r="I5070" s="6">
        <v>4.4573799999999997E-5</v>
      </c>
    </row>
    <row r="5071" spans="1:9" x14ac:dyDescent="0.2">
      <c r="A5071" s="13">
        <v>42947.416666666664</v>
      </c>
      <c r="B5071" s="8">
        <v>2017</v>
      </c>
      <c r="C5071" s="8">
        <v>7</v>
      </c>
      <c r="D5071" s="8">
        <v>31</v>
      </c>
      <c r="E5071" s="8">
        <v>12</v>
      </c>
      <c r="F5071" s="11">
        <f t="shared" si="158"/>
        <v>42947.458333333328</v>
      </c>
      <c r="G5071" s="11">
        <f t="shared" si="159"/>
        <v>42947.499999999993</v>
      </c>
      <c r="H5071" s="6">
        <v>3.4277399999999998E-5</v>
      </c>
      <c r="I5071" s="6">
        <v>4.1145300000000001E-5</v>
      </c>
    </row>
    <row r="5072" spans="1:9" x14ac:dyDescent="0.2">
      <c r="A5072" s="13">
        <v>42947.458333333336</v>
      </c>
      <c r="B5072" s="8">
        <v>2017</v>
      </c>
      <c r="C5072" s="8">
        <v>7</v>
      </c>
      <c r="D5072" s="8">
        <v>31</v>
      </c>
      <c r="E5072" s="8">
        <v>13</v>
      </c>
      <c r="F5072" s="11">
        <f t="shared" si="158"/>
        <v>42947.5</v>
      </c>
      <c r="G5072" s="11">
        <f t="shared" si="159"/>
        <v>42947.541666666664</v>
      </c>
      <c r="H5072" s="6">
        <v>3.0888600000000001E-5</v>
      </c>
      <c r="I5072" s="6">
        <v>4.02055E-5</v>
      </c>
    </row>
    <row r="5073" spans="1:9" x14ac:dyDescent="0.2">
      <c r="A5073" s="13">
        <v>42947.5</v>
      </c>
      <c r="B5073" s="8">
        <v>2017</v>
      </c>
      <c r="C5073" s="8">
        <v>7</v>
      </c>
      <c r="D5073" s="8">
        <v>31</v>
      </c>
      <c r="E5073" s="8">
        <v>14</v>
      </c>
      <c r="F5073" s="11">
        <f t="shared" si="158"/>
        <v>42947.541666666664</v>
      </c>
      <c r="G5073" s="11">
        <f t="shared" si="159"/>
        <v>42947.583333333328</v>
      </c>
      <c r="H5073" s="6">
        <v>2.73465E-5</v>
      </c>
      <c r="I5073" s="6">
        <v>3.7198399999999999E-5</v>
      </c>
    </row>
    <row r="5074" spans="1:9" x14ac:dyDescent="0.2">
      <c r="A5074" s="13">
        <v>42947.541666666664</v>
      </c>
      <c r="B5074" s="8">
        <v>2017</v>
      </c>
      <c r="C5074" s="8">
        <v>7</v>
      </c>
      <c r="D5074" s="8">
        <v>31</v>
      </c>
      <c r="E5074" s="8">
        <v>15</v>
      </c>
      <c r="F5074" s="11">
        <f t="shared" si="158"/>
        <v>42947.583333333328</v>
      </c>
      <c r="G5074" s="11">
        <f t="shared" si="159"/>
        <v>42947.624999999993</v>
      </c>
      <c r="H5074" s="6">
        <v>2.4234299999999999E-5</v>
      </c>
      <c r="I5074" s="6">
        <v>3.4501400000000001E-5</v>
      </c>
    </row>
    <row r="5075" spans="1:9" x14ac:dyDescent="0.2">
      <c r="A5075" s="13">
        <v>42947.583333333336</v>
      </c>
      <c r="B5075" s="8">
        <v>2017</v>
      </c>
      <c r="C5075" s="8">
        <v>7</v>
      </c>
      <c r="D5075" s="8">
        <v>31</v>
      </c>
      <c r="E5075" s="8">
        <v>16</v>
      </c>
      <c r="F5075" s="11">
        <f t="shared" si="158"/>
        <v>42947.625</v>
      </c>
      <c r="G5075" s="11">
        <f t="shared" si="159"/>
        <v>42947.666666666664</v>
      </c>
      <c r="H5075" s="6">
        <v>2.4107299999999999E-5</v>
      </c>
      <c r="I5075" s="6">
        <v>3.1578800000000003E-5</v>
      </c>
    </row>
    <row r="5076" spans="1:9" x14ac:dyDescent="0.2">
      <c r="A5076" s="13">
        <v>42947.625</v>
      </c>
      <c r="B5076" s="8">
        <v>2017</v>
      </c>
      <c r="C5076" s="8">
        <v>7</v>
      </c>
      <c r="D5076" s="8">
        <v>31</v>
      </c>
      <c r="E5076" s="8">
        <v>17</v>
      </c>
      <c r="F5076" s="11">
        <f t="shared" si="158"/>
        <v>42947.666666666664</v>
      </c>
      <c r="G5076" s="11">
        <f t="shared" si="159"/>
        <v>42947.708333333328</v>
      </c>
      <c r="H5076" s="6">
        <v>2.67424E-5</v>
      </c>
      <c r="I5076" s="6">
        <v>2.8935799999999998E-5</v>
      </c>
    </row>
    <row r="5077" spans="1:9" x14ac:dyDescent="0.2">
      <c r="A5077" s="13">
        <v>42947.666666666664</v>
      </c>
      <c r="B5077" s="8">
        <v>2017</v>
      </c>
      <c r="C5077" s="8">
        <v>7</v>
      </c>
      <c r="D5077" s="8">
        <v>31</v>
      </c>
      <c r="E5077" s="8">
        <v>18</v>
      </c>
      <c r="F5077" s="11">
        <f t="shared" si="158"/>
        <v>42947.708333333328</v>
      </c>
      <c r="G5077" s="11">
        <f t="shared" si="159"/>
        <v>42947.749999999993</v>
      </c>
      <c r="H5077" s="6">
        <v>3.0676300000000003E-5</v>
      </c>
      <c r="I5077" s="6">
        <v>3.0402100000000002E-5</v>
      </c>
    </row>
    <row r="5078" spans="1:9" x14ac:dyDescent="0.2">
      <c r="A5078" s="13">
        <v>42947.708333333336</v>
      </c>
      <c r="B5078" s="8">
        <v>2017</v>
      </c>
      <c r="C5078" s="8">
        <v>7</v>
      </c>
      <c r="D5078" s="8">
        <v>31</v>
      </c>
      <c r="E5078" s="8">
        <v>19</v>
      </c>
      <c r="F5078" s="11">
        <f t="shared" si="158"/>
        <v>42947.75</v>
      </c>
      <c r="G5078" s="11">
        <f t="shared" si="159"/>
        <v>42947.791666666664</v>
      </c>
      <c r="H5078" s="6">
        <v>3.3030900000000003E-5</v>
      </c>
      <c r="I5078" s="6">
        <v>3.1561099999999998E-5</v>
      </c>
    </row>
    <row r="5079" spans="1:9" x14ac:dyDescent="0.2">
      <c r="A5079" s="13">
        <v>42947.75</v>
      </c>
      <c r="B5079" s="8">
        <v>2017</v>
      </c>
      <c r="C5079" s="8">
        <v>7</v>
      </c>
      <c r="D5079" s="8">
        <v>31</v>
      </c>
      <c r="E5079" s="8">
        <v>20</v>
      </c>
      <c r="F5079" s="11">
        <f t="shared" si="158"/>
        <v>42947.791666666664</v>
      </c>
      <c r="G5079" s="11">
        <f t="shared" si="159"/>
        <v>42947.833333333328</v>
      </c>
      <c r="H5079" s="6">
        <v>3.20592E-5</v>
      </c>
      <c r="I5079" s="6">
        <v>3.1168199999999997E-5</v>
      </c>
    </row>
    <row r="5080" spans="1:9" x14ac:dyDescent="0.2">
      <c r="A5080" s="13">
        <v>42947.791666666664</v>
      </c>
      <c r="B5080" s="8">
        <v>2017</v>
      </c>
      <c r="C5080" s="8">
        <v>7</v>
      </c>
      <c r="D5080" s="8">
        <v>31</v>
      </c>
      <c r="E5080" s="8">
        <v>21</v>
      </c>
      <c r="F5080" s="11">
        <f t="shared" si="158"/>
        <v>42947.833333333328</v>
      </c>
      <c r="G5080" s="11">
        <f t="shared" si="159"/>
        <v>42947.874999999993</v>
      </c>
      <c r="H5080" s="6">
        <v>2.7527600000000001E-5</v>
      </c>
      <c r="I5080" s="6">
        <v>2.89476E-5</v>
      </c>
    </row>
    <row r="5081" spans="1:9" x14ac:dyDescent="0.2">
      <c r="A5081" s="13">
        <v>42947.833333333336</v>
      </c>
      <c r="B5081" s="8">
        <v>2017</v>
      </c>
      <c r="C5081" s="8">
        <v>7</v>
      </c>
      <c r="D5081" s="8">
        <v>31</v>
      </c>
      <c r="E5081" s="8">
        <v>22</v>
      </c>
      <c r="F5081" s="11">
        <f t="shared" si="158"/>
        <v>42947.875</v>
      </c>
      <c r="G5081" s="11">
        <f t="shared" si="159"/>
        <v>42947.916666666664</v>
      </c>
      <c r="H5081" s="6">
        <v>2.09093E-5</v>
      </c>
      <c r="I5081" s="6">
        <v>2.5963199999999999E-5</v>
      </c>
    </row>
    <row r="5082" spans="1:9" x14ac:dyDescent="0.2">
      <c r="A5082" s="13">
        <v>42947.875</v>
      </c>
      <c r="B5082" s="8">
        <v>2017</v>
      </c>
      <c r="C5082" s="8">
        <v>7</v>
      </c>
      <c r="D5082" s="8">
        <v>31</v>
      </c>
      <c r="E5082" s="8">
        <v>23</v>
      </c>
      <c r="F5082" s="11">
        <f t="shared" si="158"/>
        <v>42947.916666666664</v>
      </c>
      <c r="G5082" s="11">
        <f t="shared" si="159"/>
        <v>42947.958333333328</v>
      </c>
      <c r="H5082" s="6">
        <v>1.9562600000000001E-5</v>
      </c>
      <c r="I5082" s="6">
        <v>2.5023899999999999E-5</v>
      </c>
    </row>
    <row r="5083" spans="1:9" x14ac:dyDescent="0.2">
      <c r="A5083" s="13">
        <v>42947.916666666664</v>
      </c>
      <c r="B5083" s="8">
        <v>2017</v>
      </c>
      <c r="C5083" s="8">
        <v>8</v>
      </c>
      <c r="D5083" s="8">
        <v>1</v>
      </c>
      <c r="E5083" s="8">
        <v>0</v>
      </c>
      <c r="F5083" s="11">
        <f t="shared" si="158"/>
        <v>42947.958333333328</v>
      </c>
      <c r="G5083" s="11">
        <f t="shared" si="159"/>
        <v>42947.999999999993</v>
      </c>
      <c r="H5083" s="6">
        <v>2.1786100000000001E-5</v>
      </c>
      <c r="I5083" s="6">
        <v>2.5319600000000001E-5</v>
      </c>
    </row>
    <row r="5084" spans="1:9" x14ac:dyDescent="0.2">
      <c r="A5084" s="13">
        <v>42947.958333333336</v>
      </c>
      <c r="B5084" s="8">
        <v>2017</v>
      </c>
      <c r="C5084" s="8">
        <v>8</v>
      </c>
      <c r="D5084" s="8">
        <v>1</v>
      </c>
      <c r="E5084" s="8">
        <v>1</v>
      </c>
      <c r="F5084" s="11">
        <f t="shared" si="158"/>
        <v>42948</v>
      </c>
      <c r="G5084" s="11">
        <f t="shared" si="159"/>
        <v>42948.041666666664</v>
      </c>
      <c r="H5084" s="6">
        <v>2.24173E-5</v>
      </c>
      <c r="I5084" s="6">
        <v>2.5760100000000001E-5</v>
      </c>
    </row>
    <row r="5085" spans="1:9" x14ac:dyDescent="0.2">
      <c r="A5085" s="13">
        <v>42948</v>
      </c>
      <c r="B5085" s="8">
        <v>2017</v>
      </c>
      <c r="C5085" s="8">
        <v>8</v>
      </c>
      <c r="D5085" s="8">
        <v>1</v>
      </c>
      <c r="E5085" s="8">
        <v>2</v>
      </c>
      <c r="F5085" s="11">
        <f t="shared" si="158"/>
        <v>42948.041666666664</v>
      </c>
      <c r="G5085" s="11">
        <f t="shared" si="159"/>
        <v>42948.083333333328</v>
      </c>
      <c r="H5085" s="6">
        <v>3.1113199999999999E-5</v>
      </c>
      <c r="I5085" s="6">
        <v>2.6446799999999999E-5</v>
      </c>
    </row>
    <row r="5086" spans="1:9" x14ac:dyDescent="0.2">
      <c r="A5086" s="13">
        <v>42948.041666666664</v>
      </c>
      <c r="B5086" s="8">
        <v>2017</v>
      </c>
      <c r="C5086" s="8">
        <v>8</v>
      </c>
      <c r="D5086" s="8">
        <v>1</v>
      </c>
      <c r="E5086" s="8">
        <v>3</v>
      </c>
      <c r="F5086" s="11">
        <f t="shared" si="158"/>
        <v>42948.083333333328</v>
      </c>
      <c r="G5086" s="11">
        <f t="shared" si="159"/>
        <v>42948.124999999993</v>
      </c>
      <c r="H5086" s="6">
        <v>3.2001900000000003E-5</v>
      </c>
      <c r="I5086" s="6">
        <v>2.56733E-5</v>
      </c>
    </row>
    <row r="5087" spans="1:9" x14ac:dyDescent="0.2">
      <c r="A5087" s="13">
        <v>42948.083333333336</v>
      </c>
      <c r="B5087" s="8">
        <v>2017</v>
      </c>
      <c r="C5087" s="8">
        <v>8</v>
      </c>
      <c r="D5087" s="8">
        <v>1</v>
      </c>
      <c r="E5087" s="8">
        <v>4</v>
      </c>
      <c r="F5087" s="11">
        <f t="shared" si="158"/>
        <v>42948.125</v>
      </c>
      <c r="G5087" s="11">
        <f t="shared" si="159"/>
        <v>42948.166666666664</v>
      </c>
      <c r="H5087" s="6">
        <v>2.7814499999999999E-5</v>
      </c>
      <c r="I5087" s="6">
        <v>2.6052699999999999E-5</v>
      </c>
    </row>
    <row r="5088" spans="1:9" x14ac:dyDescent="0.2">
      <c r="A5088" s="13">
        <v>42948.125</v>
      </c>
      <c r="B5088" s="8">
        <v>2017</v>
      </c>
      <c r="C5088" s="8">
        <v>8</v>
      </c>
      <c r="D5088" s="8">
        <v>1</v>
      </c>
      <c r="E5088" s="8">
        <v>5</v>
      </c>
      <c r="F5088" s="11">
        <f t="shared" si="158"/>
        <v>42948.166666666664</v>
      </c>
      <c r="G5088" s="11">
        <f t="shared" si="159"/>
        <v>42948.208333333328</v>
      </c>
      <c r="H5088" s="6">
        <v>3.1974300000000003E-5</v>
      </c>
      <c r="I5088" s="6">
        <v>3.0136499999999999E-5</v>
      </c>
    </row>
    <row r="5089" spans="1:9" x14ac:dyDescent="0.2">
      <c r="A5089" s="13">
        <v>42948.166666666664</v>
      </c>
      <c r="B5089" s="8">
        <v>2017</v>
      </c>
      <c r="C5089" s="8">
        <v>8</v>
      </c>
      <c r="D5089" s="8">
        <v>1</v>
      </c>
      <c r="E5089" s="8">
        <v>6</v>
      </c>
      <c r="F5089" s="11">
        <f t="shared" si="158"/>
        <v>42948.208333333328</v>
      </c>
      <c r="G5089" s="11">
        <f t="shared" si="159"/>
        <v>42948.249999999993</v>
      </c>
      <c r="H5089" s="6">
        <v>2.60581E-5</v>
      </c>
      <c r="I5089" s="6">
        <v>3.4644799999999997E-5</v>
      </c>
    </row>
    <row r="5090" spans="1:9" x14ac:dyDescent="0.2">
      <c r="A5090" s="13">
        <v>42948.208333333336</v>
      </c>
      <c r="B5090" s="8">
        <v>2017</v>
      </c>
      <c r="C5090" s="8">
        <v>8</v>
      </c>
      <c r="D5090" s="8">
        <v>1</v>
      </c>
      <c r="E5090" s="8">
        <v>7</v>
      </c>
      <c r="F5090" s="11">
        <f t="shared" si="158"/>
        <v>42948.25</v>
      </c>
      <c r="G5090" s="11">
        <f t="shared" si="159"/>
        <v>42948.291666666664</v>
      </c>
      <c r="H5090" s="6">
        <v>2.3767399999999999E-5</v>
      </c>
      <c r="I5090" s="6">
        <v>3.5503999999999998E-5</v>
      </c>
    </row>
    <row r="5091" spans="1:9" x14ac:dyDescent="0.2">
      <c r="A5091" s="13">
        <v>42948.25</v>
      </c>
      <c r="B5091" s="8">
        <v>2017</v>
      </c>
      <c r="C5091" s="8">
        <v>8</v>
      </c>
      <c r="D5091" s="8">
        <v>1</v>
      </c>
      <c r="E5091" s="8">
        <v>8</v>
      </c>
      <c r="F5091" s="11">
        <f t="shared" si="158"/>
        <v>42948.291666666664</v>
      </c>
      <c r="G5091" s="11">
        <f t="shared" si="159"/>
        <v>42948.333333333328</v>
      </c>
      <c r="H5091" s="6">
        <v>2.25983E-5</v>
      </c>
      <c r="I5091" s="6">
        <v>3.9099E-5</v>
      </c>
    </row>
    <row r="5092" spans="1:9" x14ac:dyDescent="0.2">
      <c r="A5092" s="13">
        <v>42948.291666666664</v>
      </c>
      <c r="B5092" s="8">
        <v>2017</v>
      </c>
      <c r="C5092" s="8">
        <v>8</v>
      </c>
      <c r="D5092" s="8">
        <v>1</v>
      </c>
      <c r="E5092" s="8">
        <v>9</v>
      </c>
      <c r="F5092" s="11">
        <f t="shared" si="158"/>
        <v>42948.333333333328</v>
      </c>
      <c r="G5092" s="11">
        <f t="shared" si="159"/>
        <v>42948.374999999993</v>
      </c>
      <c r="H5092" s="6">
        <v>2.5435600000000001E-5</v>
      </c>
      <c r="I5092" s="6">
        <v>4.1347000000000002E-5</v>
      </c>
    </row>
    <row r="5093" spans="1:9" x14ac:dyDescent="0.2">
      <c r="A5093" s="13">
        <v>42948.333333333336</v>
      </c>
      <c r="B5093" s="8">
        <v>2017</v>
      </c>
      <c r="C5093" s="8">
        <v>8</v>
      </c>
      <c r="D5093" s="8">
        <v>1</v>
      </c>
      <c r="E5093" s="8">
        <v>10</v>
      </c>
      <c r="F5093" s="11">
        <f t="shared" si="158"/>
        <v>42948.375</v>
      </c>
      <c r="G5093" s="11">
        <f t="shared" si="159"/>
        <v>42948.416666666664</v>
      </c>
      <c r="H5093" s="6">
        <v>3.2003499999999999E-5</v>
      </c>
      <c r="I5093" s="6">
        <v>4.3715299999999998E-5</v>
      </c>
    </row>
    <row r="5094" spans="1:9" x14ac:dyDescent="0.2">
      <c r="A5094" s="13">
        <v>42948.375</v>
      </c>
      <c r="B5094" s="8">
        <v>2017</v>
      </c>
      <c r="C5094" s="8">
        <v>8</v>
      </c>
      <c r="D5094" s="8">
        <v>1</v>
      </c>
      <c r="E5094" s="8">
        <v>11</v>
      </c>
      <c r="F5094" s="11">
        <f t="shared" si="158"/>
        <v>42948.416666666664</v>
      </c>
      <c r="G5094" s="11">
        <f t="shared" si="159"/>
        <v>42948.458333333328</v>
      </c>
      <c r="H5094" s="6">
        <v>3.5707400000000003E-5</v>
      </c>
      <c r="I5094" s="6">
        <v>4.47545E-5</v>
      </c>
    </row>
    <row r="5095" spans="1:9" x14ac:dyDescent="0.2">
      <c r="A5095" s="13">
        <v>42948.416666666664</v>
      </c>
      <c r="B5095" s="8">
        <v>2017</v>
      </c>
      <c r="C5095" s="8">
        <v>8</v>
      </c>
      <c r="D5095" s="8">
        <v>1</v>
      </c>
      <c r="E5095" s="8">
        <v>12</v>
      </c>
      <c r="F5095" s="11">
        <f t="shared" si="158"/>
        <v>42948.458333333328</v>
      </c>
      <c r="G5095" s="11">
        <f t="shared" si="159"/>
        <v>42948.499999999993</v>
      </c>
      <c r="H5095" s="6">
        <v>3.4384500000000003E-5</v>
      </c>
      <c r="I5095" s="6">
        <v>4.13241E-5</v>
      </c>
    </row>
    <row r="5096" spans="1:9" x14ac:dyDescent="0.2">
      <c r="A5096" s="13">
        <v>42948.458333333336</v>
      </c>
      <c r="B5096" s="8">
        <v>2017</v>
      </c>
      <c r="C5096" s="8">
        <v>8</v>
      </c>
      <c r="D5096" s="8">
        <v>1</v>
      </c>
      <c r="E5096" s="8">
        <v>13</v>
      </c>
      <c r="F5096" s="11">
        <f t="shared" si="158"/>
        <v>42948.5</v>
      </c>
      <c r="G5096" s="11">
        <f t="shared" si="159"/>
        <v>42948.541666666664</v>
      </c>
      <c r="H5096" s="6">
        <v>3.1000300000000002E-5</v>
      </c>
      <c r="I5096" s="6">
        <v>4.0386399999999997E-5</v>
      </c>
    </row>
    <row r="5097" spans="1:9" x14ac:dyDescent="0.2">
      <c r="A5097" s="13">
        <v>42948.5</v>
      </c>
      <c r="B5097" s="8">
        <v>2017</v>
      </c>
      <c r="C5097" s="8">
        <v>8</v>
      </c>
      <c r="D5097" s="8">
        <v>1</v>
      </c>
      <c r="E5097" s="8">
        <v>14</v>
      </c>
      <c r="F5097" s="11">
        <f t="shared" si="158"/>
        <v>42948.541666666664</v>
      </c>
      <c r="G5097" s="11">
        <f t="shared" si="159"/>
        <v>42948.583333333328</v>
      </c>
      <c r="H5097" s="6">
        <v>2.7453800000000001E-5</v>
      </c>
      <c r="I5097" s="6">
        <v>3.7374399999999999E-5</v>
      </c>
    </row>
    <row r="5098" spans="1:9" x14ac:dyDescent="0.2">
      <c r="A5098" s="13">
        <v>42948.541666666664</v>
      </c>
      <c r="B5098" s="8">
        <v>2017</v>
      </c>
      <c r="C5098" s="8">
        <v>8</v>
      </c>
      <c r="D5098" s="8">
        <v>1</v>
      </c>
      <c r="E5098" s="8">
        <v>15</v>
      </c>
      <c r="F5098" s="11">
        <f t="shared" si="158"/>
        <v>42948.583333333328</v>
      </c>
      <c r="G5098" s="11">
        <f t="shared" si="159"/>
        <v>42948.624999999993</v>
      </c>
      <c r="H5098" s="6">
        <v>2.4323799999999999E-5</v>
      </c>
      <c r="I5098" s="6">
        <v>3.4666499999999998E-5</v>
      </c>
    </row>
    <row r="5099" spans="1:9" x14ac:dyDescent="0.2">
      <c r="A5099" s="13">
        <v>42948.583333333336</v>
      </c>
      <c r="B5099" s="8">
        <v>2017</v>
      </c>
      <c r="C5099" s="8">
        <v>8</v>
      </c>
      <c r="D5099" s="8">
        <v>1</v>
      </c>
      <c r="E5099" s="8">
        <v>16</v>
      </c>
      <c r="F5099" s="11">
        <f t="shared" si="158"/>
        <v>42948.625</v>
      </c>
      <c r="G5099" s="11">
        <f t="shared" si="159"/>
        <v>42948.666666666664</v>
      </c>
      <c r="H5099" s="6">
        <v>2.41915E-5</v>
      </c>
      <c r="I5099" s="6">
        <v>3.17255E-5</v>
      </c>
    </row>
    <row r="5100" spans="1:9" x14ac:dyDescent="0.2">
      <c r="A5100" s="13">
        <v>42948.625</v>
      </c>
      <c r="B5100" s="8">
        <v>2017</v>
      </c>
      <c r="C5100" s="8">
        <v>8</v>
      </c>
      <c r="D5100" s="8">
        <v>1</v>
      </c>
      <c r="E5100" s="8">
        <v>17</v>
      </c>
      <c r="F5100" s="11">
        <f t="shared" si="158"/>
        <v>42948.666666666664</v>
      </c>
      <c r="G5100" s="11">
        <f t="shared" si="159"/>
        <v>42948.708333333328</v>
      </c>
      <c r="H5100" s="6">
        <v>2.68137E-5</v>
      </c>
      <c r="I5100" s="6">
        <v>2.90571E-5</v>
      </c>
    </row>
    <row r="5101" spans="1:9" x14ac:dyDescent="0.2">
      <c r="A5101" s="13">
        <v>42948.666666666664</v>
      </c>
      <c r="B5101" s="8">
        <v>2017</v>
      </c>
      <c r="C5101" s="8">
        <v>8</v>
      </c>
      <c r="D5101" s="8">
        <v>1</v>
      </c>
      <c r="E5101" s="8">
        <v>18</v>
      </c>
      <c r="F5101" s="11">
        <f t="shared" si="158"/>
        <v>42948.708333333328</v>
      </c>
      <c r="G5101" s="11">
        <f t="shared" si="159"/>
        <v>42948.749999999993</v>
      </c>
      <c r="H5101" s="6">
        <v>3.0725500000000003E-5</v>
      </c>
      <c r="I5101" s="6">
        <v>3.0502E-5</v>
      </c>
    </row>
    <row r="5102" spans="1:9" x14ac:dyDescent="0.2">
      <c r="A5102" s="13">
        <v>42948.708333333336</v>
      </c>
      <c r="B5102" s="8">
        <v>2017</v>
      </c>
      <c r="C5102" s="8">
        <v>8</v>
      </c>
      <c r="D5102" s="8">
        <v>1</v>
      </c>
      <c r="E5102" s="8">
        <v>19</v>
      </c>
      <c r="F5102" s="11">
        <f t="shared" si="158"/>
        <v>42948.75</v>
      </c>
      <c r="G5102" s="11">
        <f t="shared" si="159"/>
        <v>42948.791666666664</v>
      </c>
      <c r="H5102" s="6">
        <v>3.3055600000000002E-5</v>
      </c>
      <c r="I5102" s="6">
        <v>3.1647699999999999E-5</v>
      </c>
    </row>
    <row r="5103" spans="1:9" x14ac:dyDescent="0.2">
      <c r="A5103" s="13">
        <v>42948.75</v>
      </c>
      <c r="B5103" s="8">
        <v>2017</v>
      </c>
      <c r="C5103" s="8">
        <v>8</v>
      </c>
      <c r="D5103" s="8">
        <v>1</v>
      </c>
      <c r="E5103" s="8">
        <v>20</v>
      </c>
      <c r="F5103" s="11">
        <f t="shared" si="158"/>
        <v>42948.791666666664</v>
      </c>
      <c r="G5103" s="11">
        <f t="shared" si="159"/>
        <v>42948.833333333328</v>
      </c>
      <c r="H5103" s="6">
        <v>3.2072600000000002E-5</v>
      </c>
      <c r="I5103" s="6">
        <v>3.1235799999999997E-5</v>
      </c>
    </row>
    <row r="5104" spans="1:9" x14ac:dyDescent="0.2">
      <c r="A5104" s="13">
        <v>42948.791666666664</v>
      </c>
      <c r="B5104" s="8">
        <v>2017</v>
      </c>
      <c r="C5104" s="8">
        <v>8</v>
      </c>
      <c r="D5104" s="8">
        <v>1</v>
      </c>
      <c r="E5104" s="8">
        <v>21</v>
      </c>
      <c r="F5104" s="11">
        <f t="shared" si="158"/>
        <v>42948.833333333328</v>
      </c>
      <c r="G5104" s="11">
        <f t="shared" si="159"/>
        <v>42948.874999999993</v>
      </c>
      <c r="H5104" s="6">
        <v>2.7509699999999999E-5</v>
      </c>
      <c r="I5104" s="6">
        <v>2.8994699999999999E-5</v>
      </c>
    </row>
    <row r="5105" spans="1:9" x14ac:dyDescent="0.2">
      <c r="A5105" s="13">
        <v>42948.833333333336</v>
      </c>
      <c r="B5105" s="8">
        <v>2017</v>
      </c>
      <c r="C5105" s="8">
        <v>8</v>
      </c>
      <c r="D5105" s="8">
        <v>1</v>
      </c>
      <c r="E5105" s="8">
        <v>22</v>
      </c>
      <c r="F5105" s="11">
        <f t="shared" si="158"/>
        <v>42948.875</v>
      </c>
      <c r="G5105" s="11">
        <f t="shared" si="159"/>
        <v>42948.916666666664</v>
      </c>
      <c r="H5105" s="6">
        <v>2.0857500000000001E-5</v>
      </c>
      <c r="I5105" s="6">
        <v>2.5993799999999998E-5</v>
      </c>
    </row>
    <row r="5106" spans="1:9" x14ac:dyDescent="0.2">
      <c r="A5106" s="13">
        <v>42948.875</v>
      </c>
      <c r="B5106" s="8">
        <v>2017</v>
      </c>
      <c r="C5106" s="8">
        <v>8</v>
      </c>
      <c r="D5106" s="8">
        <v>1</v>
      </c>
      <c r="E5106" s="8">
        <v>23</v>
      </c>
      <c r="F5106" s="11">
        <f t="shared" si="158"/>
        <v>42948.916666666664</v>
      </c>
      <c r="G5106" s="11">
        <f t="shared" si="159"/>
        <v>42948.958333333328</v>
      </c>
      <c r="H5106" s="6">
        <v>1.9499300000000002E-5</v>
      </c>
      <c r="I5106" s="6">
        <v>2.5043499999999998E-5</v>
      </c>
    </row>
    <row r="5107" spans="1:9" x14ac:dyDescent="0.2">
      <c r="A5107" s="13">
        <v>42948.916666666664</v>
      </c>
      <c r="B5107" s="8">
        <v>2017</v>
      </c>
      <c r="C5107" s="8">
        <v>8</v>
      </c>
      <c r="D5107" s="8">
        <v>2</v>
      </c>
      <c r="E5107" s="8">
        <v>0</v>
      </c>
      <c r="F5107" s="11">
        <f t="shared" si="158"/>
        <v>42948.958333333328</v>
      </c>
      <c r="G5107" s="11">
        <f t="shared" si="159"/>
        <v>42948.999999999993</v>
      </c>
      <c r="H5107" s="6">
        <v>2.17159E-5</v>
      </c>
      <c r="I5107" s="6">
        <v>2.53332E-5</v>
      </c>
    </row>
    <row r="5108" spans="1:9" x14ac:dyDescent="0.2">
      <c r="A5108" s="13">
        <v>42948.958333333336</v>
      </c>
      <c r="B5108" s="8">
        <v>2017</v>
      </c>
      <c r="C5108" s="8">
        <v>8</v>
      </c>
      <c r="D5108" s="8">
        <v>2</v>
      </c>
      <c r="E5108" s="8">
        <v>1</v>
      </c>
      <c r="F5108" s="11">
        <f t="shared" si="158"/>
        <v>42949</v>
      </c>
      <c r="G5108" s="11">
        <f t="shared" si="159"/>
        <v>42949.041666666664</v>
      </c>
      <c r="H5108" s="6">
        <v>2.23588E-5</v>
      </c>
      <c r="I5108" s="6">
        <v>2.5780400000000001E-5</v>
      </c>
    </row>
    <row r="5109" spans="1:9" x14ac:dyDescent="0.2">
      <c r="A5109" s="13">
        <v>42949</v>
      </c>
      <c r="B5109" s="8">
        <v>2017</v>
      </c>
      <c r="C5109" s="8">
        <v>8</v>
      </c>
      <c r="D5109" s="8">
        <v>2</v>
      </c>
      <c r="E5109" s="8">
        <v>2</v>
      </c>
      <c r="F5109" s="11">
        <f t="shared" si="158"/>
        <v>42949.041666666664</v>
      </c>
      <c r="G5109" s="11">
        <f t="shared" si="159"/>
        <v>42949.083333333328</v>
      </c>
      <c r="H5109" s="6">
        <v>3.1096200000000002E-5</v>
      </c>
      <c r="I5109" s="6">
        <v>2.64705E-5</v>
      </c>
    </row>
    <row r="5110" spans="1:9" x14ac:dyDescent="0.2">
      <c r="A5110" s="13">
        <v>42949.041666666664</v>
      </c>
      <c r="B5110" s="8">
        <v>2017</v>
      </c>
      <c r="C5110" s="8">
        <v>8</v>
      </c>
      <c r="D5110" s="8">
        <v>2</v>
      </c>
      <c r="E5110" s="8">
        <v>3</v>
      </c>
      <c r="F5110" s="11">
        <f t="shared" si="158"/>
        <v>42949.083333333328</v>
      </c>
      <c r="G5110" s="11">
        <f t="shared" si="159"/>
        <v>42949.124999999993</v>
      </c>
      <c r="H5110" s="6">
        <v>3.1984599999999999E-5</v>
      </c>
      <c r="I5110" s="6">
        <v>2.5707E-5</v>
      </c>
    </row>
    <row r="5111" spans="1:9" x14ac:dyDescent="0.2">
      <c r="A5111" s="13">
        <v>42949.083333333336</v>
      </c>
      <c r="B5111" s="8">
        <v>2017</v>
      </c>
      <c r="C5111" s="8">
        <v>8</v>
      </c>
      <c r="D5111" s="8">
        <v>2</v>
      </c>
      <c r="E5111" s="8">
        <v>4</v>
      </c>
      <c r="F5111" s="11">
        <f t="shared" si="158"/>
        <v>42949.125</v>
      </c>
      <c r="G5111" s="11">
        <f t="shared" si="159"/>
        <v>42949.166666666664</v>
      </c>
      <c r="H5111" s="6">
        <v>2.7812899999999999E-5</v>
      </c>
      <c r="I5111" s="6">
        <v>2.61104E-5</v>
      </c>
    </row>
    <row r="5112" spans="1:9" x14ac:dyDescent="0.2">
      <c r="A5112" s="13">
        <v>42949.125</v>
      </c>
      <c r="B5112" s="8">
        <v>2017</v>
      </c>
      <c r="C5112" s="8">
        <v>8</v>
      </c>
      <c r="D5112" s="8">
        <v>2</v>
      </c>
      <c r="E5112" s="8">
        <v>5</v>
      </c>
      <c r="F5112" s="11">
        <f t="shared" si="158"/>
        <v>42949.166666666664</v>
      </c>
      <c r="G5112" s="11">
        <f t="shared" si="159"/>
        <v>42949.208333333328</v>
      </c>
      <c r="H5112" s="6">
        <v>3.2027399999999998E-5</v>
      </c>
      <c r="I5112" s="6">
        <v>3.0268199999999999E-5</v>
      </c>
    </row>
    <row r="5113" spans="1:9" x14ac:dyDescent="0.2">
      <c r="A5113" s="13">
        <v>42949.166666666664</v>
      </c>
      <c r="B5113" s="8">
        <v>2017</v>
      </c>
      <c r="C5113" s="8">
        <v>8</v>
      </c>
      <c r="D5113" s="8">
        <v>2</v>
      </c>
      <c r="E5113" s="8">
        <v>6</v>
      </c>
      <c r="F5113" s="11">
        <f t="shared" si="158"/>
        <v>42949.208333333328</v>
      </c>
      <c r="G5113" s="11">
        <f t="shared" si="159"/>
        <v>42949.249999999993</v>
      </c>
      <c r="H5113" s="6">
        <v>2.6132300000000001E-5</v>
      </c>
      <c r="I5113" s="6">
        <v>3.4759599999999998E-5</v>
      </c>
    </row>
    <row r="5114" spans="1:9" x14ac:dyDescent="0.2">
      <c r="A5114" s="13">
        <v>42949.208333333336</v>
      </c>
      <c r="B5114" s="8">
        <v>2017</v>
      </c>
      <c r="C5114" s="8">
        <v>8</v>
      </c>
      <c r="D5114" s="8">
        <v>2</v>
      </c>
      <c r="E5114" s="8">
        <v>7</v>
      </c>
      <c r="F5114" s="11">
        <f t="shared" si="158"/>
        <v>42949.25</v>
      </c>
      <c r="G5114" s="11">
        <f t="shared" si="159"/>
        <v>42949.291666666664</v>
      </c>
      <c r="H5114" s="6">
        <v>2.3866099999999998E-5</v>
      </c>
      <c r="I5114" s="6">
        <v>3.5659199999999999E-5</v>
      </c>
    </row>
    <row r="5115" spans="1:9" x14ac:dyDescent="0.2">
      <c r="A5115" s="13">
        <v>42949.25</v>
      </c>
      <c r="B5115" s="8">
        <v>2017</v>
      </c>
      <c r="C5115" s="8">
        <v>8</v>
      </c>
      <c r="D5115" s="8">
        <v>2</v>
      </c>
      <c r="E5115" s="8">
        <v>8</v>
      </c>
      <c r="F5115" s="11">
        <f t="shared" si="158"/>
        <v>42949.291666666664</v>
      </c>
      <c r="G5115" s="11">
        <f t="shared" si="159"/>
        <v>42949.333333333328</v>
      </c>
      <c r="H5115" s="6">
        <v>2.2710799999999999E-5</v>
      </c>
      <c r="I5115" s="6">
        <v>3.9260700000000002E-5</v>
      </c>
    </row>
    <row r="5116" spans="1:9" x14ac:dyDescent="0.2">
      <c r="A5116" s="13">
        <v>42949.291666666664</v>
      </c>
      <c r="B5116" s="8">
        <v>2017</v>
      </c>
      <c r="C5116" s="8">
        <v>8</v>
      </c>
      <c r="D5116" s="8">
        <v>2</v>
      </c>
      <c r="E5116" s="8">
        <v>9</v>
      </c>
      <c r="F5116" s="11">
        <f t="shared" si="158"/>
        <v>42949.333333333328</v>
      </c>
      <c r="G5116" s="11">
        <f t="shared" si="159"/>
        <v>42949.374999999993</v>
      </c>
      <c r="H5116" s="6">
        <v>2.5512199999999999E-5</v>
      </c>
      <c r="I5116" s="6">
        <v>4.1458999999999997E-5</v>
      </c>
    </row>
    <row r="5117" spans="1:9" x14ac:dyDescent="0.2">
      <c r="A5117" s="13">
        <v>42949.333333333336</v>
      </c>
      <c r="B5117" s="8">
        <v>2017</v>
      </c>
      <c r="C5117" s="8">
        <v>8</v>
      </c>
      <c r="D5117" s="8">
        <v>2</v>
      </c>
      <c r="E5117" s="8">
        <v>10</v>
      </c>
      <c r="F5117" s="11">
        <f t="shared" si="158"/>
        <v>42949.375</v>
      </c>
      <c r="G5117" s="11">
        <f t="shared" si="159"/>
        <v>42949.416666666664</v>
      </c>
      <c r="H5117" s="6">
        <v>3.2050800000000002E-5</v>
      </c>
      <c r="I5117" s="6">
        <v>4.3800200000000001E-5</v>
      </c>
    </row>
    <row r="5118" spans="1:9" x14ac:dyDescent="0.2">
      <c r="A5118" s="13">
        <v>42949.375</v>
      </c>
      <c r="B5118" s="8">
        <v>2017</v>
      </c>
      <c r="C5118" s="8">
        <v>8</v>
      </c>
      <c r="D5118" s="8">
        <v>2</v>
      </c>
      <c r="E5118" s="8">
        <v>11</v>
      </c>
      <c r="F5118" s="11">
        <f t="shared" si="158"/>
        <v>42949.416666666664</v>
      </c>
      <c r="G5118" s="11">
        <f t="shared" si="159"/>
        <v>42949.458333333328</v>
      </c>
      <c r="H5118" s="6">
        <v>3.5757499999999998E-5</v>
      </c>
      <c r="I5118" s="6">
        <v>4.4840299999999998E-5</v>
      </c>
    </row>
    <row r="5119" spans="1:9" x14ac:dyDescent="0.2">
      <c r="A5119" s="13">
        <v>42949.416666666664</v>
      </c>
      <c r="B5119" s="8">
        <v>2017</v>
      </c>
      <c r="C5119" s="8">
        <v>8</v>
      </c>
      <c r="D5119" s="8">
        <v>2</v>
      </c>
      <c r="E5119" s="8">
        <v>12</v>
      </c>
      <c r="F5119" s="11">
        <f t="shared" si="158"/>
        <v>42949.458333333328</v>
      </c>
      <c r="G5119" s="11">
        <f t="shared" si="159"/>
        <v>42949.499999999993</v>
      </c>
      <c r="H5119" s="6">
        <v>3.4437100000000003E-5</v>
      </c>
      <c r="I5119" s="6">
        <v>4.1413499999999999E-5</v>
      </c>
    </row>
    <row r="5120" spans="1:9" x14ac:dyDescent="0.2">
      <c r="A5120" s="13">
        <v>42949.458333333336</v>
      </c>
      <c r="B5120" s="8">
        <v>2017</v>
      </c>
      <c r="C5120" s="8">
        <v>8</v>
      </c>
      <c r="D5120" s="8">
        <v>2</v>
      </c>
      <c r="E5120" s="8">
        <v>13</v>
      </c>
      <c r="F5120" s="11">
        <f t="shared" si="158"/>
        <v>42949.5</v>
      </c>
      <c r="G5120" s="11">
        <f t="shared" si="159"/>
        <v>42949.541666666664</v>
      </c>
      <c r="H5120" s="6">
        <v>3.1055300000000001E-5</v>
      </c>
      <c r="I5120" s="6">
        <v>4.0476799999999998E-5</v>
      </c>
    </row>
    <row r="5121" spans="1:9" x14ac:dyDescent="0.2">
      <c r="A5121" s="13">
        <v>42949.5</v>
      </c>
      <c r="B5121" s="8">
        <v>2017</v>
      </c>
      <c r="C5121" s="8">
        <v>8</v>
      </c>
      <c r="D5121" s="8">
        <v>2</v>
      </c>
      <c r="E5121" s="8">
        <v>14</v>
      </c>
      <c r="F5121" s="11">
        <f t="shared" si="158"/>
        <v>42949.541666666664</v>
      </c>
      <c r="G5121" s="11">
        <f t="shared" si="159"/>
        <v>42949.583333333328</v>
      </c>
      <c r="H5121" s="6">
        <v>2.7506799999999999E-5</v>
      </c>
      <c r="I5121" s="6">
        <v>3.7462500000000003E-5</v>
      </c>
    </row>
    <row r="5122" spans="1:9" x14ac:dyDescent="0.2">
      <c r="A5122" s="13">
        <v>42949.541666666664</v>
      </c>
      <c r="B5122" s="8">
        <v>2017</v>
      </c>
      <c r="C5122" s="8">
        <v>8</v>
      </c>
      <c r="D5122" s="8">
        <v>2</v>
      </c>
      <c r="E5122" s="8">
        <v>15</v>
      </c>
      <c r="F5122" s="11">
        <f t="shared" si="158"/>
        <v>42949.583333333328</v>
      </c>
      <c r="G5122" s="11">
        <f t="shared" si="159"/>
        <v>42949.624999999993</v>
      </c>
      <c r="H5122" s="6">
        <v>2.4367900000000001E-5</v>
      </c>
      <c r="I5122" s="6">
        <v>3.4749100000000002E-5</v>
      </c>
    </row>
    <row r="5123" spans="1:9" x14ac:dyDescent="0.2">
      <c r="A5123" s="13">
        <v>42949.583333333336</v>
      </c>
      <c r="B5123" s="8">
        <v>2017</v>
      </c>
      <c r="C5123" s="8">
        <v>8</v>
      </c>
      <c r="D5123" s="8">
        <v>2</v>
      </c>
      <c r="E5123" s="8">
        <v>16</v>
      </c>
      <c r="F5123" s="11">
        <f t="shared" ref="F5123:F5186" si="160">A5123+TIME(1,0,0)</f>
        <v>42949.625</v>
      </c>
      <c r="G5123" s="11">
        <f t="shared" ref="G5123:G5186" si="161">F5123+TIME(1,0,0)</f>
        <v>42949.666666666664</v>
      </c>
      <c r="H5123" s="6">
        <v>2.4233E-5</v>
      </c>
      <c r="I5123" s="6">
        <v>3.1798799999999998E-5</v>
      </c>
    </row>
    <row r="5124" spans="1:9" x14ac:dyDescent="0.2">
      <c r="A5124" s="13">
        <v>42949.625</v>
      </c>
      <c r="B5124" s="8">
        <v>2017</v>
      </c>
      <c r="C5124" s="8">
        <v>8</v>
      </c>
      <c r="D5124" s="8">
        <v>2</v>
      </c>
      <c r="E5124" s="8">
        <v>17</v>
      </c>
      <c r="F5124" s="11">
        <f t="shared" si="160"/>
        <v>42949.666666666664</v>
      </c>
      <c r="G5124" s="11">
        <f t="shared" si="161"/>
        <v>42949.708333333328</v>
      </c>
      <c r="H5124" s="6">
        <v>2.6848699999999999E-5</v>
      </c>
      <c r="I5124" s="6">
        <v>2.9117800000000001E-5</v>
      </c>
    </row>
    <row r="5125" spans="1:9" x14ac:dyDescent="0.2">
      <c r="A5125" s="13">
        <v>42949.666666666664</v>
      </c>
      <c r="B5125" s="8">
        <v>2017</v>
      </c>
      <c r="C5125" s="8">
        <v>8</v>
      </c>
      <c r="D5125" s="8">
        <v>2</v>
      </c>
      <c r="E5125" s="8">
        <v>18</v>
      </c>
      <c r="F5125" s="11">
        <f t="shared" si="160"/>
        <v>42949.708333333328</v>
      </c>
      <c r="G5125" s="11">
        <f t="shared" si="161"/>
        <v>42949.749999999993</v>
      </c>
      <c r="H5125" s="6">
        <v>3.0749400000000001E-5</v>
      </c>
      <c r="I5125" s="6">
        <v>3.0552000000000002E-5</v>
      </c>
    </row>
    <row r="5126" spans="1:9" x14ac:dyDescent="0.2">
      <c r="A5126" s="13">
        <v>42949.708333333336</v>
      </c>
      <c r="B5126" s="8">
        <v>2017</v>
      </c>
      <c r="C5126" s="8">
        <v>8</v>
      </c>
      <c r="D5126" s="8">
        <v>2</v>
      </c>
      <c r="E5126" s="8">
        <v>19</v>
      </c>
      <c r="F5126" s="11">
        <f t="shared" si="160"/>
        <v>42949.75</v>
      </c>
      <c r="G5126" s="11">
        <f t="shared" si="161"/>
        <v>42949.791666666664</v>
      </c>
      <c r="H5126" s="6">
        <v>3.3067200000000001E-5</v>
      </c>
      <c r="I5126" s="6">
        <v>3.1690999999999999E-5</v>
      </c>
    </row>
    <row r="5127" spans="1:9" x14ac:dyDescent="0.2">
      <c r="A5127" s="13">
        <v>42949.75</v>
      </c>
      <c r="B5127" s="8">
        <v>2017</v>
      </c>
      <c r="C5127" s="8">
        <v>8</v>
      </c>
      <c r="D5127" s="8">
        <v>2</v>
      </c>
      <c r="E5127" s="8">
        <v>20</v>
      </c>
      <c r="F5127" s="11">
        <f t="shared" si="160"/>
        <v>42949.791666666664</v>
      </c>
      <c r="G5127" s="11">
        <f t="shared" si="161"/>
        <v>42949.833333333328</v>
      </c>
      <c r="H5127" s="6">
        <v>3.2078500000000001E-5</v>
      </c>
      <c r="I5127" s="6">
        <v>3.1269600000000003E-5</v>
      </c>
    </row>
    <row r="5128" spans="1:9" x14ac:dyDescent="0.2">
      <c r="A5128" s="13">
        <v>42949.791666666664</v>
      </c>
      <c r="B5128" s="8">
        <v>2017</v>
      </c>
      <c r="C5128" s="8">
        <v>8</v>
      </c>
      <c r="D5128" s="8">
        <v>2</v>
      </c>
      <c r="E5128" s="8">
        <v>21</v>
      </c>
      <c r="F5128" s="11">
        <f t="shared" si="160"/>
        <v>42949.833333333328</v>
      </c>
      <c r="G5128" s="11">
        <f t="shared" si="161"/>
        <v>42949.874999999993</v>
      </c>
      <c r="H5128" s="6">
        <v>2.7500000000000001E-5</v>
      </c>
      <c r="I5128" s="6">
        <v>2.9018199999999999E-5</v>
      </c>
    </row>
    <row r="5129" spans="1:9" x14ac:dyDescent="0.2">
      <c r="A5129" s="13">
        <v>42949.833333333336</v>
      </c>
      <c r="B5129" s="8">
        <v>2017</v>
      </c>
      <c r="C5129" s="8">
        <v>8</v>
      </c>
      <c r="D5129" s="8">
        <v>2</v>
      </c>
      <c r="E5129" s="8">
        <v>22</v>
      </c>
      <c r="F5129" s="11">
        <f t="shared" si="160"/>
        <v>42949.875</v>
      </c>
      <c r="G5129" s="11">
        <f t="shared" si="161"/>
        <v>42949.916666666664</v>
      </c>
      <c r="H5129" s="6">
        <v>2.08307E-5</v>
      </c>
      <c r="I5129" s="6">
        <v>2.6009000000000001E-5</v>
      </c>
    </row>
    <row r="5130" spans="1:9" x14ac:dyDescent="0.2">
      <c r="A5130" s="13">
        <v>42949.875</v>
      </c>
      <c r="B5130" s="8">
        <v>2017</v>
      </c>
      <c r="C5130" s="8">
        <v>8</v>
      </c>
      <c r="D5130" s="8">
        <v>2</v>
      </c>
      <c r="E5130" s="8">
        <v>23</v>
      </c>
      <c r="F5130" s="11">
        <f t="shared" si="160"/>
        <v>42949.916666666664</v>
      </c>
      <c r="G5130" s="11">
        <f t="shared" si="161"/>
        <v>42949.958333333328</v>
      </c>
      <c r="H5130" s="6">
        <v>1.9466900000000002E-5</v>
      </c>
      <c r="I5130" s="6">
        <v>2.5053299999999999E-5</v>
      </c>
    </row>
    <row r="5131" spans="1:9" x14ac:dyDescent="0.2">
      <c r="A5131" s="13">
        <v>42949.916666666664</v>
      </c>
      <c r="B5131" s="8">
        <v>2017</v>
      </c>
      <c r="C5131" s="8">
        <v>8</v>
      </c>
      <c r="D5131" s="8">
        <v>3</v>
      </c>
      <c r="E5131" s="8">
        <v>0</v>
      </c>
      <c r="F5131" s="11">
        <f t="shared" si="160"/>
        <v>42949.958333333328</v>
      </c>
      <c r="G5131" s="11">
        <f t="shared" si="161"/>
        <v>42949.999999999993</v>
      </c>
      <c r="H5131" s="6">
        <v>2.16802E-5</v>
      </c>
      <c r="I5131" s="6">
        <v>2.5340000000000001E-5</v>
      </c>
    </row>
    <row r="5132" spans="1:9" x14ac:dyDescent="0.2">
      <c r="A5132" s="13">
        <v>42949.958333333336</v>
      </c>
      <c r="B5132" s="8">
        <v>2017</v>
      </c>
      <c r="C5132" s="8">
        <v>8</v>
      </c>
      <c r="D5132" s="8">
        <v>3</v>
      </c>
      <c r="E5132" s="8">
        <v>1</v>
      </c>
      <c r="F5132" s="11">
        <f t="shared" si="160"/>
        <v>42950</v>
      </c>
      <c r="G5132" s="11">
        <f t="shared" si="161"/>
        <v>42950.041666666664</v>
      </c>
      <c r="H5132" s="6">
        <v>2.2328899999999999E-5</v>
      </c>
      <c r="I5132" s="6">
        <v>2.57906E-5</v>
      </c>
    </row>
    <row r="5133" spans="1:9" x14ac:dyDescent="0.2">
      <c r="A5133" s="13">
        <v>42950</v>
      </c>
      <c r="B5133" s="8">
        <v>2017</v>
      </c>
      <c r="C5133" s="8">
        <v>8</v>
      </c>
      <c r="D5133" s="8">
        <v>3</v>
      </c>
      <c r="E5133" s="8">
        <v>2</v>
      </c>
      <c r="F5133" s="11">
        <f t="shared" si="160"/>
        <v>42950.041666666664</v>
      </c>
      <c r="G5133" s="11">
        <f t="shared" si="161"/>
        <v>42950.083333333328</v>
      </c>
      <c r="H5133" s="6">
        <v>3.1087200000000003E-5</v>
      </c>
      <c r="I5133" s="6">
        <v>2.6482299999999999E-5</v>
      </c>
    </row>
    <row r="5134" spans="1:9" x14ac:dyDescent="0.2">
      <c r="A5134" s="13">
        <v>42950.041666666664</v>
      </c>
      <c r="B5134" s="8">
        <v>2017</v>
      </c>
      <c r="C5134" s="8">
        <v>8</v>
      </c>
      <c r="D5134" s="8">
        <v>3</v>
      </c>
      <c r="E5134" s="8">
        <v>3</v>
      </c>
      <c r="F5134" s="11">
        <f t="shared" si="160"/>
        <v>42950.083333333328</v>
      </c>
      <c r="G5134" s="11">
        <f t="shared" si="161"/>
        <v>42950.124999999993</v>
      </c>
      <c r="H5134" s="6">
        <v>3.1978099999999998E-5</v>
      </c>
      <c r="I5134" s="6">
        <v>2.5732699999999998E-5</v>
      </c>
    </row>
    <row r="5135" spans="1:9" x14ac:dyDescent="0.2">
      <c r="A5135" s="13">
        <v>42950.083333333336</v>
      </c>
      <c r="B5135" s="8">
        <v>2017</v>
      </c>
      <c r="C5135" s="8">
        <v>8</v>
      </c>
      <c r="D5135" s="8">
        <v>3</v>
      </c>
      <c r="E5135" s="8">
        <v>4</v>
      </c>
      <c r="F5135" s="11">
        <f t="shared" si="160"/>
        <v>42950.125</v>
      </c>
      <c r="G5135" s="11">
        <f t="shared" si="161"/>
        <v>42950.166666666664</v>
      </c>
      <c r="H5135" s="6">
        <v>2.7815899999999999E-5</v>
      </c>
      <c r="I5135" s="6">
        <v>2.6146999999999999E-5</v>
      </c>
    </row>
    <row r="5136" spans="1:9" x14ac:dyDescent="0.2">
      <c r="A5136" s="13">
        <v>42950.125</v>
      </c>
      <c r="B5136" s="8">
        <v>2017</v>
      </c>
      <c r="C5136" s="8">
        <v>8</v>
      </c>
      <c r="D5136" s="8">
        <v>3</v>
      </c>
      <c r="E5136" s="8">
        <v>5</v>
      </c>
      <c r="F5136" s="11">
        <f t="shared" si="160"/>
        <v>42950.166666666664</v>
      </c>
      <c r="G5136" s="11">
        <f t="shared" si="161"/>
        <v>42950.208333333328</v>
      </c>
      <c r="H5136" s="6">
        <v>3.2058099999999997E-5</v>
      </c>
      <c r="I5136" s="6">
        <v>3.0338700000000001E-5</v>
      </c>
    </row>
    <row r="5137" spans="1:9" x14ac:dyDescent="0.2">
      <c r="A5137" s="13">
        <v>42950.166666666664</v>
      </c>
      <c r="B5137" s="8">
        <v>2017</v>
      </c>
      <c r="C5137" s="8">
        <v>8</v>
      </c>
      <c r="D5137" s="8">
        <v>3</v>
      </c>
      <c r="E5137" s="8">
        <v>6</v>
      </c>
      <c r="F5137" s="11">
        <f t="shared" si="160"/>
        <v>42950.208333333328</v>
      </c>
      <c r="G5137" s="11">
        <f t="shared" si="161"/>
        <v>42950.249999999993</v>
      </c>
      <c r="H5137" s="6">
        <v>2.6306299999999999E-5</v>
      </c>
      <c r="I5137" s="6">
        <v>3.50201E-5</v>
      </c>
    </row>
    <row r="5138" spans="1:9" x14ac:dyDescent="0.2">
      <c r="A5138" s="13">
        <v>42950.208333333336</v>
      </c>
      <c r="B5138" s="8">
        <v>2017</v>
      </c>
      <c r="C5138" s="8">
        <v>8</v>
      </c>
      <c r="D5138" s="8">
        <v>3</v>
      </c>
      <c r="E5138" s="8">
        <v>7</v>
      </c>
      <c r="F5138" s="11">
        <f t="shared" si="160"/>
        <v>42950.25</v>
      </c>
      <c r="G5138" s="11">
        <f t="shared" si="161"/>
        <v>42950.291666666664</v>
      </c>
      <c r="H5138" s="6">
        <v>2.4069600000000001E-5</v>
      </c>
      <c r="I5138" s="6">
        <v>3.5980099999999998E-5</v>
      </c>
    </row>
    <row r="5139" spans="1:9" x14ac:dyDescent="0.2">
      <c r="A5139" s="13">
        <v>42950.25</v>
      </c>
      <c r="B5139" s="8">
        <v>2017</v>
      </c>
      <c r="C5139" s="8">
        <v>8</v>
      </c>
      <c r="D5139" s="8">
        <v>3</v>
      </c>
      <c r="E5139" s="8">
        <v>8</v>
      </c>
      <c r="F5139" s="11">
        <f t="shared" si="160"/>
        <v>42950.291666666664</v>
      </c>
      <c r="G5139" s="11">
        <f t="shared" si="161"/>
        <v>42950.333333333328</v>
      </c>
      <c r="H5139" s="6">
        <v>2.2936399999999999E-5</v>
      </c>
      <c r="I5139" s="6">
        <v>3.9570400000000003E-5</v>
      </c>
    </row>
    <row r="5140" spans="1:9" x14ac:dyDescent="0.2">
      <c r="A5140" s="13">
        <v>42950.291666666664</v>
      </c>
      <c r="B5140" s="8">
        <v>2017</v>
      </c>
      <c r="C5140" s="8">
        <v>8</v>
      </c>
      <c r="D5140" s="8">
        <v>3</v>
      </c>
      <c r="E5140" s="8">
        <v>9</v>
      </c>
      <c r="F5140" s="11">
        <f t="shared" si="160"/>
        <v>42950.333333333328</v>
      </c>
      <c r="G5140" s="11">
        <f t="shared" si="161"/>
        <v>42950.374999999993</v>
      </c>
      <c r="H5140" s="6">
        <v>2.5671299999999999E-5</v>
      </c>
      <c r="I5140" s="6">
        <v>4.1684499999999997E-5</v>
      </c>
    </row>
    <row r="5141" spans="1:9" x14ac:dyDescent="0.2">
      <c r="A5141" s="13">
        <v>42950.333333333336</v>
      </c>
      <c r="B5141" s="8">
        <v>2017</v>
      </c>
      <c r="C5141" s="8">
        <v>8</v>
      </c>
      <c r="D5141" s="8">
        <v>3</v>
      </c>
      <c r="E5141" s="8">
        <v>10</v>
      </c>
      <c r="F5141" s="11">
        <f t="shared" si="160"/>
        <v>42950.375</v>
      </c>
      <c r="G5141" s="11">
        <f t="shared" si="161"/>
        <v>42950.416666666664</v>
      </c>
      <c r="H5141" s="6">
        <v>3.2159600000000003E-5</v>
      </c>
      <c r="I5141" s="6">
        <v>4.3981099999999998E-5</v>
      </c>
    </row>
    <row r="5142" spans="1:9" x14ac:dyDescent="0.2">
      <c r="A5142" s="13">
        <v>42950.375</v>
      </c>
      <c r="B5142" s="8">
        <v>2017</v>
      </c>
      <c r="C5142" s="8">
        <v>8</v>
      </c>
      <c r="D5142" s="8">
        <v>3</v>
      </c>
      <c r="E5142" s="8">
        <v>11</v>
      </c>
      <c r="F5142" s="11">
        <f t="shared" si="160"/>
        <v>42950.416666666664</v>
      </c>
      <c r="G5142" s="11">
        <f t="shared" si="161"/>
        <v>42950.458333333328</v>
      </c>
      <c r="H5142" s="6">
        <v>3.5866299999999999E-5</v>
      </c>
      <c r="I5142" s="6">
        <v>4.50174E-5</v>
      </c>
    </row>
    <row r="5143" spans="1:9" x14ac:dyDescent="0.2">
      <c r="A5143" s="13">
        <v>42950.416666666664</v>
      </c>
      <c r="B5143" s="8">
        <v>2017</v>
      </c>
      <c r="C5143" s="8">
        <v>8</v>
      </c>
      <c r="D5143" s="8">
        <v>3</v>
      </c>
      <c r="E5143" s="8">
        <v>12</v>
      </c>
      <c r="F5143" s="11">
        <f t="shared" si="160"/>
        <v>42950.458333333328</v>
      </c>
      <c r="G5143" s="11">
        <f t="shared" si="161"/>
        <v>42950.499999999993</v>
      </c>
      <c r="H5143" s="6">
        <v>3.4544E-5</v>
      </c>
      <c r="I5143" s="6">
        <v>4.1592299999999998E-5</v>
      </c>
    </row>
    <row r="5144" spans="1:9" x14ac:dyDescent="0.2">
      <c r="A5144" s="13">
        <v>42950.458333333336</v>
      </c>
      <c r="B5144" s="8">
        <v>2017</v>
      </c>
      <c r="C5144" s="8">
        <v>8</v>
      </c>
      <c r="D5144" s="8">
        <v>3</v>
      </c>
      <c r="E5144" s="8">
        <v>13</v>
      </c>
      <c r="F5144" s="11">
        <f t="shared" si="160"/>
        <v>42950.5</v>
      </c>
      <c r="G5144" s="11">
        <f t="shared" si="161"/>
        <v>42950.541666666664</v>
      </c>
      <c r="H5144" s="6">
        <v>3.1166900000000001E-5</v>
      </c>
      <c r="I5144" s="6">
        <v>4.0657700000000002E-5</v>
      </c>
    </row>
    <row r="5145" spans="1:9" x14ac:dyDescent="0.2">
      <c r="A5145" s="13">
        <v>42950.5</v>
      </c>
      <c r="B5145" s="8">
        <v>2017</v>
      </c>
      <c r="C5145" s="8">
        <v>8</v>
      </c>
      <c r="D5145" s="8">
        <v>3</v>
      </c>
      <c r="E5145" s="8">
        <v>14</v>
      </c>
      <c r="F5145" s="11">
        <f t="shared" si="160"/>
        <v>42950.541666666664</v>
      </c>
      <c r="G5145" s="11">
        <f t="shared" si="161"/>
        <v>42950.583333333328</v>
      </c>
      <c r="H5145" s="6">
        <v>2.7614E-5</v>
      </c>
      <c r="I5145" s="6">
        <v>3.7638600000000002E-5</v>
      </c>
    </row>
    <row r="5146" spans="1:9" x14ac:dyDescent="0.2">
      <c r="A5146" s="13">
        <v>42950.541666666664</v>
      </c>
      <c r="B5146" s="8">
        <v>2017</v>
      </c>
      <c r="C5146" s="8">
        <v>8</v>
      </c>
      <c r="D5146" s="8">
        <v>3</v>
      </c>
      <c r="E5146" s="8">
        <v>15</v>
      </c>
      <c r="F5146" s="11">
        <f t="shared" si="160"/>
        <v>42950.583333333328</v>
      </c>
      <c r="G5146" s="11">
        <f t="shared" si="161"/>
        <v>42950.624999999993</v>
      </c>
      <c r="H5146" s="6">
        <v>2.44573E-5</v>
      </c>
      <c r="I5146" s="6">
        <v>3.4914199999999999E-5</v>
      </c>
    </row>
    <row r="5147" spans="1:9" x14ac:dyDescent="0.2">
      <c r="A5147" s="13">
        <v>42950.583333333336</v>
      </c>
      <c r="B5147" s="8">
        <v>2017</v>
      </c>
      <c r="C5147" s="8">
        <v>8</v>
      </c>
      <c r="D5147" s="8">
        <v>3</v>
      </c>
      <c r="E5147" s="8">
        <v>16</v>
      </c>
      <c r="F5147" s="11">
        <f t="shared" si="160"/>
        <v>42950.625</v>
      </c>
      <c r="G5147" s="11">
        <f t="shared" si="161"/>
        <v>42950.666666666664</v>
      </c>
      <c r="H5147" s="6">
        <v>2.4317100000000001E-5</v>
      </c>
      <c r="I5147" s="6">
        <v>3.1945500000000001E-5</v>
      </c>
    </row>
    <row r="5148" spans="1:9" x14ac:dyDescent="0.2">
      <c r="A5148" s="13">
        <v>42950.625</v>
      </c>
      <c r="B5148" s="8">
        <v>2017</v>
      </c>
      <c r="C5148" s="8">
        <v>8</v>
      </c>
      <c r="D5148" s="8">
        <v>3</v>
      </c>
      <c r="E5148" s="8">
        <v>17</v>
      </c>
      <c r="F5148" s="11">
        <f t="shared" si="160"/>
        <v>42950.666666666664</v>
      </c>
      <c r="G5148" s="11">
        <f t="shared" si="161"/>
        <v>42950.708333333328</v>
      </c>
      <c r="H5148" s="6">
        <v>2.69199E-5</v>
      </c>
      <c r="I5148" s="6">
        <v>2.9238999999999999E-5</v>
      </c>
    </row>
    <row r="5149" spans="1:9" x14ac:dyDescent="0.2">
      <c r="A5149" s="13">
        <v>42950.666666666664</v>
      </c>
      <c r="B5149" s="8">
        <v>2017</v>
      </c>
      <c r="C5149" s="8">
        <v>8</v>
      </c>
      <c r="D5149" s="8">
        <v>3</v>
      </c>
      <c r="E5149" s="8">
        <v>18</v>
      </c>
      <c r="F5149" s="11">
        <f t="shared" si="160"/>
        <v>42950.708333333328</v>
      </c>
      <c r="G5149" s="11">
        <f t="shared" si="161"/>
        <v>42950.749999999993</v>
      </c>
      <c r="H5149" s="6">
        <v>3.07985E-5</v>
      </c>
      <c r="I5149" s="6">
        <v>3.0651999999999997E-5</v>
      </c>
    </row>
    <row r="5150" spans="1:9" x14ac:dyDescent="0.2">
      <c r="A5150" s="13">
        <v>42950.708333333336</v>
      </c>
      <c r="B5150" s="8">
        <v>2017</v>
      </c>
      <c r="C5150" s="8">
        <v>8</v>
      </c>
      <c r="D5150" s="8">
        <v>3</v>
      </c>
      <c r="E5150" s="8">
        <v>19</v>
      </c>
      <c r="F5150" s="11">
        <f t="shared" si="160"/>
        <v>42950.75</v>
      </c>
      <c r="G5150" s="11">
        <f t="shared" si="161"/>
        <v>42950.791666666664</v>
      </c>
      <c r="H5150" s="6">
        <v>3.3091800000000001E-5</v>
      </c>
      <c r="I5150" s="6">
        <v>3.1777599999999999E-5</v>
      </c>
    </row>
    <row r="5151" spans="1:9" x14ac:dyDescent="0.2">
      <c r="A5151" s="13">
        <v>42950.75</v>
      </c>
      <c r="B5151" s="8">
        <v>2017</v>
      </c>
      <c r="C5151" s="8">
        <v>8</v>
      </c>
      <c r="D5151" s="8">
        <v>3</v>
      </c>
      <c r="E5151" s="8">
        <v>20</v>
      </c>
      <c r="F5151" s="11">
        <f t="shared" si="160"/>
        <v>42950.791666666664</v>
      </c>
      <c r="G5151" s="11">
        <f t="shared" si="161"/>
        <v>42950.833333333328</v>
      </c>
      <c r="H5151" s="6">
        <v>3.2091800000000003E-5</v>
      </c>
      <c r="I5151" s="6">
        <v>3.1337300000000002E-5</v>
      </c>
    </row>
    <row r="5152" spans="1:9" x14ac:dyDescent="0.2">
      <c r="A5152" s="13">
        <v>42950.791666666664</v>
      </c>
      <c r="B5152" s="8">
        <v>2017</v>
      </c>
      <c r="C5152" s="8">
        <v>8</v>
      </c>
      <c r="D5152" s="8">
        <v>3</v>
      </c>
      <c r="E5152" s="8">
        <v>21</v>
      </c>
      <c r="F5152" s="11">
        <f t="shared" si="160"/>
        <v>42950.833333333328</v>
      </c>
      <c r="G5152" s="11">
        <f t="shared" si="161"/>
        <v>42950.874999999993</v>
      </c>
      <c r="H5152" s="6">
        <v>2.7481999999999999E-5</v>
      </c>
      <c r="I5152" s="6">
        <v>2.9065300000000001E-5</v>
      </c>
    </row>
    <row r="5153" spans="1:9" x14ac:dyDescent="0.2">
      <c r="A5153" s="13">
        <v>42950.833333333336</v>
      </c>
      <c r="B5153" s="8">
        <v>2017</v>
      </c>
      <c r="C5153" s="8">
        <v>8</v>
      </c>
      <c r="D5153" s="8">
        <v>3</v>
      </c>
      <c r="E5153" s="8">
        <v>22</v>
      </c>
      <c r="F5153" s="11">
        <f t="shared" si="160"/>
        <v>42950.875</v>
      </c>
      <c r="G5153" s="11">
        <f t="shared" si="161"/>
        <v>42950.916666666664</v>
      </c>
      <c r="H5153" s="6">
        <v>2.0778799999999998E-5</v>
      </c>
      <c r="I5153" s="6">
        <v>2.6039600000000001E-5</v>
      </c>
    </row>
    <row r="5154" spans="1:9" x14ac:dyDescent="0.2">
      <c r="A5154" s="13">
        <v>42950.875</v>
      </c>
      <c r="B5154" s="8">
        <v>2017</v>
      </c>
      <c r="C5154" s="8">
        <v>8</v>
      </c>
      <c r="D5154" s="8">
        <v>3</v>
      </c>
      <c r="E5154" s="8">
        <v>23</v>
      </c>
      <c r="F5154" s="11">
        <f t="shared" si="160"/>
        <v>42950.916666666664</v>
      </c>
      <c r="G5154" s="11">
        <f t="shared" si="161"/>
        <v>42950.958333333328</v>
      </c>
      <c r="H5154" s="6">
        <v>1.9403500000000002E-5</v>
      </c>
      <c r="I5154" s="6">
        <v>2.5072899999999998E-5</v>
      </c>
    </row>
    <row r="5155" spans="1:9" x14ac:dyDescent="0.2">
      <c r="A5155" s="13">
        <v>42950.916666666664</v>
      </c>
      <c r="B5155" s="8">
        <v>2017</v>
      </c>
      <c r="C5155" s="8">
        <v>8</v>
      </c>
      <c r="D5155" s="8">
        <v>4</v>
      </c>
      <c r="E5155" s="8">
        <v>0</v>
      </c>
      <c r="F5155" s="11">
        <f t="shared" si="160"/>
        <v>42950.958333333328</v>
      </c>
      <c r="G5155" s="11">
        <f t="shared" si="161"/>
        <v>42950.999999999993</v>
      </c>
      <c r="H5155" s="6">
        <v>2.1609800000000001E-5</v>
      </c>
      <c r="I5155" s="6">
        <v>2.53535E-5</v>
      </c>
    </row>
    <row r="5156" spans="1:9" x14ac:dyDescent="0.2">
      <c r="A5156" s="13">
        <v>42950.958333333336</v>
      </c>
      <c r="B5156" s="8">
        <v>2017</v>
      </c>
      <c r="C5156" s="8">
        <v>8</v>
      </c>
      <c r="D5156" s="8">
        <v>4</v>
      </c>
      <c r="E5156" s="8">
        <v>1</v>
      </c>
      <c r="F5156" s="11">
        <f t="shared" si="160"/>
        <v>42951</v>
      </c>
      <c r="G5156" s="11">
        <f t="shared" si="161"/>
        <v>42951.041666666664</v>
      </c>
      <c r="H5156" s="6">
        <v>2.2270299999999999E-5</v>
      </c>
      <c r="I5156" s="6">
        <v>2.58109E-5</v>
      </c>
    </row>
    <row r="5157" spans="1:9" x14ac:dyDescent="0.2">
      <c r="A5157" s="13">
        <v>42951</v>
      </c>
      <c r="B5157" s="8">
        <v>2017</v>
      </c>
      <c r="C5157" s="8">
        <v>8</v>
      </c>
      <c r="D5157" s="8">
        <v>4</v>
      </c>
      <c r="E5157" s="8">
        <v>2</v>
      </c>
      <c r="F5157" s="11">
        <f t="shared" si="160"/>
        <v>42951.041666666664</v>
      </c>
      <c r="G5157" s="11">
        <f t="shared" si="161"/>
        <v>42951.083333333328</v>
      </c>
      <c r="H5157" s="6">
        <v>3.1070099999999999E-5</v>
      </c>
      <c r="I5157" s="6">
        <v>2.65059E-5</v>
      </c>
    </row>
    <row r="5158" spans="1:9" x14ac:dyDescent="0.2">
      <c r="A5158" s="13">
        <v>42951.041666666664</v>
      </c>
      <c r="B5158" s="8">
        <v>2017</v>
      </c>
      <c r="C5158" s="8">
        <v>8</v>
      </c>
      <c r="D5158" s="8">
        <v>4</v>
      </c>
      <c r="E5158" s="8">
        <v>3</v>
      </c>
      <c r="F5158" s="11">
        <f t="shared" si="160"/>
        <v>42951.083333333328</v>
      </c>
      <c r="G5158" s="11">
        <f t="shared" si="161"/>
        <v>42951.124999999993</v>
      </c>
      <c r="H5158" s="6">
        <v>3.1965599999999998E-5</v>
      </c>
      <c r="I5158" s="6">
        <v>2.5782299999999999E-5</v>
      </c>
    </row>
    <row r="5159" spans="1:9" x14ac:dyDescent="0.2">
      <c r="A5159" s="13">
        <v>42951.083333333336</v>
      </c>
      <c r="B5159" s="8">
        <v>2017</v>
      </c>
      <c r="C5159" s="8">
        <v>8</v>
      </c>
      <c r="D5159" s="8">
        <v>4</v>
      </c>
      <c r="E5159" s="8">
        <v>4</v>
      </c>
      <c r="F5159" s="11">
        <f t="shared" si="160"/>
        <v>42951.125</v>
      </c>
      <c r="G5159" s="11">
        <f t="shared" si="161"/>
        <v>42951.166666666664</v>
      </c>
      <c r="H5159" s="6">
        <v>2.7824800000000002E-5</v>
      </c>
      <c r="I5159" s="6">
        <v>2.62262E-5</v>
      </c>
    </row>
    <row r="5160" spans="1:9" x14ac:dyDescent="0.2">
      <c r="A5160" s="13">
        <v>42951.125</v>
      </c>
      <c r="B5160" s="8">
        <v>2017</v>
      </c>
      <c r="C5160" s="8">
        <v>8</v>
      </c>
      <c r="D5160" s="8">
        <v>4</v>
      </c>
      <c r="E5160" s="8">
        <v>5</v>
      </c>
      <c r="F5160" s="11">
        <f t="shared" si="160"/>
        <v>42951.166666666664</v>
      </c>
      <c r="G5160" s="11">
        <f t="shared" si="161"/>
        <v>42951.208333333328</v>
      </c>
      <c r="H5160" s="6">
        <v>3.2128800000000003E-5</v>
      </c>
      <c r="I5160" s="6">
        <v>3.0499599999999998E-5</v>
      </c>
    </row>
    <row r="5161" spans="1:9" x14ac:dyDescent="0.2">
      <c r="A5161" s="13">
        <v>42951.166666666664</v>
      </c>
      <c r="B5161" s="8">
        <v>2017</v>
      </c>
      <c r="C5161" s="8">
        <v>8</v>
      </c>
      <c r="D5161" s="8">
        <v>4</v>
      </c>
      <c r="E5161" s="8">
        <v>6</v>
      </c>
      <c r="F5161" s="11">
        <f t="shared" si="160"/>
        <v>42951.208333333328</v>
      </c>
      <c r="G5161" s="11">
        <f t="shared" si="161"/>
        <v>42951.249999999993</v>
      </c>
      <c r="H5161" s="6">
        <v>2.6361500000000002E-5</v>
      </c>
      <c r="I5161" s="6">
        <v>3.4065400000000001E-5</v>
      </c>
    </row>
    <row r="5162" spans="1:9" x14ac:dyDescent="0.2">
      <c r="A5162" s="13">
        <v>42951.208333333336</v>
      </c>
      <c r="B5162" s="8">
        <v>2017</v>
      </c>
      <c r="C5162" s="8">
        <v>8</v>
      </c>
      <c r="D5162" s="8">
        <v>4</v>
      </c>
      <c r="E5162" s="8">
        <v>7</v>
      </c>
      <c r="F5162" s="11">
        <f t="shared" si="160"/>
        <v>42951.25</v>
      </c>
      <c r="G5162" s="11">
        <f t="shared" si="161"/>
        <v>42951.291666666664</v>
      </c>
      <c r="H5162" s="6">
        <v>2.4152299999999999E-5</v>
      </c>
      <c r="I5162" s="6">
        <v>3.5340299999999998E-5</v>
      </c>
    </row>
    <row r="5163" spans="1:9" x14ac:dyDescent="0.2">
      <c r="A5163" s="13">
        <v>42951.25</v>
      </c>
      <c r="B5163" s="8">
        <v>2017</v>
      </c>
      <c r="C5163" s="8">
        <v>8</v>
      </c>
      <c r="D5163" s="8">
        <v>4</v>
      </c>
      <c r="E5163" s="8">
        <v>8</v>
      </c>
      <c r="F5163" s="11">
        <f t="shared" si="160"/>
        <v>42951.291666666664</v>
      </c>
      <c r="G5163" s="11">
        <f t="shared" si="161"/>
        <v>42951.333333333328</v>
      </c>
      <c r="H5163" s="6">
        <v>2.3173E-5</v>
      </c>
      <c r="I5163" s="6">
        <v>3.8744500000000001E-5</v>
      </c>
    </row>
    <row r="5164" spans="1:9" x14ac:dyDescent="0.2">
      <c r="A5164" s="13">
        <v>42951.291666666664</v>
      </c>
      <c r="B5164" s="8">
        <v>2017</v>
      </c>
      <c r="C5164" s="8">
        <v>8</v>
      </c>
      <c r="D5164" s="8">
        <v>4</v>
      </c>
      <c r="E5164" s="8">
        <v>9</v>
      </c>
      <c r="F5164" s="11">
        <f t="shared" si="160"/>
        <v>42951.333333333328</v>
      </c>
      <c r="G5164" s="11">
        <f t="shared" si="161"/>
        <v>42951.374999999993</v>
      </c>
      <c r="H5164" s="6">
        <v>2.51664E-5</v>
      </c>
      <c r="I5164" s="6">
        <v>4.0779499999999998E-5</v>
      </c>
    </row>
    <row r="5165" spans="1:9" x14ac:dyDescent="0.2">
      <c r="A5165" s="13">
        <v>42951.333333333336</v>
      </c>
      <c r="B5165" s="8">
        <v>2017</v>
      </c>
      <c r="C5165" s="8">
        <v>8</v>
      </c>
      <c r="D5165" s="8">
        <v>4</v>
      </c>
      <c r="E5165" s="8">
        <v>10</v>
      </c>
      <c r="F5165" s="11">
        <f t="shared" si="160"/>
        <v>42951.375</v>
      </c>
      <c r="G5165" s="11">
        <f t="shared" si="161"/>
        <v>42951.416666666664</v>
      </c>
      <c r="H5165" s="6">
        <v>3.2047700000000002E-5</v>
      </c>
      <c r="I5165" s="6">
        <v>4.3061400000000001E-5</v>
      </c>
    </row>
    <row r="5166" spans="1:9" x14ac:dyDescent="0.2">
      <c r="A5166" s="13">
        <v>42951.375</v>
      </c>
      <c r="B5166" s="8">
        <v>2017</v>
      </c>
      <c r="C5166" s="8">
        <v>8</v>
      </c>
      <c r="D5166" s="8">
        <v>4</v>
      </c>
      <c r="E5166" s="8">
        <v>11</v>
      </c>
      <c r="F5166" s="11">
        <f t="shared" si="160"/>
        <v>42951.416666666664</v>
      </c>
      <c r="G5166" s="11">
        <f t="shared" si="161"/>
        <v>42951.458333333328</v>
      </c>
      <c r="H5166" s="6">
        <v>3.6015500000000001E-5</v>
      </c>
      <c r="I5166" s="6">
        <v>4.4115600000000002E-5</v>
      </c>
    </row>
    <row r="5167" spans="1:9" x14ac:dyDescent="0.2">
      <c r="A5167" s="13">
        <v>42951.416666666664</v>
      </c>
      <c r="B5167" s="8">
        <v>2017</v>
      </c>
      <c r="C5167" s="8">
        <v>8</v>
      </c>
      <c r="D5167" s="8">
        <v>4</v>
      </c>
      <c r="E5167" s="8">
        <v>12</v>
      </c>
      <c r="F5167" s="11">
        <f t="shared" si="160"/>
        <v>42951.458333333328</v>
      </c>
      <c r="G5167" s="11">
        <f t="shared" si="161"/>
        <v>42951.499999999993</v>
      </c>
      <c r="H5167" s="6">
        <v>3.44915E-5</v>
      </c>
      <c r="I5167" s="6">
        <v>4.0751899999999999E-5</v>
      </c>
    </row>
    <row r="5168" spans="1:9" x14ac:dyDescent="0.2">
      <c r="A5168" s="13">
        <v>42951.458333333336</v>
      </c>
      <c r="B5168" s="8">
        <v>2017</v>
      </c>
      <c r="C5168" s="8">
        <v>8</v>
      </c>
      <c r="D5168" s="8">
        <v>4</v>
      </c>
      <c r="E5168" s="8">
        <v>13</v>
      </c>
      <c r="F5168" s="11">
        <f t="shared" si="160"/>
        <v>42951.5</v>
      </c>
      <c r="G5168" s="11">
        <f t="shared" si="161"/>
        <v>42951.541666666664</v>
      </c>
      <c r="H5168" s="6">
        <v>3.0981100000000001E-5</v>
      </c>
      <c r="I5168" s="6">
        <v>3.9597700000000002E-5</v>
      </c>
    </row>
    <row r="5169" spans="1:9" x14ac:dyDescent="0.2">
      <c r="A5169" s="13">
        <v>42951.5</v>
      </c>
      <c r="B5169" s="8">
        <v>2017</v>
      </c>
      <c r="C5169" s="8">
        <v>8</v>
      </c>
      <c r="D5169" s="8">
        <v>4</v>
      </c>
      <c r="E5169" s="8">
        <v>14</v>
      </c>
      <c r="F5169" s="11">
        <f t="shared" si="160"/>
        <v>42951.541666666664</v>
      </c>
      <c r="G5169" s="11">
        <f t="shared" si="161"/>
        <v>42951.583333333328</v>
      </c>
      <c r="H5169" s="6">
        <v>2.7270199999999999E-5</v>
      </c>
      <c r="I5169" s="6">
        <v>3.5991600000000003E-5</v>
      </c>
    </row>
    <row r="5170" spans="1:9" x14ac:dyDescent="0.2">
      <c r="A5170" s="13">
        <v>42951.541666666664</v>
      </c>
      <c r="B5170" s="8">
        <v>2017</v>
      </c>
      <c r="C5170" s="8">
        <v>8</v>
      </c>
      <c r="D5170" s="8">
        <v>4</v>
      </c>
      <c r="E5170" s="8">
        <v>15</v>
      </c>
      <c r="F5170" s="11">
        <f t="shared" si="160"/>
        <v>42951.583333333328</v>
      </c>
      <c r="G5170" s="11">
        <f t="shared" si="161"/>
        <v>42951.624999999993</v>
      </c>
      <c r="H5170" s="6">
        <v>2.3935799999999999E-5</v>
      </c>
      <c r="I5170" s="6">
        <v>3.2886499999999998E-5</v>
      </c>
    </row>
    <row r="5171" spans="1:9" x14ac:dyDescent="0.2">
      <c r="A5171" s="13">
        <v>42951.583333333336</v>
      </c>
      <c r="B5171" s="8">
        <v>2017</v>
      </c>
      <c r="C5171" s="8">
        <v>8</v>
      </c>
      <c r="D5171" s="8">
        <v>4</v>
      </c>
      <c r="E5171" s="8">
        <v>16</v>
      </c>
      <c r="F5171" s="11">
        <f t="shared" si="160"/>
        <v>42951.625</v>
      </c>
      <c r="G5171" s="11">
        <f t="shared" si="161"/>
        <v>42951.666666666664</v>
      </c>
      <c r="H5171" s="6">
        <v>2.38917E-5</v>
      </c>
      <c r="I5171" s="6">
        <v>3.05295E-5</v>
      </c>
    </row>
    <row r="5172" spans="1:9" x14ac:dyDescent="0.2">
      <c r="A5172" s="13">
        <v>42951.625</v>
      </c>
      <c r="B5172" s="8">
        <v>2017</v>
      </c>
      <c r="C5172" s="8">
        <v>8</v>
      </c>
      <c r="D5172" s="8">
        <v>4</v>
      </c>
      <c r="E5172" s="8">
        <v>17</v>
      </c>
      <c r="F5172" s="11">
        <f t="shared" si="160"/>
        <v>42951.666666666664</v>
      </c>
      <c r="G5172" s="11">
        <f t="shared" si="161"/>
        <v>42951.708333333328</v>
      </c>
      <c r="H5172" s="6">
        <v>2.7272800000000001E-5</v>
      </c>
      <c r="I5172" s="6">
        <v>2.8672800000000001E-5</v>
      </c>
    </row>
    <row r="5173" spans="1:9" x14ac:dyDescent="0.2">
      <c r="A5173" s="13">
        <v>42951.666666666664</v>
      </c>
      <c r="B5173" s="8">
        <v>2017</v>
      </c>
      <c r="C5173" s="8">
        <v>8</v>
      </c>
      <c r="D5173" s="8">
        <v>4</v>
      </c>
      <c r="E5173" s="8">
        <v>18</v>
      </c>
      <c r="F5173" s="11">
        <f t="shared" si="160"/>
        <v>42951.708333333328</v>
      </c>
      <c r="G5173" s="11">
        <f t="shared" si="161"/>
        <v>42951.749999999993</v>
      </c>
      <c r="H5173" s="6">
        <v>3.2370999999999999E-5</v>
      </c>
      <c r="I5173" s="6">
        <v>3.03226E-5</v>
      </c>
    </row>
    <row r="5174" spans="1:9" x14ac:dyDescent="0.2">
      <c r="A5174" s="13">
        <v>42951.708333333336</v>
      </c>
      <c r="B5174" s="8">
        <v>2017</v>
      </c>
      <c r="C5174" s="8">
        <v>8</v>
      </c>
      <c r="D5174" s="8">
        <v>4</v>
      </c>
      <c r="E5174" s="8">
        <v>19</v>
      </c>
      <c r="F5174" s="11">
        <f t="shared" si="160"/>
        <v>42951.75</v>
      </c>
      <c r="G5174" s="11">
        <f t="shared" si="161"/>
        <v>42951.791666666664</v>
      </c>
      <c r="H5174" s="6">
        <v>3.6099700000000003E-5</v>
      </c>
      <c r="I5174" s="6">
        <v>3.1459099999999998E-5</v>
      </c>
    </row>
    <row r="5175" spans="1:9" x14ac:dyDescent="0.2">
      <c r="A5175" s="13">
        <v>42951.75</v>
      </c>
      <c r="B5175" s="8">
        <v>2017</v>
      </c>
      <c r="C5175" s="8">
        <v>8</v>
      </c>
      <c r="D5175" s="8">
        <v>4</v>
      </c>
      <c r="E5175" s="8">
        <v>20</v>
      </c>
      <c r="F5175" s="11">
        <f t="shared" si="160"/>
        <v>42951.791666666664</v>
      </c>
      <c r="G5175" s="11">
        <f t="shared" si="161"/>
        <v>42951.833333333328</v>
      </c>
      <c r="H5175" s="6">
        <v>3.4836599999999998E-5</v>
      </c>
      <c r="I5175" s="6">
        <v>3.08634E-5</v>
      </c>
    </row>
    <row r="5176" spans="1:9" x14ac:dyDescent="0.2">
      <c r="A5176" s="13">
        <v>42951.791666666664</v>
      </c>
      <c r="B5176" s="8">
        <v>2017</v>
      </c>
      <c r="C5176" s="8">
        <v>8</v>
      </c>
      <c r="D5176" s="8">
        <v>4</v>
      </c>
      <c r="E5176" s="8">
        <v>21</v>
      </c>
      <c r="F5176" s="11">
        <f t="shared" si="160"/>
        <v>42951.833333333328</v>
      </c>
      <c r="G5176" s="11">
        <f t="shared" si="161"/>
        <v>42951.874999999993</v>
      </c>
      <c r="H5176" s="6">
        <v>2.9263499999999999E-5</v>
      </c>
      <c r="I5176" s="6">
        <v>2.85532E-5</v>
      </c>
    </row>
    <row r="5177" spans="1:9" x14ac:dyDescent="0.2">
      <c r="A5177" s="13">
        <v>42951.833333333336</v>
      </c>
      <c r="B5177" s="8">
        <v>2017</v>
      </c>
      <c r="C5177" s="8">
        <v>8</v>
      </c>
      <c r="D5177" s="8">
        <v>4</v>
      </c>
      <c r="E5177" s="8">
        <v>22</v>
      </c>
      <c r="F5177" s="11">
        <f t="shared" si="160"/>
        <v>42951.875</v>
      </c>
      <c r="G5177" s="11">
        <f t="shared" si="161"/>
        <v>42951.916666666664</v>
      </c>
      <c r="H5177" s="6">
        <v>2.2352800000000001E-5</v>
      </c>
      <c r="I5177" s="6">
        <v>2.5641599999999999E-5</v>
      </c>
    </row>
    <row r="5178" spans="1:9" x14ac:dyDescent="0.2">
      <c r="A5178" s="13">
        <v>42951.875</v>
      </c>
      <c r="B5178" s="8">
        <v>2017</v>
      </c>
      <c r="C5178" s="8">
        <v>8</v>
      </c>
      <c r="D5178" s="8">
        <v>4</v>
      </c>
      <c r="E5178" s="8">
        <v>23</v>
      </c>
      <c r="F5178" s="11">
        <f t="shared" si="160"/>
        <v>42951.916666666664</v>
      </c>
      <c r="G5178" s="11">
        <f t="shared" si="161"/>
        <v>42951.958333333328</v>
      </c>
      <c r="H5178" s="6">
        <v>2.03097E-5</v>
      </c>
      <c r="I5178" s="6">
        <v>2.4728000000000001E-5</v>
      </c>
    </row>
    <row r="5179" spans="1:9" x14ac:dyDescent="0.2">
      <c r="A5179" s="13">
        <v>42951.916666666664</v>
      </c>
      <c r="B5179" s="8">
        <v>2017</v>
      </c>
      <c r="C5179" s="8">
        <v>8</v>
      </c>
      <c r="D5179" s="8">
        <v>5</v>
      </c>
      <c r="E5179" s="8">
        <v>0</v>
      </c>
      <c r="F5179" s="11">
        <f t="shared" si="160"/>
        <v>42951.958333333328</v>
      </c>
      <c r="G5179" s="11">
        <f t="shared" si="161"/>
        <v>42951.999999999993</v>
      </c>
      <c r="H5179" s="6">
        <v>2.27171E-5</v>
      </c>
      <c r="I5179" s="6">
        <v>2.4613E-5</v>
      </c>
    </row>
    <row r="5180" spans="1:9" x14ac:dyDescent="0.2">
      <c r="A5180" s="13">
        <v>42951.958333333336</v>
      </c>
      <c r="B5180" s="8">
        <v>2017</v>
      </c>
      <c r="C5180" s="8">
        <v>8</v>
      </c>
      <c r="D5180" s="8">
        <v>5</v>
      </c>
      <c r="E5180" s="8">
        <v>1</v>
      </c>
      <c r="F5180" s="11">
        <f t="shared" si="160"/>
        <v>42952</v>
      </c>
      <c r="G5180" s="11">
        <f t="shared" si="161"/>
        <v>42952.041666666664</v>
      </c>
      <c r="H5180" s="6">
        <v>2.1835200000000001E-5</v>
      </c>
      <c r="I5180" s="6">
        <v>2.50182E-5</v>
      </c>
    </row>
    <row r="5181" spans="1:9" x14ac:dyDescent="0.2">
      <c r="A5181" s="13">
        <v>42952</v>
      </c>
      <c r="B5181" s="8">
        <v>2017</v>
      </c>
      <c r="C5181" s="8">
        <v>8</v>
      </c>
      <c r="D5181" s="8">
        <v>5</v>
      </c>
      <c r="E5181" s="8">
        <v>2</v>
      </c>
      <c r="F5181" s="11">
        <f t="shared" si="160"/>
        <v>42952.041666666664</v>
      </c>
      <c r="G5181" s="11">
        <f t="shared" si="161"/>
        <v>42952.083333333328</v>
      </c>
      <c r="H5181" s="6">
        <v>2.85134E-5</v>
      </c>
      <c r="I5181" s="6">
        <v>2.5501399999999999E-5</v>
      </c>
    </row>
    <row r="5182" spans="1:9" x14ac:dyDescent="0.2">
      <c r="A5182" s="13">
        <v>42952.041666666664</v>
      </c>
      <c r="B5182" s="8">
        <v>2017</v>
      </c>
      <c r="C5182" s="8">
        <v>8</v>
      </c>
      <c r="D5182" s="8">
        <v>5</v>
      </c>
      <c r="E5182" s="8">
        <v>3</v>
      </c>
      <c r="F5182" s="11">
        <f t="shared" si="160"/>
        <v>42952.083333333328</v>
      </c>
      <c r="G5182" s="11">
        <f t="shared" si="161"/>
        <v>42952.124999999993</v>
      </c>
      <c r="H5182" s="6">
        <v>3.0295200000000001E-5</v>
      </c>
      <c r="I5182" s="6">
        <v>2.45593E-5</v>
      </c>
    </row>
    <row r="5183" spans="1:9" x14ac:dyDescent="0.2">
      <c r="A5183" s="13">
        <v>42952.083333333336</v>
      </c>
      <c r="B5183" s="8">
        <v>2017</v>
      </c>
      <c r="C5183" s="8">
        <v>8</v>
      </c>
      <c r="D5183" s="8">
        <v>5</v>
      </c>
      <c r="E5183" s="8">
        <v>4</v>
      </c>
      <c r="F5183" s="11">
        <f t="shared" si="160"/>
        <v>42952.125</v>
      </c>
      <c r="G5183" s="11">
        <f t="shared" si="161"/>
        <v>42952.166666666664</v>
      </c>
      <c r="H5183" s="6">
        <v>2.7334500000000001E-5</v>
      </c>
      <c r="I5183" s="6">
        <v>2.4011499999999999E-5</v>
      </c>
    </row>
    <row r="5184" spans="1:9" x14ac:dyDescent="0.2">
      <c r="A5184" s="13">
        <v>42952.125</v>
      </c>
      <c r="B5184" s="8">
        <v>2017</v>
      </c>
      <c r="C5184" s="8">
        <v>8</v>
      </c>
      <c r="D5184" s="8">
        <v>5</v>
      </c>
      <c r="E5184" s="8">
        <v>5</v>
      </c>
      <c r="F5184" s="11">
        <f t="shared" si="160"/>
        <v>42952.166666666664</v>
      </c>
      <c r="G5184" s="11">
        <f t="shared" si="161"/>
        <v>42952.208333333328</v>
      </c>
      <c r="H5184" s="6">
        <v>3.01204E-5</v>
      </c>
      <c r="I5184" s="6">
        <v>2.6350899999999999E-5</v>
      </c>
    </row>
    <row r="5185" spans="1:9" x14ac:dyDescent="0.2">
      <c r="A5185" s="13">
        <v>42952.166666666664</v>
      </c>
      <c r="B5185" s="8">
        <v>2017</v>
      </c>
      <c r="C5185" s="8">
        <v>8</v>
      </c>
      <c r="D5185" s="8">
        <v>5</v>
      </c>
      <c r="E5185" s="8">
        <v>6</v>
      </c>
      <c r="F5185" s="11">
        <f t="shared" si="160"/>
        <v>42952.208333333328</v>
      </c>
      <c r="G5185" s="11">
        <f t="shared" si="161"/>
        <v>42952.249999999993</v>
      </c>
      <c r="H5185" s="6">
        <v>2.11088E-5</v>
      </c>
      <c r="I5185" s="6">
        <v>2.7163100000000001E-5</v>
      </c>
    </row>
    <row r="5186" spans="1:9" x14ac:dyDescent="0.2">
      <c r="A5186" s="13">
        <v>42952.208333333336</v>
      </c>
      <c r="B5186" s="8">
        <v>2017</v>
      </c>
      <c r="C5186" s="8">
        <v>8</v>
      </c>
      <c r="D5186" s="8">
        <v>5</v>
      </c>
      <c r="E5186" s="8">
        <v>7</v>
      </c>
      <c r="F5186" s="11">
        <f t="shared" si="160"/>
        <v>42952.25</v>
      </c>
      <c r="G5186" s="11">
        <f t="shared" si="161"/>
        <v>42952.291666666664</v>
      </c>
      <c r="H5186" s="6">
        <v>1.7135200000000002E-5</v>
      </c>
      <c r="I5186" s="6">
        <v>2.6380000000000002E-5</v>
      </c>
    </row>
    <row r="5187" spans="1:9" x14ac:dyDescent="0.2">
      <c r="A5187" s="13">
        <v>42952.25</v>
      </c>
      <c r="B5187" s="8">
        <v>2017</v>
      </c>
      <c r="C5187" s="8">
        <v>8</v>
      </c>
      <c r="D5187" s="8">
        <v>5</v>
      </c>
      <c r="E5187" s="8">
        <v>8</v>
      </c>
      <c r="F5187" s="11">
        <f t="shared" ref="F5187:F5250" si="162">A5187+TIME(1,0,0)</f>
        <v>42952.291666666664</v>
      </c>
      <c r="G5187" s="11">
        <f t="shared" ref="G5187:G5250" si="163">F5187+TIME(1,0,0)</f>
        <v>42952.333333333328</v>
      </c>
      <c r="H5187" s="6">
        <v>1.56001E-5</v>
      </c>
      <c r="I5187" s="6">
        <v>2.9199700000000001E-5</v>
      </c>
    </row>
    <row r="5188" spans="1:9" x14ac:dyDescent="0.2">
      <c r="A5188" s="13">
        <v>42952.291666666664</v>
      </c>
      <c r="B5188" s="8">
        <v>2017</v>
      </c>
      <c r="C5188" s="8">
        <v>8</v>
      </c>
      <c r="D5188" s="8">
        <v>5</v>
      </c>
      <c r="E5188" s="8">
        <v>9</v>
      </c>
      <c r="F5188" s="11">
        <f t="shared" si="162"/>
        <v>42952.333333333328</v>
      </c>
      <c r="G5188" s="11">
        <f t="shared" si="163"/>
        <v>42952.374999999993</v>
      </c>
      <c r="H5188" s="6">
        <v>1.9690600000000001E-5</v>
      </c>
      <c r="I5188" s="6">
        <v>3.2127099999999999E-5</v>
      </c>
    </row>
    <row r="5189" spans="1:9" x14ac:dyDescent="0.2">
      <c r="A5189" s="13">
        <v>42952.333333333336</v>
      </c>
      <c r="B5189" s="8">
        <v>2017</v>
      </c>
      <c r="C5189" s="8">
        <v>8</v>
      </c>
      <c r="D5189" s="8">
        <v>5</v>
      </c>
      <c r="E5189" s="8">
        <v>10</v>
      </c>
      <c r="F5189" s="11">
        <f t="shared" si="162"/>
        <v>42952.375</v>
      </c>
      <c r="G5189" s="11">
        <f t="shared" si="163"/>
        <v>42952.416666666664</v>
      </c>
      <c r="H5189" s="6">
        <v>2.66267E-5</v>
      </c>
      <c r="I5189" s="6">
        <v>3.5023E-5</v>
      </c>
    </row>
    <row r="5190" spans="1:9" x14ac:dyDescent="0.2">
      <c r="A5190" s="13">
        <v>42952.375</v>
      </c>
      <c r="B5190" s="8">
        <v>2017</v>
      </c>
      <c r="C5190" s="8">
        <v>8</v>
      </c>
      <c r="D5190" s="8">
        <v>5</v>
      </c>
      <c r="E5190" s="8">
        <v>11</v>
      </c>
      <c r="F5190" s="11">
        <f t="shared" si="162"/>
        <v>42952.416666666664</v>
      </c>
      <c r="G5190" s="11">
        <f t="shared" si="163"/>
        <v>42952.458333333328</v>
      </c>
      <c r="H5190" s="6">
        <v>3.0527000000000001E-5</v>
      </c>
      <c r="I5190" s="6">
        <v>3.68279E-5</v>
      </c>
    </row>
    <row r="5191" spans="1:9" x14ac:dyDescent="0.2">
      <c r="A5191" s="13">
        <v>42952.416666666664</v>
      </c>
      <c r="B5191" s="8">
        <v>2017</v>
      </c>
      <c r="C5191" s="8">
        <v>8</v>
      </c>
      <c r="D5191" s="8">
        <v>5</v>
      </c>
      <c r="E5191" s="8">
        <v>12</v>
      </c>
      <c r="F5191" s="11">
        <f t="shared" si="162"/>
        <v>42952.458333333328</v>
      </c>
      <c r="G5191" s="11">
        <f t="shared" si="163"/>
        <v>42952.499999999993</v>
      </c>
      <c r="H5191" s="6">
        <v>3.0014100000000001E-5</v>
      </c>
      <c r="I5191" s="6">
        <v>3.4107799999999999E-5</v>
      </c>
    </row>
    <row r="5192" spans="1:9" x14ac:dyDescent="0.2">
      <c r="A5192" s="13">
        <v>42952.458333333336</v>
      </c>
      <c r="B5192" s="8">
        <v>2017</v>
      </c>
      <c r="C5192" s="8">
        <v>8</v>
      </c>
      <c r="D5192" s="8">
        <v>5</v>
      </c>
      <c r="E5192" s="8">
        <v>13</v>
      </c>
      <c r="F5192" s="11">
        <f t="shared" si="162"/>
        <v>42952.5</v>
      </c>
      <c r="G5192" s="11">
        <f t="shared" si="163"/>
        <v>42952.541666666664</v>
      </c>
      <c r="H5192" s="6">
        <v>2.6621299999999999E-5</v>
      </c>
      <c r="I5192" s="6">
        <v>3.2967599999999999E-5</v>
      </c>
    </row>
    <row r="5193" spans="1:9" x14ac:dyDescent="0.2">
      <c r="A5193" s="13">
        <v>42952.5</v>
      </c>
      <c r="B5193" s="8">
        <v>2017</v>
      </c>
      <c r="C5193" s="8">
        <v>8</v>
      </c>
      <c r="D5193" s="8">
        <v>5</v>
      </c>
      <c r="E5193" s="8">
        <v>14</v>
      </c>
      <c r="F5193" s="11">
        <f t="shared" si="162"/>
        <v>42952.541666666664</v>
      </c>
      <c r="G5193" s="11">
        <f t="shared" si="163"/>
        <v>42952.583333333328</v>
      </c>
      <c r="H5193" s="6">
        <v>2.3571199999999999E-5</v>
      </c>
      <c r="I5193" s="6">
        <v>3.04184E-5</v>
      </c>
    </row>
    <row r="5194" spans="1:9" x14ac:dyDescent="0.2">
      <c r="A5194" s="13">
        <v>42952.541666666664</v>
      </c>
      <c r="B5194" s="8">
        <v>2017</v>
      </c>
      <c r="C5194" s="8">
        <v>8</v>
      </c>
      <c r="D5194" s="8">
        <v>5</v>
      </c>
      <c r="E5194" s="8">
        <v>15</v>
      </c>
      <c r="F5194" s="11">
        <f t="shared" si="162"/>
        <v>42952.583333333328</v>
      </c>
      <c r="G5194" s="11">
        <f t="shared" si="163"/>
        <v>42952.624999999993</v>
      </c>
      <c r="H5194" s="6">
        <v>2.15878E-5</v>
      </c>
      <c r="I5194" s="6">
        <v>2.86723E-5</v>
      </c>
    </row>
    <row r="5195" spans="1:9" x14ac:dyDescent="0.2">
      <c r="A5195" s="13">
        <v>42952.583333333336</v>
      </c>
      <c r="B5195" s="8">
        <v>2017</v>
      </c>
      <c r="C5195" s="8">
        <v>8</v>
      </c>
      <c r="D5195" s="8">
        <v>5</v>
      </c>
      <c r="E5195" s="8">
        <v>16</v>
      </c>
      <c r="F5195" s="11">
        <f t="shared" si="162"/>
        <v>42952.625</v>
      </c>
      <c r="G5195" s="11">
        <f t="shared" si="163"/>
        <v>42952.666666666664</v>
      </c>
      <c r="H5195" s="6">
        <v>2.24454E-5</v>
      </c>
      <c r="I5195" s="6">
        <v>2.7622699999999999E-5</v>
      </c>
    </row>
    <row r="5196" spans="1:9" x14ac:dyDescent="0.2">
      <c r="A5196" s="13">
        <v>42952.625</v>
      </c>
      <c r="B5196" s="8">
        <v>2017</v>
      </c>
      <c r="C5196" s="8">
        <v>8</v>
      </c>
      <c r="D5196" s="8">
        <v>5</v>
      </c>
      <c r="E5196" s="8">
        <v>17</v>
      </c>
      <c r="F5196" s="11">
        <f t="shared" si="162"/>
        <v>42952.666666666664</v>
      </c>
      <c r="G5196" s="11">
        <f t="shared" si="163"/>
        <v>42952.708333333328</v>
      </c>
      <c r="H5196" s="6">
        <v>2.6922699999999999E-5</v>
      </c>
      <c r="I5196" s="6">
        <v>2.69201E-5</v>
      </c>
    </row>
    <row r="5197" spans="1:9" x14ac:dyDescent="0.2">
      <c r="A5197" s="13">
        <v>42952.666666666664</v>
      </c>
      <c r="B5197" s="8">
        <v>2017</v>
      </c>
      <c r="C5197" s="8">
        <v>8</v>
      </c>
      <c r="D5197" s="8">
        <v>5</v>
      </c>
      <c r="E5197" s="8">
        <v>18</v>
      </c>
      <c r="F5197" s="11">
        <f t="shared" si="162"/>
        <v>42952.708333333328</v>
      </c>
      <c r="G5197" s="11">
        <f t="shared" si="163"/>
        <v>42952.749999999993</v>
      </c>
      <c r="H5197" s="6">
        <v>3.3217499999999998E-5</v>
      </c>
      <c r="I5197" s="6">
        <v>2.9240000000000001E-5</v>
      </c>
    </row>
    <row r="5198" spans="1:9" x14ac:dyDescent="0.2">
      <c r="A5198" s="13">
        <v>42952.708333333336</v>
      </c>
      <c r="B5198" s="8">
        <v>2017</v>
      </c>
      <c r="C5198" s="8">
        <v>8</v>
      </c>
      <c r="D5198" s="8">
        <v>5</v>
      </c>
      <c r="E5198" s="8">
        <v>19</v>
      </c>
      <c r="F5198" s="11">
        <f t="shared" si="162"/>
        <v>42952.75</v>
      </c>
      <c r="G5198" s="11">
        <f t="shared" si="163"/>
        <v>42952.791666666664</v>
      </c>
      <c r="H5198" s="6">
        <v>3.6404700000000001E-5</v>
      </c>
      <c r="I5198" s="6">
        <v>3.0366600000000002E-5</v>
      </c>
    </row>
    <row r="5199" spans="1:9" x14ac:dyDescent="0.2">
      <c r="A5199" s="13">
        <v>42952.75</v>
      </c>
      <c r="B5199" s="8">
        <v>2017</v>
      </c>
      <c r="C5199" s="8">
        <v>8</v>
      </c>
      <c r="D5199" s="8">
        <v>5</v>
      </c>
      <c r="E5199" s="8">
        <v>20</v>
      </c>
      <c r="F5199" s="11">
        <f t="shared" si="162"/>
        <v>42952.791666666664</v>
      </c>
      <c r="G5199" s="11">
        <f t="shared" si="163"/>
        <v>42952.833333333328</v>
      </c>
      <c r="H5199" s="6">
        <v>3.4974300000000002E-5</v>
      </c>
      <c r="I5199" s="6">
        <v>3.0161100000000002E-5</v>
      </c>
    </row>
    <row r="5200" spans="1:9" x14ac:dyDescent="0.2">
      <c r="A5200" s="13">
        <v>42952.791666666664</v>
      </c>
      <c r="B5200" s="8">
        <v>2017</v>
      </c>
      <c r="C5200" s="8">
        <v>8</v>
      </c>
      <c r="D5200" s="8">
        <v>5</v>
      </c>
      <c r="E5200" s="8">
        <v>21</v>
      </c>
      <c r="F5200" s="11">
        <f t="shared" si="162"/>
        <v>42952.833333333328</v>
      </c>
      <c r="G5200" s="11">
        <f t="shared" si="163"/>
        <v>42952.874999999993</v>
      </c>
      <c r="H5200" s="6">
        <v>3.0673699999999997E-5</v>
      </c>
      <c r="I5200" s="6">
        <v>2.8713200000000001E-5</v>
      </c>
    </row>
    <row r="5201" spans="1:9" x14ac:dyDescent="0.2">
      <c r="A5201" s="13">
        <v>42952.833333333336</v>
      </c>
      <c r="B5201" s="8">
        <v>2017</v>
      </c>
      <c r="C5201" s="8">
        <v>8</v>
      </c>
      <c r="D5201" s="8">
        <v>5</v>
      </c>
      <c r="E5201" s="8">
        <v>22</v>
      </c>
      <c r="F5201" s="11">
        <f t="shared" si="162"/>
        <v>42952.875</v>
      </c>
      <c r="G5201" s="11">
        <f t="shared" si="163"/>
        <v>42952.916666666664</v>
      </c>
      <c r="H5201" s="6">
        <v>2.3921300000000001E-5</v>
      </c>
      <c r="I5201" s="6">
        <v>2.6080200000000001E-5</v>
      </c>
    </row>
    <row r="5202" spans="1:9" x14ac:dyDescent="0.2">
      <c r="A5202" s="13">
        <v>42952.875</v>
      </c>
      <c r="B5202" s="8">
        <v>2017</v>
      </c>
      <c r="C5202" s="8">
        <v>8</v>
      </c>
      <c r="D5202" s="8">
        <v>5</v>
      </c>
      <c r="E5202" s="8">
        <v>23</v>
      </c>
      <c r="F5202" s="11">
        <f t="shared" si="162"/>
        <v>42952.916666666664</v>
      </c>
      <c r="G5202" s="11">
        <f t="shared" si="163"/>
        <v>42952.958333333328</v>
      </c>
      <c r="H5202" s="6">
        <v>2.12615E-5</v>
      </c>
      <c r="I5202" s="6">
        <v>2.4752900000000001E-5</v>
      </c>
    </row>
    <row r="5203" spans="1:9" x14ac:dyDescent="0.2">
      <c r="A5203" s="13">
        <v>42952.916666666664</v>
      </c>
      <c r="B5203" s="8">
        <v>2017</v>
      </c>
      <c r="C5203" s="8">
        <v>8</v>
      </c>
      <c r="D5203" s="8">
        <v>6</v>
      </c>
      <c r="E5203" s="8">
        <v>0</v>
      </c>
      <c r="F5203" s="11">
        <f t="shared" si="162"/>
        <v>42952.958333333328</v>
      </c>
      <c r="G5203" s="11">
        <f t="shared" si="163"/>
        <v>42952.999999999993</v>
      </c>
      <c r="H5203" s="6">
        <v>2.37386E-5</v>
      </c>
      <c r="I5203" s="6">
        <v>2.4623299999999999E-5</v>
      </c>
    </row>
    <row r="5204" spans="1:9" x14ac:dyDescent="0.2">
      <c r="A5204" s="13">
        <v>42952.958333333336</v>
      </c>
      <c r="B5204" s="8">
        <v>2017</v>
      </c>
      <c r="C5204" s="8">
        <v>8</v>
      </c>
      <c r="D5204" s="8">
        <v>6</v>
      </c>
      <c r="E5204" s="8">
        <v>1</v>
      </c>
      <c r="F5204" s="11">
        <f t="shared" si="162"/>
        <v>42953</v>
      </c>
      <c r="G5204" s="11">
        <f t="shared" si="163"/>
        <v>42953.041666666664</v>
      </c>
      <c r="H5204" s="6">
        <v>2.2728500000000001E-5</v>
      </c>
      <c r="I5204" s="6">
        <v>2.4779200000000002E-5</v>
      </c>
    </row>
    <row r="5205" spans="1:9" x14ac:dyDescent="0.2">
      <c r="A5205" s="13">
        <v>42953</v>
      </c>
      <c r="B5205" s="8">
        <v>2017</v>
      </c>
      <c r="C5205" s="8">
        <v>8</v>
      </c>
      <c r="D5205" s="8">
        <v>6</v>
      </c>
      <c r="E5205" s="8">
        <v>2</v>
      </c>
      <c r="F5205" s="11">
        <f t="shared" si="162"/>
        <v>42953.041666666664</v>
      </c>
      <c r="G5205" s="11">
        <f t="shared" si="163"/>
        <v>42953.083333333328</v>
      </c>
      <c r="H5205" s="6">
        <v>2.8858100000000001E-5</v>
      </c>
      <c r="I5205" s="6">
        <v>2.5092500000000001E-5</v>
      </c>
    </row>
    <row r="5206" spans="1:9" x14ac:dyDescent="0.2">
      <c r="A5206" s="13">
        <v>42953.041666666664</v>
      </c>
      <c r="B5206" s="8">
        <v>2017</v>
      </c>
      <c r="C5206" s="8">
        <v>8</v>
      </c>
      <c r="D5206" s="8">
        <v>6</v>
      </c>
      <c r="E5206" s="8">
        <v>3</v>
      </c>
      <c r="F5206" s="11">
        <f t="shared" si="162"/>
        <v>42953.083333333328</v>
      </c>
      <c r="G5206" s="11">
        <f t="shared" si="163"/>
        <v>42953.124999999993</v>
      </c>
      <c r="H5206" s="6">
        <v>3.04415E-5</v>
      </c>
      <c r="I5206" s="6">
        <v>2.4015800000000001E-5</v>
      </c>
    </row>
    <row r="5207" spans="1:9" x14ac:dyDescent="0.2">
      <c r="A5207" s="13">
        <v>42953.083333333336</v>
      </c>
      <c r="B5207" s="8">
        <v>2017</v>
      </c>
      <c r="C5207" s="8">
        <v>8</v>
      </c>
      <c r="D5207" s="8">
        <v>6</v>
      </c>
      <c r="E5207" s="8">
        <v>4</v>
      </c>
      <c r="F5207" s="11">
        <f t="shared" si="162"/>
        <v>42953.125</v>
      </c>
      <c r="G5207" s="11">
        <f t="shared" si="163"/>
        <v>42953.166666666664</v>
      </c>
      <c r="H5207" s="6">
        <v>2.7292199999999999E-5</v>
      </c>
      <c r="I5207" s="6">
        <v>2.3125600000000001E-5</v>
      </c>
    </row>
    <row r="5208" spans="1:9" x14ac:dyDescent="0.2">
      <c r="A5208" s="13">
        <v>42953.125</v>
      </c>
      <c r="B5208" s="8">
        <v>2017</v>
      </c>
      <c r="C5208" s="8">
        <v>8</v>
      </c>
      <c r="D5208" s="8">
        <v>6</v>
      </c>
      <c r="E5208" s="8">
        <v>5</v>
      </c>
      <c r="F5208" s="11">
        <f t="shared" si="162"/>
        <v>42953.166666666664</v>
      </c>
      <c r="G5208" s="11">
        <f t="shared" si="163"/>
        <v>42953.208333333328</v>
      </c>
      <c r="H5208" s="6">
        <v>2.9708899999999999E-5</v>
      </c>
      <c r="I5208" s="6">
        <v>2.5235099999999998E-5</v>
      </c>
    </row>
    <row r="5209" spans="1:9" x14ac:dyDescent="0.2">
      <c r="A5209" s="13">
        <v>42953.166666666664</v>
      </c>
      <c r="B5209" s="8">
        <v>2017</v>
      </c>
      <c r="C5209" s="8">
        <v>8</v>
      </c>
      <c r="D5209" s="8">
        <v>6</v>
      </c>
      <c r="E5209" s="8">
        <v>6</v>
      </c>
      <c r="F5209" s="11">
        <f t="shared" si="162"/>
        <v>42953.208333333328</v>
      </c>
      <c r="G5209" s="11">
        <f t="shared" si="163"/>
        <v>42953.249999999993</v>
      </c>
      <c r="H5209" s="6">
        <v>1.9690800000000001E-5</v>
      </c>
      <c r="I5209" s="6">
        <v>2.5859499999999999E-5</v>
      </c>
    </row>
    <row r="5210" spans="1:9" x14ac:dyDescent="0.2">
      <c r="A5210" s="13">
        <v>42953.208333333336</v>
      </c>
      <c r="B5210" s="8">
        <v>2017</v>
      </c>
      <c r="C5210" s="8">
        <v>8</v>
      </c>
      <c r="D5210" s="8">
        <v>6</v>
      </c>
      <c r="E5210" s="8">
        <v>7</v>
      </c>
      <c r="F5210" s="11">
        <f t="shared" si="162"/>
        <v>42953.25</v>
      </c>
      <c r="G5210" s="11">
        <f t="shared" si="163"/>
        <v>42953.291666666664</v>
      </c>
      <c r="H5210" s="6">
        <v>1.5377199999999999E-5</v>
      </c>
      <c r="I5210" s="6">
        <v>2.4868899999999998E-5</v>
      </c>
    </row>
    <row r="5211" spans="1:9" x14ac:dyDescent="0.2">
      <c r="A5211" s="13">
        <v>42953.25</v>
      </c>
      <c r="B5211" s="8">
        <v>2017</v>
      </c>
      <c r="C5211" s="8">
        <v>8</v>
      </c>
      <c r="D5211" s="8">
        <v>6</v>
      </c>
      <c r="E5211" s="8">
        <v>8</v>
      </c>
      <c r="F5211" s="11">
        <f t="shared" si="162"/>
        <v>42953.291666666664</v>
      </c>
      <c r="G5211" s="11">
        <f t="shared" si="163"/>
        <v>42953.333333333328</v>
      </c>
      <c r="H5211" s="6">
        <v>1.30389E-5</v>
      </c>
      <c r="I5211" s="6">
        <v>2.7517000000000001E-5</v>
      </c>
    </row>
    <row r="5212" spans="1:9" x14ac:dyDescent="0.2">
      <c r="A5212" s="13">
        <v>42953.291666666664</v>
      </c>
      <c r="B5212" s="8">
        <v>2017</v>
      </c>
      <c r="C5212" s="8">
        <v>8</v>
      </c>
      <c r="D5212" s="8">
        <v>6</v>
      </c>
      <c r="E5212" s="8">
        <v>9</v>
      </c>
      <c r="F5212" s="11">
        <f t="shared" si="162"/>
        <v>42953.333333333328</v>
      </c>
      <c r="G5212" s="11">
        <f t="shared" si="163"/>
        <v>42953.374999999993</v>
      </c>
      <c r="H5212" s="6">
        <v>1.64901E-5</v>
      </c>
      <c r="I5212" s="6">
        <v>3.021E-5</v>
      </c>
    </row>
    <row r="5213" spans="1:9" x14ac:dyDescent="0.2">
      <c r="A5213" s="13">
        <v>42953.333333333336</v>
      </c>
      <c r="B5213" s="8">
        <v>2017</v>
      </c>
      <c r="C5213" s="8">
        <v>8</v>
      </c>
      <c r="D5213" s="8">
        <v>6</v>
      </c>
      <c r="E5213" s="8">
        <v>10</v>
      </c>
      <c r="F5213" s="11">
        <f t="shared" si="162"/>
        <v>42953.375</v>
      </c>
      <c r="G5213" s="11">
        <f t="shared" si="163"/>
        <v>42953.416666666664</v>
      </c>
      <c r="H5213" s="6">
        <v>2.3710199999999999E-5</v>
      </c>
      <c r="I5213" s="6">
        <v>3.3290200000000002E-5</v>
      </c>
    </row>
    <row r="5214" spans="1:9" x14ac:dyDescent="0.2">
      <c r="A5214" s="13">
        <v>42953.375</v>
      </c>
      <c r="B5214" s="8">
        <v>2017</v>
      </c>
      <c r="C5214" s="8">
        <v>8</v>
      </c>
      <c r="D5214" s="8">
        <v>6</v>
      </c>
      <c r="E5214" s="8">
        <v>11</v>
      </c>
      <c r="F5214" s="11">
        <f t="shared" si="162"/>
        <v>42953.416666666664</v>
      </c>
      <c r="G5214" s="11">
        <f t="shared" si="163"/>
        <v>42953.458333333328</v>
      </c>
      <c r="H5214" s="6">
        <v>2.8512799999999999E-5</v>
      </c>
      <c r="I5214" s="6">
        <v>3.5218900000000003E-5</v>
      </c>
    </row>
    <row r="5215" spans="1:9" x14ac:dyDescent="0.2">
      <c r="A5215" s="13">
        <v>42953.416666666664</v>
      </c>
      <c r="B5215" s="8">
        <v>2017</v>
      </c>
      <c r="C5215" s="8">
        <v>8</v>
      </c>
      <c r="D5215" s="8">
        <v>6</v>
      </c>
      <c r="E5215" s="8">
        <v>12</v>
      </c>
      <c r="F5215" s="11">
        <f t="shared" si="162"/>
        <v>42953.458333333328</v>
      </c>
      <c r="G5215" s="11">
        <f t="shared" si="163"/>
        <v>42953.499999999993</v>
      </c>
      <c r="H5215" s="6">
        <v>2.8189899999999999E-5</v>
      </c>
      <c r="I5215" s="6">
        <v>3.30145E-5</v>
      </c>
    </row>
    <row r="5216" spans="1:9" x14ac:dyDescent="0.2">
      <c r="A5216" s="13">
        <v>42953.458333333336</v>
      </c>
      <c r="B5216" s="8">
        <v>2017</v>
      </c>
      <c r="C5216" s="8">
        <v>8</v>
      </c>
      <c r="D5216" s="8">
        <v>6</v>
      </c>
      <c r="E5216" s="8">
        <v>13</v>
      </c>
      <c r="F5216" s="11">
        <f t="shared" si="162"/>
        <v>42953.5</v>
      </c>
      <c r="G5216" s="11">
        <f t="shared" si="163"/>
        <v>42953.541666666664</v>
      </c>
      <c r="H5216" s="6">
        <v>2.4882300000000001E-5</v>
      </c>
      <c r="I5216" s="6">
        <v>3.1759099999999999E-5</v>
      </c>
    </row>
    <row r="5217" spans="1:9" x14ac:dyDescent="0.2">
      <c r="A5217" s="13">
        <v>42953.5</v>
      </c>
      <c r="B5217" s="8">
        <v>2017</v>
      </c>
      <c r="C5217" s="8">
        <v>8</v>
      </c>
      <c r="D5217" s="8">
        <v>6</v>
      </c>
      <c r="E5217" s="8">
        <v>14</v>
      </c>
      <c r="F5217" s="11">
        <f t="shared" si="162"/>
        <v>42953.541666666664</v>
      </c>
      <c r="G5217" s="11">
        <f t="shared" si="163"/>
        <v>42953.583333333328</v>
      </c>
      <c r="H5217" s="6">
        <v>2.1993200000000001E-5</v>
      </c>
      <c r="I5217" s="6">
        <v>2.9436599999999999E-5</v>
      </c>
    </row>
    <row r="5218" spans="1:9" x14ac:dyDescent="0.2">
      <c r="A5218" s="13">
        <v>42953.541666666664</v>
      </c>
      <c r="B5218" s="8">
        <v>2017</v>
      </c>
      <c r="C5218" s="8">
        <v>8</v>
      </c>
      <c r="D5218" s="8">
        <v>6</v>
      </c>
      <c r="E5218" s="8">
        <v>15</v>
      </c>
      <c r="F5218" s="11">
        <f t="shared" si="162"/>
        <v>42953.583333333328</v>
      </c>
      <c r="G5218" s="11">
        <f t="shared" si="163"/>
        <v>42953.624999999993</v>
      </c>
      <c r="H5218" s="6">
        <v>1.9620199999999999E-5</v>
      </c>
      <c r="I5218" s="6">
        <v>2.7693499999999998E-5</v>
      </c>
    </row>
    <row r="5219" spans="1:9" x14ac:dyDescent="0.2">
      <c r="A5219" s="13">
        <v>42953.583333333336</v>
      </c>
      <c r="B5219" s="8">
        <v>2017</v>
      </c>
      <c r="C5219" s="8">
        <v>8</v>
      </c>
      <c r="D5219" s="8">
        <v>6</v>
      </c>
      <c r="E5219" s="8">
        <v>16</v>
      </c>
      <c r="F5219" s="11">
        <f t="shared" si="162"/>
        <v>42953.625</v>
      </c>
      <c r="G5219" s="11">
        <f t="shared" si="163"/>
        <v>42953.666666666664</v>
      </c>
      <c r="H5219" s="6">
        <v>2.0293899999999999E-5</v>
      </c>
      <c r="I5219" s="6">
        <v>2.6624399999999999E-5</v>
      </c>
    </row>
    <row r="5220" spans="1:9" x14ac:dyDescent="0.2">
      <c r="A5220" s="13">
        <v>42953.625</v>
      </c>
      <c r="B5220" s="8">
        <v>2017</v>
      </c>
      <c r="C5220" s="8">
        <v>8</v>
      </c>
      <c r="D5220" s="8">
        <v>6</v>
      </c>
      <c r="E5220" s="8">
        <v>17</v>
      </c>
      <c r="F5220" s="11">
        <f t="shared" si="162"/>
        <v>42953.666666666664</v>
      </c>
      <c r="G5220" s="11">
        <f t="shared" si="163"/>
        <v>42953.708333333328</v>
      </c>
      <c r="H5220" s="6">
        <v>2.4355800000000002E-5</v>
      </c>
      <c r="I5220" s="6">
        <v>2.6307000000000001E-5</v>
      </c>
    </row>
    <row r="5221" spans="1:9" x14ac:dyDescent="0.2">
      <c r="A5221" s="13">
        <v>42953.666666666664</v>
      </c>
      <c r="B5221" s="8">
        <v>2017</v>
      </c>
      <c r="C5221" s="8">
        <v>8</v>
      </c>
      <c r="D5221" s="8">
        <v>6</v>
      </c>
      <c r="E5221" s="8">
        <v>18</v>
      </c>
      <c r="F5221" s="11">
        <f t="shared" si="162"/>
        <v>42953.708333333328</v>
      </c>
      <c r="G5221" s="11">
        <f t="shared" si="163"/>
        <v>42953.749999999993</v>
      </c>
      <c r="H5221" s="6">
        <v>2.9803800000000001E-5</v>
      </c>
      <c r="I5221" s="6">
        <v>2.85966E-5</v>
      </c>
    </row>
    <row r="5222" spans="1:9" x14ac:dyDescent="0.2">
      <c r="A5222" s="13">
        <v>42953.708333333336</v>
      </c>
      <c r="B5222" s="8">
        <v>2017</v>
      </c>
      <c r="C5222" s="8">
        <v>8</v>
      </c>
      <c r="D5222" s="8">
        <v>6</v>
      </c>
      <c r="E5222" s="8">
        <v>19</v>
      </c>
      <c r="F5222" s="11">
        <f t="shared" si="162"/>
        <v>42953.75</v>
      </c>
      <c r="G5222" s="11">
        <f t="shared" si="163"/>
        <v>42953.791666666664</v>
      </c>
      <c r="H5222" s="6">
        <v>3.3155499999999998E-5</v>
      </c>
      <c r="I5222" s="6">
        <v>3.0115099999999999E-5</v>
      </c>
    </row>
    <row r="5223" spans="1:9" x14ac:dyDescent="0.2">
      <c r="A5223" s="13">
        <v>42953.75</v>
      </c>
      <c r="B5223" s="8">
        <v>2017</v>
      </c>
      <c r="C5223" s="8">
        <v>8</v>
      </c>
      <c r="D5223" s="8">
        <v>6</v>
      </c>
      <c r="E5223" s="8">
        <v>20</v>
      </c>
      <c r="F5223" s="11">
        <f t="shared" si="162"/>
        <v>42953.791666666664</v>
      </c>
      <c r="G5223" s="11">
        <f t="shared" si="163"/>
        <v>42953.833333333328</v>
      </c>
      <c r="H5223" s="6">
        <v>3.2316700000000002E-5</v>
      </c>
      <c r="I5223" s="6">
        <v>3.0091400000000001E-5</v>
      </c>
    </row>
    <row r="5224" spans="1:9" x14ac:dyDescent="0.2">
      <c r="A5224" s="13">
        <v>42953.791666666664</v>
      </c>
      <c r="B5224" s="8">
        <v>2017</v>
      </c>
      <c r="C5224" s="8">
        <v>8</v>
      </c>
      <c r="D5224" s="8">
        <v>6</v>
      </c>
      <c r="E5224" s="8">
        <v>21</v>
      </c>
      <c r="F5224" s="11">
        <f t="shared" si="162"/>
        <v>42953.833333333328</v>
      </c>
      <c r="G5224" s="11">
        <f t="shared" si="163"/>
        <v>42953.874999999993</v>
      </c>
      <c r="H5224" s="6">
        <v>2.7709099999999999E-5</v>
      </c>
      <c r="I5224" s="6">
        <v>2.83326E-5</v>
      </c>
    </row>
    <row r="5225" spans="1:9" x14ac:dyDescent="0.2">
      <c r="A5225" s="13">
        <v>42953.833333333336</v>
      </c>
      <c r="B5225" s="8">
        <v>2017</v>
      </c>
      <c r="C5225" s="8">
        <v>8</v>
      </c>
      <c r="D5225" s="8">
        <v>6</v>
      </c>
      <c r="E5225" s="8">
        <v>22</v>
      </c>
      <c r="F5225" s="11">
        <f t="shared" si="162"/>
        <v>42953.875</v>
      </c>
      <c r="G5225" s="11">
        <f t="shared" si="163"/>
        <v>42953.916666666664</v>
      </c>
      <c r="H5225" s="6">
        <v>2.1263900000000002E-5</v>
      </c>
      <c r="I5225" s="6">
        <v>2.5596400000000001E-5</v>
      </c>
    </row>
    <row r="5226" spans="1:9" x14ac:dyDescent="0.2">
      <c r="A5226" s="13">
        <v>42953.875</v>
      </c>
      <c r="B5226" s="8">
        <v>2017</v>
      </c>
      <c r="C5226" s="8">
        <v>8</v>
      </c>
      <c r="D5226" s="8">
        <v>6</v>
      </c>
      <c r="E5226" s="8">
        <v>23</v>
      </c>
      <c r="F5226" s="11">
        <f t="shared" si="162"/>
        <v>42953.916666666664</v>
      </c>
      <c r="G5226" s="11">
        <f t="shared" si="163"/>
        <v>42953.958333333328</v>
      </c>
      <c r="H5226" s="6">
        <v>1.9706200000000001E-5</v>
      </c>
      <c r="I5226" s="6">
        <v>2.4796799999999999E-5</v>
      </c>
    </row>
    <row r="5227" spans="1:9" x14ac:dyDescent="0.2">
      <c r="A5227" s="13">
        <v>42953.916666666664</v>
      </c>
      <c r="B5227" s="8">
        <v>2017</v>
      </c>
      <c r="C5227" s="8">
        <v>8</v>
      </c>
      <c r="D5227" s="8">
        <v>7</v>
      </c>
      <c r="E5227" s="8">
        <v>0</v>
      </c>
      <c r="F5227" s="11">
        <f t="shared" si="162"/>
        <v>42953.958333333328</v>
      </c>
      <c r="G5227" s="11">
        <f t="shared" si="163"/>
        <v>42953.999999999993</v>
      </c>
      <c r="H5227" s="6">
        <v>2.1873099999999999E-5</v>
      </c>
      <c r="I5227" s="6">
        <v>2.55308E-5</v>
      </c>
    </row>
    <row r="5228" spans="1:9" x14ac:dyDescent="0.2">
      <c r="A5228" s="13">
        <v>42953.958333333336</v>
      </c>
      <c r="B5228" s="8">
        <v>2017</v>
      </c>
      <c r="C5228" s="8">
        <v>8</v>
      </c>
      <c r="D5228" s="8">
        <v>7</v>
      </c>
      <c r="E5228" s="8">
        <v>1</v>
      </c>
      <c r="F5228" s="11">
        <f t="shared" si="162"/>
        <v>42954</v>
      </c>
      <c r="G5228" s="11">
        <f t="shared" si="163"/>
        <v>42954.041666666664</v>
      </c>
      <c r="H5228" s="6">
        <v>2.2369800000000001E-5</v>
      </c>
      <c r="I5228" s="6">
        <v>2.5437100000000001E-5</v>
      </c>
    </row>
    <row r="5229" spans="1:9" x14ac:dyDescent="0.2">
      <c r="A5229" s="13">
        <v>42954</v>
      </c>
      <c r="B5229" s="8">
        <v>2017</v>
      </c>
      <c r="C5229" s="8">
        <v>8</v>
      </c>
      <c r="D5229" s="8">
        <v>7</v>
      </c>
      <c r="E5229" s="8">
        <v>2</v>
      </c>
      <c r="F5229" s="11">
        <f t="shared" si="162"/>
        <v>42954.041666666664</v>
      </c>
      <c r="G5229" s="11">
        <f t="shared" si="163"/>
        <v>42954.083333333328</v>
      </c>
      <c r="H5229" s="6">
        <v>3.1799099999999998E-5</v>
      </c>
      <c r="I5229" s="6">
        <v>2.6307200000000001E-5</v>
      </c>
    </row>
    <row r="5230" spans="1:9" x14ac:dyDescent="0.2">
      <c r="A5230" s="13">
        <v>42954.041666666664</v>
      </c>
      <c r="B5230" s="8">
        <v>2017</v>
      </c>
      <c r="C5230" s="8">
        <v>8</v>
      </c>
      <c r="D5230" s="8">
        <v>7</v>
      </c>
      <c r="E5230" s="8">
        <v>3</v>
      </c>
      <c r="F5230" s="11">
        <f t="shared" si="162"/>
        <v>42954.083333333328</v>
      </c>
      <c r="G5230" s="11">
        <f t="shared" si="163"/>
        <v>42954.124999999993</v>
      </c>
      <c r="H5230" s="6">
        <v>3.2974500000000001E-5</v>
      </c>
      <c r="I5230" s="6">
        <v>2.5783799999999999E-5</v>
      </c>
    </row>
    <row r="5231" spans="1:9" x14ac:dyDescent="0.2">
      <c r="A5231" s="13">
        <v>42954.083333333336</v>
      </c>
      <c r="B5231" s="8">
        <v>2017</v>
      </c>
      <c r="C5231" s="8">
        <v>8</v>
      </c>
      <c r="D5231" s="8">
        <v>7</v>
      </c>
      <c r="E5231" s="8">
        <v>4</v>
      </c>
      <c r="F5231" s="11">
        <f t="shared" si="162"/>
        <v>42954.125</v>
      </c>
      <c r="G5231" s="11">
        <f t="shared" si="163"/>
        <v>42954.166666666664</v>
      </c>
      <c r="H5231" s="6">
        <v>2.8268599999999999E-5</v>
      </c>
      <c r="I5231" s="6">
        <v>2.6971899999999998E-5</v>
      </c>
    </row>
    <row r="5232" spans="1:9" x14ac:dyDescent="0.2">
      <c r="A5232" s="13">
        <v>42954.125</v>
      </c>
      <c r="B5232" s="8">
        <v>2017</v>
      </c>
      <c r="C5232" s="8">
        <v>8</v>
      </c>
      <c r="D5232" s="8">
        <v>7</v>
      </c>
      <c r="E5232" s="8">
        <v>5</v>
      </c>
      <c r="F5232" s="11">
        <f t="shared" si="162"/>
        <v>42954.166666666664</v>
      </c>
      <c r="G5232" s="11">
        <f t="shared" si="163"/>
        <v>42954.208333333328</v>
      </c>
      <c r="H5232" s="6">
        <v>3.32648E-5</v>
      </c>
      <c r="I5232" s="6">
        <v>3.2555499999999997E-5</v>
      </c>
    </row>
    <row r="5233" spans="1:9" x14ac:dyDescent="0.2">
      <c r="A5233" s="13">
        <v>42954.166666666664</v>
      </c>
      <c r="B5233" s="8">
        <v>2017</v>
      </c>
      <c r="C5233" s="8">
        <v>8</v>
      </c>
      <c r="D5233" s="8">
        <v>7</v>
      </c>
      <c r="E5233" s="8">
        <v>6</v>
      </c>
      <c r="F5233" s="11">
        <f t="shared" si="162"/>
        <v>42954.208333333328</v>
      </c>
      <c r="G5233" s="11">
        <f t="shared" si="163"/>
        <v>42954.249999999993</v>
      </c>
      <c r="H5233" s="6">
        <v>2.71379E-5</v>
      </c>
      <c r="I5233" s="6">
        <v>3.6240099999999999E-5</v>
      </c>
    </row>
    <row r="5234" spans="1:9" x14ac:dyDescent="0.2">
      <c r="A5234" s="13">
        <v>42954.208333333336</v>
      </c>
      <c r="B5234" s="8">
        <v>2017</v>
      </c>
      <c r="C5234" s="8">
        <v>8</v>
      </c>
      <c r="D5234" s="8">
        <v>7</v>
      </c>
      <c r="E5234" s="8">
        <v>7</v>
      </c>
      <c r="F5234" s="11">
        <f t="shared" si="162"/>
        <v>42954.25</v>
      </c>
      <c r="G5234" s="11">
        <f t="shared" si="163"/>
        <v>42954.291666666664</v>
      </c>
      <c r="H5234" s="6">
        <v>2.5009699999999999E-5</v>
      </c>
      <c r="I5234" s="6">
        <v>3.7429799999999999E-5</v>
      </c>
    </row>
    <row r="5235" spans="1:9" x14ac:dyDescent="0.2">
      <c r="A5235" s="13">
        <v>42954.25</v>
      </c>
      <c r="B5235" s="8">
        <v>2017</v>
      </c>
      <c r="C5235" s="8">
        <v>8</v>
      </c>
      <c r="D5235" s="8">
        <v>7</v>
      </c>
      <c r="E5235" s="8">
        <v>8</v>
      </c>
      <c r="F5235" s="11">
        <f t="shared" si="162"/>
        <v>42954.291666666664</v>
      </c>
      <c r="G5235" s="11">
        <f t="shared" si="163"/>
        <v>42954.333333333328</v>
      </c>
      <c r="H5235" s="6">
        <v>2.3930800000000001E-5</v>
      </c>
      <c r="I5235" s="6">
        <v>4.0908400000000003E-5</v>
      </c>
    </row>
    <row r="5236" spans="1:9" x14ac:dyDescent="0.2">
      <c r="A5236" s="13">
        <v>42954.291666666664</v>
      </c>
      <c r="B5236" s="8">
        <v>2017</v>
      </c>
      <c r="C5236" s="8">
        <v>8</v>
      </c>
      <c r="D5236" s="8">
        <v>7</v>
      </c>
      <c r="E5236" s="8">
        <v>9</v>
      </c>
      <c r="F5236" s="11">
        <f t="shared" si="162"/>
        <v>42954.333333333328</v>
      </c>
      <c r="G5236" s="11">
        <f t="shared" si="163"/>
        <v>42954.374999999993</v>
      </c>
      <c r="H5236" s="6">
        <v>2.62865E-5</v>
      </c>
      <c r="I5236" s="6">
        <v>4.2578199999999998E-5</v>
      </c>
    </row>
    <row r="5237" spans="1:9" x14ac:dyDescent="0.2">
      <c r="A5237" s="13">
        <v>42954.333333333336</v>
      </c>
      <c r="B5237" s="8">
        <v>2017</v>
      </c>
      <c r="C5237" s="8">
        <v>8</v>
      </c>
      <c r="D5237" s="8">
        <v>7</v>
      </c>
      <c r="E5237" s="8">
        <v>10</v>
      </c>
      <c r="F5237" s="11">
        <f t="shared" si="162"/>
        <v>42954.375</v>
      </c>
      <c r="G5237" s="11">
        <f t="shared" si="163"/>
        <v>42954.416666666664</v>
      </c>
      <c r="H5237" s="6">
        <v>3.2545900000000003E-5</v>
      </c>
      <c r="I5237" s="6">
        <v>4.4660499999999997E-5</v>
      </c>
    </row>
    <row r="5238" spans="1:9" x14ac:dyDescent="0.2">
      <c r="A5238" s="13">
        <v>42954.375</v>
      </c>
      <c r="B5238" s="8">
        <v>2017</v>
      </c>
      <c r="C5238" s="8">
        <v>8</v>
      </c>
      <c r="D5238" s="8">
        <v>7</v>
      </c>
      <c r="E5238" s="8">
        <v>11</v>
      </c>
      <c r="F5238" s="11">
        <f t="shared" si="162"/>
        <v>42954.416666666664</v>
      </c>
      <c r="G5238" s="11">
        <f t="shared" si="163"/>
        <v>42954.458333333328</v>
      </c>
      <c r="H5238" s="6">
        <v>3.6278700000000002E-5</v>
      </c>
      <c r="I5238" s="6">
        <v>4.5708099999999997E-5</v>
      </c>
    </row>
    <row r="5239" spans="1:9" x14ac:dyDescent="0.2">
      <c r="A5239" s="13">
        <v>42954.416666666664</v>
      </c>
      <c r="B5239" s="8">
        <v>2017</v>
      </c>
      <c r="C5239" s="8">
        <v>8</v>
      </c>
      <c r="D5239" s="8">
        <v>7</v>
      </c>
      <c r="E5239" s="8">
        <v>12</v>
      </c>
      <c r="F5239" s="11">
        <f t="shared" si="162"/>
        <v>42954.458333333328</v>
      </c>
      <c r="G5239" s="11">
        <f t="shared" si="163"/>
        <v>42954.499999999993</v>
      </c>
      <c r="H5239" s="6">
        <v>3.4971100000000001E-5</v>
      </c>
      <c r="I5239" s="6">
        <v>4.2307500000000001E-5</v>
      </c>
    </row>
    <row r="5240" spans="1:9" x14ac:dyDescent="0.2">
      <c r="A5240" s="13">
        <v>42954.458333333336</v>
      </c>
      <c r="B5240" s="8">
        <v>2017</v>
      </c>
      <c r="C5240" s="8">
        <v>8</v>
      </c>
      <c r="D5240" s="8">
        <v>7</v>
      </c>
      <c r="E5240" s="8">
        <v>13</v>
      </c>
      <c r="F5240" s="11">
        <f t="shared" si="162"/>
        <v>42954.5</v>
      </c>
      <c r="G5240" s="11">
        <f t="shared" si="163"/>
        <v>42954.541666666664</v>
      </c>
      <c r="H5240" s="6">
        <v>3.1612500000000003E-5</v>
      </c>
      <c r="I5240" s="6">
        <v>4.1381100000000003E-5</v>
      </c>
    </row>
    <row r="5241" spans="1:9" x14ac:dyDescent="0.2">
      <c r="A5241" s="13">
        <v>42954.5</v>
      </c>
      <c r="B5241" s="8">
        <v>2017</v>
      </c>
      <c r="C5241" s="8">
        <v>8</v>
      </c>
      <c r="D5241" s="8">
        <v>7</v>
      </c>
      <c r="E5241" s="8">
        <v>14</v>
      </c>
      <c r="F5241" s="11">
        <f t="shared" si="162"/>
        <v>42954.541666666664</v>
      </c>
      <c r="G5241" s="11">
        <f t="shared" si="163"/>
        <v>42954.583333333328</v>
      </c>
      <c r="H5241" s="6">
        <v>2.8042200000000001E-5</v>
      </c>
      <c r="I5241" s="6">
        <v>3.8343000000000002E-5</v>
      </c>
    </row>
    <row r="5242" spans="1:9" x14ac:dyDescent="0.2">
      <c r="A5242" s="13">
        <v>42954.541666666664</v>
      </c>
      <c r="B5242" s="8">
        <v>2017</v>
      </c>
      <c r="C5242" s="8">
        <v>8</v>
      </c>
      <c r="D5242" s="8">
        <v>7</v>
      </c>
      <c r="E5242" s="8">
        <v>15</v>
      </c>
      <c r="F5242" s="11">
        <f t="shared" si="162"/>
        <v>42954.583333333328</v>
      </c>
      <c r="G5242" s="11">
        <f t="shared" si="163"/>
        <v>42954.624999999993</v>
      </c>
      <c r="H5242" s="6">
        <v>2.4814400000000001E-5</v>
      </c>
      <c r="I5242" s="6">
        <v>3.5574799999999997E-5</v>
      </c>
    </row>
    <row r="5243" spans="1:9" x14ac:dyDescent="0.2">
      <c r="A5243" s="13">
        <v>42954.583333333336</v>
      </c>
      <c r="B5243" s="8">
        <v>2017</v>
      </c>
      <c r="C5243" s="8">
        <v>8</v>
      </c>
      <c r="D5243" s="8">
        <v>7</v>
      </c>
      <c r="E5243" s="8">
        <v>16</v>
      </c>
      <c r="F5243" s="11">
        <f t="shared" si="162"/>
        <v>42954.625</v>
      </c>
      <c r="G5243" s="11">
        <f t="shared" si="163"/>
        <v>42954.666666666664</v>
      </c>
      <c r="H5243" s="6">
        <v>2.4652999999999999E-5</v>
      </c>
      <c r="I5243" s="6">
        <v>3.25323E-5</v>
      </c>
    </row>
    <row r="5244" spans="1:9" x14ac:dyDescent="0.2">
      <c r="A5244" s="13">
        <v>42954.625</v>
      </c>
      <c r="B5244" s="8">
        <v>2017</v>
      </c>
      <c r="C5244" s="8">
        <v>8</v>
      </c>
      <c r="D5244" s="8">
        <v>7</v>
      </c>
      <c r="E5244" s="8">
        <v>17</v>
      </c>
      <c r="F5244" s="11">
        <f t="shared" si="162"/>
        <v>42954.666666666664</v>
      </c>
      <c r="G5244" s="11">
        <f t="shared" si="163"/>
        <v>42954.708333333328</v>
      </c>
      <c r="H5244" s="6">
        <v>2.72043E-5</v>
      </c>
      <c r="I5244" s="6">
        <v>2.9724199999999999E-5</v>
      </c>
    </row>
    <row r="5245" spans="1:9" x14ac:dyDescent="0.2">
      <c r="A5245" s="13">
        <v>42954.666666666664</v>
      </c>
      <c r="B5245" s="8">
        <v>2017</v>
      </c>
      <c r="C5245" s="8">
        <v>8</v>
      </c>
      <c r="D5245" s="8">
        <v>7</v>
      </c>
      <c r="E5245" s="8">
        <v>18</v>
      </c>
      <c r="F5245" s="11">
        <f t="shared" si="162"/>
        <v>42954.708333333328</v>
      </c>
      <c r="G5245" s="11">
        <f t="shared" si="163"/>
        <v>42954.749999999993</v>
      </c>
      <c r="H5245" s="6">
        <v>3.0994300000000002E-5</v>
      </c>
      <c r="I5245" s="6">
        <v>3.10519E-5</v>
      </c>
    </row>
    <row r="5246" spans="1:9" x14ac:dyDescent="0.2">
      <c r="A5246" s="13">
        <v>42954.708333333336</v>
      </c>
      <c r="B5246" s="8">
        <v>2017</v>
      </c>
      <c r="C5246" s="8">
        <v>8</v>
      </c>
      <c r="D5246" s="8">
        <v>7</v>
      </c>
      <c r="E5246" s="8">
        <v>19</v>
      </c>
      <c r="F5246" s="11">
        <f t="shared" si="162"/>
        <v>42954.75</v>
      </c>
      <c r="G5246" s="11">
        <f t="shared" si="163"/>
        <v>42954.791666666664</v>
      </c>
      <c r="H5246" s="6">
        <v>3.3189599999999998E-5</v>
      </c>
      <c r="I5246" s="6">
        <v>3.2123999999999999E-5</v>
      </c>
    </row>
    <row r="5247" spans="1:9" x14ac:dyDescent="0.2">
      <c r="A5247" s="13">
        <v>42954.75</v>
      </c>
      <c r="B5247" s="8">
        <v>2017</v>
      </c>
      <c r="C5247" s="8">
        <v>8</v>
      </c>
      <c r="D5247" s="8">
        <v>7</v>
      </c>
      <c r="E5247" s="8">
        <v>20</v>
      </c>
      <c r="F5247" s="11">
        <f t="shared" si="162"/>
        <v>42954.791666666664</v>
      </c>
      <c r="G5247" s="11">
        <f t="shared" si="163"/>
        <v>42954.833333333328</v>
      </c>
      <c r="H5247" s="6">
        <v>3.2144200000000003E-5</v>
      </c>
      <c r="I5247" s="6">
        <v>3.1607799999999999E-5</v>
      </c>
    </row>
    <row r="5248" spans="1:9" x14ac:dyDescent="0.2">
      <c r="A5248" s="13">
        <v>42954.791666666664</v>
      </c>
      <c r="B5248" s="8">
        <v>2017</v>
      </c>
      <c r="C5248" s="8">
        <v>8</v>
      </c>
      <c r="D5248" s="8">
        <v>7</v>
      </c>
      <c r="E5248" s="8">
        <v>21</v>
      </c>
      <c r="F5248" s="11">
        <f t="shared" si="162"/>
        <v>42954.833333333328</v>
      </c>
      <c r="G5248" s="11">
        <f t="shared" si="163"/>
        <v>42954.874999999993</v>
      </c>
      <c r="H5248" s="6">
        <v>2.7409499999999999E-5</v>
      </c>
      <c r="I5248" s="6">
        <v>2.9253600000000001E-5</v>
      </c>
    </row>
    <row r="5249" spans="1:9" x14ac:dyDescent="0.2">
      <c r="A5249" s="13">
        <v>42954.833333333336</v>
      </c>
      <c r="B5249" s="8">
        <v>2017</v>
      </c>
      <c r="C5249" s="8">
        <v>8</v>
      </c>
      <c r="D5249" s="8">
        <v>7</v>
      </c>
      <c r="E5249" s="8">
        <v>22</v>
      </c>
      <c r="F5249" s="11">
        <f t="shared" si="162"/>
        <v>42954.875</v>
      </c>
      <c r="G5249" s="11">
        <f t="shared" si="163"/>
        <v>42954.916666666664</v>
      </c>
      <c r="H5249" s="6">
        <v>2.0570199999999998E-5</v>
      </c>
      <c r="I5249" s="6">
        <v>2.6161800000000001E-5</v>
      </c>
    </row>
    <row r="5250" spans="1:9" x14ac:dyDescent="0.2">
      <c r="A5250" s="13">
        <v>42954.875</v>
      </c>
      <c r="B5250" s="8">
        <v>2017</v>
      </c>
      <c r="C5250" s="8">
        <v>8</v>
      </c>
      <c r="D5250" s="8">
        <v>7</v>
      </c>
      <c r="E5250" s="8">
        <v>23</v>
      </c>
      <c r="F5250" s="11">
        <f t="shared" si="162"/>
        <v>42954.916666666664</v>
      </c>
      <c r="G5250" s="11">
        <f t="shared" si="163"/>
        <v>42954.958333333328</v>
      </c>
      <c r="H5250" s="6">
        <v>1.9149099999999999E-5</v>
      </c>
      <c r="I5250" s="6">
        <v>2.5151300000000001E-5</v>
      </c>
    </row>
    <row r="5251" spans="1:9" x14ac:dyDescent="0.2">
      <c r="A5251" s="13">
        <v>42954.916666666664</v>
      </c>
      <c r="B5251" s="8">
        <v>2017</v>
      </c>
      <c r="C5251" s="8">
        <v>8</v>
      </c>
      <c r="D5251" s="8">
        <v>8</v>
      </c>
      <c r="E5251" s="8">
        <v>0</v>
      </c>
      <c r="F5251" s="11">
        <f t="shared" ref="F5251:F5314" si="164">A5251+TIME(1,0,0)</f>
        <v>42954.958333333328</v>
      </c>
      <c r="G5251" s="11">
        <f t="shared" ref="G5251:G5314" si="165">F5251+TIME(1,0,0)</f>
        <v>42954.999999999993</v>
      </c>
      <c r="H5251" s="6">
        <v>2.1328E-5</v>
      </c>
      <c r="I5251" s="6">
        <v>2.5407800000000001E-5</v>
      </c>
    </row>
    <row r="5252" spans="1:9" x14ac:dyDescent="0.2">
      <c r="A5252" s="13">
        <v>42954.958333333336</v>
      </c>
      <c r="B5252" s="8">
        <v>2017</v>
      </c>
      <c r="C5252" s="8">
        <v>8</v>
      </c>
      <c r="D5252" s="8">
        <v>8</v>
      </c>
      <c r="E5252" s="8">
        <v>1</v>
      </c>
      <c r="F5252" s="11">
        <f t="shared" si="164"/>
        <v>42955</v>
      </c>
      <c r="G5252" s="11">
        <f t="shared" si="165"/>
        <v>42955.041666666664</v>
      </c>
      <c r="H5252" s="6">
        <v>2.2035299999999999E-5</v>
      </c>
      <c r="I5252" s="6">
        <v>2.5892199999999999E-5</v>
      </c>
    </row>
    <row r="5253" spans="1:9" x14ac:dyDescent="0.2">
      <c r="A5253" s="13">
        <v>42955</v>
      </c>
      <c r="B5253" s="8">
        <v>2017</v>
      </c>
      <c r="C5253" s="8">
        <v>8</v>
      </c>
      <c r="D5253" s="8">
        <v>8</v>
      </c>
      <c r="E5253" s="8">
        <v>2</v>
      </c>
      <c r="F5253" s="11">
        <f t="shared" si="164"/>
        <v>42955.041666666664</v>
      </c>
      <c r="G5253" s="11">
        <f t="shared" si="165"/>
        <v>42955.083333333328</v>
      </c>
      <c r="H5253" s="6">
        <v>3.1001299999999997E-5</v>
      </c>
      <c r="I5253" s="6">
        <v>2.66003E-5</v>
      </c>
    </row>
    <row r="5254" spans="1:9" x14ac:dyDescent="0.2">
      <c r="A5254" s="13">
        <v>42955.041666666664</v>
      </c>
      <c r="B5254" s="8">
        <v>2017</v>
      </c>
      <c r="C5254" s="8">
        <v>8</v>
      </c>
      <c r="D5254" s="8">
        <v>8</v>
      </c>
      <c r="E5254" s="8">
        <v>3</v>
      </c>
      <c r="F5254" s="11">
        <f t="shared" si="164"/>
        <v>42955.083333333328</v>
      </c>
      <c r="G5254" s="11">
        <f t="shared" si="165"/>
        <v>42955.124999999993</v>
      </c>
      <c r="H5254" s="6">
        <v>3.1942200000000001E-5</v>
      </c>
      <c r="I5254" s="6">
        <v>2.6062199999999999E-5</v>
      </c>
    </row>
    <row r="5255" spans="1:9" x14ac:dyDescent="0.2">
      <c r="A5255" s="13">
        <v>42955.083333333336</v>
      </c>
      <c r="B5255" s="8">
        <v>2017</v>
      </c>
      <c r="C5255" s="8">
        <v>8</v>
      </c>
      <c r="D5255" s="8">
        <v>8</v>
      </c>
      <c r="E5255" s="8">
        <v>4</v>
      </c>
      <c r="F5255" s="11">
        <f t="shared" si="164"/>
        <v>42955.125</v>
      </c>
      <c r="G5255" s="11">
        <f t="shared" si="165"/>
        <v>42955.166666666664</v>
      </c>
      <c r="H5255" s="6">
        <v>2.7914799999999999E-5</v>
      </c>
      <c r="I5255" s="6">
        <v>2.66514E-5</v>
      </c>
    </row>
    <row r="5256" spans="1:9" x14ac:dyDescent="0.2">
      <c r="A5256" s="13">
        <v>42955.125</v>
      </c>
      <c r="B5256" s="8">
        <v>2017</v>
      </c>
      <c r="C5256" s="8">
        <v>8</v>
      </c>
      <c r="D5256" s="8">
        <v>8</v>
      </c>
      <c r="E5256" s="8">
        <v>5</v>
      </c>
      <c r="F5256" s="11">
        <f t="shared" si="164"/>
        <v>42955.166666666664</v>
      </c>
      <c r="G5256" s="11">
        <f t="shared" si="165"/>
        <v>42955.208333333328</v>
      </c>
      <c r="H5256" s="6">
        <v>3.2501600000000001E-5</v>
      </c>
      <c r="I5256" s="6">
        <v>3.1289399999999999E-5</v>
      </c>
    </row>
    <row r="5257" spans="1:9" x14ac:dyDescent="0.2">
      <c r="A5257" s="13">
        <v>42955.166666666664</v>
      </c>
      <c r="B5257" s="8">
        <v>2017</v>
      </c>
      <c r="C5257" s="8">
        <v>8</v>
      </c>
      <c r="D5257" s="8">
        <v>8</v>
      </c>
      <c r="E5257" s="8">
        <v>6</v>
      </c>
      <c r="F5257" s="11">
        <f t="shared" si="164"/>
        <v>42955.208333333328</v>
      </c>
      <c r="G5257" s="11">
        <f t="shared" si="165"/>
        <v>42955.249999999993</v>
      </c>
      <c r="H5257" s="6">
        <v>2.7379500000000001E-5</v>
      </c>
      <c r="I5257" s="6">
        <v>3.6589299999999999E-5</v>
      </c>
    </row>
    <row r="5258" spans="1:9" x14ac:dyDescent="0.2">
      <c r="A5258" s="13">
        <v>42955.208333333336</v>
      </c>
      <c r="B5258" s="8">
        <v>2017</v>
      </c>
      <c r="C5258" s="8">
        <v>8</v>
      </c>
      <c r="D5258" s="8">
        <v>8</v>
      </c>
      <c r="E5258" s="8">
        <v>7</v>
      </c>
      <c r="F5258" s="11">
        <f t="shared" si="164"/>
        <v>42955.25</v>
      </c>
      <c r="G5258" s="11">
        <f t="shared" si="165"/>
        <v>42955.291666666664</v>
      </c>
      <c r="H5258" s="6">
        <v>2.52759E-5</v>
      </c>
      <c r="I5258" s="6">
        <v>3.7833500000000003E-5</v>
      </c>
    </row>
    <row r="5259" spans="1:9" x14ac:dyDescent="0.2">
      <c r="A5259" s="13">
        <v>42955.25</v>
      </c>
      <c r="B5259" s="8">
        <v>2017</v>
      </c>
      <c r="C5259" s="8">
        <v>8</v>
      </c>
      <c r="D5259" s="8">
        <v>8</v>
      </c>
      <c r="E5259" s="8">
        <v>8</v>
      </c>
      <c r="F5259" s="11">
        <f t="shared" si="164"/>
        <v>42955.291666666664</v>
      </c>
      <c r="G5259" s="11">
        <f t="shared" si="165"/>
        <v>42955.333333333328</v>
      </c>
      <c r="H5259" s="6">
        <v>2.42023E-5</v>
      </c>
      <c r="I5259" s="6">
        <v>4.1267599999999998E-5</v>
      </c>
    </row>
    <row r="5260" spans="1:9" x14ac:dyDescent="0.2">
      <c r="A5260" s="13">
        <v>42955.291666666664</v>
      </c>
      <c r="B5260" s="8">
        <v>2017</v>
      </c>
      <c r="C5260" s="8">
        <v>8</v>
      </c>
      <c r="D5260" s="8">
        <v>8</v>
      </c>
      <c r="E5260" s="8">
        <v>9</v>
      </c>
      <c r="F5260" s="11">
        <f t="shared" si="164"/>
        <v>42955.333333333328</v>
      </c>
      <c r="G5260" s="11">
        <f t="shared" si="165"/>
        <v>42955.374999999993</v>
      </c>
      <c r="H5260" s="6">
        <v>2.6435E-5</v>
      </c>
      <c r="I5260" s="6">
        <v>4.2799500000000002E-5</v>
      </c>
    </row>
    <row r="5261" spans="1:9" x14ac:dyDescent="0.2">
      <c r="A5261" s="13">
        <v>42955.333333333336</v>
      </c>
      <c r="B5261" s="8">
        <v>2017</v>
      </c>
      <c r="C5261" s="8">
        <v>8</v>
      </c>
      <c r="D5261" s="8">
        <v>8</v>
      </c>
      <c r="E5261" s="8">
        <v>10</v>
      </c>
      <c r="F5261" s="11">
        <f t="shared" si="164"/>
        <v>42955.375</v>
      </c>
      <c r="G5261" s="11">
        <f t="shared" si="165"/>
        <v>42955.416666666664</v>
      </c>
      <c r="H5261" s="6">
        <v>3.2630199999999998E-5</v>
      </c>
      <c r="I5261" s="6">
        <v>4.48193E-5</v>
      </c>
    </row>
    <row r="5262" spans="1:9" x14ac:dyDescent="0.2">
      <c r="A5262" s="13">
        <v>42955.375</v>
      </c>
      <c r="B5262" s="8">
        <v>2017</v>
      </c>
      <c r="C5262" s="8">
        <v>8</v>
      </c>
      <c r="D5262" s="8">
        <v>8</v>
      </c>
      <c r="E5262" s="8">
        <v>11</v>
      </c>
      <c r="F5262" s="11">
        <f t="shared" si="164"/>
        <v>42955.416666666664</v>
      </c>
      <c r="G5262" s="11">
        <f t="shared" si="165"/>
        <v>42955.458333333328</v>
      </c>
      <c r="H5262" s="6">
        <v>3.6375999999999999E-5</v>
      </c>
      <c r="I5262" s="6">
        <v>4.58763E-5</v>
      </c>
    </row>
    <row r="5263" spans="1:9" x14ac:dyDescent="0.2">
      <c r="A5263" s="13">
        <v>42955.416666666664</v>
      </c>
      <c r="B5263" s="8">
        <v>2017</v>
      </c>
      <c r="C5263" s="8">
        <v>8</v>
      </c>
      <c r="D5263" s="8">
        <v>8</v>
      </c>
      <c r="E5263" s="8">
        <v>12</v>
      </c>
      <c r="F5263" s="11">
        <f t="shared" si="164"/>
        <v>42955.458333333328</v>
      </c>
      <c r="G5263" s="11">
        <f t="shared" si="165"/>
        <v>42955.499999999993</v>
      </c>
      <c r="H5263" s="6">
        <v>3.5077599999999998E-5</v>
      </c>
      <c r="I5263" s="6">
        <v>4.24864E-5</v>
      </c>
    </row>
    <row r="5264" spans="1:9" x14ac:dyDescent="0.2">
      <c r="A5264" s="13">
        <v>42955.458333333336</v>
      </c>
      <c r="B5264" s="8">
        <v>2017</v>
      </c>
      <c r="C5264" s="8">
        <v>8</v>
      </c>
      <c r="D5264" s="8">
        <v>8</v>
      </c>
      <c r="E5264" s="8">
        <v>13</v>
      </c>
      <c r="F5264" s="11">
        <f t="shared" si="164"/>
        <v>42955.5</v>
      </c>
      <c r="G5264" s="11">
        <f t="shared" si="165"/>
        <v>42955.541666666664</v>
      </c>
      <c r="H5264" s="6">
        <v>3.1723700000000003E-5</v>
      </c>
      <c r="I5264" s="6">
        <v>4.1561999999999999E-5</v>
      </c>
    </row>
    <row r="5265" spans="1:9" x14ac:dyDescent="0.2">
      <c r="A5265" s="13">
        <v>42955.5</v>
      </c>
      <c r="B5265" s="8">
        <v>2017</v>
      </c>
      <c r="C5265" s="8">
        <v>8</v>
      </c>
      <c r="D5265" s="8">
        <v>8</v>
      </c>
      <c r="E5265" s="8">
        <v>14</v>
      </c>
      <c r="F5265" s="11">
        <f t="shared" si="164"/>
        <v>42955.541666666664</v>
      </c>
      <c r="G5265" s="11">
        <f t="shared" si="165"/>
        <v>42955.583333333328</v>
      </c>
      <c r="H5265" s="6">
        <v>2.8149200000000001E-5</v>
      </c>
      <c r="I5265" s="6">
        <v>3.8519000000000002E-5</v>
      </c>
    </row>
    <row r="5266" spans="1:9" x14ac:dyDescent="0.2">
      <c r="A5266" s="13">
        <v>42955.541666666664</v>
      </c>
      <c r="B5266" s="8">
        <v>2017</v>
      </c>
      <c r="C5266" s="8">
        <v>8</v>
      </c>
      <c r="D5266" s="8">
        <v>8</v>
      </c>
      <c r="E5266" s="8">
        <v>15</v>
      </c>
      <c r="F5266" s="11">
        <f t="shared" si="164"/>
        <v>42955.583333333328</v>
      </c>
      <c r="G5266" s="11">
        <f t="shared" si="165"/>
        <v>42955.624999999993</v>
      </c>
      <c r="H5266" s="6">
        <v>2.49035E-5</v>
      </c>
      <c r="I5266" s="6">
        <v>3.574E-5</v>
      </c>
    </row>
    <row r="5267" spans="1:9" x14ac:dyDescent="0.2">
      <c r="A5267" s="13">
        <v>42955.583333333336</v>
      </c>
      <c r="B5267" s="8">
        <v>2017</v>
      </c>
      <c r="C5267" s="8">
        <v>8</v>
      </c>
      <c r="D5267" s="8">
        <v>8</v>
      </c>
      <c r="E5267" s="8">
        <v>16</v>
      </c>
      <c r="F5267" s="11">
        <f t="shared" si="164"/>
        <v>42955.625</v>
      </c>
      <c r="G5267" s="11">
        <f t="shared" si="165"/>
        <v>42955.666666666664</v>
      </c>
      <c r="H5267" s="6">
        <v>2.47368E-5</v>
      </c>
      <c r="I5267" s="6">
        <v>3.2678999999999997E-5</v>
      </c>
    </row>
    <row r="5268" spans="1:9" x14ac:dyDescent="0.2">
      <c r="A5268" s="13">
        <v>42955.625</v>
      </c>
      <c r="B5268" s="8">
        <v>2017</v>
      </c>
      <c r="C5268" s="8">
        <v>8</v>
      </c>
      <c r="D5268" s="8">
        <v>8</v>
      </c>
      <c r="E5268" s="8">
        <v>17</v>
      </c>
      <c r="F5268" s="11">
        <f t="shared" si="164"/>
        <v>42955.666666666664</v>
      </c>
      <c r="G5268" s="11">
        <f t="shared" si="165"/>
        <v>42955.708333333328</v>
      </c>
      <c r="H5268" s="6">
        <v>2.7275199999999999E-5</v>
      </c>
      <c r="I5268" s="6">
        <v>2.9845500000000001E-5</v>
      </c>
    </row>
    <row r="5269" spans="1:9" x14ac:dyDescent="0.2">
      <c r="A5269" s="13">
        <v>42955.666666666664</v>
      </c>
      <c r="B5269" s="8">
        <v>2017</v>
      </c>
      <c r="C5269" s="8">
        <v>8</v>
      </c>
      <c r="D5269" s="8">
        <v>8</v>
      </c>
      <c r="E5269" s="8">
        <v>18</v>
      </c>
      <c r="F5269" s="11">
        <f t="shared" si="164"/>
        <v>42955.708333333328</v>
      </c>
      <c r="G5269" s="11">
        <f t="shared" si="165"/>
        <v>42955.749999999993</v>
      </c>
      <c r="H5269" s="6">
        <v>3.1043100000000001E-5</v>
      </c>
      <c r="I5269" s="6">
        <v>3.1151900000000002E-5</v>
      </c>
    </row>
    <row r="5270" spans="1:9" x14ac:dyDescent="0.2">
      <c r="A5270" s="13">
        <v>42955.708333333336</v>
      </c>
      <c r="B5270" s="8">
        <v>2017</v>
      </c>
      <c r="C5270" s="8">
        <v>8</v>
      </c>
      <c r="D5270" s="8">
        <v>8</v>
      </c>
      <c r="E5270" s="8">
        <v>19</v>
      </c>
      <c r="F5270" s="11">
        <f t="shared" si="164"/>
        <v>42955.75</v>
      </c>
      <c r="G5270" s="11">
        <f t="shared" si="165"/>
        <v>42955.791666666664</v>
      </c>
      <c r="H5270" s="6">
        <v>3.3213899999999997E-5</v>
      </c>
      <c r="I5270" s="6">
        <v>3.22106E-5</v>
      </c>
    </row>
    <row r="5271" spans="1:9" x14ac:dyDescent="0.2">
      <c r="A5271" s="13">
        <v>42955.75</v>
      </c>
      <c r="B5271" s="8">
        <v>2017</v>
      </c>
      <c r="C5271" s="8">
        <v>8</v>
      </c>
      <c r="D5271" s="8">
        <v>8</v>
      </c>
      <c r="E5271" s="8">
        <v>20</v>
      </c>
      <c r="F5271" s="11">
        <f t="shared" si="164"/>
        <v>42955.791666666664</v>
      </c>
      <c r="G5271" s="11">
        <f t="shared" si="165"/>
        <v>42955.833333333328</v>
      </c>
      <c r="H5271" s="6">
        <v>3.2157099999999997E-5</v>
      </c>
      <c r="I5271" s="6">
        <v>3.1675499999999999E-5</v>
      </c>
    </row>
    <row r="5272" spans="1:9" x14ac:dyDescent="0.2">
      <c r="A5272" s="13">
        <v>42955.791666666664</v>
      </c>
      <c r="B5272" s="8">
        <v>2017</v>
      </c>
      <c r="C5272" s="8">
        <v>8</v>
      </c>
      <c r="D5272" s="8">
        <v>8</v>
      </c>
      <c r="E5272" s="8">
        <v>21</v>
      </c>
      <c r="F5272" s="11">
        <f t="shared" si="164"/>
        <v>42955.833333333328</v>
      </c>
      <c r="G5272" s="11">
        <f t="shared" si="165"/>
        <v>42955.874999999993</v>
      </c>
      <c r="H5272" s="6">
        <v>2.73912E-5</v>
      </c>
      <c r="I5272" s="6">
        <v>2.9300699999999999E-5</v>
      </c>
    </row>
    <row r="5273" spans="1:9" x14ac:dyDescent="0.2">
      <c r="A5273" s="13">
        <v>42955.833333333336</v>
      </c>
      <c r="B5273" s="8">
        <v>2017</v>
      </c>
      <c r="C5273" s="8">
        <v>8</v>
      </c>
      <c r="D5273" s="8">
        <v>8</v>
      </c>
      <c r="E5273" s="8">
        <v>22</v>
      </c>
      <c r="F5273" s="11">
        <f t="shared" si="164"/>
        <v>42955.875</v>
      </c>
      <c r="G5273" s="11">
        <f t="shared" si="165"/>
        <v>42955.916666666664</v>
      </c>
      <c r="H5273" s="6">
        <v>2.0517899999999999E-5</v>
      </c>
      <c r="I5273" s="6">
        <v>2.61923E-5</v>
      </c>
    </row>
    <row r="5274" spans="1:9" x14ac:dyDescent="0.2">
      <c r="A5274" s="13">
        <v>42955.875</v>
      </c>
      <c r="B5274" s="8">
        <v>2017</v>
      </c>
      <c r="C5274" s="8">
        <v>8</v>
      </c>
      <c r="D5274" s="8">
        <v>8</v>
      </c>
      <c r="E5274" s="8">
        <v>23</v>
      </c>
      <c r="F5274" s="11">
        <f t="shared" si="164"/>
        <v>42955.916666666664</v>
      </c>
      <c r="G5274" s="11">
        <f t="shared" si="165"/>
        <v>42955.958333333328</v>
      </c>
      <c r="H5274" s="6">
        <v>1.9085399999999999E-5</v>
      </c>
      <c r="I5274" s="6">
        <v>2.51709E-5</v>
      </c>
    </row>
    <row r="5275" spans="1:9" x14ac:dyDescent="0.2">
      <c r="A5275" s="13">
        <v>42955.916666666664</v>
      </c>
      <c r="B5275" s="8">
        <v>2017</v>
      </c>
      <c r="C5275" s="8">
        <v>8</v>
      </c>
      <c r="D5275" s="8">
        <v>9</v>
      </c>
      <c r="E5275" s="8">
        <v>0</v>
      </c>
      <c r="F5275" s="11">
        <f t="shared" si="164"/>
        <v>42955.958333333328</v>
      </c>
      <c r="G5275" s="11">
        <f t="shared" si="165"/>
        <v>42955.999999999993</v>
      </c>
      <c r="H5275" s="6">
        <v>2.1257400000000001E-5</v>
      </c>
      <c r="I5275" s="6">
        <v>2.54214E-5</v>
      </c>
    </row>
    <row r="5276" spans="1:9" x14ac:dyDescent="0.2">
      <c r="A5276" s="13">
        <v>42955.958333333336</v>
      </c>
      <c r="B5276" s="8">
        <v>2017</v>
      </c>
      <c r="C5276" s="8">
        <v>8</v>
      </c>
      <c r="D5276" s="8">
        <v>9</v>
      </c>
      <c r="E5276" s="8">
        <v>1</v>
      </c>
      <c r="F5276" s="11">
        <f t="shared" si="164"/>
        <v>42956</v>
      </c>
      <c r="G5276" s="11">
        <f t="shared" si="165"/>
        <v>42956.041666666664</v>
      </c>
      <c r="H5276" s="6">
        <v>2.1976499999999999E-5</v>
      </c>
      <c r="I5276" s="6">
        <v>2.59125E-5</v>
      </c>
    </row>
    <row r="5277" spans="1:9" x14ac:dyDescent="0.2">
      <c r="A5277" s="13">
        <v>42956</v>
      </c>
      <c r="B5277" s="8">
        <v>2017</v>
      </c>
      <c r="C5277" s="8">
        <v>8</v>
      </c>
      <c r="D5277" s="8">
        <v>9</v>
      </c>
      <c r="E5277" s="8">
        <v>2</v>
      </c>
      <c r="F5277" s="11">
        <f t="shared" si="164"/>
        <v>42956.041666666664</v>
      </c>
      <c r="G5277" s="11">
        <f t="shared" si="165"/>
        <v>42956.083333333328</v>
      </c>
      <c r="H5277" s="6">
        <v>3.0984E-5</v>
      </c>
      <c r="I5277" s="6">
        <v>2.6623900000000001E-5</v>
      </c>
    </row>
    <row r="5278" spans="1:9" x14ac:dyDescent="0.2">
      <c r="A5278" s="13">
        <v>42956.041666666664</v>
      </c>
      <c r="B5278" s="8">
        <v>2017</v>
      </c>
      <c r="C5278" s="8">
        <v>8</v>
      </c>
      <c r="D5278" s="8">
        <v>9</v>
      </c>
      <c r="E5278" s="8">
        <v>3</v>
      </c>
      <c r="F5278" s="11">
        <f t="shared" si="164"/>
        <v>42956.083333333328</v>
      </c>
      <c r="G5278" s="11">
        <f t="shared" si="165"/>
        <v>42956.124999999993</v>
      </c>
      <c r="H5278" s="6">
        <v>3.1943300000000003E-5</v>
      </c>
      <c r="I5278" s="6">
        <v>2.6152600000000001E-5</v>
      </c>
    </row>
    <row r="5279" spans="1:9" x14ac:dyDescent="0.2">
      <c r="A5279" s="13">
        <v>42956.083333333336</v>
      </c>
      <c r="B5279" s="8">
        <v>2017</v>
      </c>
      <c r="C5279" s="8">
        <v>8</v>
      </c>
      <c r="D5279" s="8">
        <v>9</v>
      </c>
      <c r="E5279" s="8">
        <v>4</v>
      </c>
      <c r="F5279" s="11">
        <f t="shared" si="164"/>
        <v>42956.125</v>
      </c>
      <c r="G5279" s="11">
        <f t="shared" si="165"/>
        <v>42956.166666666664</v>
      </c>
      <c r="H5279" s="6">
        <v>2.7951200000000001E-5</v>
      </c>
      <c r="I5279" s="6">
        <v>2.6784900000000002E-5</v>
      </c>
    </row>
    <row r="5280" spans="1:9" x14ac:dyDescent="0.2">
      <c r="A5280" s="13">
        <v>42956.125</v>
      </c>
      <c r="B5280" s="8">
        <v>2017</v>
      </c>
      <c r="C5280" s="8">
        <v>8</v>
      </c>
      <c r="D5280" s="8">
        <v>9</v>
      </c>
      <c r="E5280" s="8">
        <v>5</v>
      </c>
      <c r="F5280" s="11">
        <f t="shared" si="164"/>
        <v>42956.166666666664</v>
      </c>
      <c r="G5280" s="11">
        <f t="shared" si="165"/>
        <v>42956.208333333328</v>
      </c>
      <c r="H5280" s="6">
        <v>3.2617399999999997E-5</v>
      </c>
      <c r="I5280" s="6">
        <v>3.1523100000000003E-5</v>
      </c>
    </row>
    <row r="5281" spans="1:9" x14ac:dyDescent="0.2">
      <c r="A5281" s="13">
        <v>42956.166666666664</v>
      </c>
      <c r="B5281" s="8">
        <v>2017</v>
      </c>
      <c r="C5281" s="8">
        <v>8</v>
      </c>
      <c r="D5281" s="8">
        <v>9</v>
      </c>
      <c r="E5281" s="8">
        <v>6</v>
      </c>
      <c r="F5281" s="11">
        <f t="shared" si="164"/>
        <v>42956.208333333328</v>
      </c>
      <c r="G5281" s="11">
        <f t="shared" si="165"/>
        <v>42956.249999999993</v>
      </c>
      <c r="H5281" s="6">
        <v>2.7634400000000001E-5</v>
      </c>
      <c r="I5281" s="6">
        <v>3.6956000000000003E-5</v>
      </c>
    </row>
    <row r="5282" spans="1:9" x14ac:dyDescent="0.2">
      <c r="A5282" s="13">
        <v>42956.208333333336</v>
      </c>
      <c r="B5282" s="8">
        <v>2017</v>
      </c>
      <c r="C5282" s="8">
        <v>8</v>
      </c>
      <c r="D5282" s="8">
        <v>9</v>
      </c>
      <c r="E5282" s="8">
        <v>7</v>
      </c>
      <c r="F5282" s="11">
        <f t="shared" si="164"/>
        <v>42956.25</v>
      </c>
      <c r="G5282" s="11">
        <f t="shared" si="165"/>
        <v>42956.291666666664</v>
      </c>
      <c r="H5282" s="6">
        <v>2.55543E-5</v>
      </c>
      <c r="I5282" s="6">
        <v>3.8253600000000003E-5</v>
      </c>
    </row>
    <row r="5283" spans="1:9" x14ac:dyDescent="0.2">
      <c r="A5283" s="13">
        <v>42956.25</v>
      </c>
      <c r="B5283" s="8">
        <v>2017</v>
      </c>
      <c r="C5283" s="8">
        <v>8</v>
      </c>
      <c r="D5283" s="8">
        <v>9</v>
      </c>
      <c r="E5283" s="8">
        <v>8</v>
      </c>
      <c r="F5283" s="11">
        <f t="shared" si="164"/>
        <v>42956.291666666664</v>
      </c>
      <c r="G5283" s="11">
        <f t="shared" si="165"/>
        <v>42956.333333333328</v>
      </c>
      <c r="H5283" s="6">
        <v>2.4482899999999999E-5</v>
      </c>
      <c r="I5283" s="6">
        <v>4.1636700000000001E-5</v>
      </c>
    </row>
    <row r="5284" spans="1:9" x14ac:dyDescent="0.2">
      <c r="A5284" s="13">
        <v>42956.291666666664</v>
      </c>
      <c r="B5284" s="8">
        <v>2017</v>
      </c>
      <c r="C5284" s="8">
        <v>8</v>
      </c>
      <c r="D5284" s="8">
        <v>9</v>
      </c>
      <c r="E5284" s="8">
        <v>9</v>
      </c>
      <c r="F5284" s="11">
        <f t="shared" si="164"/>
        <v>42956.333333333328</v>
      </c>
      <c r="G5284" s="11">
        <f t="shared" si="165"/>
        <v>42956.374999999993</v>
      </c>
      <c r="H5284" s="6">
        <v>2.6581299999999999E-5</v>
      </c>
      <c r="I5284" s="6">
        <v>4.3019999999999998E-5</v>
      </c>
    </row>
    <row r="5285" spans="1:9" x14ac:dyDescent="0.2">
      <c r="A5285" s="13">
        <v>42956.333333333336</v>
      </c>
      <c r="B5285" s="8">
        <v>2017</v>
      </c>
      <c r="C5285" s="8">
        <v>8</v>
      </c>
      <c r="D5285" s="8">
        <v>9</v>
      </c>
      <c r="E5285" s="8">
        <v>10</v>
      </c>
      <c r="F5285" s="11">
        <f t="shared" si="164"/>
        <v>42956.375</v>
      </c>
      <c r="G5285" s="11">
        <f t="shared" si="165"/>
        <v>42956.416666666664</v>
      </c>
      <c r="H5285" s="6">
        <v>3.2709800000000003E-5</v>
      </c>
      <c r="I5285" s="6">
        <v>4.4973699999999999E-5</v>
      </c>
    </row>
    <row r="5286" spans="1:9" x14ac:dyDescent="0.2">
      <c r="A5286" s="13">
        <v>42956.375</v>
      </c>
      <c r="B5286" s="8">
        <v>2017</v>
      </c>
      <c r="C5286" s="8">
        <v>8</v>
      </c>
      <c r="D5286" s="8">
        <v>9</v>
      </c>
      <c r="E5286" s="8">
        <v>11</v>
      </c>
      <c r="F5286" s="11">
        <f t="shared" si="164"/>
        <v>42956.416666666664</v>
      </c>
      <c r="G5286" s="11">
        <f t="shared" si="165"/>
        <v>42956.458333333328</v>
      </c>
      <c r="H5286" s="6">
        <v>3.6470999999999997E-5</v>
      </c>
      <c r="I5286" s="6">
        <v>4.6042699999999999E-5</v>
      </c>
    </row>
    <row r="5287" spans="1:9" x14ac:dyDescent="0.2">
      <c r="A5287" s="13">
        <v>42956.416666666664</v>
      </c>
      <c r="B5287" s="8">
        <v>2017</v>
      </c>
      <c r="C5287" s="8">
        <v>8</v>
      </c>
      <c r="D5287" s="8">
        <v>9</v>
      </c>
      <c r="E5287" s="8">
        <v>12</v>
      </c>
      <c r="F5287" s="11">
        <f t="shared" si="164"/>
        <v>42956.458333333328</v>
      </c>
      <c r="G5287" s="11">
        <f t="shared" si="165"/>
        <v>42956.499999999993</v>
      </c>
      <c r="H5287" s="6">
        <v>3.5184100000000001E-5</v>
      </c>
      <c r="I5287" s="6">
        <v>4.2665199999999999E-5</v>
      </c>
    </row>
    <row r="5288" spans="1:9" x14ac:dyDescent="0.2">
      <c r="A5288" s="13">
        <v>42956.458333333336</v>
      </c>
      <c r="B5288" s="8">
        <v>2017</v>
      </c>
      <c r="C5288" s="8">
        <v>8</v>
      </c>
      <c r="D5288" s="8">
        <v>9</v>
      </c>
      <c r="E5288" s="8">
        <v>13</v>
      </c>
      <c r="F5288" s="11">
        <f t="shared" si="164"/>
        <v>42956.5</v>
      </c>
      <c r="G5288" s="11">
        <f t="shared" si="165"/>
        <v>42956.541666666664</v>
      </c>
      <c r="H5288" s="6">
        <v>3.1834900000000002E-5</v>
      </c>
      <c r="I5288" s="6">
        <v>4.1742900000000003E-5</v>
      </c>
    </row>
    <row r="5289" spans="1:9" x14ac:dyDescent="0.2">
      <c r="A5289" s="13">
        <v>42956.5</v>
      </c>
      <c r="B5289" s="8">
        <v>2017</v>
      </c>
      <c r="C5289" s="8">
        <v>8</v>
      </c>
      <c r="D5289" s="8">
        <v>9</v>
      </c>
      <c r="E5289" s="8">
        <v>14</v>
      </c>
      <c r="F5289" s="11">
        <f t="shared" si="164"/>
        <v>42956.541666666664</v>
      </c>
      <c r="G5289" s="11">
        <f t="shared" si="165"/>
        <v>42956.583333333328</v>
      </c>
      <c r="H5289" s="6">
        <v>2.8255999999999998E-5</v>
      </c>
      <c r="I5289" s="6">
        <v>3.8695100000000002E-5</v>
      </c>
    </row>
    <row r="5290" spans="1:9" x14ac:dyDescent="0.2">
      <c r="A5290" s="13">
        <v>42956.541666666664</v>
      </c>
      <c r="B5290" s="8">
        <v>2017</v>
      </c>
      <c r="C5290" s="8">
        <v>8</v>
      </c>
      <c r="D5290" s="8">
        <v>9</v>
      </c>
      <c r="E5290" s="8">
        <v>15</v>
      </c>
      <c r="F5290" s="11">
        <f t="shared" si="164"/>
        <v>42956.583333333328</v>
      </c>
      <c r="G5290" s="11">
        <f t="shared" si="165"/>
        <v>42956.624999999993</v>
      </c>
      <c r="H5290" s="6">
        <v>2.4992599999999999E-5</v>
      </c>
      <c r="I5290" s="6">
        <v>3.5905100000000003E-5</v>
      </c>
    </row>
    <row r="5291" spans="1:9" x14ac:dyDescent="0.2">
      <c r="A5291" s="13">
        <v>42956.583333333336</v>
      </c>
      <c r="B5291" s="8">
        <v>2017</v>
      </c>
      <c r="C5291" s="8">
        <v>8</v>
      </c>
      <c r="D5291" s="8">
        <v>9</v>
      </c>
      <c r="E5291" s="8">
        <v>16</v>
      </c>
      <c r="F5291" s="11">
        <f t="shared" si="164"/>
        <v>42956.625</v>
      </c>
      <c r="G5291" s="11">
        <f t="shared" si="165"/>
        <v>42956.666666666664</v>
      </c>
      <c r="H5291" s="6">
        <v>2.4820600000000001E-5</v>
      </c>
      <c r="I5291" s="6">
        <v>3.28257E-5</v>
      </c>
    </row>
    <row r="5292" spans="1:9" x14ac:dyDescent="0.2">
      <c r="A5292" s="13">
        <v>42956.625</v>
      </c>
      <c r="B5292" s="8">
        <v>2017</v>
      </c>
      <c r="C5292" s="8">
        <v>8</v>
      </c>
      <c r="D5292" s="8">
        <v>9</v>
      </c>
      <c r="E5292" s="8">
        <v>17</v>
      </c>
      <c r="F5292" s="11">
        <f t="shared" si="164"/>
        <v>42956.666666666664</v>
      </c>
      <c r="G5292" s="11">
        <f t="shared" si="165"/>
        <v>42956.708333333328</v>
      </c>
      <c r="H5292" s="6">
        <v>2.7346099999999999E-5</v>
      </c>
      <c r="I5292" s="6">
        <v>2.9966799999999999E-5</v>
      </c>
    </row>
    <row r="5293" spans="1:9" x14ac:dyDescent="0.2">
      <c r="A5293" s="13">
        <v>42956.666666666664</v>
      </c>
      <c r="B5293" s="8">
        <v>2017</v>
      </c>
      <c r="C5293" s="8">
        <v>8</v>
      </c>
      <c r="D5293" s="8">
        <v>9</v>
      </c>
      <c r="E5293" s="8">
        <v>18</v>
      </c>
      <c r="F5293" s="11">
        <f t="shared" si="164"/>
        <v>42956.708333333328</v>
      </c>
      <c r="G5293" s="11">
        <f t="shared" si="165"/>
        <v>42956.749999999993</v>
      </c>
      <c r="H5293" s="6">
        <v>3.1091799999999999E-5</v>
      </c>
      <c r="I5293" s="6">
        <v>3.1251899999999998E-5</v>
      </c>
    </row>
    <row r="5294" spans="1:9" x14ac:dyDescent="0.2">
      <c r="A5294" s="13">
        <v>42956.708333333336</v>
      </c>
      <c r="B5294" s="8">
        <v>2017</v>
      </c>
      <c r="C5294" s="8">
        <v>8</v>
      </c>
      <c r="D5294" s="8">
        <v>9</v>
      </c>
      <c r="E5294" s="8">
        <v>19</v>
      </c>
      <c r="F5294" s="11">
        <f t="shared" si="164"/>
        <v>42956.75</v>
      </c>
      <c r="G5294" s="11">
        <f t="shared" si="165"/>
        <v>42956.791666666664</v>
      </c>
      <c r="H5294" s="6">
        <v>3.3238100000000003E-5</v>
      </c>
      <c r="I5294" s="6">
        <v>3.22973E-5</v>
      </c>
    </row>
    <row r="5295" spans="1:9" x14ac:dyDescent="0.2">
      <c r="A5295" s="13">
        <v>42956.75</v>
      </c>
      <c r="B5295" s="8">
        <v>2017</v>
      </c>
      <c r="C5295" s="8">
        <v>8</v>
      </c>
      <c r="D5295" s="8">
        <v>9</v>
      </c>
      <c r="E5295" s="8">
        <v>20</v>
      </c>
      <c r="F5295" s="11">
        <f t="shared" si="164"/>
        <v>42956.791666666664</v>
      </c>
      <c r="G5295" s="11">
        <f t="shared" si="165"/>
        <v>42956.833333333328</v>
      </c>
      <c r="H5295" s="6">
        <v>3.2169999999999999E-5</v>
      </c>
      <c r="I5295" s="6">
        <v>3.1743099999999998E-5</v>
      </c>
    </row>
    <row r="5296" spans="1:9" x14ac:dyDescent="0.2">
      <c r="A5296" s="13">
        <v>42956.791666666664</v>
      </c>
      <c r="B5296" s="8">
        <v>2017</v>
      </c>
      <c r="C5296" s="8">
        <v>8</v>
      </c>
      <c r="D5296" s="8">
        <v>9</v>
      </c>
      <c r="E5296" s="8">
        <v>21</v>
      </c>
      <c r="F5296" s="11">
        <f t="shared" si="164"/>
        <v>42956.833333333328</v>
      </c>
      <c r="G5296" s="11">
        <f t="shared" si="165"/>
        <v>42956.874999999993</v>
      </c>
      <c r="H5296" s="6">
        <v>2.73728E-5</v>
      </c>
      <c r="I5296" s="6">
        <v>2.93478E-5</v>
      </c>
    </row>
    <row r="5297" spans="1:9" x14ac:dyDescent="0.2">
      <c r="A5297" s="13">
        <v>42956.833333333336</v>
      </c>
      <c r="B5297" s="8">
        <v>2017</v>
      </c>
      <c r="C5297" s="8">
        <v>8</v>
      </c>
      <c r="D5297" s="8">
        <v>9</v>
      </c>
      <c r="E5297" s="8">
        <v>22</v>
      </c>
      <c r="F5297" s="11">
        <f t="shared" si="164"/>
        <v>42956.875</v>
      </c>
      <c r="G5297" s="11">
        <f t="shared" si="165"/>
        <v>42956.916666666664</v>
      </c>
      <c r="H5297" s="6">
        <v>2.0465499999999999E-5</v>
      </c>
      <c r="I5297" s="6">
        <v>2.6222899999999999E-5</v>
      </c>
    </row>
    <row r="5298" spans="1:9" x14ac:dyDescent="0.2">
      <c r="A5298" s="13">
        <v>42956.875</v>
      </c>
      <c r="B5298" s="8">
        <v>2017</v>
      </c>
      <c r="C5298" s="8">
        <v>8</v>
      </c>
      <c r="D5298" s="8">
        <v>9</v>
      </c>
      <c r="E5298" s="8">
        <v>23</v>
      </c>
      <c r="F5298" s="11">
        <f t="shared" si="164"/>
        <v>42956.916666666664</v>
      </c>
      <c r="G5298" s="11">
        <f t="shared" si="165"/>
        <v>42956.958333333328</v>
      </c>
      <c r="H5298" s="6">
        <v>1.9021600000000001E-5</v>
      </c>
      <c r="I5298" s="6">
        <v>2.5190499999999999E-5</v>
      </c>
    </row>
    <row r="5299" spans="1:9" x14ac:dyDescent="0.2">
      <c r="A5299" s="13">
        <v>42956.916666666664</v>
      </c>
      <c r="B5299" s="8">
        <v>2017</v>
      </c>
      <c r="C5299" s="8">
        <v>8</v>
      </c>
      <c r="D5299" s="8">
        <v>10</v>
      </c>
      <c r="E5299" s="8">
        <v>0</v>
      </c>
      <c r="F5299" s="11">
        <f t="shared" si="164"/>
        <v>42956.958333333328</v>
      </c>
      <c r="G5299" s="11">
        <f t="shared" si="165"/>
        <v>42956.999999999993</v>
      </c>
      <c r="H5299" s="6">
        <v>2.1186700000000002E-5</v>
      </c>
      <c r="I5299" s="6">
        <v>2.5435E-5</v>
      </c>
    </row>
    <row r="5300" spans="1:9" x14ac:dyDescent="0.2">
      <c r="A5300" s="13">
        <v>42956.958333333336</v>
      </c>
      <c r="B5300" s="8">
        <v>2017</v>
      </c>
      <c r="C5300" s="8">
        <v>8</v>
      </c>
      <c r="D5300" s="8">
        <v>10</v>
      </c>
      <c r="E5300" s="8">
        <v>1</v>
      </c>
      <c r="F5300" s="11">
        <f t="shared" si="164"/>
        <v>42957</v>
      </c>
      <c r="G5300" s="11">
        <f t="shared" si="165"/>
        <v>42957.041666666664</v>
      </c>
      <c r="H5300" s="6">
        <v>2.1917500000000001E-5</v>
      </c>
      <c r="I5300" s="6">
        <v>2.59328E-5</v>
      </c>
    </row>
    <row r="5301" spans="1:9" x14ac:dyDescent="0.2">
      <c r="A5301" s="13">
        <v>42957</v>
      </c>
      <c r="B5301" s="8">
        <v>2017</v>
      </c>
      <c r="C5301" s="8">
        <v>8</v>
      </c>
      <c r="D5301" s="8">
        <v>10</v>
      </c>
      <c r="E5301" s="8">
        <v>2</v>
      </c>
      <c r="F5301" s="11">
        <f t="shared" si="164"/>
        <v>42957.041666666664</v>
      </c>
      <c r="G5301" s="11">
        <f t="shared" si="165"/>
        <v>42957.083333333328</v>
      </c>
      <c r="H5301" s="6">
        <v>3.0991200000000002E-5</v>
      </c>
      <c r="I5301" s="6">
        <v>2.6692599999999999E-5</v>
      </c>
    </row>
    <row r="5302" spans="1:9" x14ac:dyDescent="0.2">
      <c r="A5302" s="13">
        <v>42957.041666666664</v>
      </c>
      <c r="B5302" s="8">
        <v>2017</v>
      </c>
      <c r="C5302" s="8">
        <v>8</v>
      </c>
      <c r="D5302" s="8">
        <v>10</v>
      </c>
      <c r="E5302" s="8">
        <v>3</v>
      </c>
      <c r="F5302" s="11">
        <f t="shared" si="164"/>
        <v>42957.083333333328</v>
      </c>
      <c r="G5302" s="11">
        <f t="shared" si="165"/>
        <v>42957.124999999993</v>
      </c>
      <c r="H5302" s="6">
        <v>3.19575E-5</v>
      </c>
      <c r="I5302" s="6">
        <v>2.6248300000000001E-5</v>
      </c>
    </row>
    <row r="5303" spans="1:9" x14ac:dyDescent="0.2">
      <c r="A5303" s="13">
        <v>42957.083333333336</v>
      </c>
      <c r="B5303" s="8">
        <v>2017</v>
      </c>
      <c r="C5303" s="8">
        <v>8</v>
      </c>
      <c r="D5303" s="8">
        <v>10</v>
      </c>
      <c r="E5303" s="8">
        <v>4</v>
      </c>
      <c r="F5303" s="11">
        <f t="shared" si="164"/>
        <v>42957.125</v>
      </c>
      <c r="G5303" s="11">
        <f t="shared" si="165"/>
        <v>42957.166666666664</v>
      </c>
      <c r="H5303" s="6">
        <v>2.7996200000000001E-5</v>
      </c>
      <c r="I5303" s="6">
        <v>2.6926600000000001E-5</v>
      </c>
    </row>
    <row r="5304" spans="1:9" x14ac:dyDescent="0.2">
      <c r="A5304" s="13">
        <v>42957.125</v>
      </c>
      <c r="B5304" s="8">
        <v>2017</v>
      </c>
      <c r="C5304" s="8">
        <v>8</v>
      </c>
      <c r="D5304" s="8">
        <v>10</v>
      </c>
      <c r="E5304" s="8">
        <v>5</v>
      </c>
      <c r="F5304" s="11">
        <f t="shared" si="164"/>
        <v>42957.166666666664</v>
      </c>
      <c r="G5304" s="11">
        <f t="shared" si="165"/>
        <v>42957.208333333328</v>
      </c>
      <c r="H5304" s="6">
        <v>3.2743700000000003E-5</v>
      </c>
      <c r="I5304" s="6">
        <v>3.1769300000000001E-5</v>
      </c>
    </row>
    <row r="5305" spans="1:9" x14ac:dyDescent="0.2">
      <c r="A5305" s="13">
        <v>42957.166666666664</v>
      </c>
      <c r="B5305" s="8">
        <v>2017</v>
      </c>
      <c r="C5305" s="8">
        <v>8</v>
      </c>
      <c r="D5305" s="8">
        <v>10</v>
      </c>
      <c r="E5305" s="8">
        <v>6</v>
      </c>
      <c r="F5305" s="11">
        <f t="shared" si="164"/>
        <v>42957.208333333328</v>
      </c>
      <c r="G5305" s="11">
        <f t="shared" si="165"/>
        <v>42957.249999999993</v>
      </c>
      <c r="H5305" s="6">
        <v>2.7988500000000001E-5</v>
      </c>
      <c r="I5305" s="6">
        <v>3.74675E-5</v>
      </c>
    </row>
    <row r="5306" spans="1:9" x14ac:dyDescent="0.2">
      <c r="A5306" s="13">
        <v>42957.208333333336</v>
      </c>
      <c r="B5306" s="8">
        <v>2017</v>
      </c>
      <c r="C5306" s="8">
        <v>8</v>
      </c>
      <c r="D5306" s="8">
        <v>10</v>
      </c>
      <c r="E5306" s="8">
        <v>7</v>
      </c>
      <c r="F5306" s="11">
        <f t="shared" si="164"/>
        <v>42957.25</v>
      </c>
      <c r="G5306" s="11">
        <f t="shared" si="165"/>
        <v>42957.291666666664</v>
      </c>
      <c r="H5306" s="6">
        <v>2.5936400000000001E-5</v>
      </c>
      <c r="I5306" s="6">
        <v>3.8838299999999997E-5</v>
      </c>
    </row>
    <row r="5307" spans="1:9" x14ac:dyDescent="0.2">
      <c r="A5307" s="13">
        <v>42957.25</v>
      </c>
      <c r="B5307" s="8">
        <v>2017</v>
      </c>
      <c r="C5307" s="8">
        <v>8</v>
      </c>
      <c r="D5307" s="8">
        <v>10</v>
      </c>
      <c r="E5307" s="8">
        <v>8</v>
      </c>
      <c r="F5307" s="11">
        <f t="shared" si="164"/>
        <v>42957.291666666664</v>
      </c>
      <c r="G5307" s="11">
        <f t="shared" si="165"/>
        <v>42957.333333333328</v>
      </c>
      <c r="H5307" s="6">
        <v>2.48758E-5</v>
      </c>
      <c r="I5307" s="6">
        <v>4.2153500000000002E-5</v>
      </c>
    </row>
    <row r="5308" spans="1:9" x14ac:dyDescent="0.2">
      <c r="A5308" s="13">
        <v>42957.291666666664</v>
      </c>
      <c r="B5308" s="8">
        <v>2017</v>
      </c>
      <c r="C5308" s="8">
        <v>8</v>
      </c>
      <c r="D5308" s="8">
        <v>10</v>
      </c>
      <c r="E5308" s="8">
        <v>9</v>
      </c>
      <c r="F5308" s="11">
        <f t="shared" si="164"/>
        <v>42957.333333333328</v>
      </c>
      <c r="G5308" s="11">
        <f t="shared" si="165"/>
        <v>42957.374999999993</v>
      </c>
      <c r="H5308" s="6">
        <v>2.6809999999999999E-5</v>
      </c>
      <c r="I5308" s="6">
        <v>4.3353999999999999E-5</v>
      </c>
    </row>
    <row r="5309" spans="1:9" x14ac:dyDescent="0.2">
      <c r="A5309" s="13">
        <v>42957.333333333336</v>
      </c>
      <c r="B5309" s="8">
        <v>2017</v>
      </c>
      <c r="C5309" s="8">
        <v>8</v>
      </c>
      <c r="D5309" s="8">
        <v>10</v>
      </c>
      <c r="E5309" s="8">
        <v>10</v>
      </c>
      <c r="F5309" s="11">
        <f t="shared" si="164"/>
        <v>42957.375</v>
      </c>
      <c r="G5309" s="11">
        <f t="shared" si="165"/>
        <v>42957.416666666664</v>
      </c>
      <c r="H5309" s="6">
        <v>3.28506E-5</v>
      </c>
      <c r="I5309" s="6">
        <v>4.52242E-5</v>
      </c>
    </row>
    <row r="5310" spans="1:9" x14ac:dyDescent="0.2">
      <c r="A5310" s="13">
        <v>42957.375</v>
      </c>
      <c r="B5310" s="8">
        <v>2017</v>
      </c>
      <c r="C5310" s="8">
        <v>8</v>
      </c>
      <c r="D5310" s="8">
        <v>10</v>
      </c>
      <c r="E5310" s="8">
        <v>11</v>
      </c>
      <c r="F5310" s="11">
        <f t="shared" si="164"/>
        <v>42957.416666666664</v>
      </c>
      <c r="G5310" s="11">
        <f t="shared" si="165"/>
        <v>42957.458333333328</v>
      </c>
      <c r="H5310" s="6">
        <v>3.6624700000000002E-5</v>
      </c>
      <c r="I5310" s="6">
        <v>4.6300400000000001E-5</v>
      </c>
    </row>
    <row r="5311" spans="1:9" x14ac:dyDescent="0.2">
      <c r="A5311" s="13">
        <v>42957.416666666664</v>
      </c>
      <c r="B5311" s="8">
        <v>2017</v>
      </c>
      <c r="C5311" s="8">
        <v>8</v>
      </c>
      <c r="D5311" s="8">
        <v>10</v>
      </c>
      <c r="E5311" s="8">
        <v>12</v>
      </c>
      <c r="F5311" s="11">
        <f t="shared" si="164"/>
        <v>42957.458333333328</v>
      </c>
      <c r="G5311" s="11">
        <f t="shared" si="165"/>
        <v>42957.499999999993</v>
      </c>
      <c r="H5311" s="6">
        <v>3.5344700000000001E-5</v>
      </c>
      <c r="I5311" s="6">
        <v>4.2933399999999998E-5</v>
      </c>
    </row>
    <row r="5312" spans="1:9" x14ac:dyDescent="0.2">
      <c r="A5312" s="13">
        <v>42957.458333333336</v>
      </c>
      <c r="B5312" s="8">
        <v>2017</v>
      </c>
      <c r="C5312" s="8">
        <v>8</v>
      </c>
      <c r="D5312" s="8">
        <v>10</v>
      </c>
      <c r="E5312" s="8">
        <v>13</v>
      </c>
      <c r="F5312" s="11">
        <f t="shared" si="164"/>
        <v>42957.5</v>
      </c>
      <c r="G5312" s="11">
        <f t="shared" si="165"/>
        <v>42957.541666666664</v>
      </c>
      <c r="H5312" s="6">
        <v>3.2002399999999997E-5</v>
      </c>
      <c r="I5312" s="6">
        <v>4.2014200000000002E-5</v>
      </c>
    </row>
    <row r="5313" spans="1:9" x14ac:dyDescent="0.2">
      <c r="A5313" s="13">
        <v>42957.5</v>
      </c>
      <c r="B5313" s="8">
        <v>2017</v>
      </c>
      <c r="C5313" s="8">
        <v>8</v>
      </c>
      <c r="D5313" s="8">
        <v>10</v>
      </c>
      <c r="E5313" s="8">
        <v>14</v>
      </c>
      <c r="F5313" s="11">
        <f t="shared" si="164"/>
        <v>42957.541666666664</v>
      </c>
      <c r="G5313" s="11">
        <f t="shared" si="165"/>
        <v>42957.583333333328</v>
      </c>
      <c r="H5313" s="6">
        <v>2.8416899999999999E-5</v>
      </c>
      <c r="I5313" s="6">
        <v>3.8959299999999998E-5</v>
      </c>
    </row>
    <row r="5314" spans="1:9" x14ac:dyDescent="0.2">
      <c r="A5314" s="13">
        <v>42957.541666666664</v>
      </c>
      <c r="B5314" s="8">
        <v>2017</v>
      </c>
      <c r="C5314" s="8">
        <v>8</v>
      </c>
      <c r="D5314" s="8">
        <v>10</v>
      </c>
      <c r="E5314" s="8">
        <v>15</v>
      </c>
      <c r="F5314" s="11">
        <f t="shared" si="164"/>
        <v>42957.583333333328</v>
      </c>
      <c r="G5314" s="11">
        <f t="shared" si="165"/>
        <v>42957.624999999993</v>
      </c>
      <c r="H5314" s="6">
        <v>2.5126800000000001E-5</v>
      </c>
      <c r="I5314" s="6">
        <v>3.6152799999999997E-5</v>
      </c>
    </row>
    <row r="5315" spans="1:9" x14ac:dyDescent="0.2">
      <c r="A5315" s="13">
        <v>42957.583333333336</v>
      </c>
      <c r="B5315" s="8">
        <v>2017</v>
      </c>
      <c r="C5315" s="8">
        <v>8</v>
      </c>
      <c r="D5315" s="8">
        <v>10</v>
      </c>
      <c r="E5315" s="8">
        <v>16</v>
      </c>
      <c r="F5315" s="11">
        <f t="shared" ref="F5315:F5378" si="166">A5315+TIME(1,0,0)</f>
        <v>42957.625</v>
      </c>
      <c r="G5315" s="11">
        <f t="shared" ref="G5315:G5378" si="167">F5315+TIME(1,0,0)</f>
        <v>42957.666666666664</v>
      </c>
      <c r="H5315" s="6">
        <v>2.49469E-5</v>
      </c>
      <c r="I5315" s="6">
        <v>3.3045700000000001E-5</v>
      </c>
    </row>
    <row r="5316" spans="1:9" x14ac:dyDescent="0.2">
      <c r="A5316" s="13">
        <v>42957.625</v>
      </c>
      <c r="B5316" s="8">
        <v>2017</v>
      </c>
      <c r="C5316" s="8">
        <v>8</v>
      </c>
      <c r="D5316" s="8">
        <v>10</v>
      </c>
      <c r="E5316" s="8">
        <v>17</v>
      </c>
      <c r="F5316" s="11">
        <f t="shared" si="166"/>
        <v>42957.666666666664</v>
      </c>
      <c r="G5316" s="11">
        <f t="shared" si="167"/>
        <v>42957.708333333328</v>
      </c>
      <c r="H5316" s="6">
        <v>2.74531E-5</v>
      </c>
      <c r="I5316" s="6">
        <v>3.0148700000000002E-5</v>
      </c>
    </row>
    <row r="5317" spans="1:9" x14ac:dyDescent="0.2">
      <c r="A5317" s="13">
        <v>42957.666666666664</v>
      </c>
      <c r="B5317" s="8">
        <v>2017</v>
      </c>
      <c r="C5317" s="8">
        <v>8</v>
      </c>
      <c r="D5317" s="8">
        <v>10</v>
      </c>
      <c r="E5317" s="8">
        <v>18</v>
      </c>
      <c r="F5317" s="11">
        <f t="shared" si="166"/>
        <v>42957.708333333328</v>
      </c>
      <c r="G5317" s="11">
        <f t="shared" si="167"/>
        <v>42957.749999999993</v>
      </c>
      <c r="H5317" s="6">
        <v>3.1165599999999999E-5</v>
      </c>
      <c r="I5317" s="6">
        <v>3.1401900000000002E-5</v>
      </c>
    </row>
    <row r="5318" spans="1:9" x14ac:dyDescent="0.2">
      <c r="A5318" s="13">
        <v>42957.708333333336</v>
      </c>
      <c r="B5318" s="8">
        <v>2017</v>
      </c>
      <c r="C5318" s="8">
        <v>8</v>
      </c>
      <c r="D5318" s="8">
        <v>10</v>
      </c>
      <c r="E5318" s="8">
        <v>19</v>
      </c>
      <c r="F5318" s="11">
        <f t="shared" si="166"/>
        <v>42957.75</v>
      </c>
      <c r="G5318" s="11">
        <f t="shared" si="167"/>
        <v>42957.791666666664</v>
      </c>
      <c r="H5318" s="6">
        <v>3.3275200000000003E-5</v>
      </c>
      <c r="I5318" s="6">
        <v>3.24272E-5</v>
      </c>
    </row>
    <row r="5319" spans="1:9" x14ac:dyDescent="0.2">
      <c r="A5319" s="13">
        <v>42957.75</v>
      </c>
      <c r="B5319" s="8">
        <v>2017</v>
      </c>
      <c r="C5319" s="8">
        <v>8</v>
      </c>
      <c r="D5319" s="8">
        <v>10</v>
      </c>
      <c r="E5319" s="8">
        <v>20</v>
      </c>
      <c r="F5319" s="11">
        <f t="shared" si="166"/>
        <v>42957.791666666664</v>
      </c>
      <c r="G5319" s="11">
        <f t="shared" si="167"/>
        <v>42957.833333333328</v>
      </c>
      <c r="H5319" s="6">
        <v>3.2190000000000002E-5</v>
      </c>
      <c r="I5319" s="6">
        <v>3.1844599999999997E-5</v>
      </c>
    </row>
    <row r="5320" spans="1:9" x14ac:dyDescent="0.2">
      <c r="A5320" s="13">
        <v>42957.791666666664</v>
      </c>
      <c r="B5320" s="8">
        <v>2017</v>
      </c>
      <c r="C5320" s="8">
        <v>8</v>
      </c>
      <c r="D5320" s="8">
        <v>10</v>
      </c>
      <c r="E5320" s="8">
        <v>21</v>
      </c>
      <c r="F5320" s="11">
        <f t="shared" si="166"/>
        <v>42957.833333333328</v>
      </c>
      <c r="G5320" s="11">
        <f t="shared" si="167"/>
        <v>42957.874999999993</v>
      </c>
      <c r="H5320" s="6">
        <v>2.7346099999999999E-5</v>
      </c>
      <c r="I5320" s="6">
        <v>2.9418399999999999E-5</v>
      </c>
    </row>
    <row r="5321" spans="1:9" x14ac:dyDescent="0.2">
      <c r="A5321" s="13">
        <v>42957.833333333336</v>
      </c>
      <c r="B5321" s="8">
        <v>2017</v>
      </c>
      <c r="C5321" s="8">
        <v>8</v>
      </c>
      <c r="D5321" s="8">
        <v>10</v>
      </c>
      <c r="E5321" s="8">
        <v>22</v>
      </c>
      <c r="F5321" s="11">
        <f t="shared" si="166"/>
        <v>42957.875</v>
      </c>
      <c r="G5321" s="11">
        <f t="shared" si="167"/>
        <v>42957.916666666664</v>
      </c>
      <c r="H5321" s="6">
        <v>2.0387700000000001E-5</v>
      </c>
      <c r="I5321" s="6">
        <v>2.6268700000000001E-5</v>
      </c>
    </row>
    <row r="5322" spans="1:9" x14ac:dyDescent="0.2">
      <c r="A5322" s="13">
        <v>42957.875</v>
      </c>
      <c r="B5322" s="8">
        <v>2017</v>
      </c>
      <c r="C5322" s="8">
        <v>8</v>
      </c>
      <c r="D5322" s="8">
        <v>10</v>
      </c>
      <c r="E5322" s="8">
        <v>23</v>
      </c>
      <c r="F5322" s="11">
        <f t="shared" si="166"/>
        <v>42957.916666666664</v>
      </c>
      <c r="G5322" s="11">
        <f t="shared" si="167"/>
        <v>42957.958333333328</v>
      </c>
      <c r="H5322" s="6">
        <v>1.8926599999999999E-5</v>
      </c>
      <c r="I5322" s="6">
        <v>2.5219899999999999E-5</v>
      </c>
    </row>
    <row r="5323" spans="1:9" x14ac:dyDescent="0.2">
      <c r="A5323" s="13">
        <v>42957.916666666664</v>
      </c>
      <c r="B5323" s="8">
        <v>2017</v>
      </c>
      <c r="C5323" s="8">
        <v>8</v>
      </c>
      <c r="D5323" s="8">
        <v>11</v>
      </c>
      <c r="E5323" s="8">
        <v>0</v>
      </c>
      <c r="F5323" s="11">
        <f t="shared" si="166"/>
        <v>42957.958333333328</v>
      </c>
      <c r="G5323" s="11">
        <f t="shared" si="167"/>
        <v>42957.999999999993</v>
      </c>
      <c r="H5323" s="6">
        <v>2.1081400000000001E-5</v>
      </c>
      <c r="I5323" s="6">
        <v>2.54554E-5</v>
      </c>
    </row>
    <row r="5324" spans="1:9" x14ac:dyDescent="0.2">
      <c r="A5324" s="13">
        <v>42957.958333333336</v>
      </c>
      <c r="B5324" s="8">
        <v>2017</v>
      </c>
      <c r="C5324" s="8">
        <v>8</v>
      </c>
      <c r="D5324" s="8">
        <v>11</v>
      </c>
      <c r="E5324" s="8">
        <v>1</v>
      </c>
      <c r="F5324" s="11">
        <f t="shared" si="166"/>
        <v>42958</v>
      </c>
      <c r="G5324" s="11">
        <f t="shared" si="167"/>
        <v>42958.041666666664</v>
      </c>
      <c r="H5324" s="6">
        <v>2.1829799999999999E-5</v>
      </c>
      <c r="I5324" s="6">
        <v>2.5963299999999999E-5</v>
      </c>
    </row>
    <row r="5325" spans="1:9" x14ac:dyDescent="0.2">
      <c r="A5325" s="13">
        <v>42958</v>
      </c>
      <c r="B5325" s="8">
        <v>2017</v>
      </c>
      <c r="C5325" s="8">
        <v>8</v>
      </c>
      <c r="D5325" s="8">
        <v>11</v>
      </c>
      <c r="E5325" s="8">
        <v>2</v>
      </c>
      <c r="F5325" s="11">
        <f t="shared" si="166"/>
        <v>42958.041666666664</v>
      </c>
      <c r="G5325" s="11">
        <f t="shared" si="167"/>
        <v>42958.083333333328</v>
      </c>
      <c r="H5325" s="6">
        <v>3.1009200000000001E-5</v>
      </c>
      <c r="I5325" s="6">
        <v>2.6806999999999999E-5</v>
      </c>
    </row>
    <row r="5326" spans="1:9" x14ac:dyDescent="0.2">
      <c r="A5326" s="13">
        <v>42958.041666666664</v>
      </c>
      <c r="B5326" s="8">
        <v>2017</v>
      </c>
      <c r="C5326" s="8">
        <v>8</v>
      </c>
      <c r="D5326" s="8">
        <v>11</v>
      </c>
      <c r="E5326" s="8">
        <v>3</v>
      </c>
      <c r="F5326" s="11">
        <f t="shared" si="166"/>
        <v>42958.083333333328</v>
      </c>
      <c r="G5326" s="11">
        <f t="shared" si="167"/>
        <v>42958.124999999993</v>
      </c>
      <c r="H5326" s="6">
        <v>3.1974200000000003E-5</v>
      </c>
      <c r="I5326" s="6">
        <v>2.6366199999999998E-5</v>
      </c>
    </row>
    <row r="5327" spans="1:9" x14ac:dyDescent="0.2">
      <c r="A5327" s="13">
        <v>42958.083333333336</v>
      </c>
      <c r="B5327" s="8">
        <v>2017</v>
      </c>
      <c r="C5327" s="8">
        <v>8</v>
      </c>
      <c r="D5327" s="8">
        <v>11</v>
      </c>
      <c r="E5327" s="8">
        <v>4</v>
      </c>
      <c r="F5327" s="11">
        <f t="shared" si="166"/>
        <v>42958.125</v>
      </c>
      <c r="G5327" s="11">
        <f t="shared" si="167"/>
        <v>42958.166666666664</v>
      </c>
      <c r="H5327" s="6">
        <v>2.8050100000000001E-5</v>
      </c>
      <c r="I5327" s="6">
        <v>2.7109300000000001E-5</v>
      </c>
    </row>
    <row r="5328" spans="1:9" x14ac:dyDescent="0.2">
      <c r="A5328" s="13">
        <v>42958.125</v>
      </c>
      <c r="B5328" s="8">
        <v>2017</v>
      </c>
      <c r="C5328" s="8">
        <v>8</v>
      </c>
      <c r="D5328" s="8">
        <v>11</v>
      </c>
      <c r="E5328" s="8">
        <v>5</v>
      </c>
      <c r="F5328" s="11">
        <f t="shared" si="166"/>
        <v>42958.166666666664</v>
      </c>
      <c r="G5328" s="11">
        <f t="shared" si="167"/>
        <v>42958.208333333328</v>
      </c>
      <c r="H5328" s="6">
        <v>3.2911699999999999E-5</v>
      </c>
      <c r="I5328" s="6">
        <v>3.2104199999999997E-5</v>
      </c>
    </row>
    <row r="5329" spans="1:9" x14ac:dyDescent="0.2">
      <c r="A5329" s="13">
        <v>42958.166666666664</v>
      </c>
      <c r="B5329" s="8">
        <v>2017</v>
      </c>
      <c r="C5329" s="8">
        <v>8</v>
      </c>
      <c r="D5329" s="8">
        <v>11</v>
      </c>
      <c r="E5329" s="8">
        <v>6</v>
      </c>
      <c r="F5329" s="11">
        <f t="shared" si="166"/>
        <v>42958.208333333328</v>
      </c>
      <c r="G5329" s="11">
        <f t="shared" si="167"/>
        <v>42958.249999999993</v>
      </c>
      <c r="H5329" s="6">
        <v>2.8115599999999999E-5</v>
      </c>
      <c r="I5329" s="6">
        <v>3.6436600000000003E-5</v>
      </c>
    </row>
    <row r="5330" spans="1:9" x14ac:dyDescent="0.2">
      <c r="A5330" s="13">
        <v>42958.208333333336</v>
      </c>
      <c r="B5330" s="8">
        <v>2017</v>
      </c>
      <c r="C5330" s="8">
        <v>8</v>
      </c>
      <c r="D5330" s="8">
        <v>11</v>
      </c>
      <c r="E5330" s="8">
        <v>7</v>
      </c>
      <c r="F5330" s="11">
        <f t="shared" si="166"/>
        <v>42958.25</v>
      </c>
      <c r="G5330" s="11">
        <f t="shared" si="167"/>
        <v>42958.291666666664</v>
      </c>
      <c r="H5330" s="6">
        <v>2.6083799999999999E-5</v>
      </c>
      <c r="I5330" s="6">
        <v>3.8155599999999998E-5</v>
      </c>
    </row>
    <row r="5331" spans="1:9" x14ac:dyDescent="0.2">
      <c r="A5331" s="13">
        <v>42958.25</v>
      </c>
      <c r="B5331" s="8">
        <v>2017</v>
      </c>
      <c r="C5331" s="8">
        <v>8</v>
      </c>
      <c r="D5331" s="8">
        <v>11</v>
      </c>
      <c r="E5331" s="8">
        <v>8</v>
      </c>
      <c r="F5331" s="11">
        <f t="shared" si="166"/>
        <v>42958.291666666664</v>
      </c>
      <c r="G5331" s="11">
        <f t="shared" si="167"/>
        <v>42958.333333333328</v>
      </c>
      <c r="H5331" s="6">
        <v>2.5176200000000001E-5</v>
      </c>
      <c r="I5331" s="6">
        <v>4.1211599999999997E-5</v>
      </c>
    </row>
    <row r="5332" spans="1:9" x14ac:dyDescent="0.2">
      <c r="A5332" s="13">
        <v>42958.291666666664</v>
      </c>
      <c r="B5332" s="8">
        <v>2017</v>
      </c>
      <c r="C5332" s="8">
        <v>8</v>
      </c>
      <c r="D5332" s="8">
        <v>11</v>
      </c>
      <c r="E5332" s="8">
        <v>9</v>
      </c>
      <c r="F5332" s="11">
        <f t="shared" si="166"/>
        <v>42958.333333333328</v>
      </c>
      <c r="G5332" s="11">
        <f t="shared" si="167"/>
        <v>42958.374999999993</v>
      </c>
      <c r="H5332" s="6">
        <v>2.6183400000000001E-5</v>
      </c>
      <c r="I5332" s="6">
        <v>4.2261000000000001E-5</v>
      </c>
    </row>
    <row r="5333" spans="1:9" x14ac:dyDescent="0.2">
      <c r="A5333" s="13">
        <v>42958.333333333336</v>
      </c>
      <c r="B5333" s="8">
        <v>2017</v>
      </c>
      <c r="C5333" s="8">
        <v>8</v>
      </c>
      <c r="D5333" s="8">
        <v>11</v>
      </c>
      <c r="E5333" s="8">
        <v>10</v>
      </c>
      <c r="F5333" s="11">
        <f t="shared" si="166"/>
        <v>42958.375</v>
      </c>
      <c r="G5333" s="11">
        <f t="shared" si="167"/>
        <v>42958.416666666664</v>
      </c>
      <c r="H5333" s="6">
        <v>3.2669799999999997E-5</v>
      </c>
      <c r="I5333" s="6">
        <v>4.4097000000000001E-5</v>
      </c>
    </row>
    <row r="5334" spans="1:9" x14ac:dyDescent="0.2">
      <c r="A5334" s="13">
        <v>42958.375</v>
      </c>
      <c r="B5334" s="8">
        <v>2017</v>
      </c>
      <c r="C5334" s="8">
        <v>8</v>
      </c>
      <c r="D5334" s="8">
        <v>11</v>
      </c>
      <c r="E5334" s="8">
        <v>11</v>
      </c>
      <c r="F5334" s="11">
        <f t="shared" si="166"/>
        <v>42958.416666666664</v>
      </c>
      <c r="G5334" s="11">
        <f t="shared" si="167"/>
        <v>42958.458333333328</v>
      </c>
      <c r="H5334" s="6">
        <v>3.6764599999999997E-5</v>
      </c>
      <c r="I5334" s="6">
        <v>4.5212400000000001E-5</v>
      </c>
    </row>
    <row r="5335" spans="1:9" x14ac:dyDescent="0.2">
      <c r="A5335" s="13">
        <v>42958.416666666664</v>
      </c>
      <c r="B5335" s="8">
        <v>2017</v>
      </c>
      <c r="C5335" s="8">
        <v>8</v>
      </c>
      <c r="D5335" s="8">
        <v>11</v>
      </c>
      <c r="E5335" s="8">
        <v>12</v>
      </c>
      <c r="F5335" s="11">
        <f t="shared" si="166"/>
        <v>42958.458333333328</v>
      </c>
      <c r="G5335" s="11">
        <f t="shared" si="167"/>
        <v>42958.499999999993</v>
      </c>
      <c r="H5335" s="6">
        <v>3.5265899999999997E-5</v>
      </c>
      <c r="I5335" s="6">
        <v>4.1928599999999997E-5</v>
      </c>
    </row>
    <row r="5336" spans="1:9" x14ac:dyDescent="0.2">
      <c r="A5336" s="13">
        <v>42958.458333333336</v>
      </c>
      <c r="B5336" s="8">
        <v>2017</v>
      </c>
      <c r="C5336" s="8">
        <v>8</v>
      </c>
      <c r="D5336" s="8">
        <v>11</v>
      </c>
      <c r="E5336" s="8">
        <v>13</v>
      </c>
      <c r="F5336" s="11">
        <f t="shared" si="166"/>
        <v>42958.5</v>
      </c>
      <c r="G5336" s="11">
        <f t="shared" si="167"/>
        <v>42958.541666666664</v>
      </c>
      <c r="H5336" s="6">
        <v>3.1768099999999998E-5</v>
      </c>
      <c r="I5336" s="6">
        <v>4.0754100000000003E-5</v>
      </c>
    </row>
    <row r="5337" spans="1:9" x14ac:dyDescent="0.2">
      <c r="A5337" s="13">
        <v>42958.5</v>
      </c>
      <c r="B5337" s="8">
        <v>2017</v>
      </c>
      <c r="C5337" s="8">
        <v>8</v>
      </c>
      <c r="D5337" s="8">
        <v>11</v>
      </c>
      <c r="E5337" s="8">
        <v>14</v>
      </c>
      <c r="F5337" s="11">
        <f t="shared" si="166"/>
        <v>42958.541666666664</v>
      </c>
      <c r="G5337" s="11">
        <f t="shared" si="167"/>
        <v>42958.583333333328</v>
      </c>
      <c r="H5337" s="6">
        <v>2.8E-5</v>
      </c>
      <c r="I5337" s="6">
        <v>3.7018299999999998E-5</v>
      </c>
    </row>
    <row r="5338" spans="1:9" x14ac:dyDescent="0.2">
      <c r="A5338" s="13">
        <v>42958.541666666664</v>
      </c>
      <c r="B5338" s="8">
        <v>2017</v>
      </c>
      <c r="C5338" s="8">
        <v>8</v>
      </c>
      <c r="D5338" s="8">
        <v>11</v>
      </c>
      <c r="E5338" s="8">
        <v>15</v>
      </c>
      <c r="F5338" s="11">
        <f t="shared" si="166"/>
        <v>42958.583333333328</v>
      </c>
      <c r="G5338" s="11">
        <f t="shared" si="167"/>
        <v>42958.624999999993</v>
      </c>
      <c r="H5338" s="6">
        <v>2.4506299999999999E-5</v>
      </c>
      <c r="I5338" s="6">
        <v>3.37714E-5</v>
      </c>
    </row>
    <row r="5339" spans="1:9" x14ac:dyDescent="0.2">
      <c r="A5339" s="13">
        <v>42958.583333333336</v>
      </c>
      <c r="B5339" s="8">
        <v>2017</v>
      </c>
      <c r="C5339" s="8">
        <v>8</v>
      </c>
      <c r="D5339" s="8">
        <v>11</v>
      </c>
      <c r="E5339" s="8">
        <v>16</v>
      </c>
      <c r="F5339" s="11">
        <f t="shared" si="166"/>
        <v>42958.625</v>
      </c>
      <c r="G5339" s="11">
        <f t="shared" si="167"/>
        <v>42958.666666666664</v>
      </c>
      <c r="H5339" s="6">
        <v>2.4439000000000001E-5</v>
      </c>
      <c r="I5339" s="6">
        <v>3.1377700000000003E-5</v>
      </c>
    </row>
    <row r="5340" spans="1:9" x14ac:dyDescent="0.2">
      <c r="A5340" s="13">
        <v>42958.625</v>
      </c>
      <c r="B5340" s="8">
        <v>2017</v>
      </c>
      <c r="C5340" s="8">
        <v>8</v>
      </c>
      <c r="D5340" s="8">
        <v>11</v>
      </c>
      <c r="E5340" s="8">
        <v>17</v>
      </c>
      <c r="F5340" s="11">
        <f t="shared" si="166"/>
        <v>42958.666666666664</v>
      </c>
      <c r="G5340" s="11">
        <f t="shared" si="167"/>
        <v>42958.708333333328</v>
      </c>
      <c r="H5340" s="6">
        <v>2.7850900000000001E-5</v>
      </c>
      <c r="I5340" s="6">
        <v>2.9471600000000001E-5</v>
      </c>
    </row>
    <row r="5341" spans="1:9" x14ac:dyDescent="0.2">
      <c r="A5341" s="13">
        <v>42958.666666666664</v>
      </c>
      <c r="B5341" s="8">
        <v>2017</v>
      </c>
      <c r="C5341" s="8">
        <v>8</v>
      </c>
      <c r="D5341" s="8">
        <v>11</v>
      </c>
      <c r="E5341" s="8">
        <v>18</v>
      </c>
      <c r="F5341" s="11">
        <f t="shared" si="166"/>
        <v>42958.708333333328</v>
      </c>
      <c r="G5341" s="11">
        <f t="shared" si="167"/>
        <v>42958.749999999993</v>
      </c>
      <c r="H5341" s="6">
        <v>3.29833E-5</v>
      </c>
      <c r="I5341" s="6">
        <v>3.1003200000000002E-5</v>
      </c>
    </row>
    <row r="5342" spans="1:9" x14ac:dyDescent="0.2">
      <c r="A5342" s="13">
        <v>42958.708333333336</v>
      </c>
      <c r="B5342" s="8">
        <v>2017</v>
      </c>
      <c r="C5342" s="8">
        <v>8</v>
      </c>
      <c r="D5342" s="8">
        <v>11</v>
      </c>
      <c r="E5342" s="8">
        <v>19</v>
      </c>
      <c r="F5342" s="11">
        <f t="shared" si="166"/>
        <v>42958.75</v>
      </c>
      <c r="G5342" s="11">
        <f t="shared" si="167"/>
        <v>42958.791666666664</v>
      </c>
      <c r="H5342" s="6">
        <v>3.6763700000000002E-5</v>
      </c>
      <c r="I5342" s="6">
        <v>3.2043399999999999E-5</v>
      </c>
    </row>
    <row r="5343" spans="1:9" x14ac:dyDescent="0.2">
      <c r="A5343" s="13">
        <v>42958.75</v>
      </c>
      <c r="B5343" s="8">
        <v>2017</v>
      </c>
      <c r="C5343" s="8">
        <v>8</v>
      </c>
      <c r="D5343" s="8">
        <v>11</v>
      </c>
      <c r="E5343" s="8">
        <v>20</v>
      </c>
      <c r="F5343" s="11">
        <f t="shared" si="166"/>
        <v>42958.791666666664</v>
      </c>
      <c r="G5343" s="11">
        <f t="shared" si="167"/>
        <v>42958.833333333328</v>
      </c>
      <c r="H5343" s="6">
        <v>3.5374899999999999E-5</v>
      </c>
      <c r="I5343" s="6">
        <v>3.1283399999999999E-5</v>
      </c>
    </row>
    <row r="5344" spans="1:9" x14ac:dyDescent="0.2">
      <c r="A5344" s="13">
        <v>42958.791666666664</v>
      </c>
      <c r="B5344" s="8">
        <v>2017</v>
      </c>
      <c r="C5344" s="8">
        <v>8</v>
      </c>
      <c r="D5344" s="8">
        <v>11</v>
      </c>
      <c r="E5344" s="8">
        <v>21</v>
      </c>
      <c r="F5344" s="11">
        <f t="shared" si="166"/>
        <v>42958.833333333328</v>
      </c>
      <c r="G5344" s="11">
        <f t="shared" si="167"/>
        <v>42958.874999999993</v>
      </c>
      <c r="H5344" s="6">
        <v>2.94173E-5</v>
      </c>
      <c r="I5344" s="6">
        <v>2.88162E-5</v>
      </c>
    </row>
    <row r="5345" spans="1:9" x14ac:dyDescent="0.2">
      <c r="A5345" s="13">
        <v>42958.833333333336</v>
      </c>
      <c r="B5345" s="8">
        <v>2017</v>
      </c>
      <c r="C5345" s="8">
        <v>8</v>
      </c>
      <c r="D5345" s="8">
        <v>11</v>
      </c>
      <c r="E5345" s="8">
        <v>22</v>
      </c>
      <c r="F5345" s="11">
        <f t="shared" si="166"/>
        <v>42958.875</v>
      </c>
      <c r="G5345" s="11">
        <f t="shared" si="167"/>
        <v>42958.916666666664</v>
      </c>
      <c r="H5345" s="6">
        <v>2.2223500000000002E-5</v>
      </c>
      <c r="I5345" s="6">
        <v>2.58016E-5</v>
      </c>
    </row>
    <row r="5346" spans="1:9" x14ac:dyDescent="0.2">
      <c r="A5346" s="13">
        <v>42958.875</v>
      </c>
      <c r="B5346" s="8">
        <v>2017</v>
      </c>
      <c r="C5346" s="8">
        <v>8</v>
      </c>
      <c r="D5346" s="8">
        <v>11</v>
      </c>
      <c r="E5346" s="8">
        <v>23</v>
      </c>
      <c r="F5346" s="11">
        <f t="shared" si="166"/>
        <v>42958.916666666664</v>
      </c>
      <c r="G5346" s="11">
        <f t="shared" si="167"/>
        <v>42958.958333333328</v>
      </c>
      <c r="H5346" s="6">
        <v>1.9988700000000001E-5</v>
      </c>
      <c r="I5346" s="6">
        <v>2.4816200000000001E-5</v>
      </c>
    </row>
    <row r="5347" spans="1:9" x14ac:dyDescent="0.2">
      <c r="A5347" s="13">
        <v>42958.916666666664</v>
      </c>
      <c r="B5347" s="8">
        <v>2017</v>
      </c>
      <c r="C5347" s="8">
        <v>8</v>
      </c>
      <c r="D5347" s="8">
        <v>12</v>
      </c>
      <c r="E5347" s="8">
        <v>0</v>
      </c>
      <c r="F5347" s="11">
        <f t="shared" si="166"/>
        <v>42958.958333333328</v>
      </c>
      <c r="G5347" s="11">
        <f t="shared" si="167"/>
        <v>42958.999999999993</v>
      </c>
      <c r="H5347" s="6">
        <v>2.2378099999999998E-5</v>
      </c>
      <c r="I5347" s="6">
        <v>2.45932E-5</v>
      </c>
    </row>
    <row r="5348" spans="1:9" x14ac:dyDescent="0.2">
      <c r="A5348" s="13">
        <v>42958.958333333336</v>
      </c>
      <c r="B5348" s="8">
        <v>2017</v>
      </c>
      <c r="C5348" s="8">
        <v>8</v>
      </c>
      <c r="D5348" s="8">
        <v>12</v>
      </c>
      <c r="E5348" s="8">
        <v>1</v>
      </c>
      <c r="F5348" s="11">
        <f t="shared" si="166"/>
        <v>42959</v>
      </c>
      <c r="G5348" s="11">
        <f t="shared" si="167"/>
        <v>42959.041666666664</v>
      </c>
      <c r="H5348" s="6">
        <v>2.1333500000000002E-5</v>
      </c>
      <c r="I5348" s="6">
        <v>2.50395E-5</v>
      </c>
    </row>
    <row r="5349" spans="1:9" x14ac:dyDescent="0.2">
      <c r="A5349" s="13">
        <v>42959</v>
      </c>
      <c r="B5349" s="8">
        <v>2017</v>
      </c>
      <c r="C5349" s="8">
        <v>8</v>
      </c>
      <c r="D5349" s="8">
        <v>12</v>
      </c>
      <c r="E5349" s="8">
        <v>2</v>
      </c>
      <c r="F5349" s="11">
        <f t="shared" si="166"/>
        <v>42959.041666666664</v>
      </c>
      <c r="G5349" s="11">
        <f t="shared" si="167"/>
        <v>42959.083333333328</v>
      </c>
      <c r="H5349" s="6">
        <v>2.8090799999999999E-5</v>
      </c>
      <c r="I5349" s="6">
        <v>2.5723699999999999E-5</v>
      </c>
    </row>
    <row r="5350" spans="1:9" x14ac:dyDescent="0.2">
      <c r="A5350" s="13">
        <v>42959.041666666664</v>
      </c>
      <c r="B5350" s="8">
        <v>2017</v>
      </c>
      <c r="C5350" s="8">
        <v>8</v>
      </c>
      <c r="D5350" s="8">
        <v>12</v>
      </c>
      <c r="E5350" s="8">
        <v>3</v>
      </c>
      <c r="F5350" s="11">
        <f t="shared" si="166"/>
        <v>42959.083333333328</v>
      </c>
      <c r="G5350" s="11">
        <f t="shared" si="167"/>
        <v>42959.124999999993</v>
      </c>
      <c r="H5350" s="6">
        <v>3.00753E-5</v>
      </c>
      <c r="I5350" s="6">
        <v>2.4988099999999999E-5</v>
      </c>
    </row>
    <row r="5351" spans="1:9" x14ac:dyDescent="0.2">
      <c r="A5351" s="13">
        <v>42959.083333333336</v>
      </c>
      <c r="B5351" s="8">
        <v>2017</v>
      </c>
      <c r="C5351" s="8">
        <v>8</v>
      </c>
      <c r="D5351" s="8">
        <v>12</v>
      </c>
      <c r="E5351" s="8">
        <v>4</v>
      </c>
      <c r="F5351" s="11">
        <f t="shared" si="166"/>
        <v>42959.125</v>
      </c>
      <c r="G5351" s="11">
        <f t="shared" si="167"/>
        <v>42959.166666666664</v>
      </c>
      <c r="H5351" s="6">
        <v>2.7523400000000001E-5</v>
      </c>
      <c r="I5351" s="6">
        <v>2.4593700000000001E-5</v>
      </c>
    </row>
    <row r="5352" spans="1:9" x14ac:dyDescent="0.2">
      <c r="A5352" s="13">
        <v>42959.125</v>
      </c>
      <c r="B5352" s="8">
        <v>2017</v>
      </c>
      <c r="C5352" s="8">
        <v>8</v>
      </c>
      <c r="D5352" s="8">
        <v>12</v>
      </c>
      <c r="E5352" s="8">
        <v>5</v>
      </c>
      <c r="F5352" s="11">
        <f t="shared" si="166"/>
        <v>42959.166666666664</v>
      </c>
      <c r="G5352" s="11">
        <f t="shared" si="167"/>
        <v>42959.208333333328</v>
      </c>
      <c r="H5352" s="6">
        <v>3.0632500000000002E-5</v>
      </c>
      <c r="I5352" s="6">
        <v>2.7355199999999999E-5</v>
      </c>
    </row>
    <row r="5353" spans="1:9" x14ac:dyDescent="0.2">
      <c r="A5353" s="13">
        <v>42959.166666666664</v>
      </c>
      <c r="B5353" s="8">
        <v>2017</v>
      </c>
      <c r="C5353" s="8">
        <v>8</v>
      </c>
      <c r="D5353" s="8">
        <v>12</v>
      </c>
      <c r="E5353" s="8">
        <v>6</v>
      </c>
      <c r="F5353" s="11">
        <f t="shared" si="166"/>
        <v>42959.208333333328</v>
      </c>
      <c r="G5353" s="11">
        <f t="shared" si="167"/>
        <v>42959.249999999993</v>
      </c>
      <c r="H5353" s="6">
        <v>2.2154499999999999E-5</v>
      </c>
      <c r="I5353" s="6">
        <v>2.8608299999999998E-5</v>
      </c>
    </row>
    <row r="5354" spans="1:9" x14ac:dyDescent="0.2">
      <c r="A5354" s="13">
        <v>42959.208333333336</v>
      </c>
      <c r="B5354" s="8">
        <v>2017</v>
      </c>
      <c r="C5354" s="8">
        <v>8</v>
      </c>
      <c r="D5354" s="8">
        <v>12</v>
      </c>
      <c r="E5354" s="8">
        <v>7</v>
      </c>
      <c r="F5354" s="11">
        <f t="shared" si="166"/>
        <v>42959.25</v>
      </c>
      <c r="G5354" s="11">
        <f t="shared" si="167"/>
        <v>42959.291666666664</v>
      </c>
      <c r="H5354" s="6">
        <v>1.8038800000000001E-5</v>
      </c>
      <c r="I5354" s="6">
        <v>2.7929400000000001E-5</v>
      </c>
    </row>
    <row r="5355" spans="1:9" x14ac:dyDescent="0.2">
      <c r="A5355" s="13">
        <v>42959.25</v>
      </c>
      <c r="B5355" s="8">
        <v>2017</v>
      </c>
      <c r="C5355" s="8">
        <v>8</v>
      </c>
      <c r="D5355" s="8">
        <v>12</v>
      </c>
      <c r="E5355" s="8">
        <v>8</v>
      </c>
      <c r="F5355" s="11">
        <f t="shared" si="166"/>
        <v>42959.291666666664</v>
      </c>
      <c r="G5355" s="11">
        <f t="shared" si="167"/>
        <v>42959.333333333328</v>
      </c>
      <c r="H5355" s="6">
        <v>1.6478500000000002E-5</v>
      </c>
      <c r="I5355" s="6">
        <v>3.0227899999999999E-5</v>
      </c>
    </row>
    <row r="5356" spans="1:9" x14ac:dyDescent="0.2">
      <c r="A5356" s="13">
        <v>42959.291666666664</v>
      </c>
      <c r="B5356" s="8">
        <v>2017</v>
      </c>
      <c r="C5356" s="8">
        <v>8</v>
      </c>
      <c r="D5356" s="8">
        <v>12</v>
      </c>
      <c r="E5356" s="8">
        <v>9</v>
      </c>
      <c r="F5356" s="11">
        <f t="shared" si="166"/>
        <v>42959.333333333328</v>
      </c>
      <c r="G5356" s="11">
        <f t="shared" si="167"/>
        <v>42959.374999999993</v>
      </c>
      <c r="H5356" s="6">
        <v>1.9845899999999999E-5</v>
      </c>
      <c r="I5356" s="6">
        <v>3.2224899999999997E-5</v>
      </c>
    </row>
    <row r="5357" spans="1:9" x14ac:dyDescent="0.2">
      <c r="A5357" s="13">
        <v>42959.333333333336</v>
      </c>
      <c r="B5357" s="8">
        <v>2017</v>
      </c>
      <c r="C5357" s="8">
        <v>8</v>
      </c>
      <c r="D5357" s="8">
        <v>12</v>
      </c>
      <c r="E5357" s="8">
        <v>10</v>
      </c>
      <c r="F5357" s="11">
        <f t="shared" si="166"/>
        <v>42959.375</v>
      </c>
      <c r="G5357" s="11">
        <f t="shared" si="167"/>
        <v>42959.416666666664</v>
      </c>
      <c r="H5357" s="6">
        <v>2.6356800000000001E-5</v>
      </c>
      <c r="I5357" s="6">
        <v>3.4740799999999998E-5</v>
      </c>
    </row>
    <row r="5358" spans="1:9" x14ac:dyDescent="0.2">
      <c r="A5358" s="13">
        <v>42959.375</v>
      </c>
      <c r="B5358" s="8">
        <v>2017</v>
      </c>
      <c r="C5358" s="8">
        <v>8</v>
      </c>
      <c r="D5358" s="8">
        <v>12</v>
      </c>
      <c r="E5358" s="8">
        <v>11</v>
      </c>
      <c r="F5358" s="11">
        <f t="shared" si="166"/>
        <v>42959.416666666664</v>
      </c>
      <c r="G5358" s="11">
        <f t="shared" si="167"/>
        <v>42959.458333333328</v>
      </c>
      <c r="H5358" s="6">
        <v>3.0382599999999999E-5</v>
      </c>
      <c r="I5358" s="6">
        <v>3.6745000000000001E-5</v>
      </c>
    </row>
    <row r="5359" spans="1:9" x14ac:dyDescent="0.2">
      <c r="A5359" s="13">
        <v>42959.416666666664</v>
      </c>
      <c r="B5359" s="8">
        <v>2017</v>
      </c>
      <c r="C5359" s="8">
        <v>8</v>
      </c>
      <c r="D5359" s="8">
        <v>12</v>
      </c>
      <c r="E5359" s="8">
        <v>12</v>
      </c>
      <c r="F5359" s="11">
        <f t="shared" si="166"/>
        <v>42959.458333333328</v>
      </c>
      <c r="G5359" s="11">
        <f t="shared" si="167"/>
        <v>42959.499999999993</v>
      </c>
      <c r="H5359" s="6">
        <v>3.0074100000000001E-5</v>
      </c>
      <c r="I5359" s="6">
        <v>3.42256E-5</v>
      </c>
    </row>
    <row r="5360" spans="1:9" x14ac:dyDescent="0.2">
      <c r="A5360" s="13">
        <v>42959.458333333336</v>
      </c>
      <c r="B5360" s="8">
        <v>2017</v>
      </c>
      <c r="C5360" s="8">
        <v>8</v>
      </c>
      <c r="D5360" s="8">
        <v>12</v>
      </c>
      <c r="E5360" s="8">
        <v>13</v>
      </c>
      <c r="F5360" s="11">
        <f t="shared" si="166"/>
        <v>42959.5</v>
      </c>
      <c r="G5360" s="11">
        <f t="shared" si="167"/>
        <v>42959.541666666664</v>
      </c>
      <c r="H5360" s="6">
        <v>2.6716600000000001E-5</v>
      </c>
      <c r="I5360" s="6">
        <v>3.3065100000000003E-5</v>
      </c>
    </row>
    <row r="5361" spans="1:9" x14ac:dyDescent="0.2">
      <c r="A5361" s="13">
        <v>42959.5</v>
      </c>
      <c r="B5361" s="8">
        <v>2017</v>
      </c>
      <c r="C5361" s="8">
        <v>8</v>
      </c>
      <c r="D5361" s="8">
        <v>12</v>
      </c>
      <c r="E5361" s="8">
        <v>14</v>
      </c>
      <c r="F5361" s="11">
        <f t="shared" si="166"/>
        <v>42959.541666666664</v>
      </c>
      <c r="G5361" s="11">
        <f t="shared" si="167"/>
        <v>42959.583333333328</v>
      </c>
      <c r="H5361" s="6">
        <v>2.37214E-5</v>
      </c>
      <c r="I5361" s="6">
        <v>3.0561600000000002E-5</v>
      </c>
    </row>
    <row r="5362" spans="1:9" x14ac:dyDescent="0.2">
      <c r="A5362" s="13">
        <v>42959.541666666664</v>
      </c>
      <c r="B5362" s="8">
        <v>2017</v>
      </c>
      <c r="C5362" s="8">
        <v>8</v>
      </c>
      <c r="D5362" s="8">
        <v>12</v>
      </c>
      <c r="E5362" s="8">
        <v>15</v>
      </c>
      <c r="F5362" s="11">
        <f t="shared" si="166"/>
        <v>42959.583333333328</v>
      </c>
      <c r="G5362" s="11">
        <f t="shared" si="167"/>
        <v>42959.624999999993</v>
      </c>
      <c r="H5362" s="6">
        <v>2.18039E-5</v>
      </c>
      <c r="I5362" s="6">
        <v>2.8902299999999999E-5</v>
      </c>
    </row>
    <row r="5363" spans="1:9" x14ac:dyDescent="0.2">
      <c r="A5363" s="13">
        <v>42959.583333333336</v>
      </c>
      <c r="B5363" s="8">
        <v>2017</v>
      </c>
      <c r="C5363" s="8">
        <v>8</v>
      </c>
      <c r="D5363" s="8">
        <v>12</v>
      </c>
      <c r="E5363" s="8">
        <v>16</v>
      </c>
      <c r="F5363" s="11">
        <f t="shared" si="166"/>
        <v>42959.625</v>
      </c>
      <c r="G5363" s="11">
        <f t="shared" si="167"/>
        <v>42959.666666666664</v>
      </c>
      <c r="H5363" s="6">
        <v>2.2798399999999998E-5</v>
      </c>
      <c r="I5363" s="6">
        <v>2.8048E-5</v>
      </c>
    </row>
    <row r="5364" spans="1:9" x14ac:dyDescent="0.2">
      <c r="A5364" s="13">
        <v>42959.625</v>
      </c>
      <c r="B5364" s="8">
        <v>2017</v>
      </c>
      <c r="C5364" s="8">
        <v>8</v>
      </c>
      <c r="D5364" s="8">
        <v>12</v>
      </c>
      <c r="E5364" s="8">
        <v>17</v>
      </c>
      <c r="F5364" s="11">
        <f t="shared" si="166"/>
        <v>42959.666666666664</v>
      </c>
      <c r="G5364" s="11">
        <f t="shared" si="167"/>
        <v>42959.708333333328</v>
      </c>
      <c r="H5364" s="6">
        <v>2.75087E-5</v>
      </c>
      <c r="I5364" s="6">
        <v>2.7498799999999998E-5</v>
      </c>
    </row>
    <row r="5365" spans="1:9" x14ac:dyDescent="0.2">
      <c r="A5365" s="13">
        <v>42959.666666666664</v>
      </c>
      <c r="B5365" s="8">
        <v>2017</v>
      </c>
      <c r="C5365" s="8">
        <v>8</v>
      </c>
      <c r="D5365" s="8">
        <v>12</v>
      </c>
      <c r="E5365" s="8">
        <v>18</v>
      </c>
      <c r="F5365" s="11">
        <f t="shared" si="166"/>
        <v>42959.708333333328</v>
      </c>
      <c r="G5365" s="11">
        <f t="shared" si="167"/>
        <v>42959.749999999993</v>
      </c>
      <c r="H5365" s="6">
        <v>3.4058199999999999E-5</v>
      </c>
      <c r="I5365" s="6">
        <v>2.9807299999999998E-5</v>
      </c>
    </row>
    <row r="5366" spans="1:9" x14ac:dyDescent="0.2">
      <c r="A5366" s="13">
        <v>42959.708333333336</v>
      </c>
      <c r="B5366" s="8">
        <v>2017</v>
      </c>
      <c r="C5366" s="8">
        <v>8</v>
      </c>
      <c r="D5366" s="8">
        <v>12</v>
      </c>
      <c r="E5366" s="8">
        <v>19</v>
      </c>
      <c r="F5366" s="11">
        <f t="shared" si="166"/>
        <v>42959.75</v>
      </c>
      <c r="G5366" s="11">
        <f t="shared" si="167"/>
        <v>42959.791666666664</v>
      </c>
      <c r="H5366" s="6">
        <v>3.7205600000000002E-5</v>
      </c>
      <c r="I5366" s="6">
        <v>3.0824100000000002E-5</v>
      </c>
    </row>
    <row r="5367" spans="1:9" x14ac:dyDescent="0.2">
      <c r="A5367" s="13">
        <v>42959.75</v>
      </c>
      <c r="B5367" s="8">
        <v>2017</v>
      </c>
      <c r="C5367" s="8">
        <v>8</v>
      </c>
      <c r="D5367" s="8">
        <v>12</v>
      </c>
      <c r="E5367" s="8">
        <v>20</v>
      </c>
      <c r="F5367" s="11">
        <f t="shared" si="166"/>
        <v>42959.791666666664</v>
      </c>
      <c r="G5367" s="11">
        <f t="shared" si="167"/>
        <v>42959.833333333328</v>
      </c>
      <c r="H5367" s="6">
        <v>3.5604E-5</v>
      </c>
      <c r="I5367" s="6">
        <v>3.0505E-5</v>
      </c>
    </row>
    <row r="5368" spans="1:9" x14ac:dyDescent="0.2">
      <c r="A5368" s="13">
        <v>42959.791666666664</v>
      </c>
      <c r="B5368" s="8">
        <v>2017</v>
      </c>
      <c r="C5368" s="8">
        <v>8</v>
      </c>
      <c r="D5368" s="8">
        <v>12</v>
      </c>
      <c r="E5368" s="8">
        <v>21</v>
      </c>
      <c r="F5368" s="11">
        <f t="shared" si="166"/>
        <v>42959.833333333328</v>
      </c>
      <c r="G5368" s="11">
        <f t="shared" si="167"/>
        <v>42959.874999999993</v>
      </c>
      <c r="H5368" s="6">
        <v>3.1102400000000002E-5</v>
      </c>
      <c r="I5368" s="6">
        <v>2.90369E-5</v>
      </c>
    </row>
    <row r="5369" spans="1:9" x14ac:dyDescent="0.2">
      <c r="A5369" s="13">
        <v>42959.833333333336</v>
      </c>
      <c r="B5369" s="8">
        <v>2017</v>
      </c>
      <c r="C5369" s="8">
        <v>8</v>
      </c>
      <c r="D5369" s="8">
        <v>12</v>
      </c>
      <c r="E5369" s="8">
        <v>22</v>
      </c>
      <c r="F5369" s="11">
        <f t="shared" si="166"/>
        <v>42959.875</v>
      </c>
      <c r="G5369" s="11">
        <f t="shared" si="167"/>
        <v>42959.916666666664</v>
      </c>
      <c r="H5369" s="6">
        <v>2.4061099999999999E-5</v>
      </c>
      <c r="I5369" s="6">
        <v>2.63389E-5</v>
      </c>
    </row>
    <row r="5370" spans="1:9" x14ac:dyDescent="0.2">
      <c r="A5370" s="13">
        <v>42959.875</v>
      </c>
      <c r="B5370" s="8">
        <v>2017</v>
      </c>
      <c r="C5370" s="8">
        <v>8</v>
      </c>
      <c r="D5370" s="8">
        <v>12</v>
      </c>
      <c r="E5370" s="8">
        <v>23</v>
      </c>
      <c r="F5370" s="11">
        <f t="shared" si="166"/>
        <v>42959.916666666664</v>
      </c>
      <c r="G5370" s="11">
        <f t="shared" si="167"/>
        <v>42959.958333333328</v>
      </c>
      <c r="H5370" s="6">
        <v>2.10749E-5</v>
      </c>
      <c r="I5370" s="6">
        <v>2.4856200000000001E-5</v>
      </c>
    </row>
    <row r="5371" spans="1:9" x14ac:dyDescent="0.2">
      <c r="A5371" s="13">
        <v>42959.916666666664</v>
      </c>
      <c r="B5371" s="8">
        <v>2017</v>
      </c>
      <c r="C5371" s="8">
        <v>8</v>
      </c>
      <c r="D5371" s="8">
        <v>13</v>
      </c>
      <c r="E5371" s="8">
        <v>0</v>
      </c>
      <c r="F5371" s="11">
        <f t="shared" si="166"/>
        <v>42959.958333333328</v>
      </c>
      <c r="G5371" s="11">
        <f t="shared" si="167"/>
        <v>42959.999999999993</v>
      </c>
      <c r="H5371" s="6">
        <v>2.3544300000000001E-5</v>
      </c>
      <c r="I5371" s="6">
        <v>2.4603000000000001E-5</v>
      </c>
    </row>
    <row r="5372" spans="1:9" x14ac:dyDescent="0.2">
      <c r="A5372" s="13">
        <v>42959.958333333336</v>
      </c>
      <c r="B5372" s="8">
        <v>2017</v>
      </c>
      <c r="C5372" s="8">
        <v>8</v>
      </c>
      <c r="D5372" s="8">
        <v>13</v>
      </c>
      <c r="E5372" s="8">
        <v>1</v>
      </c>
      <c r="F5372" s="11">
        <f t="shared" si="166"/>
        <v>42960</v>
      </c>
      <c r="G5372" s="11">
        <f t="shared" si="167"/>
        <v>42960.041666666664</v>
      </c>
      <c r="H5372" s="6">
        <v>2.2328600000000002E-5</v>
      </c>
      <c r="I5372" s="6">
        <v>2.47599E-5</v>
      </c>
    </row>
    <row r="5373" spans="1:9" x14ac:dyDescent="0.2">
      <c r="A5373" s="13">
        <v>42960</v>
      </c>
      <c r="B5373" s="8">
        <v>2017</v>
      </c>
      <c r="C5373" s="8">
        <v>8</v>
      </c>
      <c r="D5373" s="8">
        <v>13</v>
      </c>
      <c r="E5373" s="8">
        <v>2</v>
      </c>
      <c r="F5373" s="11">
        <f t="shared" si="166"/>
        <v>42960.041666666664</v>
      </c>
      <c r="G5373" s="11">
        <f t="shared" si="167"/>
        <v>42960.083333333328</v>
      </c>
      <c r="H5373" s="6">
        <v>2.84868E-5</v>
      </c>
      <c r="I5373" s="6">
        <v>2.53377E-5</v>
      </c>
    </row>
    <row r="5374" spans="1:9" x14ac:dyDescent="0.2">
      <c r="A5374" s="13">
        <v>42960.041666666664</v>
      </c>
      <c r="B5374" s="8">
        <v>2017</v>
      </c>
      <c r="C5374" s="8">
        <v>8</v>
      </c>
      <c r="D5374" s="8">
        <v>13</v>
      </c>
      <c r="E5374" s="8">
        <v>3</v>
      </c>
      <c r="F5374" s="11">
        <f t="shared" si="166"/>
        <v>42960.083333333328</v>
      </c>
      <c r="G5374" s="11">
        <f t="shared" si="167"/>
        <v>42960.124999999993</v>
      </c>
      <c r="H5374" s="6">
        <v>3.02409E-5</v>
      </c>
      <c r="I5374" s="6">
        <v>2.4395700000000001E-5</v>
      </c>
    </row>
    <row r="5375" spans="1:9" x14ac:dyDescent="0.2">
      <c r="A5375" s="13">
        <v>42960.083333333336</v>
      </c>
      <c r="B5375" s="8">
        <v>2017</v>
      </c>
      <c r="C5375" s="8">
        <v>8</v>
      </c>
      <c r="D5375" s="8">
        <v>13</v>
      </c>
      <c r="E5375" s="8">
        <v>4</v>
      </c>
      <c r="F5375" s="11">
        <f t="shared" si="166"/>
        <v>42960.125</v>
      </c>
      <c r="G5375" s="11">
        <f t="shared" si="167"/>
        <v>42960.166666666664</v>
      </c>
      <c r="H5375" s="6">
        <v>2.7507600000000001E-5</v>
      </c>
      <c r="I5375" s="6">
        <v>2.36241E-5</v>
      </c>
    </row>
    <row r="5376" spans="1:9" x14ac:dyDescent="0.2">
      <c r="A5376" s="13">
        <v>42960.125</v>
      </c>
      <c r="B5376" s="8">
        <v>2017</v>
      </c>
      <c r="C5376" s="8">
        <v>8</v>
      </c>
      <c r="D5376" s="8">
        <v>13</v>
      </c>
      <c r="E5376" s="8">
        <v>5</v>
      </c>
      <c r="F5376" s="11">
        <f t="shared" si="166"/>
        <v>42960.166666666664</v>
      </c>
      <c r="G5376" s="11">
        <f t="shared" si="167"/>
        <v>42960.208333333328</v>
      </c>
      <c r="H5376" s="6">
        <v>3.0224499999999998E-5</v>
      </c>
      <c r="I5376" s="6">
        <v>2.618E-5</v>
      </c>
    </row>
    <row r="5377" spans="1:9" x14ac:dyDescent="0.2">
      <c r="A5377" s="13">
        <v>42960.166666666664</v>
      </c>
      <c r="B5377" s="8">
        <v>2017</v>
      </c>
      <c r="C5377" s="8">
        <v>8</v>
      </c>
      <c r="D5377" s="8">
        <v>13</v>
      </c>
      <c r="E5377" s="8">
        <v>6</v>
      </c>
      <c r="F5377" s="11">
        <f t="shared" si="166"/>
        <v>42960.208333333328</v>
      </c>
      <c r="G5377" s="11">
        <f t="shared" si="167"/>
        <v>42960.249999999993</v>
      </c>
      <c r="H5377" s="6">
        <v>2.0571300000000001E-5</v>
      </c>
      <c r="I5377" s="6">
        <v>2.71937E-5</v>
      </c>
    </row>
    <row r="5378" spans="1:9" x14ac:dyDescent="0.2">
      <c r="A5378" s="13">
        <v>42960.208333333336</v>
      </c>
      <c r="B5378" s="8">
        <v>2017</v>
      </c>
      <c r="C5378" s="8">
        <v>8</v>
      </c>
      <c r="D5378" s="8">
        <v>13</v>
      </c>
      <c r="E5378" s="8">
        <v>7</v>
      </c>
      <c r="F5378" s="11">
        <f t="shared" si="166"/>
        <v>42960.25</v>
      </c>
      <c r="G5378" s="11">
        <f t="shared" si="167"/>
        <v>42960.291666666664</v>
      </c>
      <c r="H5378" s="6">
        <v>1.6032499999999999E-5</v>
      </c>
      <c r="I5378" s="6">
        <v>2.6258499999999999E-5</v>
      </c>
    </row>
    <row r="5379" spans="1:9" x14ac:dyDescent="0.2">
      <c r="A5379" s="13">
        <v>42960.25</v>
      </c>
      <c r="B5379" s="8">
        <v>2017</v>
      </c>
      <c r="C5379" s="8">
        <v>8</v>
      </c>
      <c r="D5379" s="8">
        <v>13</v>
      </c>
      <c r="E5379" s="8">
        <v>8</v>
      </c>
      <c r="F5379" s="11">
        <f t="shared" ref="F5379:F5442" si="168">A5379+TIME(1,0,0)</f>
        <v>42960.291666666664</v>
      </c>
      <c r="G5379" s="11">
        <f t="shared" ref="G5379:G5442" si="169">F5379+TIME(1,0,0)</f>
        <v>42960.333333333328</v>
      </c>
      <c r="H5379" s="6">
        <v>1.3503799999999999E-5</v>
      </c>
      <c r="I5379" s="6">
        <v>2.8299399999999999E-5</v>
      </c>
    </row>
    <row r="5380" spans="1:9" x14ac:dyDescent="0.2">
      <c r="A5380" s="13">
        <v>42960.291666666664</v>
      </c>
      <c r="B5380" s="8">
        <v>2017</v>
      </c>
      <c r="C5380" s="8">
        <v>8</v>
      </c>
      <c r="D5380" s="8">
        <v>13</v>
      </c>
      <c r="E5380" s="8">
        <v>9</v>
      </c>
      <c r="F5380" s="11">
        <f t="shared" si="168"/>
        <v>42960.333333333328</v>
      </c>
      <c r="G5380" s="11">
        <f t="shared" si="169"/>
        <v>42960.374999999993</v>
      </c>
      <c r="H5380" s="6">
        <v>1.6045E-5</v>
      </c>
      <c r="I5380" s="6">
        <v>2.9949400000000002E-5</v>
      </c>
    </row>
    <row r="5381" spans="1:9" x14ac:dyDescent="0.2">
      <c r="A5381" s="13">
        <v>42960.333333333336</v>
      </c>
      <c r="B5381" s="8">
        <v>2017</v>
      </c>
      <c r="C5381" s="8">
        <v>8</v>
      </c>
      <c r="D5381" s="8">
        <v>13</v>
      </c>
      <c r="E5381" s="8">
        <v>10</v>
      </c>
      <c r="F5381" s="11">
        <f t="shared" si="168"/>
        <v>42960.375</v>
      </c>
      <c r="G5381" s="11">
        <f t="shared" si="169"/>
        <v>42960.416666666664</v>
      </c>
      <c r="H5381" s="6">
        <v>2.28704E-5</v>
      </c>
      <c r="I5381" s="6">
        <v>3.2660499999999997E-5</v>
      </c>
    </row>
    <row r="5382" spans="1:9" x14ac:dyDescent="0.2">
      <c r="A5382" s="13">
        <v>42960.375</v>
      </c>
      <c r="B5382" s="8">
        <v>2017</v>
      </c>
      <c r="C5382" s="8">
        <v>8</v>
      </c>
      <c r="D5382" s="8">
        <v>13</v>
      </c>
      <c r="E5382" s="8">
        <v>11</v>
      </c>
      <c r="F5382" s="11">
        <f t="shared" si="168"/>
        <v>42960.416666666664</v>
      </c>
      <c r="G5382" s="11">
        <f t="shared" si="169"/>
        <v>42960.458333333328</v>
      </c>
      <c r="H5382" s="6">
        <v>2.798E-5</v>
      </c>
      <c r="I5382" s="6">
        <v>3.4826700000000003E-5</v>
      </c>
    </row>
    <row r="5383" spans="1:9" x14ac:dyDescent="0.2">
      <c r="A5383" s="13">
        <v>42960.416666666664</v>
      </c>
      <c r="B5383" s="8">
        <v>2017</v>
      </c>
      <c r="C5383" s="8">
        <v>8</v>
      </c>
      <c r="D5383" s="8">
        <v>13</v>
      </c>
      <c r="E5383" s="8">
        <v>12</v>
      </c>
      <c r="F5383" s="11">
        <f t="shared" si="168"/>
        <v>42960.458333333328</v>
      </c>
      <c r="G5383" s="11">
        <f t="shared" si="169"/>
        <v>42960.499999999993</v>
      </c>
      <c r="H5383" s="6">
        <v>2.7910299999999999E-5</v>
      </c>
      <c r="I5383" s="6">
        <v>3.2931700000000002E-5</v>
      </c>
    </row>
    <row r="5384" spans="1:9" x14ac:dyDescent="0.2">
      <c r="A5384" s="13">
        <v>42960.458333333336</v>
      </c>
      <c r="B5384" s="8">
        <v>2017</v>
      </c>
      <c r="C5384" s="8">
        <v>8</v>
      </c>
      <c r="D5384" s="8">
        <v>13</v>
      </c>
      <c r="E5384" s="8">
        <v>13</v>
      </c>
      <c r="F5384" s="11">
        <f t="shared" si="168"/>
        <v>42960.5</v>
      </c>
      <c r="G5384" s="11">
        <f t="shared" si="169"/>
        <v>42960.541666666664</v>
      </c>
      <c r="H5384" s="6">
        <v>2.46551E-5</v>
      </c>
      <c r="I5384" s="6">
        <v>3.1633600000000002E-5</v>
      </c>
    </row>
    <row r="5385" spans="1:9" x14ac:dyDescent="0.2">
      <c r="A5385" s="13">
        <v>42960.5</v>
      </c>
      <c r="B5385" s="8">
        <v>2017</v>
      </c>
      <c r="C5385" s="8">
        <v>8</v>
      </c>
      <c r="D5385" s="8">
        <v>13</v>
      </c>
      <c r="E5385" s="8">
        <v>14</v>
      </c>
      <c r="F5385" s="11">
        <f t="shared" si="168"/>
        <v>42960.541666666664</v>
      </c>
      <c r="G5385" s="11">
        <f t="shared" si="169"/>
        <v>42960.583333333328</v>
      </c>
      <c r="H5385" s="6">
        <v>2.18533E-5</v>
      </c>
      <c r="I5385" s="6">
        <v>2.9400999999999999E-5</v>
      </c>
    </row>
    <row r="5386" spans="1:9" x14ac:dyDescent="0.2">
      <c r="A5386" s="13">
        <v>42960.541666666664</v>
      </c>
      <c r="B5386" s="8">
        <v>2017</v>
      </c>
      <c r="C5386" s="8">
        <v>8</v>
      </c>
      <c r="D5386" s="8">
        <v>13</v>
      </c>
      <c r="E5386" s="8">
        <v>15</v>
      </c>
      <c r="F5386" s="11">
        <f t="shared" si="168"/>
        <v>42960.583333333328</v>
      </c>
      <c r="G5386" s="11">
        <f t="shared" si="169"/>
        <v>42960.624999999993</v>
      </c>
      <c r="H5386" s="6">
        <v>1.94753E-5</v>
      </c>
      <c r="I5386" s="6">
        <v>2.7748600000000001E-5</v>
      </c>
    </row>
    <row r="5387" spans="1:9" x14ac:dyDescent="0.2">
      <c r="A5387" s="13">
        <v>42960.583333333336</v>
      </c>
      <c r="B5387" s="8">
        <v>2017</v>
      </c>
      <c r="C5387" s="8">
        <v>8</v>
      </c>
      <c r="D5387" s="8">
        <v>13</v>
      </c>
      <c r="E5387" s="8">
        <v>16</v>
      </c>
      <c r="F5387" s="11">
        <f t="shared" si="168"/>
        <v>42960.625</v>
      </c>
      <c r="G5387" s="11">
        <f t="shared" si="169"/>
        <v>42960.666666666664</v>
      </c>
      <c r="H5387" s="6">
        <v>2.0256599999999998E-5</v>
      </c>
      <c r="I5387" s="6">
        <v>2.6878099999999999E-5</v>
      </c>
    </row>
    <row r="5388" spans="1:9" x14ac:dyDescent="0.2">
      <c r="A5388" s="13">
        <v>42960.625</v>
      </c>
      <c r="B5388" s="8">
        <v>2017</v>
      </c>
      <c r="C5388" s="8">
        <v>8</v>
      </c>
      <c r="D5388" s="8">
        <v>13</v>
      </c>
      <c r="E5388" s="8">
        <v>17</v>
      </c>
      <c r="F5388" s="11">
        <f t="shared" si="168"/>
        <v>42960.666666666664</v>
      </c>
      <c r="G5388" s="11">
        <f t="shared" si="169"/>
        <v>42960.708333333328</v>
      </c>
      <c r="H5388" s="6">
        <v>2.4482100000000001E-5</v>
      </c>
      <c r="I5388" s="6">
        <v>2.67919E-5</v>
      </c>
    </row>
    <row r="5389" spans="1:9" x14ac:dyDescent="0.2">
      <c r="A5389" s="13">
        <v>42960.666666666664</v>
      </c>
      <c r="B5389" s="8">
        <v>2017</v>
      </c>
      <c r="C5389" s="8">
        <v>8</v>
      </c>
      <c r="D5389" s="8">
        <v>13</v>
      </c>
      <c r="E5389" s="8">
        <v>18</v>
      </c>
      <c r="F5389" s="11">
        <f t="shared" si="168"/>
        <v>42960.708333333328</v>
      </c>
      <c r="G5389" s="11">
        <f t="shared" si="169"/>
        <v>42960.749999999993</v>
      </c>
      <c r="H5389" s="6">
        <v>3.0035500000000001E-5</v>
      </c>
      <c r="I5389" s="6">
        <v>2.9064199999999999E-5</v>
      </c>
    </row>
    <row r="5390" spans="1:9" x14ac:dyDescent="0.2">
      <c r="A5390" s="13">
        <v>42960.708333333336</v>
      </c>
      <c r="B5390" s="8">
        <v>2017</v>
      </c>
      <c r="C5390" s="8">
        <v>8</v>
      </c>
      <c r="D5390" s="8">
        <v>13</v>
      </c>
      <c r="E5390" s="8">
        <v>19</v>
      </c>
      <c r="F5390" s="11">
        <f t="shared" si="168"/>
        <v>42960.75</v>
      </c>
      <c r="G5390" s="11">
        <f t="shared" si="169"/>
        <v>42960.791666666664</v>
      </c>
      <c r="H5390" s="6">
        <v>3.3376800000000002E-5</v>
      </c>
      <c r="I5390" s="6">
        <v>3.0542300000000001E-5</v>
      </c>
    </row>
    <row r="5391" spans="1:9" x14ac:dyDescent="0.2">
      <c r="A5391" s="13">
        <v>42960.75</v>
      </c>
      <c r="B5391" s="8">
        <v>2017</v>
      </c>
      <c r="C5391" s="8">
        <v>8</v>
      </c>
      <c r="D5391" s="8">
        <v>13</v>
      </c>
      <c r="E5391" s="8">
        <v>20</v>
      </c>
      <c r="F5391" s="11">
        <f t="shared" si="168"/>
        <v>42960.791666666664</v>
      </c>
      <c r="G5391" s="11">
        <f t="shared" si="169"/>
        <v>42960.833333333328</v>
      </c>
      <c r="H5391" s="6">
        <v>3.2471400000000002E-5</v>
      </c>
      <c r="I5391" s="6">
        <v>3.0434899999999999E-5</v>
      </c>
    </row>
    <row r="5392" spans="1:9" x14ac:dyDescent="0.2">
      <c r="A5392" s="13">
        <v>42960.791666666664</v>
      </c>
      <c r="B5392" s="8">
        <v>2017</v>
      </c>
      <c r="C5392" s="8">
        <v>8</v>
      </c>
      <c r="D5392" s="8">
        <v>13</v>
      </c>
      <c r="E5392" s="8">
        <v>21</v>
      </c>
      <c r="F5392" s="11">
        <f t="shared" si="168"/>
        <v>42960.833333333328</v>
      </c>
      <c r="G5392" s="11">
        <f t="shared" si="169"/>
        <v>42960.874999999993</v>
      </c>
      <c r="H5392" s="6">
        <v>2.7597899999999999E-5</v>
      </c>
      <c r="I5392" s="6">
        <v>2.8596900000000001E-5</v>
      </c>
    </row>
    <row r="5393" spans="1:9" x14ac:dyDescent="0.2">
      <c r="A5393" s="13">
        <v>42960.833333333336</v>
      </c>
      <c r="B5393" s="8">
        <v>2017</v>
      </c>
      <c r="C5393" s="8">
        <v>8</v>
      </c>
      <c r="D5393" s="8">
        <v>13</v>
      </c>
      <c r="E5393" s="8">
        <v>22</v>
      </c>
      <c r="F5393" s="11">
        <f t="shared" si="168"/>
        <v>42960.875</v>
      </c>
      <c r="G5393" s="11">
        <f t="shared" si="169"/>
        <v>42960.916666666664</v>
      </c>
      <c r="H5393" s="6">
        <v>2.09108E-5</v>
      </c>
      <c r="I5393" s="6">
        <v>2.5773900000000001E-5</v>
      </c>
    </row>
    <row r="5394" spans="1:9" x14ac:dyDescent="0.2">
      <c r="A5394" s="13">
        <v>42960.875</v>
      </c>
      <c r="B5394" s="8">
        <v>2017</v>
      </c>
      <c r="C5394" s="8">
        <v>8</v>
      </c>
      <c r="D5394" s="8">
        <v>13</v>
      </c>
      <c r="E5394" s="8">
        <v>23</v>
      </c>
      <c r="F5394" s="11">
        <f t="shared" si="168"/>
        <v>42960.916666666664</v>
      </c>
      <c r="G5394" s="11">
        <f t="shared" si="169"/>
        <v>42960.958333333328</v>
      </c>
      <c r="H5394" s="6">
        <v>1.9221100000000001E-5</v>
      </c>
      <c r="I5394" s="6">
        <v>2.4912199999999998E-5</v>
      </c>
    </row>
    <row r="5395" spans="1:9" x14ac:dyDescent="0.2">
      <c r="A5395" s="13">
        <v>42960.916666666664</v>
      </c>
      <c r="B5395" s="8">
        <v>2017</v>
      </c>
      <c r="C5395" s="8">
        <v>8</v>
      </c>
      <c r="D5395" s="8">
        <v>14</v>
      </c>
      <c r="E5395" s="8">
        <v>0</v>
      </c>
      <c r="F5395" s="11">
        <f t="shared" si="168"/>
        <v>42960.958333333328</v>
      </c>
      <c r="G5395" s="11">
        <f t="shared" si="169"/>
        <v>42960.999999999993</v>
      </c>
      <c r="H5395" s="6">
        <v>2.1322E-5</v>
      </c>
      <c r="I5395" s="6">
        <v>2.5679800000000001E-5</v>
      </c>
    </row>
    <row r="5396" spans="1:9" x14ac:dyDescent="0.2">
      <c r="A5396" s="13">
        <v>42960.958333333336</v>
      </c>
      <c r="B5396" s="8">
        <v>2017</v>
      </c>
      <c r="C5396" s="8">
        <v>8</v>
      </c>
      <c r="D5396" s="8">
        <v>14</v>
      </c>
      <c r="E5396" s="8">
        <v>1</v>
      </c>
      <c r="F5396" s="11">
        <f t="shared" si="168"/>
        <v>42961</v>
      </c>
      <c r="G5396" s="11">
        <f t="shared" si="169"/>
        <v>42961.041666666664</v>
      </c>
      <c r="H5396" s="6">
        <v>2.1888000000000001E-5</v>
      </c>
      <c r="I5396" s="6">
        <v>2.5540500000000001E-5</v>
      </c>
    </row>
    <row r="5397" spans="1:9" x14ac:dyDescent="0.2">
      <c r="A5397" s="13">
        <v>42961</v>
      </c>
      <c r="B5397" s="8">
        <v>2017</v>
      </c>
      <c r="C5397" s="8">
        <v>8</v>
      </c>
      <c r="D5397" s="8">
        <v>14</v>
      </c>
      <c r="E5397" s="8">
        <v>2</v>
      </c>
      <c r="F5397" s="11">
        <f t="shared" si="168"/>
        <v>42961.041666666664</v>
      </c>
      <c r="G5397" s="11">
        <f t="shared" si="169"/>
        <v>42961.083333333328</v>
      </c>
      <c r="H5397" s="6">
        <v>3.2017999999999997E-5</v>
      </c>
      <c r="I5397" s="6">
        <v>2.68814E-5</v>
      </c>
    </row>
    <row r="5398" spans="1:9" x14ac:dyDescent="0.2">
      <c r="A5398" s="13">
        <v>42961.041666666664</v>
      </c>
      <c r="B5398" s="8">
        <v>2017</v>
      </c>
      <c r="C5398" s="8">
        <v>8</v>
      </c>
      <c r="D5398" s="8">
        <v>14</v>
      </c>
      <c r="E5398" s="8">
        <v>3</v>
      </c>
      <c r="F5398" s="11">
        <f t="shared" si="168"/>
        <v>42961.083333333328</v>
      </c>
      <c r="G5398" s="11">
        <f t="shared" si="169"/>
        <v>42961.124999999993</v>
      </c>
      <c r="H5398" s="6">
        <v>3.3275599999999997E-5</v>
      </c>
      <c r="I5398" s="6">
        <v>2.6535700000000001E-5</v>
      </c>
    </row>
    <row r="5399" spans="1:9" x14ac:dyDescent="0.2">
      <c r="A5399" s="13">
        <v>42961.083333333336</v>
      </c>
      <c r="B5399" s="8">
        <v>2017</v>
      </c>
      <c r="C5399" s="8">
        <v>8</v>
      </c>
      <c r="D5399" s="8">
        <v>14</v>
      </c>
      <c r="E5399" s="8">
        <v>4</v>
      </c>
      <c r="F5399" s="11">
        <f t="shared" si="168"/>
        <v>42961.125</v>
      </c>
      <c r="G5399" s="11">
        <f t="shared" si="169"/>
        <v>42961.166666666664</v>
      </c>
      <c r="H5399" s="6">
        <v>2.87065E-5</v>
      </c>
      <c r="I5399" s="6">
        <v>2.82505E-5</v>
      </c>
    </row>
    <row r="5400" spans="1:9" x14ac:dyDescent="0.2">
      <c r="A5400" s="13">
        <v>42961.125</v>
      </c>
      <c r="B5400" s="8">
        <v>2017</v>
      </c>
      <c r="C5400" s="8">
        <v>8</v>
      </c>
      <c r="D5400" s="8">
        <v>14</v>
      </c>
      <c r="E5400" s="8">
        <v>5</v>
      </c>
      <c r="F5400" s="11">
        <f t="shared" si="168"/>
        <v>42961.166666666664</v>
      </c>
      <c r="G5400" s="11">
        <f t="shared" si="169"/>
        <v>42961.208333333328</v>
      </c>
      <c r="H5400" s="6">
        <v>3.45099E-5</v>
      </c>
      <c r="I5400" s="6">
        <v>3.4967900000000001E-5</v>
      </c>
    </row>
    <row r="5401" spans="1:9" x14ac:dyDescent="0.2">
      <c r="A5401" s="13">
        <v>42961.166666666664</v>
      </c>
      <c r="B5401" s="8">
        <v>2017</v>
      </c>
      <c r="C5401" s="8">
        <v>8</v>
      </c>
      <c r="D5401" s="8">
        <v>14</v>
      </c>
      <c r="E5401" s="8">
        <v>6</v>
      </c>
      <c r="F5401" s="11">
        <f t="shared" si="168"/>
        <v>42961.208333333328</v>
      </c>
      <c r="G5401" s="11">
        <f t="shared" si="169"/>
        <v>42961.249999999993</v>
      </c>
      <c r="H5401" s="6">
        <v>2.9445899999999999E-5</v>
      </c>
      <c r="I5401" s="6">
        <v>3.9552499999999998E-5</v>
      </c>
    </row>
    <row r="5402" spans="1:9" x14ac:dyDescent="0.2">
      <c r="A5402" s="13">
        <v>42961.208333333336</v>
      </c>
      <c r="B5402" s="8">
        <v>2017</v>
      </c>
      <c r="C5402" s="8">
        <v>8</v>
      </c>
      <c r="D5402" s="8">
        <v>14</v>
      </c>
      <c r="E5402" s="8">
        <v>7</v>
      </c>
      <c r="F5402" s="11">
        <f t="shared" si="168"/>
        <v>42961.25</v>
      </c>
      <c r="G5402" s="11">
        <f t="shared" si="169"/>
        <v>42961.291666666664</v>
      </c>
      <c r="H5402" s="6">
        <v>2.7488099999999999E-5</v>
      </c>
      <c r="I5402" s="6">
        <v>4.1184099999999998E-5</v>
      </c>
    </row>
    <row r="5403" spans="1:9" x14ac:dyDescent="0.2">
      <c r="A5403" s="13">
        <v>42961.25</v>
      </c>
      <c r="B5403" s="8">
        <v>2017</v>
      </c>
      <c r="C5403" s="8">
        <v>8</v>
      </c>
      <c r="D5403" s="8">
        <v>14</v>
      </c>
      <c r="E5403" s="8">
        <v>8</v>
      </c>
      <c r="F5403" s="11">
        <f t="shared" si="168"/>
        <v>42961.291666666664</v>
      </c>
      <c r="G5403" s="11">
        <f t="shared" si="169"/>
        <v>42961.333333333328</v>
      </c>
      <c r="H5403" s="6">
        <v>2.64303E-5</v>
      </c>
      <c r="I5403" s="6">
        <v>4.4177200000000001E-5</v>
      </c>
    </row>
    <row r="5404" spans="1:9" x14ac:dyDescent="0.2">
      <c r="A5404" s="13">
        <v>42961.291666666664</v>
      </c>
      <c r="B5404" s="8">
        <v>2017</v>
      </c>
      <c r="C5404" s="8">
        <v>8</v>
      </c>
      <c r="D5404" s="8">
        <v>14</v>
      </c>
      <c r="E5404" s="8">
        <v>9</v>
      </c>
      <c r="F5404" s="11">
        <f t="shared" si="168"/>
        <v>42961.333333333328</v>
      </c>
      <c r="G5404" s="11">
        <f t="shared" si="169"/>
        <v>42961.374999999993</v>
      </c>
      <c r="H5404" s="6">
        <v>2.7619300000000002E-5</v>
      </c>
      <c r="I5404" s="6">
        <v>4.4567799999999997E-5</v>
      </c>
    </row>
    <row r="5405" spans="1:9" x14ac:dyDescent="0.2">
      <c r="A5405" s="13">
        <v>42961.333333333336</v>
      </c>
      <c r="B5405" s="8">
        <v>2017</v>
      </c>
      <c r="C5405" s="8">
        <v>8</v>
      </c>
      <c r="D5405" s="8">
        <v>14</v>
      </c>
      <c r="E5405" s="8">
        <v>10</v>
      </c>
      <c r="F5405" s="11">
        <f t="shared" si="168"/>
        <v>42961.375</v>
      </c>
      <c r="G5405" s="11">
        <f t="shared" si="169"/>
        <v>42961.416666666664</v>
      </c>
      <c r="H5405" s="6">
        <v>3.3300199999999997E-5</v>
      </c>
      <c r="I5405" s="6">
        <v>4.60833E-5</v>
      </c>
    </row>
    <row r="5406" spans="1:9" x14ac:dyDescent="0.2">
      <c r="A5406" s="13">
        <v>42961.375</v>
      </c>
      <c r="B5406" s="8">
        <v>2017</v>
      </c>
      <c r="C5406" s="8">
        <v>8</v>
      </c>
      <c r="D5406" s="8">
        <v>14</v>
      </c>
      <c r="E5406" s="8">
        <v>11</v>
      </c>
      <c r="F5406" s="11">
        <f t="shared" si="168"/>
        <v>42961.416666666664</v>
      </c>
      <c r="G5406" s="11">
        <f t="shared" si="169"/>
        <v>42961.458333333328</v>
      </c>
      <c r="H5406" s="6">
        <v>3.7155900000000001E-5</v>
      </c>
      <c r="I5406" s="6">
        <v>4.7221100000000001E-5</v>
      </c>
    </row>
    <row r="5407" spans="1:9" x14ac:dyDescent="0.2">
      <c r="A5407" s="13">
        <v>42961.416666666664</v>
      </c>
      <c r="B5407" s="8">
        <v>2017</v>
      </c>
      <c r="C5407" s="8">
        <v>8</v>
      </c>
      <c r="D5407" s="8">
        <v>14</v>
      </c>
      <c r="E5407" s="8">
        <v>12</v>
      </c>
      <c r="F5407" s="11">
        <f t="shared" si="168"/>
        <v>42961.458333333328</v>
      </c>
      <c r="G5407" s="11">
        <f t="shared" si="169"/>
        <v>42961.499999999993</v>
      </c>
      <c r="H5407" s="6">
        <v>3.5931900000000001E-5</v>
      </c>
      <c r="I5407" s="6">
        <v>4.3916799999999999E-5</v>
      </c>
    </row>
    <row r="5408" spans="1:9" x14ac:dyDescent="0.2">
      <c r="A5408" s="13">
        <v>42961.458333333336</v>
      </c>
      <c r="B5408" s="8">
        <v>2017</v>
      </c>
      <c r="C5408" s="8">
        <v>8</v>
      </c>
      <c r="D5408" s="8">
        <v>14</v>
      </c>
      <c r="E5408" s="8">
        <v>13</v>
      </c>
      <c r="F5408" s="11">
        <f t="shared" si="168"/>
        <v>42961.5</v>
      </c>
      <c r="G5408" s="11">
        <f t="shared" si="169"/>
        <v>42961.541666666664</v>
      </c>
      <c r="H5408" s="6">
        <v>3.2615099999999999E-5</v>
      </c>
      <c r="I5408" s="6">
        <v>4.3008900000000001E-5</v>
      </c>
    </row>
    <row r="5409" spans="1:9" x14ac:dyDescent="0.2">
      <c r="A5409" s="13">
        <v>42961.5</v>
      </c>
      <c r="B5409" s="8">
        <v>2017</v>
      </c>
      <c r="C5409" s="8">
        <v>8</v>
      </c>
      <c r="D5409" s="8">
        <v>14</v>
      </c>
      <c r="E5409" s="8">
        <v>14</v>
      </c>
      <c r="F5409" s="11">
        <f t="shared" si="168"/>
        <v>42961.541666666664</v>
      </c>
      <c r="G5409" s="11">
        <f t="shared" si="169"/>
        <v>42961.583333333328</v>
      </c>
      <c r="H5409" s="6">
        <v>2.9005699999999999E-5</v>
      </c>
      <c r="I5409" s="6">
        <v>3.9927800000000001E-5</v>
      </c>
    </row>
    <row r="5410" spans="1:9" x14ac:dyDescent="0.2">
      <c r="A5410" s="13">
        <v>42961.541666666664</v>
      </c>
      <c r="B5410" s="8">
        <v>2017</v>
      </c>
      <c r="C5410" s="8">
        <v>8</v>
      </c>
      <c r="D5410" s="8">
        <v>14</v>
      </c>
      <c r="E5410" s="8">
        <v>15</v>
      </c>
      <c r="F5410" s="11">
        <f t="shared" si="168"/>
        <v>42961.583333333328</v>
      </c>
      <c r="G5410" s="11">
        <f t="shared" si="169"/>
        <v>42961.624999999993</v>
      </c>
      <c r="H5410" s="6">
        <v>2.56177E-5</v>
      </c>
      <c r="I5410" s="6">
        <v>3.7061100000000003E-5</v>
      </c>
    </row>
    <row r="5411" spans="1:9" x14ac:dyDescent="0.2">
      <c r="A5411" s="13">
        <v>42961.583333333336</v>
      </c>
      <c r="B5411" s="8">
        <v>2017</v>
      </c>
      <c r="C5411" s="8">
        <v>8</v>
      </c>
      <c r="D5411" s="8">
        <v>14</v>
      </c>
      <c r="E5411" s="8">
        <v>16</v>
      </c>
      <c r="F5411" s="11">
        <f t="shared" si="168"/>
        <v>42961.625</v>
      </c>
      <c r="G5411" s="11">
        <f t="shared" si="169"/>
        <v>42961.666666666664</v>
      </c>
      <c r="H5411" s="6">
        <v>2.54087E-5</v>
      </c>
      <c r="I5411" s="6">
        <v>3.3852600000000002E-5</v>
      </c>
    </row>
    <row r="5412" spans="1:9" x14ac:dyDescent="0.2">
      <c r="A5412" s="13">
        <v>42961.625</v>
      </c>
      <c r="B5412" s="8">
        <v>2017</v>
      </c>
      <c r="C5412" s="8">
        <v>8</v>
      </c>
      <c r="D5412" s="8">
        <v>14</v>
      </c>
      <c r="E5412" s="8">
        <v>17</v>
      </c>
      <c r="F5412" s="11">
        <f t="shared" si="168"/>
        <v>42961.666666666664</v>
      </c>
      <c r="G5412" s="11">
        <f t="shared" si="169"/>
        <v>42961.708333333328</v>
      </c>
      <c r="H5412" s="6">
        <v>2.78441E-5</v>
      </c>
      <c r="I5412" s="6">
        <v>3.0815799999999997E-5</v>
      </c>
    </row>
    <row r="5413" spans="1:9" x14ac:dyDescent="0.2">
      <c r="A5413" s="13">
        <v>42961.666666666664</v>
      </c>
      <c r="B5413" s="8">
        <v>2017</v>
      </c>
      <c r="C5413" s="8">
        <v>8</v>
      </c>
      <c r="D5413" s="8">
        <v>14</v>
      </c>
      <c r="E5413" s="8">
        <v>18</v>
      </c>
      <c r="F5413" s="11">
        <f t="shared" si="168"/>
        <v>42961.708333333328</v>
      </c>
      <c r="G5413" s="11">
        <f t="shared" si="169"/>
        <v>42961.749999999993</v>
      </c>
      <c r="H5413" s="6">
        <v>3.1434699999999999E-5</v>
      </c>
      <c r="I5413" s="6">
        <v>3.1951700000000001E-5</v>
      </c>
    </row>
    <row r="5414" spans="1:9" x14ac:dyDescent="0.2">
      <c r="A5414" s="13">
        <v>42961.708333333336</v>
      </c>
      <c r="B5414" s="8">
        <v>2017</v>
      </c>
      <c r="C5414" s="8">
        <v>8</v>
      </c>
      <c r="D5414" s="8">
        <v>14</v>
      </c>
      <c r="E5414" s="8">
        <v>19</v>
      </c>
      <c r="F5414" s="11">
        <f t="shared" si="168"/>
        <v>42961.75</v>
      </c>
      <c r="G5414" s="11">
        <f t="shared" si="169"/>
        <v>42961.791666666664</v>
      </c>
      <c r="H5414" s="6">
        <v>3.3409599999999999E-5</v>
      </c>
      <c r="I5414" s="6">
        <v>3.2903500000000001E-5</v>
      </c>
    </row>
    <row r="5415" spans="1:9" x14ac:dyDescent="0.2">
      <c r="A5415" s="13">
        <v>42961.75</v>
      </c>
      <c r="B5415" s="8">
        <v>2017</v>
      </c>
      <c r="C5415" s="8">
        <v>8</v>
      </c>
      <c r="D5415" s="8">
        <v>14</v>
      </c>
      <c r="E5415" s="8">
        <v>20</v>
      </c>
      <c r="F5415" s="11">
        <f t="shared" si="168"/>
        <v>42961.791666666664</v>
      </c>
      <c r="G5415" s="11">
        <f t="shared" si="169"/>
        <v>42961.833333333328</v>
      </c>
      <c r="H5415" s="6">
        <v>3.2261999999999997E-5</v>
      </c>
      <c r="I5415" s="6">
        <v>3.2216599999999999E-5</v>
      </c>
    </row>
    <row r="5416" spans="1:9" x14ac:dyDescent="0.2">
      <c r="A5416" s="13">
        <v>42961.791666666664</v>
      </c>
      <c r="B5416" s="8">
        <v>2017</v>
      </c>
      <c r="C5416" s="8">
        <v>8</v>
      </c>
      <c r="D5416" s="8">
        <v>14</v>
      </c>
      <c r="E5416" s="8">
        <v>21</v>
      </c>
      <c r="F5416" s="11">
        <f t="shared" si="168"/>
        <v>42961.833333333328</v>
      </c>
      <c r="G5416" s="11">
        <f t="shared" si="169"/>
        <v>42961.874999999993</v>
      </c>
      <c r="H5416" s="6">
        <v>2.72463E-5</v>
      </c>
      <c r="I5416" s="6">
        <v>2.9677400000000002E-5</v>
      </c>
    </row>
    <row r="5417" spans="1:9" x14ac:dyDescent="0.2">
      <c r="A5417" s="13">
        <v>42961.833333333336</v>
      </c>
      <c r="B5417" s="8">
        <v>2017</v>
      </c>
      <c r="C5417" s="8">
        <v>8</v>
      </c>
      <c r="D5417" s="8">
        <v>14</v>
      </c>
      <c r="E5417" s="8">
        <v>22</v>
      </c>
      <c r="F5417" s="11">
        <f t="shared" si="168"/>
        <v>42961.875</v>
      </c>
      <c r="G5417" s="11">
        <f t="shared" si="169"/>
        <v>42961.916666666664</v>
      </c>
      <c r="H5417" s="6">
        <v>2.0100899999999999E-5</v>
      </c>
      <c r="I5417" s="6">
        <v>2.6436700000000001E-5</v>
      </c>
    </row>
    <row r="5418" spans="1:9" x14ac:dyDescent="0.2">
      <c r="A5418" s="13">
        <v>42961.875</v>
      </c>
      <c r="B5418" s="8">
        <v>2017</v>
      </c>
      <c r="C5418" s="8">
        <v>8</v>
      </c>
      <c r="D5418" s="8">
        <v>14</v>
      </c>
      <c r="E5418" s="8">
        <v>23</v>
      </c>
      <c r="F5418" s="11">
        <f t="shared" si="168"/>
        <v>42961.916666666664</v>
      </c>
      <c r="G5418" s="11">
        <f t="shared" si="169"/>
        <v>42961.958333333328</v>
      </c>
      <c r="H5418" s="6">
        <v>1.8576800000000001E-5</v>
      </c>
      <c r="I5418" s="6">
        <v>2.5327700000000001E-5</v>
      </c>
    </row>
    <row r="5419" spans="1:9" x14ac:dyDescent="0.2">
      <c r="A5419" s="13">
        <v>42961.916666666664</v>
      </c>
      <c r="B5419" s="8">
        <v>2017</v>
      </c>
      <c r="C5419" s="8">
        <v>8</v>
      </c>
      <c r="D5419" s="8">
        <v>15</v>
      </c>
      <c r="E5419" s="8">
        <v>0</v>
      </c>
      <c r="F5419" s="11">
        <f t="shared" si="168"/>
        <v>42961.958333333328</v>
      </c>
      <c r="G5419" s="11">
        <f t="shared" si="169"/>
        <v>42961.999999999993</v>
      </c>
      <c r="H5419" s="6">
        <v>2.0693800000000002E-5</v>
      </c>
      <c r="I5419" s="6">
        <v>2.5530000000000001E-5</v>
      </c>
    </row>
    <row r="5420" spans="1:9" x14ac:dyDescent="0.2">
      <c r="A5420" s="13">
        <v>42961.958333333336</v>
      </c>
      <c r="B5420" s="8">
        <v>2017</v>
      </c>
      <c r="C5420" s="8">
        <v>8</v>
      </c>
      <c r="D5420" s="8">
        <v>15</v>
      </c>
      <c r="E5420" s="8">
        <v>1</v>
      </c>
      <c r="F5420" s="11">
        <f t="shared" si="168"/>
        <v>42962</v>
      </c>
      <c r="G5420" s="11">
        <f t="shared" si="169"/>
        <v>42962.041666666664</v>
      </c>
      <c r="H5420" s="6">
        <v>2.1506699999999999E-5</v>
      </c>
      <c r="I5420" s="6">
        <v>2.60751E-5</v>
      </c>
    </row>
    <row r="5421" spans="1:9" x14ac:dyDescent="0.2">
      <c r="A5421" s="13">
        <v>42962</v>
      </c>
      <c r="B5421" s="8">
        <v>2017</v>
      </c>
      <c r="C5421" s="8">
        <v>8</v>
      </c>
      <c r="D5421" s="8">
        <v>15</v>
      </c>
      <c r="E5421" s="8">
        <v>2</v>
      </c>
      <c r="F5421" s="11">
        <f t="shared" si="168"/>
        <v>42962.041666666664</v>
      </c>
      <c r="G5421" s="11">
        <f t="shared" si="169"/>
        <v>42962.083333333328</v>
      </c>
      <c r="H5421" s="6">
        <v>3.11386E-5</v>
      </c>
      <c r="I5421" s="6">
        <v>2.73344E-5</v>
      </c>
    </row>
    <row r="5422" spans="1:9" x14ac:dyDescent="0.2">
      <c r="A5422" s="13">
        <v>42962.041666666664</v>
      </c>
      <c r="B5422" s="8">
        <v>2017</v>
      </c>
      <c r="C5422" s="8">
        <v>8</v>
      </c>
      <c r="D5422" s="8">
        <v>15</v>
      </c>
      <c r="E5422" s="8">
        <v>3</v>
      </c>
      <c r="F5422" s="11">
        <f t="shared" si="168"/>
        <v>42962.083333333328</v>
      </c>
      <c r="G5422" s="11">
        <f t="shared" si="169"/>
        <v>42962.124999999993</v>
      </c>
      <c r="H5422" s="6">
        <v>3.2098199999999997E-5</v>
      </c>
      <c r="I5422" s="6">
        <v>2.6898099999999999E-5</v>
      </c>
    </row>
    <row r="5423" spans="1:9" x14ac:dyDescent="0.2">
      <c r="A5423" s="13">
        <v>42962.083333333336</v>
      </c>
      <c r="B5423" s="8">
        <v>2017</v>
      </c>
      <c r="C5423" s="8">
        <v>8</v>
      </c>
      <c r="D5423" s="8">
        <v>15</v>
      </c>
      <c r="E5423" s="8">
        <v>4</v>
      </c>
      <c r="F5423" s="11">
        <f t="shared" si="168"/>
        <v>42962.125</v>
      </c>
      <c r="G5423" s="11">
        <f t="shared" si="169"/>
        <v>42962.166666666664</v>
      </c>
      <c r="H5423" s="6">
        <v>2.8328300000000001E-5</v>
      </c>
      <c r="I5423" s="6">
        <v>2.7909600000000001E-5</v>
      </c>
    </row>
    <row r="5424" spans="1:9" x14ac:dyDescent="0.2">
      <c r="A5424" s="13">
        <v>42962.125</v>
      </c>
      <c r="B5424" s="8">
        <v>2017</v>
      </c>
      <c r="C5424" s="8">
        <v>8</v>
      </c>
      <c r="D5424" s="8">
        <v>15</v>
      </c>
      <c r="E5424" s="8">
        <v>5</v>
      </c>
      <c r="F5424" s="11">
        <f t="shared" si="168"/>
        <v>42962.166666666664</v>
      </c>
      <c r="G5424" s="11">
        <f t="shared" si="169"/>
        <v>42962.208333333328</v>
      </c>
      <c r="H5424" s="6">
        <v>3.36447E-5</v>
      </c>
      <c r="I5424" s="6">
        <v>3.3501999999999999E-5</v>
      </c>
    </row>
    <row r="5425" spans="1:9" x14ac:dyDescent="0.2">
      <c r="A5425" s="13">
        <v>42962.166666666664</v>
      </c>
      <c r="B5425" s="8">
        <v>2017</v>
      </c>
      <c r="C5425" s="8">
        <v>8</v>
      </c>
      <c r="D5425" s="8">
        <v>15</v>
      </c>
      <c r="E5425" s="8">
        <v>6</v>
      </c>
      <c r="F5425" s="11">
        <f t="shared" si="168"/>
        <v>42962.208333333328</v>
      </c>
      <c r="G5425" s="11">
        <f t="shared" si="169"/>
        <v>42962.249999999993</v>
      </c>
      <c r="H5425" s="6">
        <v>2.98623E-5</v>
      </c>
      <c r="I5425" s="6">
        <v>4.0145599999999997E-5</v>
      </c>
    </row>
    <row r="5426" spans="1:9" x14ac:dyDescent="0.2">
      <c r="A5426" s="13">
        <v>42962.208333333336</v>
      </c>
      <c r="B5426" s="8">
        <v>2017</v>
      </c>
      <c r="C5426" s="8">
        <v>8</v>
      </c>
      <c r="D5426" s="8">
        <v>15</v>
      </c>
      <c r="E5426" s="8">
        <v>7</v>
      </c>
      <c r="F5426" s="11">
        <f t="shared" si="168"/>
        <v>42962.25</v>
      </c>
      <c r="G5426" s="11">
        <f t="shared" si="169"/>
        <v>42962.291666666664</v>
      </c>
      <c r="H5426" s="6">
        <v>2.79262E-5</v>
      </c>
      <c r="I5426" s="6">
        <v>4.1844900000000003E-5</v>
      </c>
    </row>
    <row r="5427" spans="1:9" x14ac:dyDescent="0.2">
      <c r="A5427" s="13">
        <v>42962.25</v>
      </c>
      <c r="B5427" s="8">
        <v>2017</v>
      </c>
      <c r="C5427" s="8">
        <v>8</v>
      </c>
      <c r="D5427" s="8">
        <v>15</v>
      </c>
      <c r="E5427" s="8">
        <v>8</v>
      </c>
      <c r="F5427" s="11">
        <f t="shared" si="168"/>
        <v>42962.291666666664</v>
      </c>
      <c r="G5427" s="11">
        <f t="shared" si="169"/>
        <v>42962.333333333328</v>
      </c>
      <c r="H5427" s="6">
        <v>2.6865399999999999E-5</v>
      </c>
      <c r="I5427" s="6">
        <v>4.4740500000000003E-5</v>
      </c>
    </row>
    <row r="5428" spans="1:9" x14ac:dyDescent="0.2">
      <c r="A5428" s="13">
        <v>42962.291666666664</v>
      </c>
      <c r="B5428" s="8">
        <v>2017</v>
      </c>
      <c r="C5428" s="8">
        <v>8</v>
      </c>
      <c r="D5428" s="8">
        <v>15</v>
      </c>
      <c r="E5428" s="8">
        <v>9</v>
      </c>
      <c r="F5428" s="11">
        <f t="shared" si="168"/>
        <v>42962.333333333328</v>
      </c>
      <c r="G5428" s="11">
        <f t="shared" si="169"/>
        <v>42962.374999999993</v>
      </c>
      <c r="H5428" s="6">
        <v>2.7837599999999999E-5</v>
      </c>
      <c r="I5428" s="6">
        <v>4.4897900000000003E-5</v>
      </c>
    </row>
    <row r="5429" spans="1:9" x14ac:dyDescent="0.2">
      <c r="A5429" s="13">
        <v>42962.333333333336</v>
      </c>
      <c r="B5429" s="8">
        <v>2017</v>
      </c>
      <c r="C5429" s="8">
        <v>8</v>
      </c>
      <c r="D5429" s="8">
        <v>15</v>
      </c>
      <c r="E5429" s="8">
        <v>10</v>
      </c>
      <c r="F5429" s="11">
        <f t="shared" si="168"/>
        <v>42962.375</v>
      </c>
      <c r="G5429" s="11">
        <f t="shared" si="169"/>
        <v>42962.416666666664</v>
      </c>
      <c r="H5429" s="6">
        <v>3.3417599999999997E-5</v>
      </c>
      <c r="I5429" s="6">
        <v>4.6312800000000002E-5</v>
      </c>
    </row>
    <row r="5430" spans="1:9" x14ac:dyDescent="0.2">
      <c r="A5430" s="13">
        <v>42962.375</v>
      </c>
      <c r="B5430" s="8">
        <v>2017</v>
      </c>
      <c r="C5430" s="8">
        <v>8</v>
      </c>
      <c r="D5430" s="8">
        <v>15</v>
      </c>
      <c r="E5430" s="8">
        <v>11</v>
      </c>
      <c r="F5430" s="11">
        <f t="shared" si="168"/>
        <v>42962.416666666664</v>
      </c>
      <c r="G5430" s="11">
        <f t="shared" si="169"/>
        <v>42962.458333333328</v>
      </c>
      <c r="H5430" s="6">
        <v>3.7298400000000002E-5</v>
      </c>
      <c r="I5430" s="6">
        <v>4.7470399999999999E-5</v>
      </c>
    </row>
    <row r="5431" spans="1:9" x14ac:dyDescent="0.2">
      <c r="A5431" s="13">
        <v>42962.416666666664</v>
      </c>
      <c r="B5431" s="8">
        <v>2017</v>
      </c>
      <c r="C5431" s="8">
        <v>8</v>
      </c>
      <c r="D5431" s="8">
        <v>15</v>
      </c>
      <c r="E5431" s="8">
        <v>12</v>
      </c>
      <c r="F5431" s="11">
        <f t="shared" si="168"/>
        <v>42962.458333333328</v>
      </c>
      <c r="G5431" s="11">
        <f t="shared" si="169"/>
        <v>42962.499999999993</v>
      </c>
      <c r="H5431" s="6">
        <v>3.6091899999999999E-5</v>
      </c>
      <c r="I5431" s="6">
        <v>4.4185099999999998E-5</v>
      </c>
    </row>
    <row r="5432" spans="1:9" x14ac:dyDescent="0.2">
      <c r="A5432" s="13">
        <v>42962.458333333336</v>
      </c>
      <c r="B5432" s="8">
        <v>2017</v>
      </c>
      <c r="C5432" s="8">
        <v>8</v>
      </c>
      <c r="D5432" s="8">
        <v>15</v>
      </c>
      <c r="E5432" s="8">
        <v>13</v>
      </c>
      <c r="F5432" s="11">
        <f t="shared" si="168"/>
        <v>42962.5</v>
      </c>
      <c r="G5432" s="11">
        <f t="shared" si="169"/>
        <v>42962.541666666664</v>
      </c>
      <c r="H5432" s="6">
        <v>3.2782099999999999E-5</v>
      </c>
      <c r="I5432" s="6">
        <v>4.3280199999999999E-5</v>
      </c>
    </row>
    <row r="5433" spans="1:9" x14ac:dyDescent="0.2">
      <c r="A5433" s="13">
        <v>42962.5</v>
      </c>
      <c r="B5433" s="8">
        <v>2017</v>
      </c>
      <c r="C5433" s="8">
        <v>8</v>
      </c>
      <c r="D5433" s="8">
        <v>15</v>
      </c>
      <c r="E5433" s="8">
        <v>14</v>
      </c>
      <c r="F5433" s="11">
        <f t="shared" si="168"/>
        <v>42962.541666666664</v>
      </c>
      <c r="G5433" s="11">
        <f t="shared" si="169"/>
        <v>42962.583333333328</v>
      </c>
      <c r="H5433" s="6">
        <v>2.9166299999999999E-5</v>
      </c>
      <c r="I5433" s="6">
        <v>4.0191899999999997E-5</v>
      </c>
    </row>
    <row r="5434" spans="1:9" x14ac:dyDescent="0.2">
      <c r="A5434" s="13">
        <v>42962.541666666664</v>
      </c>
      <c r="B5434" s="8">
        <v>2017</v>
      </c>
      <c r="C5434" s="8">
        <v>8</v>
      </c>
      <c r="D5434" s="8">
        <v>15</v>
      </c>
      <c r="E5434" s="8">
        <v>15</v>
      </c>
      <c r="F5434" s="11">
        <f t="shared" si="168"/>
        <v>42962.583333333328</v>
      </c>
      <c r="G5434" s="11">
        <f t="shared" si="169"/>
        <v>42962.624999999993</v>
      </c>
      <c r="H5434" s="6">
        <v>2.5751599999999999E-5</v>
      </c>
      <c r="I5434" s="6">
        <v>3.7308899999999998E-5</v>
      </c>
    </row>
    <row r="5435" spans="1:9" x14ac:dyDescent="0.2">
      <c r="A5435" s="13">
        <v>42962.583333333336</v>
      </c>
      <c r="B5435" s="8">
        <v>2017</v>
      </c>
      <c r="C5435" s="8">
        <v>8</v>
      </c>
      <c r="D5435" s="8">
        <v>15</v>
      </c>
      <c r="E5435" s="8">
        <v>16</v>
      </c>
      <c r="F5435" s="11">
        <f t="shared" si="168"/>
        <v>42962.625</v>
      </c>
      <c r="G5435" s="11">
        <f t="shared" si="169"/>
        <v>42962.666666666664</v>
      </c>
      <c r="H5435" s="6">
        <v>2.5534600000000001E-5</v>
      </c>
      <c r="I5435" s="6">
        <v>3.4072600000000003E-5</v>
      </c>
    </row>
    <row r="5436" spans="1:9" x14ac:dyDescent="0.2">
      <c r="A5436" s="13">
        <v>42962.625</v>
      </c>
      <c r="B5436" s="8">
        <v>2017</v>
      </c>
      <c r="C5436" s="8">
        <v>8</v>
      </c>
      <c r="D5436" s="8">
        <v>15</v>
      </c>
      <c r="E5436" s="8">
        <v>17</v>
      </c>
      <c r="F5436" s="11">
        <f t="shared" si="168"/>
        <v>42962.666666666664</v>
      </c>
      <c r="G5436" s="11">
        <f t="shared" si="169"/>
        <v>42962.708333333328</v>
      </c>
      <c r="H5436" s="6">
        <v>2.79506E-5</v>
      </c>
      <c r="I5436" s="6">
        <v>3.0997700000000003E-5</v>
      </c>
    </row>
    <row r="5437" spans="1:9" x14ac:dyDescent="0.2">
      <c r="A5437" s="13">
        <v>42962.666666666664</v>
      </c>
      <c r="B5437" s="8">
        <v>2017</v>
      </c>
      <c r="C5437" s="8">
        <v>8</v>
      </c>
      <c r="D5437" s="8">
        <v>15</v>
      </c>
      <c r="E5437" s="8">
        <v>18</v>
      </c>
      <c r="F5437" s="11">
        <f t="shared" si="168"/>
        <v>42962.708333333328</v>
      </c>
      <c r="G5437" s="11">
        <f t="shared" si="169"/>
        <v>42962.749999999993</v>
      </c>
      <c r="H5437" s="6">
        <v>3.1508099999999997E-5</v>
      </c>
      <c r="I5437" s="6">
        <v>3.2101699999999998E-5</v>
      </c>
    </row>
    <row r="5438" spans="1:9" x14ac:dyDescent="0.2">
      <c r="A5438" s="13">
        <v>42962.708333333336</v>
      </c>
      <c r="B5438" s="8">
        <v>2017</v>
      </c>
      <c r="C5438" s="8">
        <v>8</v>
      </c>
      <c r="D5438" s="8">
        <v>15</v>
      </c>
      <c r="E5438" s="8">
        <v>19</v>
      </c>
      <c r="F5438" s="11">
        <f t="shared" si="168"/>
        <v>42962.75</v>
      </c>
      <c r="G5438" s="11">
        <f t="shared" si="169"/>
        <v>42962.791666666664</v>
      </c>
      <c r="H5438" s="6">
        <v>3.3446199999999998E-5</v>
      </c>
      <c r="I5438" s="6">
        <v>3.3033400000000001E-5</v>
      </c>
    </row>
    <row r="5439" spans="1:9" x14ac:dyDescent="0.2">
      <c r="A5439" s="13">
        <v>42962.75</v>
      </c>
      <c r="B5439" s="8">
        <v>2017</v>
      </c>
      <c r="C5439" s="8">
        <v>8</v>
      </c>
      <c r="D5439" s="8">
        <v>15</v>
      </c>
      <c r="E5439" s="8">
        <v>20</v>
      </c>
      <c r="F5439" s="11">
        <f t="shared" si="168"/>
        <v>42962.791666666664</v>
      </c>
      <c r="G5439" s="11">
        <f t="shared" si="169"/>
        <v>42962.833333333328</v>
      </c>
      <c r="H5439" s="6">
        <v>3.2281599999999999E-5</v>
      </c>
      <c r="I5439" s="6">
        <v>3.2318099999999998E-5</v>
      </c>
    </row>
    <row r="5440" spans="1:9" x14ac:dyDescent="0.2">
      <c r="A5440" s="13">
        <v>42962.791666666664</v>
      </c>
      <c r="B5440" s="8">
        <v>2017</v>
      </c>
      <c r="C5440" s="8">
        <v>8</v>
      </c>
      <c r="D5440" s="8">
        <v>15</v>
      </c>
      <c r="E5440" s="8">
        <v>21</v>
      </c>
      <c r="F5440" s="11">
        <f t="shared" si="168"/>
        <v>42962.833333333328</v>
      </c>
      <c r="G5440" s="11">
        <f t="shared" si="169"/>
        <v>42962.874999999993</v>
      </c>
      <c r="H5440" s="6">
        <v>2.7219100000000002E-5</v>
      </c>
      <c r="I5440" s="6">
        <v>2.9748E-5</v>
      </c>
    </row>
    <row r="5441" spans="1:9" x14ac:dyDescent="0.2">
      <c r="A5441" s="13">
        <v>42962.833333333336</v>
      </c>
      <c r="B5441" s="8">
        <v>2017</v>
      </c>
      <c r="C5441" s="8">
        <v>8</v>
      </c>
      <c r="D5441" s="8">
        <v>15</v>
      </c>
      <c r="E5441" s="8">
        <v>22</v>
      </c>
      <c r="F5441" s="11">
        <f t="shared" si="168"/>
        <v>42962.875</v>
      </c>
      <c r="G5441" s="11">
        <f t="shared" si="169"/>
        <v>42962.916666666664</v>
      </c>
      <c r="H5441" s="6">
        <v>2.00226E-5</v>
      </c>
      <c r="I5441" s="6">
        <v>2.64826E-5</v>
      </c>
    </row>
    <row r="5442" spans="1:9" x14ac:dyDescent="0.2">
      <c r="A5442" s="13">
        <v>42962.875</v>
      </c>
      <c r="B5442" s="8">
        <v>2017</v>
      </c>
      <c r="C5442" s="8">
        <v>8</v>
      </c>
      <c r="D5442" s="8">
        <v>15</v>
      </c>
      <c r="E5442" s="8">
        <v>23</v>
      </c>
      <c r="F5442" s="11">
        <f t="shared" si="168"/>
        <v>42962.916666666664</v>
      </c>
      <c r="G5442" s="11">
        <f t="shared" si="169"/>
        <v>42962.958333333328</v>
      </c>
      <c r="H5442" s="6">
        <v>1.8481399999999999E-5</v>
      </c>
      <c r="I5442" s="6">
        <v>2.5357100000000002E-5</v>
      </c>
    </row>
    <row r="5443" spans="1:9" x14ac:dyDescent="0.2">
      <c r="A5443" s="13">
        <v>42962.916666666664</v>
      </c>
      <c r="B5443" s="8">
        <v>2017</v>
      </c>
      <c r="C5443" s="8">
        <v>8</v>
      </c>
      <c r="D5443" s="8">
        <v>16</v>
      </c>
      <c r="E5443" s="8">
        <v>0</v>
      </c>
      <c r="F5443" s="11">
        <f t="shared" ref="F5443:F5506" si="170">A5443+TIME(1,0,0)</f>
        <v>42962.958333333328</v>
      </c>
      <c r="G5443" s="11">
        <f t="shared" ref="G5443:G5506" si="171">F5443+TIME(1,0,0)</f>
        <v>42962.999999999993</v>
      </c>
      <c r="H5443" s="6">
        <v>2.0588E-5</v>
      </c>
      <c r="I5443" s="6">
        <v>2.5550399999999999E-5</v>
      </c>
    </row>
    <row r="5444" spans="1:9" x14ac:dyDescent="0.2">
      <c r="A5444" s="13">
        <v>42962.958333333336</v>
      </c>
      <c r="B5444" s="8">
        <v>2017</v>
      </c>
      <c r="C5444" s="8">
        <v>8</v>
      </c>
      <c r="D5444" s="8">
        <v>16</v>
      </c>
      <c r="E5444" s="8">
        <v>1</v>
      </c>
      <c r="F5444" s="11">
        <f t="shared" si="170"/>
        <v>42963</v>
      </c>
      <c r="G5444" s="11">
        <f t="shared" si="171"/>
        <v>42963.041666666664</v>
      </c>
      <c r="H5444" s="6">
        <v>2.1418500000000002E-5</v>
      </c>
      <c r="I5444" s="6">
        <v>2.61056E-5</v>
      </c>
    </row>
    <row r="5445" spans="1:9" x14ac:dyDescent="0.2">
      <c r="A5445" s="13">
        <v>42963</v>
      </c>
      <c r="B5445" s="8">
        <v>2017</v>
      </c>
      <c r="C5445" s="8">
        <v>8</v>
      </c>
      <c r="D5445" s="8">
        <v>16</v>
      </c>
      <c r="E5445" s="8">
        <v>2</v>
      </c>
      <c r="F5445" s="11">
        <f t="shared" si="170"/>
        <v>42963.041666666664</v>
      </c>
      <c r="G5445" s="11">
        <f t="shared" si="171"/>
        <v>42963.083333333328</v>
      </c>
      <c r="H5445" s="6">
        <v>3.11815E-5</v>
      </c>
      <c r="I5445" s="6">
        <v>2.7489400000000001E-5</v>
      </c>
    </row>
    <row r="5446" spans="1:9" x14ac:dyDescent="0.2">
      <c r="A5446" s="13">
        <v>42963.041666666664</v>
      </c>
      <c r="B5446" s="8">
        <v>2017</v>
      </c>
      <c r="C5446" s="8">
        <v>8</v>
      </c>
      <c r="D5446" s="8">
        <v>16</v>
      </c>
      <c r="E5446" s="8">
        <v>3</v>
      </c>
      <c r="F5446" s="11">
        <f t="shared" si="170"/>
        <v>42963.083333333328</v>
      </c>
      <c r="G5446" s="11">
        <f t="shared" si="171"/>
        <v>42963.124999999993</v>
      </c>
      <c r="H5446" s="6">
        <v>3.21396E-5</v>
      </c>
      <c r="I5446" s="6">
        <v>2.7054099999999999E-5</v>
      </c>
    </row>
    <row r="5447" spans="1:9" x14ac:dyDescent="0.2">
      <c r="A5447" s="13">
        <v>42963.083333333336</v>
      </c>
      <c r="B5447" s="8">
        <v>2017</v>
      </c>
      <c r="C5447" s="8">
        <v>8</v>
      </c>
      <c r="D5447" s="8">
        <v>16</v>
      </c>
      <c r="E5447" s="8">
        <v>4</v>
      </c>
      <c r="F5447" s="11">
        <f t="shared" si="170"/>
        <v>42963.125</v>
      </c>
      <c r="G5447" s="11">
        <f t="shared" si="171"/>
        <v>42963.166666666664</v>
      </c>
      <c r="H5447" s="6">
        <v>2.8413999999999999E-5</v>
      </c>
      <c r="I5447" s="6">
        <v>2.81425E-5</v>
      </c>
    </row>
    <row r="5448" spans="1:9" x14ac:dyDescent="0.2">
      <c r="A5448" s="13">
        <v>42963.125</v>
      </c>
      <c r="B5448" s="8">
        <v>2017</v>
      </c>
      <c r="C5448" s="8">
        <v>8</v>
      </c>
      <c r="D5448" s="8">
        <v>16</v>
      </c>
      <c r="E5448" s="8">
        <v>5</v>
      </c>
      <c r="F5448" s="11">
        <f t="shared" si="170"/>
        <v>42963.166666666664</v>
      </c>
      <c r="G5448" s="11">
        <f t="shared" si="171"/>
        <v>42963.208333333328</v>
      </c>
      <c r="H5448" s="6">
        <v>3.3858700000000002E-5</v>
      </c>
      <c r="I5448" s="6">
        <v>3.3902700000000003E-5</v>
      </c>
    </row>
    <row r="5449" spans="1:9" x14ac:dyDescent="0.2">
      <c r="A5449" s="13">
        <v>42963.166666666664</v>
      </c>
      <c r="B5449" s="8">
        <v>2017</v>
      </c>
      <c r="C5449" s="8">
        <v>8</v>
      </c>
      <c r="D5449" s="8">
        <v>16</v>
      </c>
      <c r="E5449" s="8">
        <v>6</v>
      </c>
      <c r="F5449" s="11">
        <f t="shared" si="170"/>
        <v>42963.208333333328</v>
      </c>
      <c r="G5449" s="11">
        <f t="shared" si="171"/>
        <v>42963.249999999993</v>
      </c>
      <c r="H5449" s="6">
        <v>3.0290400000000001E-5</v>
      </c>
      <c r="I5449" s="6">
        <v>4.0753900000000003E-5</v>
      </c>
    </row>
    <row r="5450" spans="1:9" x14ac:dyDescent="0.2">
      <c r="A5450" s="13">
        <v>42963.208333333336</v>
      </c>
      <c r="B5450" s="8">
        <v>2017</v>
      </c>
      <c r="C5450" s="8">
        <v>8</v>
      </c>
      <c r="D5450" s="8">
        <v>16</v>
      </c>
      <c r="E5450" s="8">
        <v>7</v>
      </c>
      <c r="F5450" s="11">
        <f t="shared" si="170"/>
        <v>42963.25</v>
      </c>
      <c r="G5450" s="11">
        <f t="shared" si="171"/>
        <v>42963.291666666664</v>
      </c>
      <c r="H5450" s="6">
        <v>2.8374600000000001E-5</v>
      </c>
      <c r="I5450" s="6">
        <v>4.2519899999999999E-5</v>
      </c>
    </row>
    <row r="5451" spans="1:9" x14ac:dyDescent="0.2">
      <c r="A5451" s="13">
        <v>42963.25</v>
      </c>
      <c r="B5451" s="8">
        <v>2017</v>
      </c>
      <c r="C5451" s="8">
        <v>8</v>
      </c>
      <c r="D5451" s="8">
        <v>16</v>
      </c>
      <c r="E5451" s="8">
        <v>8</v>
      </c>
      <c r="F5451" s="11">
        <f t="shared" si="170"/>
        <v>42963.291666666664</v>
      </c>
      <c r="G5451" s="11">
        <f t="shared" si="171"/>
        <v>42963.333333333328</v>
      </c>
      <c r="H5451" s="6">
        <v>2.7308400000000001E-5</v>
      </c>
      <c r="I5451" s="6">
        <v>4.5312699999999997E-5</v>
      </c>
    </row>
    <row r="5452" spans="1:9" x14ac:dyDescent="0.2">
      <c r="A5452" s="13">
        <v>42963.291666666664</v>
      </c>
      <c r="B5452" s="8">
        <v>2017</v>
      </c>
      <c r="C5452" s="8">
        <v>8</v>
      </c>
      <c r="D5452" s="8">
        <v>16</v>
      </c>
      <c r="E5452" s="8">
        <v>9</v>
      </c>
      <c r="F5452" s="11">
        <f t="shared" si="170"/>
        <v>42963.333333333328</v>
      </c>
      <c r="G5452" s="11">
        <f t="shared" si="171"/>
        <v>42963.374999999993</v>
      </c>
      <c r="H5452" s="6">
        <v>2.8127799999999999E-5</v>
      </c>
      <c r="I5452" s="6">
        <v>4.5273199999999999E-5</v>
      </c>
    </row>
    <row r="5453" spans="1:9" x14ac:dyDescent="0.2">
      <c r="A5453" s="13">
        <v>42963.333333333336</v>
      </c>
      <c r="B5453" s="8">
        <v>2017</v>
      </c>
      <c r="C5453" s="8">
        <v>8</v>
      </c>
      <c r="D5453" s="8">
        <v>16</v>
      </c>
      <c r="E5453" s="8">
        <v>10</v>
      </c>
      <c r="F5453" s="11">
        <f t="shared" si="170"/>
        <v>42963.375</v>
      </c>
      <c r="G5453" s="11">
        <f t="shared" si="171"/>
        <v>42963.416666666664</v>
      </c>
      <c r="H5453" s="6">
        <v>3.3459800000000001E-5</v>
      </c>
      <c r="I5453" s="6">
        <v>4.6473300000000001E-5</v>
      </c>
    </row>
    <row r="5454" spans="1:9" x14ac:dyDescent="0.2">
      <c r="A5454" s="13">
        <v>42963.375</v>
      </c>
      <c r="B5454" s="8">
        <v>2017</v>
      </c>
      <c r="C5454" s="8">
        <v>8</v>
      </c>
      <c r="D5454" s="8">
        <v>16</v>
      </c>
      <c r="E5454" s="8">
        <v>11</v>
      </c>
      <c r="F5454" s="11">
        <f t="shared" si="170"/>
        <v>42963.416666666664</v>
      </c>
      <c r="G5454" s="11">
        <f t="shared" si="171"/>
        <v>42963.458333333328</v>
      </c>
      <c r="H5454" s="6">
        <v>3.7373100000000003E-5</v>
      </c>
      <c r="I5454" s="6">
        <v>4.7664899999999998E-5</v>
      </c>
    </row>
    <row r="5455" spans="1:9" x14ac:dyDescent="0.2">
      <c r="A5455" s="13">
        <v>42963.416666666664</v>
      </c>
      <c r="B5455" s="8">
        <v>2017</v>
      </c>
      <c r="C5455" s="8">
        <v>8</v>
      </c>
      <c r="D5455" s="8">
        <v>16</v>
      </c>
      <c r="E5455" s="8">
        <v>12</v>
      </c>
      <c r="F5455" s="11">
        <f t="shared" si="170"/>
        <v>42963.458333333328</v>
      </c>
      <c r="G5455" s="11">
        <f t="shared" si="171"/>
        <v>42963.499999999993</v>
      </c>
      <c r="H5455" s="6">
        <v>3.6226500000000003E-5</v>
      </c>
      <c r="I5455" s="6">
        <v>4.4434400000000003E-5</v>
      </c>
    </row>
    <row r="5456" spans="1:9" x14ac:dyDescent="0.2">
      <c r="A5456" s="13">
        <v>42963.458333333336</v>
      </c>
      <c r="B5456" s="8">
        <v>2017</v>
      </c>
      <c r="C5456" s="8">
        <v>8</v>
      </c>
      <c r="D5456" s="8">
        <v>16</v>
      </c>
      <c r="E5456" s="8">
        <v>13</v>
      </c>
      <c r="F5456" s="11">
        <f t="shared" si="170"/>
        <v>42963.5</v>
      </c>
      <c r="G5456" s="11">
        <f t="shared" si="171"/>
        <v>42963.541666666664</v>
      </c>
      <c r="H5456" s="6">
        <v>3.2948999999999999E-5</v>
      </c>
      <c r="I5456" s="6">
        <v>4.3551499999999998E-5</v>
      </c>
    </row>
    <row r="5457" spans="1:9" x14ac:dyDescent="0.2">
      <c r="A5457" s="13">
        <v>42963.5</v>
      </c>
      <c r="B5457" s="8">
        <v>2017</v>
      </c>
      <c r="C5457" s="8">
        <v>8</v>
      </c>
      <c r="D5457" s="8">
        <v>16</v>
      </c>
      <c r="E5457" s="8">
        <v>14</v>
      </c>
      <c r="F5457" s="11">
        <f t="shared" si="170"/>
        <v>42963.541666666664</v>
      </c>
      <c r="G5457" s="11">
        <f t="shared" si="171"/>
        <v>42963.583333333328</v>
      </c>
      <c r="H5457" s="6">
        <v>2.9326700000000002E-5</v>
      </c>
      <c r="I5457" s="6">
        <v>4.04561E-5</v>
      </c>
    </row>
    <row r="5458" spans="1:9" x14ac:dyDescent="0.2">
      <c r="A5458" s="13">
        <v>42963.541666666664</v>
      </c>
      <c r="B5458" s="8">
        <v>2017</v>
      </c>
      <c r="C5458" s="8">
        <v>8</v>
      </c>
      <c r="D5458" s="8">
        <v>16</v>
      </c>
      <c r="E5458" s="8">
        <v>15</v>
      </c>
      <c r="F5458" s="11">
        <f t="shared" si="170"/>
        <v>42963.583333333328</v>
      </c>
      <c r="G5458" s="11">
        <f t="shared" si="171"/>
        <v>42963.624999999993</v>
      </c>
      <c r="H5458" s="6">
        <v>2.5885300000000001E-5</v>
      </c>
      <c r="I5458" s="6">
        <v>3.7556599999999999E-5</v>
      </c>
    </row>
    <row r="5459" spans="1:9" x14ac:dyDescent="0.2">
      <c r="A5459" s="13">
        <v>42963.583333333336</v>
      </c>
      <c r="B5459" s="8">
        <v>2017</v>
      </c>
      <c r="C5459" s="8">
        <v>8</v>
      </c>
      <c r="D5459" s="8">
        <v>16</v>
      </c>
      <c r="E5459" s="8">
        <v>16</v>
      </c>
      <c r="F5459" s="11">
        <f t="shared" si="170"/>
        <v>42963.625</v>
      </c>
      <c r="G5459" s="11">
        <f t="shared" si="171"/>
        <v>42963.666666666664</v>
      </c>
      <c r="H5459" s="6">
        <v>2.5660399999999999E-5</v>
      </c>
      <c r="I5459" s="6">
        <v>3.4292699999999998E-5</v>
      </c>
    </row>
    <row r="5460" spans="1:9" x14ac:dyDescent="0.2">
      <c r="A5460" s="13">
        <v>42963.625</v>
      </c>
      <c r="B5460" s="8">
        <v>2017</v>
      </c>
      <c r="C5460" s="8">
        <v>8</v>
      </c>
      <c r="D5460" s="8">
        <v>16</v>
      </c>
      <c r="E5460" s="8">
        <v>17</v>
      </c>
      <c r="F5460" s="11">
        <f t="shared" si="170"/>
        <v>42963.666666666664</v>
      </c>
      <c r="G5460" s="11">
        <f t="shared" si="171"/>
        <v>42963.708333333328</v>
      </c>
      <c r="H5460" s="6">
        <v>2.8057099999999999E-5</v>
      </c>
      <c r="I5460" s="6">
        <v>3.1179700000000002E-5</v>
      </c>
    </row>
    <row r="5461" spans="1:9" x14ac:dyDescent="0.2">
      <c r="A5461" s="13">
        <v>42963.666666666664</v>
      </c>
      <c r="B5461" s="8">
        <v>2017</v>
      </c>
      <c r="C5461" s="8">
        <v>8</v>
      </c>
      <c r="D5461" s="8">
        <v>16</v>
      </c>
      <c r="E5461" s="8">
        <v>18</v>
      </c>
      <c r="F5461" s="11">
        <f t="shared" si="170"/>
        <v>42963.708333333328</v>
      </c>
      <c r="G5461" s="11">
        <f t="shared" si="171"/>
        <v>42963.749999999993</v>
      </c>
      <c r="H5461" s="6">
        <v>3.1581300000000002E-5</v>
      </c>
      <c r="I5461" s="6">
        <v>3.2251700000000002E-5</v>
      </c>
    </row>
    <row r="5462" spans="1:9" x14ac:dyDescent="0.2">
      <c r="A5462" s="13">
        <v>42963.708333333336</v>
      </c>
      <c r="B5462" s="8">
        <v>2017</v>
      </c>
      <c r="C5462" s="8">
        <v>8</v>
      </c>
      <c r="D5462" s="8">
        <v>16</v>
      </c>
      <c r="E5462" s="8">
        <v>19</v>
      </c>
      <c r="F5462" s="11">
        <f t="shared" si="170"/>
        <v>42963.75</v>
      </c>
      <c r="G5462" s="11">
        <f t="shared" si="171"/>
        <v>42963.791666666664</v>
      </c>
      <c r="H5462" s="6">
        <v>3.3482699999999997E-5</v>
      </c>
      <c r="I5462" s="6">
        <v>3.3163400000000002E-5</v>
      </c>
    </row>
    <row r="5463" spans="1:9" x14ac:dyDescent="0.2">
      <c r="A5463" s="13">
        <v>42963.75</v>
      </c>
      <c r="B5463" s="8">
        <v>2017</v>
      </c>
      <c r="C5463" s="8">
        <v>8</v>
      </c>
      <c r="D5463" s="8">
        <v>16</v>
      </c>
      <c r="E5463" s="8">
        <v>20</v>
      </c>
      <c r="F5463" s="11">
        <f t="shared" si="170"/>
        <v>42963.791666666664</v>
      </c>
      <c r="G5463" s="11">
        <f t="shared" si="171"/>
        <v>42963.833333333328</v>
      </c>
      <c r="H5463" s="6">
        <v>3.2301100000000001E-5</v>
      </c>
      <c r="I5463" s="6">
        <v>3.2419599999999997E-5</v>
      </c>
    </row>
    <row r="5464" spans="1:9" x14ac:dyDescent="0.2">
      <c r="A5464" s="13">
        <v>42963.791666666664</v>
      </c>
      <c r="B5464" s="8">
        <v>2017</v>
      </c>
      <c r="C5464" s="8">
        <v>8</v>
      </c>
      <c r="D5464" s="8">
        <v>16</v>
      </c>
      <c r="E5464" s="8">
        <v>21</v>
      </c>
      <c r="F5464" s="11">
        <f t="shared" si="170"/>
        <v>42963.833333333328</v>
      </c>
      <c r="G5464" s="11">
        <f t="shared" si="171"/>
        <v>42963.874999999993</v>
      </c>
      <c r="H5464" s="6">
        <v>2.7191699999999999E-5</v>
      </c>
      <c r="I5464" s="6">
        <v>2.9818599999999999E-5</v>
      </c>
    </row>
    <row r="5465" spans="1:9" x14ac:dyDescent="0.2">
      <c r="A5465" s="13">
        <v>42963.833333333336</v>
      </c>
      <c r="B5465" s="8">
        <v>2017</v>
      </c>
      <c r="C5465" s="8">
        <v>8</v>
      </c>
      <c r="D5465" s="8">
        <v>16</v>
      </c>
      <c r="E5465" s="8">
        <v>22</v>
      </c>
      <c r="F5465" s="11">
        <f t="shared" si="170"/>
        <v>42963.875</v>
      </c>
      <c r="G5465" s="11">
        <f t="shared" si="171"/>
        <v>42963.916666666664</v>
      </c>
      <c r="H5465" s="6">
        <v>1.9944200000000001E-5</v>
      </c>
      <c r="I5465" s="6">
        <v>2.6528400000000002E-5</v>
      </c>
    </row>
    <row r="5466" spans="1:9" x14ac:dyDescent="0.2">
      <c r="A5466" s="13">
        <v>42963.875</v>
      </c>
      <c r="B5466" s="8">
        <v>2017</v>
      </c>
      <c r="C5466" s="8">
        <v>8</v>
      </c>
      <c r="D5466" s="8">
        <v>16</v>
      </c>
      <c r="E5466" s="8">
        <v>23</v>
      </c>
      <c r="F5466" s="11">
        <f t="shared" si="170"/>
        <v>42963.916666666664</v>
      </c>
      <c r="G5466" s="11">
        <f t="shared" si="171"/>
        <v>42963.958333333328</v>
      </c>
      <c r="H5466" s="6">
        <v>1.8385799999999999E-5</v>
      </c>
      <c r="I5466" s="6">
        <v>2.5386500000000002E-5</v>
      </c>
    </row>
    <row r="5467" spans="1:9" x14ac:dyDescent="0.2">
      <c r="A5467" s="13">
        <v>42963.916666666664</v>
      </c>
      <c r="B5467" s="8">
        <v>2017</v>
      </c>
      <c r="C5467" s="8">
        <v>8</v>
      </c>
      <c r="D5467" s="8">
        <v>17</v>
      </c>
      <c r="E5467" s="8">
        <v>0</v>
      </c>
      <c r="F5467" s="11">
        <f t="shared" si="170"/>
        <v>42963.958333333328</v>
      </c>
      <c r="G5467" s="11">
        <f t="shared" si="171"/>
        <v>42963.999999999993</v>
      </c>
      <c r="H5467" s="6">
        <v>2.0482199999999998E-5</v>
      </c>
      <c r="I5467" s="6">
        <v>2.5570699999999999E-5</v>
      </c>
    </row>
    <row r="5468" spans="1:9" x14ac:dyDescent="0.2">
      <c r="A5468" s="13">
        <v>42963.958333333336</v>
      </c>
      <c r="B5468" s="8">
        <v>2017</v>
      </c>
      <c r="C5468" s="8">
        <v>8</v>
      </c>
      <c r="D5468" s="8">
        <v>17</v>
      </c>
      <c r="E5468" s="8">
        <v>1</v>
      </c>
      <c r="F5468" s="11">
        <f t="shared" si="170"/>
        <v>42964</v>
      </c>
      <c r="G5468" s="11">
        <f t="shared" si="171"/>
        <v>42964.041666666664</v>
      </c>
      <c r="H5468" s="6">
        <v>2.1330300000000001E-5</v>
      </c>
      <c r="I5468" s="6">
        <v>2.6136099999999999E-5</v>
      </c>
    </row>
    <row r="5469" spans="1:9" x14ac:dyDescent="0.2">
      <c r="A5469" s="13">
        <v>42964</v>
      </c>
      <c r="B5469" s="8">
        <v>2017</v>
      </c>
      <c r="C5469" s="8">
        <v>8</v>
      </c>
      <c r="D5469" s="8">
        <v>17</v>
      </c>
      <c r="E5469" s="8">
        <v>2</v>
      </c>
      <c r="F5469" s="11">
        <f t="shared" si="170"/>
        <v>42964.041666666664</v>
      </c>
      <c r="G5469" s="11">
        <f t="shared" si="171"/>
        <v>42964.083333333328</v>
      </c>
      <c r="H5469" s="6">
        <v>3.1229500000000003E-5</v>
      </c>
      <c r="I5469" s="6">
        <v>2.76524E-5</v>
      </c>
    </row>
    <row r="5470" spans="1:9" x14ac:dyDescent="0.2">
      <c r="A5470" s="13">
        <v>42964.041666666664</v>
      </c>
      <c r="B5470" s="8">
        <v>2017</v>
      </c>
      <c r="C5470" s="8">
        <v>8</v>
      </c>
      <c r="D5470" s="8">
        <v>17</v>
      </c>
      <c r="E5470" s="8">
        <v>3</v>
      </c>
      <c r="F5470" s="11">
        <f t="shared" si="170"/>
        <v>42964.083333333328</v>
      </c>
      <c r="G5470" s="11">
        <f t="shared" si="171"/>
        <v>42964.124999999993</v>
      </c>
      <c r="H5470" s="6">
        <v>3.2186E-5</v>
      </c>
      <c r="I5470" s="6">
        <v>2.7217300000000001E-5</v>
      </c>
    </row>
    <row r="5471" spans="1:9" x14ac:dyDescent="0.2">
      <c r="A5471" s="13">
        <v>42964.083333333336</v>
      </c>
      <c r="B5471" s="8">
        <v>2017</v>
      </c>
      <c r="C5471" s="8">
        <v>8</v>
      </c>
      <c r="D5471" s="8">
        <v>17</v>
      </c>
      <c r="E5471" s="8">
        <v>4</v>
      </c>
      <c r="F5471" s="11">
        <f t="shared" si="170"/>
        <v>42964.125</v>
      </c>
      <c r="G5471" s="11">
        <f t="shared" si="171"/>
        <v>42964.166666666664</v>
      </c>
      <c r="H5471" s="6">
        <v>2.8506200000000002E-5</v>
      </c>
      <c r="I5471" s="6">
        <v>2.8385E-5</v>
      </c>
    </row>
    <row r="5472" spans="1:9" x14ac:dyDescent="0.2">
      <c r="A5472" s="13">
        <v>42964.125</v>
      </c>
      <c r="B5472" s="8">
        <v>2017</v>
      </c>
      <c r="C5472" s="8">
        <v>8</v>
      </c>
      <c r="D5472" s="8">
        <v>17</v>
      </c>
      <c r="E5472" s="8">
        <v>5</v>
      </c>
      <c r="F5472" s="11">
        <f t="shared" si="170"/>
        <v>42964.166666666664</v>
      </c>
      <c r="G5472" s="11">
        <f t="shared" si="171"/>
        <v>42964.208333333328</v>
      </c>
      <c r="H5472" s="6">
        <v>3.4081700000000003E-5</v>
      </c>
      <c r="I5472" s="6">
        <v>3.4315700000000001E-5</v>
      </c>
    </row>
    <row r="5473" spans="1:9" x14ac:dyDescent="0.2">
      <c r="A5473" s="13">
        <v>42964.166666666664</v>
      </c>
      <c r="B5473" s="8">
        <v>2017</v>
      </c>
      <c r="C5473" s="8">
        <v>8</v>
      </c>
      <c r="D5473" s="8">
        <v>17</v>
      </c>
      <c r="E5473" s="8">
        <v>6</v>
      </c>
      <c r="F5473" s="11">
        <f t="shared" si="170"/>
        <v>42964.208333333328</v>
      </c>
      <c r="G5473" s="11">
        <f t="shared" si="171"/>
        <v>42964.249999999993</v>
      </c>
      <c r="H5473" s="6">
        <v>3.0729899999999999E-5</v>
      </c>
      <c r="I5473" s="6">
        <v>4.1377E-5</v>
      </c>
    </row>
    <row r="5474" spans="1:9" x14ac:dyDescent="0.2">
      <c r="A5474" s="13">
        <v>42964.208333333336</v>
      </c>
      <c r="B5474" s="8">
        <v>2017</v>
      </c>
      <c r="C5474" s="8">
        <v>8</v>
      </c>
      <c r="D5474" s="8">
        <v>17</v>
      </c>
      <c r="E5474" s="8">
        <v>7</v>
      </c>
      <c r="F5474" s="11">
        <f t="shared" si="170"/>
        <v>42964.25</v>
      </c>
      <c r="G5474" s="11">
        <f t="shared" si="171"/>
        <v>42964.291666666664</v>
      </c>
      <c r="H5474" s="6">
        <v>2.88331E-5</v>
      </c>
      <c r="I5474" s="6">
        <v>4.3208699999999998E-5</v>
      </c>
    </row>
    <row r="5475" spans="1:9" x14ac:dyDescent="0.2">
      <c r="A5475" s="13">
        <v>42964.25</v>
      </c>
      <c r="B5475" s="8">
        <v>2017</v>
      </c>
      <c r="C5475" s="8">
        <v>8</v>
      </c>
      <c r="D5475" s="8">
        <v>17</v>
      </c>
      <c r="E5475" s="8">
        <v>8</v>
      </c>
      <c r="F5475" s="11">
        <f t="shared" si="170"/>
        <v>42964.291666666664</v>
      </c>
      <c r="G5475" s="11">
        <f t="shared" si="171"/>
        <v>42964.333333333328</v>
      </c>
      <c r="H5475" s="6">
        <v>2.77591E-5</v>
      </c>
      <c r="I5475" s="6">
        <v>4.5893399999999997E-5</v>
      </c>
    </row>
    <row r="5476" spans="1:9" x14ac:dyDescent="0.2">
      <c r="A5476" s="13">
        <v>42964.291666666664</v>
      </c>
      <c r="B5476" s="8">
        <v>2017</v>
      </c>
      <c r="C5476" s="8">
        <v>8</v>
      </c>
      <c r="D5476" s="8">
        <v>17</v>
      </c>
      <c r="E5476" s="8">
        <v>9</v>
      </c>
      <c r="F5476" s="11">
        <f t="shared" si="170"/>
        <v>42964.333333333328</v>
      </c>
      <c r="G5476" s="11">
        <f t="shared" si="171"/>
        <v>42964.374999999993</v>
      </c>
      <c r="H5476" s="6">
        <v>2.8494099999999999E-5</v>
      </c>
      <c r="I5476" s="6">
        <v>4.5696599999999999E-5</v>
      </c>
    </row>
    <row r="5477" spans="1:9" x14ac:dyDescent="0.2">
      <c r="A5477" s="13">
        <v>42964.333333333336</v>
      </c>
      <c r="B5477" s="8">
        <v>2017</v>
      </c>
      <c r="C5477" s="8">
        <v>8</v>
      </c>
      <c r="D5477" s="8">
        <v>17</v>
      </c>
      <c r="E5477" s="8">
        <v>10</v>
      </c>
      <c r="F5477" s="11">
        <f t="shared" si="170"/>
        <v>42964.375</v>
      </c>
      <c r="G5477" s="11">
        <f t="shared" si="171"/>
        <v>42964.416666666664</v>
      </c>
      <c r="H5477" s="6">
        <v>3.3422900000000001E-5</v>
      </c>
      <c r="I5477" s="6">
        <v>4.6560999999999997E-5</v>
      </c>
    </row>
    <row r="5478" spans="1:9" x14ac:dyDescent="0.2">
      <c r="A5478" s="13">
        <v>42964.375</v>
      </c>
      <c r="B5478" s="8">
        <v>2017</v>
      </c>
      <c r="C5478" s="8">
        <v>8</v>
      </c>
      <c r="D5478" s="8">
        <v>17</v>
      </c>
      <c r="E5478" s="8">
        <v>11</v>
      </c>
      <c r="F5478" s="11">
        <f t="shared" si="170"/>
        <v>42964.416666666664</v>
      </c>
      <c r="G5478" s="11">
        <f t="shared" si="171"/>
        <v>42964.458333333328</v>
      </c>
      <c r="H5478" s="6">
        <v>3.7376499999999997E-5</v>
      </c>
      <c r="I5478" s="6">
        <v>4.78016E-5</v>
      </c>
    </row>
    <row r="5479" spans="1:9" x14ac:dyDescent="0.2">
      <c r="A5479" s="13">
        <v>42964.416666666664</v>
      </c>
      <c r="B5479" s="8">
        <v>2017</v>
      </c>
      <c r="C5479" s="8">
        <v>8</v>
      </c>
      <c r="D5479" s="8">
        <v>17</v>
      </c>
      <c r="E5479" s="8">
        <v>12</v>
      </c>
      <c r="F5479" s="11">
        <f t="shared" si="170"/>
        <v>42964.458333333328</v>
      </c>
      <c r="G5479" s="11">
        <f t="shared" si="171"/>
        <v>42964.499999999993</v>
      </c>
      <c r="H5479" s="6">
        <v>3.6334100000000002E-5</v>
      </c>
      <c r="I5479" s="6">
        <v>4.4663799999999997E-5</v>
      </c>
    </row>
    <row r="5480" spans="1:9" x14ac:dyDescent="0.2">
      <c r="A5480" s="13">
        <v>42964.458333333336</v>
      </c>
      <c r="B5480" s="8">
        <v>2017</v>
      </c>
      <c r="C5480" s="8">
        <v>8</v>
      </c>
      <c r="D5480" s="8">
        <v>17</v>
      </c>
      <c r="E5480" s="8">
        <v>13</v>
      </c>
      <c r="F5480" s="11">
        <f t="shared" si="170"/>
        <v>42964.5</v>
      </c>
      <c r="G5480" s="11">
        <f t="shared" si="171"/>
        <v>42964.541666666664</v>
      </c>
      <c r="H5480" s="6">
        <v>3.3115799999999999E-5</v>
      </c>
      <c r="I5480" s="6">
        <v>4.3822800000000003E-5</v>
      </c>
    </row>
    <row r="5481" spans="1:9" x14ac:dyDescent="0.2">
      <c r="A5481" s="13">
        <v>42964.5</v>
      </c>
      <c r="B5481" s="8">
        <v>2017</v>
      </c>
      <c r="C5481" s="8">
        <v>8</v>
      </c>
      <c r="D5481" s="8">
        <v>17</v>
      </c>
      <c r="E5481" s="8">
        <v>14</v>
      </c>
      <c r="F5481" s="11">
        <f t="shared" si="170"/>
        <v>42964.541666666664</v>
      </c>
      <c r="G5481" s="11">
        <f t="shared" si="171"/>
        <v>42964.583333333328</v>
      </c>
      <c r="H5481" s="6">
        <v>2.9487100000000001E-5</v>
      </c>
      <c r="I5481" s="6">
        <v>4.0720199999999997E-5</v>
      </c>
    </row>
    <row r="5482" spans="1:9" x14ac:dyDescent="0.2">
      <c r="A5482" s="13">
        <v>42964.541666666664</v>
      </c>
      <c r="B5482" s="8">
        <v>2017</v>
      </c>
      <c r="C5482" s="8">
        <v>8</v>
      </c>
      <c r="D5482" s="8">
        <v>17</v>
      </c>
      <c r="E5482" s="8">
        <v>15</v>
      </c>
      <c r="F5482" s="11">
        <f t="shared" si="170"/>
        <v>42964.583333333328</v>
      </c>
      <c r="G5482" s="11">
        <f t="shared" si="171"/>
        <v>42964.624999999993</v>
      </c>
      <c r="H5482" s="6">
        <v>2.6018999999999999E-5</v>
      </c>
      <c r="I5482" s="6">
        <v>3.78043E-5</v>
      </c>
    </row>
    <row r="5483" spans="1:9" x14ac:dyDescent="0.2">
      <c r="A5483" s="13">
        <v>42964.583333333336</v>
      </c>
      <c r="B5483" s="8">
        <v>2017</v>
      </c>
      <c r="C5483" s="8">
        <v>8</v>
      </c>
      <c r="D5483" s="8">
        <v>17</v>
      </c>
      <c r="E5483" s="8">
        <v>16</v>
      </c>
      <c r="F5483" s="11">
        <f t="shared" si="170"/>
        <v>42964.625</v>
      </c>
      <c r="G5483" s="11">
        <f t="shared" si="171"/>
        <v>42964.666666666664</v>
      </c>
      <c r="H5483" s="6">
        <v>2.57861E-5</v>
      </c>
      <c r="I5483" s="6">
        <v>3.4512699999999999E-5</v>
      </c>
    </row>
    <row r="5484" spans="1:9" x14ac:dyDescent="0.2">
      <c r="A5484" s="13">
        <v>42964.625</v>
      </c>
      <c r="B5484" s="8">
        <v>2017</v>
      </c>
      <c r="C5484" s="8">
        <v>8</v>
      </c>
      <c r="D5484" s="8">
        <v>17</v>
      </c>
      <c r="E5484" s="8">
        <v>17</v>
      </c>
      <c r="F5484" s="11">
        <f t="shared" si="170"/>
        <v>42964.666666666664</v>
      </c>
      <c r="G5484" s="11">
        <f t="shared" si="171"/>
        <v>42964.708333333328</v>
      </c>
      <c r="H5484" s="6">
        <v>2.8163499999999999E-5</v>
      </c>
      <c r="I5484" s="6">
        <v>3.1361600000000001E-5</v>
      </c>
    </row>
    <row r="5485" spans="1:9" x14ac:dyDescent="0.2">
      <c r="A5485" s="13">
        <v>42964.666666666664</v>
      </c>
      <c r="B5485" s="8">
        <v>2017</v>
      </c>
      <c r="C5485" s="8">
        <v>8</v>
      </c>
      <c r="D5485" s="8">
        <v>17</v>
      </c>
      <c r="E5485" s="8">
        <v>18</v>
      </c>
      <c r="F5485" s="11">
        <f t="shared" si="170"/>
        <v>42964.708333333328</v>
      </c>
      <c r="G5485" s="11">
        <f t="shared" si="171"/>
        <v>42964.749999999993</v>
      </c>
      <c r="H5485" s="6">
        <v>3.16545E-5</v>
      </c>
      <c r="I5485" s="6">
        <v>3.2401699999999998E-5</v>
      </c>
    </row>
    <row r="5486" spans="1:9" x14ac:dyDescent="0.2">
      <c r="A5486" s="13">
        <v>42964.708333333336</v>
      </c>
      <c r="B5486" s="8">
        <v>2017</v>
      </c>
      <c r="C5486" s="8">
        <v>8</v>
      </c>
      <c r="D5486" s="8">
        <v>17</v>
      </c>
      <c r="E5486" s="8">
        <v>19</v>
      </c>
      <c r="F5486" s="11">
        <f t="shared" si="170"/>
        <v>42964.75</v>
      </c>
      <c r="G5486" s="11">
        <f t="shared" si="171"/>
        <v>42964.791666666664</v>
      </c>
      <c r="H5486" s="6">
        <v>3.3519100000000002E-5</v>
      </c>
      <c r="I5486" s="6">
        <v>3.3293300000000002E-5</v>
      </c>
    </row>
    <row r="5487" spans="1:9" x14ac:dyDescent="0.2">
      <c r="A5487" s="13">
        <v>42964.75</v>
      </c>
      <c r="B5487" s="8">
        <v>2017</v>
      </c>
      <c r="C5487" s="8">
        <v>8</v>
      </c>
      <c r="D5487" s="8">
        <v>17</v>
      </c>
      <c r="E5487" s="8">
        <v>20</v>
      </c>
      <c r="F5487" s="11">
        <f t="shared" si="170"/>
        <v>42964.791666666664</v>
      </c>
      <c r="G5487" s="11">
        <f t="shared" si="171"/>
        <v>42964.833333333328</v>
      </c>
      <c r="H5487" s="6">
        <v>3.2320400000000003E-5</v>
      </c>
      <c r="I5487" s="6">
        <v>3.2521000000000003E-5</v>
      </c>
    </row>
    <row r="5488" spans="1:9" x14ac:dyDescent="0.2">
      <c r="A5488" s="13">
        <v>42964.791666666664</v>
      </c>
      <c r="B5488" s="8">
        <v>2017</v>
      </c>
      <c r="C5488" s="8">
        <v>8</v>
      </c>
      <c r="D5488" s="8">
        <v>17</v>
      </c>
      <c r="E5488" s="8">
        <v>21</v>
      </c>
      <c r="F5488" s="11">
        <f t="shared" si="170"/>
        <v>42964.833333333328</v>
      </c>
      <c r="G5488" s="11">
        <f t="shared" si="171"/>
        <v>42964.874999999993</v>
      </c>
      <c r="H5488" s="6">
        <v>2.71642E-5</v>
      </c>
      <c r="I5488" s="6">
        <v>2.9889199999999998E-5</v>
      </c>
    </row>
    <row r="5489" spans="1:9" x14ac:dyDescent="0.2">
      <c r="A5489" s="13">
        <v>42964.833333333336</v>
      </c>
      <c r="B5489" s="8">
        <v>2017</v>
      </c>
      <c r="C5489" s="8">
        <v>8</v>
      </c>
      <c r="D5489" s="8">
        <v>17</v>
      </c>
      <c r="E5489" s="8">
        <v>22</v>
      </c>
      <c r="F5489" s="11">
        <f t="shared" si="170"/>
        <v>42964.875</v>
      </c>
      <c r="G5489" s="11">
        <f t="shared" si="171"/>
        <v>42964.916666666664</v>
      </c>
      <c r="H5489" s="6">
        <v>1.9865699999999999E-5</v>
      </c>
      <c r="I5489" s="6">
        <v>2.65742E-5</v>
      </c>
    </row>
    <row r="5490" spans="1:9" x14ac:dyDescent="0.2">
      <c r="A5490" s="13">
        <v>42964.875</v>
      </c>
      <c r="B5490" s="8">
        <v>2017</v>
      </c>
      <c r="C5490" s="8">
        <v>8</v>
      </c>
      <c r="D5490" s="8">
        <v>17</v>
      </c>
      <c r="E5490" s="8">
        <v>23</v>
      </c>
      <c r="F5490" s="11">
        <f t="shared" si="170"/>
        <v>42964.916666666664</v>
      </c>
      <c r="G5490" s="11">
        <f t="shared" si="171"/>
        <v>42964.958333333328</v>
      </c>
      <c r="H5490" s="6">
        <v>1.82902E-5</v>
      </c>
      <c r="I5490" s="6">
        <v>2.5415899999999998E-5</v>
      </c>
    </row>
    <row r="5491" spans="1:9" x14ac:dyDescent="0.2">
      <c r="A5491" s="13">
        <v>42964.916666666664</v>
      </c>
      <c r="B5491" s="8">
        <v>2017</v>
      </c>
      <c r="C5491" s="8">
        <v>8</v>
      </c>
      <c r="D5491" s="8">
        <v>18</v>
      </c>
      <c r="E5491" s="8">
        <v>0</v>
      </c>
      <c r="F5491" s="11">
        <f t="shared" si="170"/>
        <v>42964.958333333328</v>
      </c>
      <c r="G5491" s="11">
        <f t="shared" si="171"/>
        <v>42964.999999999993</v>
      </c>
      <c r="H5491" s="6">
        <v>2.03762E-5</v>
      </c>
      <c r="I5491" s="6">
        <v>2.55911E-5</v>
      </c>
    </row>
    <row r="5492" spans="1:9" x14ac:dyDescent="0.2">
      <c r="A5492" s="13">
        <v>42964.958333333336</v>
      </c>
      <c r="B5492" s="8">
        <v>2017</v>
      </c>
      <c r="C5492" s="8">
        <v>8</v>
      </c>
      <c r="D5492" s="8">
        <v>18</v>
      </c>
      <c r="E5492" s="8">
        <v>1</v>
      </c>
      <c r="F5492" s="11">
        <f t="shared" si="170"/>
        <v>42965</v>
      </c>
      <c r="G5492" s="11">
        <f t="shared" si="171"/>
        <v>42965.041666666664</v>
      </c>
      <c r="H5492" s="6">
        <v>2.1273100000000001E-5</v>
      </c>
      <c r="I5492" s="6">
        <v>2.62125E-5</v>
      </c>
    </row>
    <row r="5493" spans="1:9" x14ac:dyDescent="0.2">
      <c r="A5493" s="13">
        <v>42965</v>
      </c>
      <c r="B5493" s="8">
        <v>2017</v>
      </c>
      <c r="C5493" s="8">
        <v>8</v>
      </c>
      <c r="D5493" s="8">
        <v>18</v>
      </c>
      <c r="E5493" s="8">
        <v>2</v>
      </c>
      <c r="F5493" s="11">
        <f t="shared" si="170"/>
        <v>42965.041666666664</v>
      </c>
      <c r="G5493" s="11">
        <f t="shared" si="171"/>
        <v>42965.083333333328</v>
      </c>
      <c r="H5493" s="6">
        <v>3.1281500000000002E-5</v>
      </c>
      <c r="I5493" s="6">
        <v>2.78072E-5</v>
      </c>
    </row>
    <row r="5494" spans="1:9" x14ac:dyDescent="0.2">
      <c r="A5494" s="13">
        <v>42965.041666666664</v>
      </c>
      <c r="B5494" s="8">
        <v>2017</v>
      </c>
      <c r="C5494" s="8">
        <v>8</v>
      </c>
      <c r="D5494" s="8">
        <v>18</v>
      </c>
      <c r="E5494" s="8">
        <v>3</v>
      </c>
      <c r="F5494" s="11">
        <f t="shared" si="170"/>
        <v>42965.083333333328</v>
      </c>
      <c r="G5494" s="11">
        <f t="shared" si="171"/>
        <v>42965.124999999993</v>
      </c>
      <c r="H5494" s="6">
        <v>3.2245900000000002E-5</v>
      </c>
      <c r="I5494" s="6">
        <v>2.73854E-5</v>
      </c>
    </row>
    <row r="5495" spans="1:9" x14ac:dyDescent="0.2">
      <c r="A5495" s="13">
        <v>42965.083333333336</v>
      </c>
      <c r="B5495" s="8">
        <v>2017</v>
      </c>
      <c r="C5495" s="8">
        <v>8</v>
      </c>
      <c r="D5495" s="8">
        <v>18</v>
      </c>
      <c r="E5495" s="8">
        <v>4</v>
      </c>
      <c r="F5495" s="11">
        <f t="shared" si="170"/>
        <v>42965.125</v>
      </c>
      <c r="G5495" s="11">
        <f t="shared" si="171"/>
        <v>42965.166666666664</v>
      </c>
      <c r="H5495" s="6">
        <v>2.8606300000000001E-5</v>
      </c>
      <c r="I5495" s="6">
        <v>2.8635500000000001E-5</v>
      </c>
    </row>
    <row r="5496" spans="1:9" x14ac:dyDescent="0.2">
      <c r="A5496" s="13">
        <v>42965.125</v>
      </c>
      <c r="B5496" s="8">
        <v>2017</v>
      </c>
      <c r="C5496" s="8">
        <v>8</v>
      </c>
      <c r="D5496" s="8">
        <v>18</v>
      </c>
      <c r="E5496" s="8">
        <v>5</v>
      </c>
      <c r="F5496" s="11">
        <f t="shared" si="170"/>
        <v>42965.166666666664</v>
      </c>
      <c r="G5496" s="11">
        <f t="shared" si="171"/>
        <v>42965.208333333328</v>
      </c>
      <c r="H5496" s="6">
        <v>3.4313400000000003E-5</v>
      </c>
      <c r="I5496" s="6">
        <v>3.4740699999999998E-5</v>
      </c>
    </row>
    <row r="5497" spans="1:9" x14ac:dyDescent="0.2">
      <c r="A5497" s="13">
        <v>42965.166666666664</v>
      </c>
      <c r="B5497" s="8">
        <v>2017</v>
      </c>
      <c r="C5497" s="8">
        <v>8</v>
      </c>
      <c r="D5497" s="8">
        <v>18</v>
      </c>
      <c r="E5497" s="8">
        <v>6</v>
      </c>
      <c r="F5497" s="11">
        <f t="shared" si="170"/>
        <v>42965.208333333328</v>
      </c>
      <c r="G5497" s="11">
        <f t="shared" si="171"/>
        <v>42965.249999999993</v>
      </c>
      <c r="H5497" s="6">
        <v>3.1080800000000002E-5</v>
      </c>
      <c r="I5497" s="6">
        <v>4.0417599999999997E-5</v>
      </c>
    </row>
    <row r="5498" spans="1:9" x14ac:dyDescent="0.2">
      <c r="A5498" s="13">
        <v>42965.208333333336</v>
      </c>
      <c r="B5498" s="8">
        <v>2017</v>
      </c>
      <c r="C5498" s="8">
        <v>8</v>
      </c>
      <c r="D5498" s="8">
        <v>18</v>
      </c>
      <c r="E5498" s="8">
        <v>7</v>
      </c>
      <c r="F5498" s="11">
        <f t="shared" si="170"/>
        <v>42965.25</v>
      </c>
      <c r="G5498" s="11">
        <f t="shared" si="171"/>
        <v>42965.291666666664</v>
      </c>
      <c r="H5498" s="6">
        <v>2.9204899999999999E-5</v>
      </c>
      <c r="I5498" s="6">
        <v>4.2692499999999998E-5</v>
      </c>
    </row>
    <row r="5499" spans="1:9" x14ac:dyDescent="0.2">
      <c r="A5499" s="13">
        <v>42965.25</v>
      </c>
      <c r="B5499" s="8">
        <v>2017</v>
      </c>
      <c r="C5499" s="8">
        <v>8</v>
      </c>
      <c r="D5499" s="8">
        <v>18</v>
      </c>
      <c r="E5499" s="8">
        <v>8</v>
      </c>
      <c r="F5499" s="11">
        <f t="shared" si="170"/>
        <v>42965.291666666664</v>
      </c>
      <c r="G5499" s="11">
        <f t="shared" si="171"/>
        <v>42965.333333333328</v>
      </c>
      <c r="H5499" s="6">
        <v>2.8322699999999999E-5</v>
      </c>
      <c r="I5499" s="6">
        <v>4.5019099999999997E-5</v>
      </c>
    </row>
    <row r="5500" spans="1:9" x14ac:dyDescent="0.2">
      <c r="A5500" s="13">
        <v>42965.291666666664</v>
      </c>
      <c r="B5500" s="8">
        <v>2017</v>
      </c>
      <c r="C5500" s="8">
        <v>8</v>
      </c>
      <c r="D5500" s="8">
        <v>18</v>
      </c>
      <c r="E5500" s="8">
        <v>9</v>
      </c>
      <c r="F5500" s="11">
        <f t="shared" si="170"/>
        <v>42965.333333333328</v>
      </c>
      <c r="G5500" s="11">
        <f t="shared" si="171"/>
        <v>42965.374999999993</v>
      </c>
      <c r="H5500" s="6">
        <v>2.8024000000000001E-5</v>
      </c>
      <c r="I5500" s="6">
        <v>4.46589E-5</v>
      </c>
    </row>
    <row r="5501" spans="1:9" x14ac:dyDescent="0.2">
      <c r="A5501" s="13">
        <v>42965.333333333336</v>
      </c>
      <c r="B5501" s="8">
        <v>2017</v>
      </c>
      <c r="C5501" s="8">
        <v>8</v>
      </c>
      <c r="D5501" s="8">
        <v>18</v>
      </c>
      <c r="E5501" s="8">
        <v>10</v>
      </c>
      <c r="F5501" s="11">
        <f t="shared" si="170"/>
        <v>42965.375</v>
      </c>
      <c r="G5501" s="11">
        <f t="shared" si="171"/>
        <v>42965.416666666664</v>
      </c>
      <c r="H5501" s="6">
        <v>3.3139400000000003E-5</v>
      </c>
      <c r="I5501" s="6">
        <v>4.5207000000000003E-5</v>
      </c>
    </row>
    <row r="5502" spans="1:9" x14ac:dyDescent="0.2">
      <c r="A5502" s="13">
        <v>42965.375</v>
      </c>
      <c r="B5502" s="8">
        <v>2017</v>
      </c>
      <c r="C5502" s="8">
        <v>8</v>
      </c>
      <c r="D5502" s="8">
        <v>18</v>
      </c>
      <c r="E5502" s="8">
        <v>11</v>
      </c>
      <c r="F5502" s="11">
        <f t="shared" si="170"/>
        <v>42965.416666666664</v>
      </c>
      <c r="G5502" s="11">
        <f t="shared" si="171"/>
        <v>42965.458333333328</v>
      </c>
      <c r="H5502" s="6">
        <v>3.7492E-5</v>
      </c>
      <c r="I5502" s="6">
        <v>4.65192E-5</v>
      </c>
    </row>
    <row r="5503" spans="1:9" x14ac:dyDescent="0.2">
      <c r="A5503" s="13">
        <v>42965.416666666664</v>
      </c>
      <c r="B5503" s="8">
        <v>2017</v>
      </c>
      <c r="C5503" s="8">
        <v>8</v>
      </c>
      <c r="D5503" s="8">
        <v>18</v>
      </c>
      <c r="E5503" s="8">
        <v>12</v>
      </c>
      <c r="F5503" s="11">
        <f t="shared" si="170"/>
        <v>42965.458333333328</v>
      </c>
      <c r="G5503" s="11">
        <f t="shared" si="171"/>
        <v>42965.499999999993</v>
      </c>
      <c r="H5503" s="6">
        <v>3.6270399999999998E-5</v>
      </c>
      <c r="I5503" s="6">
        <v>4.3556200000000002E-5</v>
      </c>
    </row>
    <row r="5504" spans="1:9" x14ac:dyDescent="0.2">
      <c r="A5504" s="13">
        <v>42965.458333333336</v>
      </c>
      <c r="B5504" s="8">
        <v>2017</v>
      </c>
      <c r="C5504" s="8">
        <v>8</v>
      </c>
      <c r="D5504" s="8">
        <v>18</v>
      </c>
      <c r="E5504" s="8">
        <v>13</v>
      </c>
      <c r="F5504" s="11">
        <f t="shared" si="170"/>
        <v>42965.5</v>
      </c>
      <c r="G5504" s="11">
        <f t="shared" si="171"/>
        <v>42965.541666666664</v>
      </c>
      <c r="H5504" s="6">
        <v>3.2923199999999997E-5</v>
      </c>
      <c r="I5504" s="6">
        <v>4.2450100000000002E-5</v>
      </c>
    </row>
    <row r="5505" spans="1:9" x14ac:dyDescent="0.2">
      <c r="A5505" s="13">
        <v>42965.5</v>
      </c>
      <c r="B5505" s="8">
        <v>2017</v>
      </c>
      <c r="C5505" s="8">
        <v>8</v>
      </c>
      <c r="D5505" s="8">
        <v>18</v>
      </c>
      <c r="E5505" s="8">
        <v>14</v>
      </c>
      <c r="F5505" s="11">
        <f t="shared" si="170"/>
        <v>42965.541666666664</v>
      </c>
      <c r="G5505" s="11">
        <f t="shared" si="171"/>
        <v>42965.583333333328</v>
      </c>
      <c r="H5505" s="6">
        <v>2.90709E-5</v>
      </c>
      <c r="I5505" s="6">
        <v>3.8523999999999999E-5</v>
      </c>
    </row>
    <row r="5506" spans="1:9" x14ac:dyDescent="0.2">
      <c r="A5506" s="13">
        <v>42965.541666666664</v>
      </c>
      <c r="B5506" s="8">
        <v>2017</v>
      </c>
      <c r="C5506" s="8">
        <v>8</v>
      </c>
      <c r="D5506" s="8">
        <v>18</v>
      </c>
      <c r="E5506" s="8">
        <v>15</v>
      </c>
      <c r="F5506" s="11">
        <f t="shared" si="170"/>
        <v>42965.583333333328</v>
      </c>
      <c r="G5506" s="11">
        <f t="shared" si="171"/>
        <v>42965.624999999993</v>
      </c>
      <c r="H5506" s="6">
        <v>2.5343699999999999E-5</v>
      </c>
      <c r="I5506" s="6">
        <v>3.50692E-5</v>
      </c>
    </row>
    <row r="5507" spans="1:9" x14ac:dyDescent="0.2">
      <c r="A5507" s="13">
        <v>42965.583333333336</v>
      </c>
      <c r="B5507" s="8">
        <v>2017</v>
      </c>
      <c r="C5507" s="8">
        <v>8</v>
      </c>
      <c r="D5507" s="8">
        <v>18</v>
      </c>
      <c r="E5507" s="8">
        <v>16</v>
      </c>
      <c r="F5507" s="11">
        <f t="shared" ref="F5507:F5570" si="172">A5507+TIME(1,0,0)</f>
        <v>42965.625</v>
      </c>
      <c r="G5507" s="11">
        <f t="shared" ref="G5507:G5570" si="173">F5507+TIME(1,0,0)</f>
        <v>42965.666666666664</v>
      </c>
      <c r="H5507" s="6">
        <v>2.52422E-5</v>
      </c>
      <c r="I5507" s="6">
        <v>3.26216E-5</v>
      </c>
    </row>
    <row r="5508" spans="1:9" x14ac:dyDescent="0.2">
      <c r="A5508" s="13">
        <v>42965.625</v>
      </c>
      <c r="B5508" s="8">
        <v>2017</v>
      </c>
      <c r="C5508" s="8">
        <v>8</v>
      </c>
      <c r="D5508" s="8">
        <v>18</v>
      </c>
      <c r="E5508" s="8">
        <v>17</v>
      </c>
      <c r="F5508" s="11">
        <f t="shared" si="172"/>
        <v>42965.666666666664</v>
      </c>
      <c r="G5508" s="11">
        <f t="shared" si="173"/>
        <v>42965.708333333328</v>
      </c>
      <c r="H5508" s="6">
        <v>2.8699599999999999E-5</v>
      </c>
      <c r="I5508" s="6">
        <v>3.0643199999999998E-5</v>
      </c>
    </row>
    <row r="5509" spans="1:9" x14ac:dyDescent="0.2">
      <c r="A5509" s="13">
        <v>42965.666666666664</v>
      </c>
      <c r="B5509" s="8">
        <v>2017</v>
      </c>
      <c r="C5509" s="8">
        <v>8</v>
      </c>
      <c r="D5509" s="8">
        <v>18</v>
      </c>
      <c r="E5509" s="8">
        <v>18</v>
      </c>
      <c r="F5509" s="11">
        <f t="shared" si="172"/>
        <v>42965.708333333328</v>
      </c>
      <c r="G5509" s="11">
        <f t="shared" si="173"/>
        <v>42965.749999999993</v>
      </c>
      <c r="H5509" s="6">
        <v>3.3882099999999999E-5</v>
      </c>
      <c r="I5509" s="6">
        <v>3.2001400000000002E-5</v>
      </c>
    </row>
    <row r="5510" spans="1:9" x14ac:dyDescent="0.2">
      <c r="A5510" s="13">
        <v>42965.708333333336</v>
      </c>
      <c r="B5510" s="8">
        <v>2017</v>
      </c>
      <c r="C5510" s="8">
        <v>8</v>
      </c>
      <c r="D5510" s="8">
        <v>18</v>
      </c>
      <c r="E5510" s="8">
        <v>19</v>
      </c>
      <c r="F5510" s="11">
        <f t="shared" si="172"/>
        <v>42965.75</v>
      </c>
      <c r="G5510" s="11">
        <f t="shared" si="173"/>
        <v>42965.791666666664</v>
      </c>
      <c r="H5510" s="6">
        <v>3.7738299999999997E-5</v>
      </c>
      <c r="I5510" s="6">
        <v>3.2900300000000001E-5</v>
      </c>
    </row>
    <row r="5511" spans="1:9" x14ac:dyDescent="0.2">
      <c r="A5511" s="13">
        <v>42965.75</v>
      </c>
      <c r="B5511" s="8">
        <v>2017</v>
      </c>
      <c r="C5511" s="8">
        <v>8</v>
      </c>
      <c r="D5511" s="8">
        <v>18</v>
      </c>
      <c r="E5511" s="8">
        <v>20</v>
      </c>
      <c r="F5511" s="11">
        <f t="shared" si="172"/>
        <v>42965.791666666664</v>
      </c>
      <c r="G5511" s="11">
        <f t="shared" si="173"/>
        <v>42965.833333333328</v>
      </c>
      <c r="H5511" s="6">
        <v>3.6165199999999997E-5</v>
      </c>
      <c r="I5511" s="6">
        <v>3.1899300000000001E-5</v>
      </c>
    </row>
    <row r="5512" spans="1:9" x14ac:dyDescent="0.2">
      <c r="A5512" s="13">
        <v>42965.791666666664</v>
      </c>
      <c r="B5512" s="8">
        <v>2017</v>
      </c>
      <c r="C5512" s="8">
        <v>8</v>
      </c>
      <c r="D5512" s="8">
        <v>18</v>
      </c>
      <c r="E5512" s="8">
        <v>21</v>
      </c>
      <c r="F5512" s="11">
        <f t="shared" si="172"/>
        <v>42965.833333333328</v>
      </c>
      <c r="G5512" s="11">
        <f t="shared" si="173"/>
        <v>42965.874999999993</v>
      </c>
      <c r="H5512" s="6">
        <v>2.9643599999999999E-5</v>
      </c>
      <c r="I5512" s="6">
        <v>2.9201799999999999E-5</v>
      </c>
    </row>
    <row r="5513" spans="1:9" x14ac:dyDescent="0.2">
      <c r="A5513" s="13">
        <v>42965.833333333336</v>
      </c>
      <c r="B5513" s="8">
        <v>2017</v>
      </c>
      <c r="C5513" s="8">
        <v>8</v>
      </c>
      <c r="D5513" s="8">
        <v>18</v>
      </c>
      <c r="E5513" s="8">
        <v>22</v>
      </c>
      <c r="F5513" s="11">
        <f t="shared" si="172"/>
        <v>42965.875</v>
      </c>
      <c r="G5513" s="11">
        <f t="shared" si="173"/>
        <v>42965.916666666664</v>
      </c>
      <c r="H5513" s="6">
        <v>2.2034600000000001E-5</v>
      </c>
      <c r="I5513" s="6">
        <v>2.60362E-5</v>
      </c>
    </row>
    <row r="5514" spans="1:9" x14ac:dyDescent="0.2">
      <c r="A5514" s="13">
        <v>42965.875</v>
      </c>
      <c r="B5514" s="8">
        <v>2017</v>
      </c>
      <c r="C5514" s="8">
        <v>8</v>
      </c>
      <c r="D5514" s="8">
        <v>18</v>
      </c>
      <c r="E5514" s="8">
        <v>23</v>
      </c>
      <c r="F5514" s="11">
        <f t="shared" si="172"/>
        <v>42965.916666666664</v>
      </c>
      <c r="G5514" s="11">
        <f t="shared" si="173"/>
        <v>42965.958333333328</v>
      </c>
      <c r="H5514" s="6">
        <v>1.95187E-5</v>
      </c>
      <c r="I5514" s="6">
        <v>2.49455E-5</v>
      </c>
    </row>
    <row r="5515" spans="1:9" x14ac:dyDescent="0.2">
      <c r="A5515" s="13">
        <v>42965.916666666664</v>
      </c>
      <c r="B5515" s="8">
        <v>2017</v>
      </c>
      <c r="C5515" s="8">
        <v>8</v>
      </c>
      <c r="D5515" s="8">
        <v>19</v>
      </c>
      <c r="E5515" s="8">
        <v>0</v>
      </c>
      <c r="F5515" s="11">
        <f t="shared" si="172"/>
        <v>42965.958333333328</v>
      </c>
      <c r="G5515" s="11">
        <f t="shared" si="173"/>
        <v>42965.999999999993</v>
      </c>
      <c r="H5515" s="6">
        <v>2.1881600000000001E-5</v>
      </c>
      <c r="I5515" s="6">
        <v>2.4564100000000001E-5</v>
      </c>
    </row>
    <row r="5516" spans="1:9" x14ac:dyDescent="0.2">
      <c r="A5516" s="13">
        <v>42965.958333333336</v>
      </c>
      <c r="B5516" s="8">
        <v>2017</v>
      </c>
      <c r="C5516" s="8">
        <v>8</v>
      </c>
      <c r="D5516" s="8">
        <v>19</v>
      </c>
      <c r="E5516" s="8">
        <v>1</v>
      </c>
      <c r="F5516" s="11">
        <f t="shared" si="172"/>
        <v>42966</v>
      </c>
      <c r="G5516" s="11">
        <f t="shared" si="173"/>
        <v>42966.041666666664</v>
      </c>
      <c r="H5516" s="6">
        <v>2.06868E-5</v>
      </c>
      <c r="I5516" s="6">
        <v>2.52002E-5</v>
      </c>
    </row>
    <row r="5517" spans="1:9" x14ac:dyDescent="0.2">
      <c r="A5517" s="13">
        <v>42966</v>
      </c>
      <c r="B5517" s="8">
        <v>2017</v>
      </c>
      <c r="C5517" s="8">
        <v>8</v>
      </c>
      <c r="D5517" s="8">
        <v>19</v>
      </c>
      <c r="E5517" s="8">
        <v>2</v>
      </c>
      <c r="F5517" s="11">
        <f t="shared" si="172"/>
        <v>42966.041666666664</v>
      </c>
      <c r="G5517" s="11">
        <f t="shared" si="173"/>
        <v>42966.083333333328</v>
      </c>
      <c r="H5517" s="6">
        <v>2.7781200000000001E-5</v>
      </c>
      <c r="I5517" s="6">
        <v>2.6532900000000001E-5</v>
      </c>
    </row>
    <row r="5518" spans="1:9" x14ac:dyDescent="0.2">
      <c r="A5518" s="13">
        <v>42966.041666666664</v>
      </c>
      <c r="B5518" s="8">
        <v>2017</v>
      </c>
      <c r="C5518" s="8">
        <v>8</v>
      </c>
      <c r="D5518" s="8">
        <v>19</v>
      </c>
      <c r="E5518" s="8">
        <v>3</v>
      </c>
      <c r="F5518" s="11">
        <f t="shared" si="172"/>
        <v>42966.083333333328</v>
      </c>
      <c r="G5518" s="11">
        <f t="shared" si="173"/>
        <v>42966.124999999993</v>
      </c>
      <c r="H5518" s="6">
        <v>2.9989400000000001E-5</v>
      </c>
      <c r="I5518" s="6">
        <v>2.5785599999999999E-5</v>
      </c>
    </row>
    <row r="5519" spans="1:9" x14ac:dyDescent="0.2">
      <c r="A5519" s="13">
        <v>42966.083333333336</v>
      </c>
      <c r="B5519" s="8">
        <v>2017</v>
      </c>
      <c r="C5519" s="8">
        <v>8</v>
      </c>
      <c r="D5519" s="8">
        <v>19</v>
      </c>
      <c r="E5519" s="8">
        <v>4</v>
      </c>
      <c r="F5519" s="11">
        <f t="shared" si="172"/>
        <v>42966.125</v>
      </c>
      <c r="G5519" s="11">
        <f t="shared" si="173"/>
        <v>42966.166666666664</v>
      </c>
      <c r="H5519" s="6">
        <v>2.8011E-5</v>
      </c>
      <c r="I5519" s="6">
        <v>2.5705299999999999E-5</v>
      </c>
    </row>
    <row r="5520" spans="1:9" x14ac:dyDescent="0.2">
      <c r="A5520" s="13">
        <v>42966.125</v>
      </c>
      <c r="B5520" s="8">
        <v>2017</v>
      </c>
      <c r="C5520" s="8">
        <v>8</v>
      </c>
      <c r="D5520" s="8">
        <v>19</v>
      </c>
      <c r="E5520" s="8">
        <v>5</v>
      </c>
      <c r="F5520" s="11">
        <f t="shared" si="172"/>
        <v>42966.166666666664</v>
      </c>
      <c r="G5520" s="11">
        <f t="shared" si="173"/>
        <v>42966.208333333328</v>
      </c>
      <c r="H5520" s="6">
        <v>3.1667300000000001E-5</v>
      </c>
      <c r="I5520" s="6">
        <v>2.92083E-5</v>
      </c>
    </row>
    <row r="5521" spans="1:9" x14ac:dyDescent="0.2">
      <c r="A5521" s="13">
        <v>42966.166666666664</v>
      </c>
      <c r="B5521" s="8">
        <v>2017</v>
      </c>
      <c r="C5521" s="8">
        <v>8</v>
      </c>
      <c r="D5521" s="8">
        <v>19</v>
      </c>
      <c r="E5521" s="8">
        <v>6</v>
      </c>
      <c r="F5521" s="11">
        <f t="shared" si="172"/>
        <v>42966.208333333328</v>
      </c>
      <c r="G5521" s="11">
        <f t="shared" si="173"/>
        <v>42966.249999999993</v>
      </c>
      <c r="H5521" s="6">
        <v>2.3945099999999999E-5</v>
      </c>
      <c r="I5521" s="6">
        <v>3.1043700000000002E-5</v>
      </c>
    </row>
    <row r="5522" spans="1:9" x14ac:dyDescent="0.2">
      <c r="A5522" s="13">
        <v>42966.208333333336</v>
      </c>
      <c r="B5522" s="8">
        <v>2017</v>
      </c>
      <c r="C5522" s="8">
        <v>8</v>
      </c>
      <c r="D5522" s="8">
        <v>19</v>
      </c>
      <c r="E5522" s="8">
        <v>7</v>
      </c>
      <c r="F5522" s="11">
        <f t="shared" si="172"/>
        <v>42966.25</v>
      </c>
      <c r="G5522" s="11">
        <f t="shared" si="173"/>
        <v>42966.291666666664</v>
      </c>
      <c r="H5522" s="6">
        <v>1.9557800000000001E-5</v>
      </c>
      <c r="I5522" s="6">
        <v>3.0422399999999999E-5</v>
      </c>
    </row>
    <row r="5523" spans="1:9" x14ac:dyDescent="0.2">
      <c r="A5523" s="13">
        <v>42966.25</v>
      </c>
      <c r="B5523" s="8">
        <v>2017</v>
      </c>
      <c r="C5523" s="8">
        <v>8</v>
      </c>
      <c r="D5523" s="8">
        <v>19</v>
      </c>
      <c r="E5523" s="8">
        <v>8</v>
      </c>
      <c r="F5523" s="11">
        <f t="shared" si="172"/>
        <v>42966.291666666664</v>
      </c>
      <c r="G5523" s="11">
        <f t="shared" si="173"/>
        <v>42966.333333333328</v>
      </c>
      <c r="H5523" s="6">
        <v>1.78747E-5</v>
      </c>
      <c r="I5523" s="6">
        <v>3.1820899999999999E-5</v>
      </c>
    </row>
    <row r="5524" spans="1:9" x14ac:dyDescent="0.2">
      <c r="A5524" s="13">
        <v>42966.291666666664</v>
      </c>
      <c r="B5524" s="8">
        <v>2017</v>
      </c>
      <c r="C5524" s="8">
        <v>8</v>
      </c>
      <c r="D5524" s="8">
        <v>19</v>
      </c>
      <c r="E5524" s="8">
        <v>9</v>
      </c>
      <c r="F5524" s="11">
        <f t="shared" si="172"/>
        <v>42966.333333333328</v>
      </c>
      <c r="G5524" s="11">
        <f t="shared" si="173"/>
        <v>42966.374999999993</v>
      </c>
      <c r="H5524" s="6">
        <v>2.05414E-5</v>
      </c>
      <c r="I5524" s="6">
        <v>3.2673099999999997E-5</v>
      </c>
    </row>
    <row r="5525" spans="1:9" x14ac:dyDescent="0.2">
      <c r="A5525" s="13">
        <v>42966.333333333336</v>
      </c>
      <c r="B5525" s="8">
        <v>2017</v>
      </c>
      <c r="C5525" s="8">
        <v>8</v>
      </c>
      <c r="D5525" s="8">
        <v>19</v>
      </c>
      <c r="E5525" s="8">
        <v>10</v>
      </c>
      <c r="F5525" s="11">
        <f t="shared" si="172"/>
        <v>42966.375</v>
      </c>
      <c r="G5525" s="11">
        <f t="shared" si="173"/>
        <v>42966.416666666664</v>
      </c>
      <c r="H5525" s="6">
        <v>2.5361E-5</v>
      </c>
      <c r="I5525" s="6">
        <v>3.3781800000000002E-5</v>
      </c>
    </row>
    <row r="5526" spans="1:9" x14ac:dyDescent="0.2">
      <c r="A5526" s="13">
        <v>42966.375</v>
      </c>
      <c r="B5526" s="8">
        <v>2017</v>
      </c>
      <c r="C5526" s="8">
        <v>8</v>
      </c>
      <c r="D5526" s="8">
        <v>19</v>
      </c>
      <c r="E5526" s="8">
        <v>11</v>
      </c>
      <c r="F5526" s="11">
        <f t="shared" si="172"/>
        <v>42966.416666666664</v>
      </c>
      <c r="G5526" s="11">
        <f t="shared" si="173"/>
        <v>42966.458333333328</v>
      </c>
      <c r="H5526" s="6">
        <v>2.9653299999999999E-5</v>
      </c>
      <c r="I5526" s="6">
        <v>3.6199699999999998E-5</v>
      </c>
    </row>
    <row r="5527" spans="1:9" x14ac:dyDescent="0.2">
      <c r="A5527" s="13">
        <v>42966.416666666664</v>
      </c>
      <c r="B5527" s="8">
        <v>2017</v>
      </c>
      <c r="C5527" s="8">
        <v>8</v>
      </c>
      <c r="D5527" s="8">
        <v>19</v>
      </c>
      <c r="E5527" s="8">
        <v>12</v>
      </c>
      <c r="F5527" s="11">
        <f t="shared" si="172"/>
        <v>42966.458333333328</v>
      </c>
      <c r="G5527" s="11">
        <f t="shared" si="173"/>
        <v>42966.499999999993</v>
      </c>
      <c r="H5527" s="6">
        <v>2.99612E-5</v>
      </c>
      <c r="I5527" s="6">
        <v>3.4237499999999999E-5</v>
      </c>
    </row>
    <row r="5528" spans="1:9" x14ac:dyDescent="0.2">
      <c r="A5528" s="13">
        <v>42966.458333333336</v>
      </c>
      <c r="B5528" s="8">
        <v>2017</v>
      </c>
      <c r="C5528" s="8">
        <v>8</v>
      </c>
      <c r="D5528" s="8">
        <v>19</v>
      </c>
      <c r="E5528" s="8">
        <v>13</v>
      </c>
      <c r="F5528" s="11">
        <f t="shared" si="172"/>
        <v>42966.5</v>
      </c>
      <c r="G5528" s="11">
        <f t="shared" si="173"/>
        <v>42966.541666666664</v>
      </c>
      <c r="H5528" s="6">
        <v>2.68384E-5</v>
      </c>
      <c r="I5528" s="6">
        <v>3.3191400000000002E-5</v>
      </c>
    </row>
    <row r="5529" spans="1:9" x14ac:dyDescent="0.2">
      <c r="A5529" s="13">
        <v>42966.5</v>
      </c>
      <c r="B5529" s="8">
        <v>2017</v>
      </c>
      <c r="C5529" s="8">
        <v>8</v>
      </c>
      <c r="D5529" s="8">
        <v>19</v>
      </c>
      <c r="E5529" s="8">
        <v>14</v>
      </c>
      <c r="F5529" s="11">
        <f t="shared" si="172"/>
        <v>42966.541666666664</v>
      </c>
      <c r="G5529" s="11">
        <f t="shared" si="173"/>
        <v>42966.583333333328</v>
      </c>
      <c r="H5529" s="6">
        <v>2.39148E-5</v>
      </c>
      <c r="I5529" s="6">
        <v>3.0747000000000002E-5</v>
      </c>
    </row>
    <row r="5530" spans="1:9" x14ac:dyDescent="0.2">
      <c r="A5530" s="13">
        <v>42966.541666666664</v>
      </c>
      <c r="B5530" s="8">
        <v>2017</v>
      </c>
      <c r="C5530" s="8">
        <v>8</v>
      </c>
      <c r="D5530" s="8">
        <v>19</v>
      </c>
      <c r="E5530" s="8">
        <v>15</v>
      </c>
      <c r="F5530" s="11">
        <f t="shared" si="172"/>
        <v>42966.583333333328</v>
      </c>
      <c r="G5530" s="11">
        <f t="shared" si="173"/>
        <v>42966.624999999993</v>
      </c>
      <c r="H5530" s="6">
        <v>2.2082400000000001E-5</v>
      </c>
      <c r="I5530" s="6">
        <v>2.9200099999999998E-5</v>
      </c>
    </row>
    <row r="5531" spans="1:9" x14ac:dyDescent="0.2">
      <c r="A5531" s="13">
        <v>42966.583333333336</v>
      </c>
      <c r="B5531" s="8">
        <v>2017</v>
      </c>
      <c r="C5531" s="8">
        <v>8</v>
      </c>
      <c r="D5531" s="8">
        <v>19</v>
      </c>
      <c r="E5531" s="8">
        <v>16</v>
      </c>
      <c r="F5531" s="11">
        <f t="shared" si="172"/>
        <v>42966.625</v>
      </c>
      <c r="G5531" s="11">
        <f t="shared" si="173"/>
        <v>42966.666666666664</v>
      </c>
      <c r="H5531" s="6">
        <v>2.3254100000000002E-5</v>
      </c>
      <c r="I5531" s="6">
        <v>2.85984E-5</v>
      </c>
    </row>
    <row r="5532" spans="1:9" x14ac:dyDescent="0.2">
      <c r="A5532" s="13">
        <v>42966.625</v>
      </c>
      <c r="B5532" s="8">
        <v>2017</v>
      </c>
      <c r="C5532" s="8">
        <v>8</v>
      </c>
      <c r="D5532" s="8">
        <v>19</v>
      </c>
      <c r="E5532" s="8">
        <v>17</v>
      </c>
      <c r="F5532" s="11">
        <f t="shared" si="172"/>
        <v>42966.666666666664</v>
      </c>
      <c r="G5532" s="11">
        <f t="shared" si="173"/>
        <v>42966.708333333328</v>
      </c>
      <c r="H5532" s="6">
        <v>2.82659E-5</v>
      </c>
      <c r="I5532" s="6">
        <v>2.8247700000000001E-5</v>
      </c>
    </row>
    <row r="5533" spans="1:9" x14ac:dyDescent="0.2">
      <c r="A5533" s="13">
        <v>42966.666666666664</v>
      </c>
      <c r="B5533" s="8">
        <v>2017</v>
      </c>
      <c r="C5533" s="8">
        <v>8</v>
      </c>
      <c r="D5533" s="8">
        <v>19</v>
      </c>
      <c r="E5533" s="8">
        <v>18</v>
      </c>
      <c r="F5533" s="11">
        <f t="shared" si="172"/>
        <v>42966.708333333328</v>
      </c>
      <c r="G5533" s="11">
        <f t="shared" si="173"/>
        <v>42966.749999999993</v>
      </c>
      <c r="H5533" s="6">
        <v>3.5145000000000003E-5</v>
      </c>
      <c r="I5533" s="6">
        <v>3.0541499999999999E-5</v>
      </c>
    </row>
    <row r="5534" spans="1:9" x14ac:dyDescent="0.2">
      <c r="A5534" s="13">
        <v>42966.708333333336</v>
      </c>
      <c r="B5534" s="8">
        <v>2017</v>
      </c>
      <c r="C5534" s="8">
        <v>8</v>
      </c>
      <c r="D5534" s="8">
        <v>19</v>
      </c>
      <c r="E5534" s="8">
        <v>19</v>
      </c>
      <c r="F5534" s="11">
        <f t="shared" si="172"/>
        <v>42966.75</v>
      </c>
      <c r="G5534" s="11">
        <f t="shared" si="173"/>
        <v>42966.791666666664</v>
      </c>
      <c r="H5534" s="6">
        <v>3.8240700000000001E-5</v>
      </c>
      <c r="I5534" s="6">
        <v>3.1416199999999999E-5</v>
      </c>
    </row>
    <row r="5535" spans="1:9" x14ac:dyDescent="0.2">
      <c r="A5535" s="13">
        <v>42966.75</v>
      </c>
      <c r="B5535" s="8">
        <v>2017</v>
      </c>
      <c r="C5535" s="8">
        <v>8</v>
      </c>
      <c r="D5535" s="8">
        <v>19</v>
      </c>
      <c r="E5535" s="8">
        <v>20</v>
      </c>
      <c r="F5535" s="11">
        <f t="shared" si="172"/>
        <v>42966.791666666664</v>
      </c>
      <c r="G5535" s="11">
        <f t="shared" si="173"/>
        <v>42966.833333333328</v>
      </c>
      <c r="H5535" s="6">
        <v>3.6417600000000002E-5</v>
      </c>
      <c r="I5535" s="6">
        <v>3.09501E-5</v>
      </c>
    </row>
    <row r="5536" spans="1:9" x14ac:dyDescent="0.2">
      <c r="A5536" s="13">
        <v>42966.791666666664</v>
      </c>
      <c r="B5536" s="8">
        <v>2017</v>
      </c>
      <c r="C5536" s="8">
        <v>8</v>
      </c>
      <c r="D5536" s="8">
        <v>19</v>
      </c>
      <c r="E5536" s="8">
        <v>21</v>
      </c>
      <c r="F5536" s="11">
        <f t="shared" si="172"/>
        <v>42966.833333333328</v>
      </c>
      <c r="G5536" s="11">
        <f t="shared" si="173"/>
        <v>42966.874999999993</v>
      </c>
      <c r="H5536" s="6">
        <v>3.1655800000000003E-5</v>
      </c>
      <c r="I5536" s="6">
        <v>2.94559E-5</v>
      </c>
    </row>
    <row r="5537" spans="1:9" x14ac:dyDescent="0.2">
      <c r="A5537" s="13">
        <v>42966.833333333336</v>
      </c>
      <c r="B5537" s="8">
        <v>2017</v>
      </c>
      <c r="C5537" s="8">
        <v>8</v>
      </c>
      <c r="D5537" s="8">
        <v>19</v>
      </c>
      <c r="E5537" s="8">
        <v>22</v>
      </c>
      <c r="F5537" s="11">
        <f t="shared" si="172"/>
        <v>42966.875</v>
      </c>
      <c r="G5537" s="11">
        <f t="shared" si="173"/>
        <v>42966.916666666664</v>
      </c>
      <c r="H5537" s="6">
        <v>2.42408E-5</v>
      </c>
      <c r="I5537" s="6">
        <v>2.6673699999999998E-5</v>
      </c>
    </row>
    <row r="5538" spans="1:9" x14ac:dyDescent="0.2">
      <c r="A5538" s="13">
        <v>42966.875</v>
      </c>
      <c r="B5538" s="8">
        <v>2017</v>
      </c>
      <c r="C5538" s="8">
        <v>8</v>
      </c>
      <c r="D5538" s="8">
        <v>19</v>
      </c>
      <c r="E5538" s="8">
        <v>23</v>
      </c>
      <c r="F5538" s="11">
        <f t="shared" si="172"/>
        <v>42966.916666666664</v>
      </c>
      <c r="G5538" s="11">
        <f t="shared" si="173"/>
        <v>42966.958333333328</v>
      </c>
      <c r="H5538" s="6">
        <v>2.08321E-5</v>
      </c>
      <c r="I5538" s="6">
        <v>2.499E-5</v>
      </c>
    </row>
    <row r="5539" spans="1:9" x14ac:dyDescent="0.2">
      <c r="A5539" s="13">
        <v>42966.916666666664</v>
      </c>
      <c r="B5539" s="8">
        <v>2017</v>
      </c>
      <c r="C5539" s="8">
        <v>8</v>
      </c>
      <c r="D5539" s="8">
        <v>20</v>
      </c>
      <c r="E5539" s="8">
        <v>0</v>
      </c>
      <c r="F5539" s="11">
        <f t="shared" si="172"/>
        <v>42966.958333333328</v>
      </c>
      <c r="G5539" s="11">
        <f t="shared" si="173"/>
        <v>42966.999999999993</v>
      </c>
      <c r="H5539" s="6">
        <v>2.3291699999999999E-5</v>
      </c>
      <c r="I5539" s="6">
        <v>2.4576700000000001E-5</v>
      </c>
    </row>
    <row r="5540" spans="1:9" x14ac:dyDescent="0.2">
      <c r="A5540" s="13">
        <v>42966.958333333336</v>
      </c>
      <c r="B5540" s="8">
        <v>2017</v>
      </c>
      <c r="C5540" s="8">
        <v>8</v>
      </c>
      <c r="D5540" s="8">
        <v>20</v>
      </c>
      <c r="E5540" s="8">
        <v>1</v>
      </c>
      <c r="F5540" s="11">
        <f t="shared" si="172"/>
        <v>42967</v>
      </c>
      <c r="G5540" s="11">
        <f t="shared" si="173"/>
        <v>42967.041666666664</v>
      </c>
      <c r="H5540" s="6">
        <v>2.1959300000000002E-5</v>
      </c>
      <c r="I5540" s="6">
        <v>2.4952599999999999E-5</v>
      </c>
    </row>
    <row r="5541" spans="1:9" x14ac:dyDescent="0.2">
      <c r="A5541" s="13">
        <v>42967</v>
      </c>
      <c r="B5541" s="8">
        <v>2017</v>
      </c>
      <c r="C5541" s="8">
        <v>8</v>
      </c>
      <c r="D5541" s="8">
        <v>20</v>
      </c>
      <c r="E5541" s="8">
        <v>2</v>
      </c>
      <c r="F5541" s="11">
        <f t="shared" si="172"/>
        <v>42967.041666666664</v>
      </c>
      <c r="G5541" s="11">
        <f t="shared" si="173"/>
        <v>42967.083333333328</v>
      </c>
      <c r="H5541" s="6">
        <v>2.82998E-5</v>
      </c>
      <c r="I5541" s="6">
        <v>2.60764E-5</v>
      </c>
    </row>
    <row r="5542" spans="1:9" x14ac:dyDescent="0.2">
      <c r="A5542" s="13">
        <v>42967.041666666664</v>
      </c>
      <c r="B5542" s="8">
        <v>2017</v>
      </c>
      <c r="C5542" s="8">
        <v>8</v>
      </c>
      <c r="D5542" s="8">
        <v>20</v>
      </c>
      <c r="E5542" s="8">
        <v>3</v>
      </c>
      <c r="F5542" s="11">
        <f t="shared" si="172"/>
        <v>42967.083333333328</v>
      </c>
      <c r="G5542" s="11">
        <f t="shared" si="173"/>
        <v>42967.124999999993</v>
      </c>
      <c r="H5542" s="6">
        <v>3.0244E-5</v>
      </c>
      <c r="I5542" s="6">
        <v>2.51045E-5</v>
      </c>
    </row>
    <row r="5543" spans="1:9" x14ac:dyDescent="0.2">
      <c r="A5543" s="13">
        <v>42967.083333333336</v>
      </c>
      <c r="B5543" s="8">
        <v>2017</v>
      </c>
      <c r="C5543" s="8">
        <v>8</v>
      </c>
      <c r="D5543" s="8">
        <v>20</v>
      </c>
      <c r="E5543" s="8">
        <v>4</v>
      </c>
      <c r="F5543" s="11">
        <f t="shared" si="172"/>
        <v>42967.125</v>
      </c>
      <c r="G5543" s="11">
        <f t="shared" si="173"/>
        <v>42967.166666666664</v>
      </c>
      <c r="H5543" s="6">
        <v>2.80297E-5</v>
      </c>
      <c r="I5543" s="6">
        <v>2.4582600000000001E-5</v>
      </c>
    </row>
    <row r="5544" spans="1:9" x14ac:dyDescent="0.2">
      <c r="A5544" s="13">
        <v>42967.125</v>
      </c>
      <c r="B5544" s="8">
        <v>2017</v>
      </c>
      <c r="C5544" s="8">
        <v>8</v>
      </c>
      <c r="D5544" s="8">
        <v>20</v>
      </c>
      <c r="E5544" s="8">
        <v>5</v>
      </c>
      <c r="F5544" s="11">
        <f t="shared" si="172"/>
        <v>42967.166666666664</v>
      </c>
      <c r="G5544" s="11">
        <f t="shared" si="173"/>
        <v>42967.208333333328</v>
      </c>
      <c r="H5544" s="6">
        <v>3.1217299999999997E-5</v>
      </c>
      <c r="I5544" s="6">
        <v>2.7842199999999999E-5</v>
      </c>
    </row>
    <row r="5545" spans="1:9" x14ac:dyDescent="0.2">
      <c r="A5545" s="13">
        <v>42967.166666666664</v>
      </c>
      <c r="B5545" s="8">
        <v>2017</v>
      </c>
      <c r="C5545" s="8">
        <v>8</v>
      </c>
      <c r="D5545" s="8">
        <v>20</v>
      </c>
      <c r="E5545" s="8">
        <v>6</v>
      </c>
      <c r="F5545" s="11">
        <f t="shared" si="172"/>
        <v>42967.208333333328</v>
      </c>
      <c r="G5545" s="11">
        <f t="shared" si="173"/>
        <v>42967.249999999993</v>
      </c>
      <c r="H5545" s="6">
        <v>2.2104699999999999E-5</v>
      </c>
      <c r="I5545" s="6">
        <v>2.9425100000000001E-5</v>
      </c>
    </row>
    <row r="5546" spans="1:9" x14ac:dyDescent="0.2">
      <c r="A5546" s="13">
        <v>42967.208333333336</v>
      </c>
      <c r="B5546" s="8">
        <v>2017</v>
      </c>
      <c r="C5546" s="8">
        <v>8</v>
      </c>
      <c r="D5546" s="8">
        <v>20</v>
      </c>
      <c r="E5546" s="8">
        <v>7</v>
      </c>
      <c r="F5546" s="11">
        <f t="shared" si="172"/>
        <v>42967.25</v>
      </c>
      <c r="G5546" s="11">
        <f t="shared" si="173"/>
        <v>42967.291666666664</v>
      </c>
      <c r="H5546" s="6">
        <v>1.71915E-5</v>
      </c>
      <c r="I5546" s="6">
        <v>2.8487799999999999E-5</v>
      </c>
    </row>
    <row r="5547" spans="1:9" x14ac:dyDescent="0.2">
      <c r="A5547" s="13">
        <v>42967.25</v>
      </c>
      <c r="B5547" s="8">
        <v>2017</v>
      </c>
      <c r="C5547" s="8">
        <v>8</v>
      </c>
      <c r="D5547" s="8">
        <v>20</v>
      </c>
      <c r="E5547" s="8">
        <v>8</v>
      </c>
      <c r="F5547" s="11">
        <f t="shared" si="172"/>
        <v>42967.291666666664</v>
      </c>
      <c r="G5547" s="11">
        <f t="shared" si="173"/>
        <v>42967.333333333328</v>
      </c>
      <c r="H5547" s="6">
        <v>1.43391E-5</v>
      </c>
      <c r="I5547" s="6">
        <v>2.95454E-5</v>
      </c>
    </row>
    <row r="5548" spans="1:9" x14ac:dyDescent="0.2">
      <c r="A5548" s="13">
        <v>42967.291666666664</v>
      </c>
      <c r="B5548" s="8">
        <v>2017</v>
      </c>
      <c r="C5548" s="8">
        <v>8</v>
      </c>
      <c r="D5548" s="8">
        <v>20</v>
      </c>
      <c r="E5548" s="8">
        <v>9</v>
      </c>
      <c r="F5548" s="11">
        <f t="shared" si="172"/>
        <v>42967.333333333328</v>
      </c>
      <c r="G5548" s="11">
        <f t="shared" si="173"/>
        <v>42967.374999999993</v>
      </c>
      <c r="H5548" s="6">
        <v>1.6144600000000001E-5</v>
      </c>
      <c r="I5548" s="6">
        <v>3.0046899999999999E-5</v>
      </c>
    </row>
    <row r="5549" spans="1:9" x14ac:dyDescent="0.2">
      <c r="A5549" s="13">
        <v>42967.333333333336</v>
      </c>
      <c r="B5549" s="8">
        <v>2017</v>
      </c>
      <c r="C5549" s="8">
        <v>8</v>
      </c>
      <c r="D5549" s="8">
        <v>20</v>
      </c>
      <c r="E5549" s="8">
        <v>10</v>
      </c>
      <c r="F5549" s="11">
        <f t="shared" si="172"/>
        <v>42967.375</v>
      </c>
      <c r="G5549" s="11">
        <f t="shared" si="173"/>
        <v>42967.416666666664</v>
      </c>
      <c r="H5549" s="6">
        <v>2.09927E-5</v>
      </c>
      <c r="I5549" s="6">
        <v>3.11169E-5</v>
      </c>
    </row>
    <row r="5550" spans="1:9" x14ac:dyDescent="0.2">
      <c r="A5550" s="13">
        <v>42967.375</v>
      </c>
      <c r="B5550" s="8">
        <v>2017</v>
      </c>
      <c r="C5550" s="8">
        <v>8</v>
      </c>
      <c r="D5550" s="8">
        <v>20</v>
      </c>
      <c r="E5550" s="8">
        <v>11</v>
      </c>
      <c r="F5550" s="11">
        <f t="shared" si="172"/>
        <v>42967.416666666664</v>
      </c>
      <c r="G5550" s="11">
        <f t="shared" si="173"/>
        <v>42967.458333333328</v>
      </c>
      <c r="H5550" s="6">
        <v>2.6606700000000001E-5</v>
      </c>
      <c r="I5550" s="6">
        <v>3.3766400000000003E-5</v>
      </c>
    </row>
    <row r="5551" spans="1:9" x14ac:dyDescent="0.2">
      <c r="A5551" s="13">
        <v>42967.416666666664</v>
      </c>
      <c r="B5551" s="8">
        <v>2017</v>
      </c>
      <c r="C5551" s="8">
        <v>8</v>
      </c>
      <c r="D5551" s="8">
        <v>20</v>
      </c>
      <c r="E5551" s="8">
        <v>12</v>
      </c>
      <c r="F5551" s="11">
        <f t="shared" si="172"/>
        <v>42967.458333333328</v>
      </c>
      <c r="G5551" s="11">
        <f t="shared" si="173"/>
        <v>42967.499999999993</v>
      </c>
      <c r="H5551" s="6">
        <v>2.7302799999999999E-5</v>
      </c>
      <c r="I5551" s="6">
        <v>3.2641400000000002E-5</v>
      </c>
    </row>
    <row r="5552" spans="1:9" x14ac:dyDescent="0.2">
      <c r="A5552" s="13">
        <v>42967.458333333336</v>
      </c>
      <c r="B5552" s="8">
        <v>2017</v>
      </c>
      <c r="C5552" s="8">
        <v>8</v>
      </c>
      <c r="D5552" s="8">
        <v>20</v>
      </c>
      <c r="E5552" s="8">
        <v>13</v>
      </c>
      <c r="F5552" s="11">
        <f t="shared" si="172"/>
        <v>42967.5</v>
      </c>
      <c r="G5552" s="11">
        <f t="shared" si="173"/>
        <v>42967.541666666664</v>
      </c>
      <c r="H5552" s="6">
        <v>2.4363E-5</v>
      </c>
      <c r="I5552" s="6">
        <v>3.1473300000000002E-5</v>
      </c>
    </row>
    <row r="5553" spans="1:9" x14ac:dyDescent="0.2">
      <c r="A5553" s="13">
        <v>42967.5</v>
      </c>
      <c r="B5553" s="8">
        <v>2017</v>
      </c>
      <c r="C5553" s="8">
        <v>8</v>
      </c>
      <c r="D5553" s="8">
        <v>20</v>
      </c>
      <c r="E5553" s="8">
        <v>14</v>
      </c>
      <c r="F5553" s="11">
        <f t="shared" si="172"/>
        <v>42967.541666666664</v>
      </c>
      <c r="G5553" s="11">
        <f t="shared" si="173"/>
        <v>42967.583333333328</v>
      </c>
      <c r="H5553" s="6">
        <v>2.1673100000000001E-5</v>
      </c>
      <c r="I5553" s="6">
        <v>2.93555E-5</v>
      </c>
    </row>
    <row r="5554" spans="1:9" x14ac:dyDescent="0.2">
      <c r="A5554" s="13">
        <v>42967.541666666664</v>
      </c>
      <c r="B5554" s="8">
        <v>2017</v>
      </c>
      <c r="C5554" s="8">
        <v>8</v>
      </c>
      <c r="D5554" s="8">
        <v>20</v>
      </c>
      <c r="E5554" s="8">
        <v>15</v>
      </c>
      <c r="F5554" s="11">
        <f t="shared" si="172"/>
        <v>42967.583333333328</v>
      </c>
      <c r="G5554" s="11">
        <f t="shared" si="173"/>
        <v>42967.624999999993</v>
      </c>
      <c r="H5554" s="6">
        <v>1.9288900000000001E-5</v>
      </c>
      <c r="I5554" s="6">
        <v>2.7818899999999999E-5</v>
      </c>
    </row>
    <row r="5555" spans="1:9" x14ac:dyDescent="0.2">
      <c r="A5555" s="13">
        <v>42967.583333333336</v>
      </c>
      <c r="B5555" s="8">
        <v>2017</v>
      </c>
      <c r="C5555" s="8">
        <v>8</v>
      </c>
      <c r="D5555" s="8">
        <v>20</v>
      </c>
      <c r="E5555" s="8">
        <v>16</v>
      </c>
      <c r="F5555" s="11">
        <f t="shared" si="172"/>
        <v>42967.625</v>
      </c>
      <c r="G5555" s="11">
        <f t="shared" si="173"/>
        <v>42967.666666666664</v>
      </c>
      <c r="H5555" s="6">
        <v>2.0207499999999999E-5</v>
      </c>
      <c r="I5555" s="6">
        <v>2.7202399999999999E-5</v>
      </c>
    </row>
    <row r="5556" spans="1:9" x14ac:dyDescent="0.2">
      <c r="A5556" s="13">
        <v>42967.625</v>
      </c>
      <c r="B5556" s="8">
        <v>2017</v>
      </c>
      <c r="C5556" s="8">
        <v>8</v>
      </c>
      <c r="D5556" s="8">
        <v>20</v>
      </c>
      <c r="E5556" s="8">
        <v>17</v>
      </c>
      <c r="F5556" s="11">
        <f t="shared" si="172"/>
        <v>42967.666666666664</v>
      </c>
      <c r="G5556" s="11">
        <f t="shared" si="173"/>
        <v>42967.708333333328</v>
      </c>
      <c r="H5556" s="6">
        <v>2.4642099999999999E-5</v>
      </c>
      <c r="I5556" s="6">
        <v>2.74116E-5</v>
      </c>
    </row>
    <row r="5557" spans="1:9" x14ac:dyDescent="0.2">
      <c r="A5557" s="13">
        <v>42967.666666666664</v>
      </c>
      <c r="B5557" s="8">
        <v>2017</v>
      </c>
      <c r="C5557" s="8">
        <v>8</v>
      </c>
      <c r="D5557" s="8">
        <v>20</v>
      </c>
      <c r="E5557" s="8">
        <v>18</v>
      </c>
      <c r="F5557" s="11">
        <f t="shared" si="172"/>
        <v>42967.708333333328</v>
      </c>
      <c r="G5557" s="11">
        <f t="shared" si="173"/>
        <v>42967.749999999993</v>
      </c>
      <c r="H5557" s="6">
        <v>3.03301E-5</v>
      </c>
      <c r="I5557" s="6">
        <v>2.9661600000000001E-5</v>
      </c>
    </row>
    <row r="5558" spans="1:9" x14ac:dyDescent="0.2">
      <c r="A5558" s="13">
        <v>42967.708333333336</v>
      </c>
      <c r="B5558" s="8">
        <v>2017</v>
      </c>
      <c r="C5558" s="8">
        <v>8</v>
      </c>
      <c r="D5558" s="8">
        <v>20</v>
      </c>
      <c r="E5558" s="8">
        <v>19</v>
      </c>
      <c r="F5558" s="11">
        <f t="shared" si="172"/>
        <v>42967.75</v>
      </c>
      <c r="G5558" s="11">
        <f t="shared" si="173"/>
        <v>42967.791666666664</v>
      </c>
      <c r="H5558" s="6">
        <v>3.3657800000000002E-5</v>
      </c>
      <c r="I5558" s="6">
        <v>3.1088199999999998E-5</v>
      </c>
    </row>
    <row r="5559" spans="1:9" x14ac:dyDescent="0.2">
      <c r="A5559" s="13">
        <v>42967.75</v>
      </c>
      <c r="B5559" s="8">
        <v>2017</v>
      </c>
      <c r="C5559" s="8">
        <v>8</v>
      </c>
      <c r="D5559" s="8">
        <v>20</v>
      </c>
      <c r="E5559" s="8">
        <v>20</v>
      </c>
      <c r="F5559" s="11">
        <f t="shared" si="172"/>
        <v>42967.791666666664</v>
      </c>
      <c r="G5559" s="11">
        <f t="shared" si="173"/>
        <v>42967.833333333328</v>
      </c>
      <c r="H5559" s="6">
        <v>3.2667299999999998E-5</v>
      </c>
      <c r="I5559" s="6">
        <v>3.0873800000000002E-5</v>
      </c>
    </row>
    <row r="5560" spans="1:9" x14ac:dyDescent="0.2">
      <c r="A5560" s="13">
        <v>42967.791666666664</v>
      </c>
      <c r="B5560" s="8">
        <v>2017</v>
      </c>
      <c r="C5560" s="8">
        <v>8</v>
      </c>
      <c r="D5560" s="8">
        <v>20</v>
      </c>
      <c r="E5560" s="8">
        <v>21</v>
      </c>
      <c r="F5560" s="11">
        <f t="shared" si="172"/>
        <v>42967.833333333328</v>
      </c>
      <c r="G5560" s="11">
        <f t="shared" si="173"/>
        <v>42967.874999999993</v>
      </c>
      <c r="H5560" s="6">
        <v>2.7453900000000002E-5</v>
      </c>
      <c r="I5560" s="6">
        <v>2.8934599999999999E-5</v>
      </c>
    </row>
    <row r="5561" spans="1:9" x14ac:dyDescent="0.2">
      <c r="A5561" s="13">
        <v>42967.833333333336</v>
      </c>
      <c r="B5561" s="8">
        <v>2017</v>
      </c>
      <c r="C5561" s="8">
        <v>8</v>
      </c>
      <c r="D5561" s="8">
        <v>20</v>
      </c>
      <c r="E5561" s="8">
        <v>22</v>
      </c>
      <c r="F5561" s="11">
        <f t="shared" si="172"/>
        <v>42967.875</v>
      </c>
      <c r="G5561" s="11">
        <f t="shared" si="173"/>
        <v>42967.916666666664</v>
      </c>
      <c r="H5561" s="6">
        <v>2.0457899999999999E-5</v>
      </c>
      <c r="I5561" s="6">
        <v>2.60008E-5</v>
      </c>
    </row>
    <row r="5562" spans="1:9" x14ac:dyDescent="0.2">
      <c r="A5562" s="13">
        <v>42967.875</v>
      </c>
      <c r="B5562" s="8">
        <v>2017</v>
      </c>
      <c r="C5562" s="8">
        <v>8</v>
      </c>
      <c r="D5562" s="8">
        <v>20</v>
      </c>
      <c r="E5562" s="8">
        <v>23</v>
      </c>
      <c r="F5562" s="11">
        <f t="shared" si="172"/>
        <v>42967.916666666664</v>
      </c>
      <c r="G5562" s="11">
        <f t="shared" si="173"/>
        <v>42967.958333333328</v>
      </c>
      <c r="H5562" s="6">
        <v>1.8599800000000001E-5</v>
      </c>
      <c r="I5562" s="6">
        <v>2.50596E-5</v>
      </c>
    </row>
    <row r="5563" spans="1:9" x14ac:dyDescent="0.2">
      <c r="A5563" s="13">
        <v>42967.916666666664</v>
      </c>
      <c r="B5563" s="8">
        <v>2017</v>
      </c>
      <c r="C5563" s="8">
        <v>8</v>
      </c>
      <c r="D5563" s="8">
        <v>21</v>
      </c>
      <c r="E5563" s="8">
        <v>0</v>
      </c>
      <c r="F5563" s="11">
        <f t="shared" si="172"/>
        <v>42967.958333333328</v>
      </c>
      <c r="G5563" s="11">
        <f t="shared" si="173"/>
        <v>42967.999999999993</v>
      </c>
      <c r="H5563" s="6">
        <v>2.0616300000000001E-5</v>
      </c>
      <c r="I5563" s="6">
        <v>2.5870299999999999E-5</v>
      </c>
    </row>
    <row r="5564" spans="1:9" x14ac:dyDescent="0.2">
      <c r="A5564" s="13">
        <v>42967.958333333336</v>
      </c>
      <c r="B5564" s="8">
        <v>2017</v>
      </c>
      <c r="C5564" s="8">
        <v>8</v>
      </c>
      <c r="D5564" s="8">
        <v>21</v>
      </c>
      <c r="E5564" s="8">
        <v>1</v>
      </c>
      <c r="F5564" s="11">
        <f t="shared" si="172"/>
        <v>42968</v>
      </c>
      <c r="G5564" s="11">
        <f t="shared" si="173"/>
        <v>42968.041666666664</v>
      </c>
      <c r="H5564" s="6">
        <v>2.14859E-5</v>
      </c>
      <c r="I5564" s="6">
        <v>2.5984000000000001E-5</v>
      </c>
    </row>
    <row r="5565" spans="1:9" x14ac:dyDescent="0.2">
      <c r="A5565" s="13">
        <v>42968</v>
      </c>
      <c r="B5565" s="8">
        <v>2017</v>
      </c>
      <c r="C5565" s="8">
        <v>8</v>
      </c>
      <c r="D5565" s="8">
        <v>21</v>
      </c>
      <c r="E5565" s="8">
        <v>2</v>
      </c>
      <c r="F5565" s="11">
        <f t="shared" si="172"/>
        <v>42968.041666666664</v>
      </c>
      <c r="G5565" s="11">
        <f t="shared" si="173"/>
        <v>42968.083333333328</v>
      </c>
      <c r="H5565" s="6">
        <v>3.2554900000000002E-5</v>
      </c>
      <c r="I5565" s="6">
        <v>2.7934100000000001E-5</v>
      </c>
    </row>
    <row r="5566" spans="1:9" x14ac:dyDescent="0.2">
      <c r="A5566" s="13">
        <v>42968.041666666664</v>
      </c>
      <c r="B5566" s="8">
        <v>2017</v>
      </c>
      <c r="C5566" s="8">
        <v>8</v>
      </c>
      <c r="D5566" s="8">
        <v>21</v>
      </c>
      <c r="E5566" s="8">
        <v>3</v>
      </c>
      <c r="F5566" s="11">
        <f t="shared" si="172"/>
        <v>42968.083333333328</v>
      </c>
      <c r="G5566" s="11">
        <f t="shared" si="173"/>
        <v>42968.124999999993</v>
      </c>
      <c r="H5566" s="6">
        <v>3.3923500000000001E-5</v>
      </c>
      <c r="I5566" s="6">
        <v>2.77034E-5</v>
      </c>
    </row>
    <row r="5567" spans="1:9" x14ac:dyDescent="0.2">
      <c r="A5567" s="13">
        <v>42968.083333333336</v>
      </c>
      <c r="B5567" s="8">
        <v>2017</v>
      </c>
      <c r="C5567" s="8">
        <v>8</v>
      </c>
      <c r="D5567" s="8">
        <v>21</v>
      </c>
      <c r="E5567" s="8">
        <v>4</v>
      </c>
      <c r="F5567" s="11">
        <f t="shared" si="172"/>
        <v>42968.125</v>
      </c>
      <c r="G5567" s="11">
        <f t="shared" si="173"/>
        <v>42968.166666666664</v>
      </c>
      <c r="H5567" s="6">
        <v>2.95035E-5</v>
      </c>
      <c r="I5567" s="6">
        <v>3.0181699999999999E-5</v>
      </c>
    </row>
    <row r="5568" spans="1:9" x14ac:dyDescent="0.2">
      <c r="A5568" s="13">
        <v>42968.125</v>
      </c>
      <c r="B5568" s="8">
        <v>2017</v>
      </c>
      <c r="C5568" s="8">
        <v>8</v>
      </c>
      <c r="D5568" s="8">
        <v>21</v>
      </c>
      <c r="E5568" s="8">
        <v>5</v>
      </c>
      <c r="F5568" s="11">
        <f t="shared" si="172"/>
        <v>42968.166666666664</v>
      </c>
      <c r="G5568" s="11">
        <f t="shared" si="173"/>
        <v>42968.208333333328</v>
      </c>
      <c r="H5568" s="6">
        <v>3.6411300000000002E-5</v>
      </c>
      <c r="I5568" s="6">
        <v>3.8463400000000002E-5</v>
      </c>
    </row>
    <row r="5569" spans="1:9" x14ac:dyDescent="0.2">
      <c r="A5569" s="13">
        <v>42968.166666666664</v>
      </c>
      <c r="B5569" s="8">
        <v>2017</v>
      </c>
      <c r="C5569" s="8">
        <v>8</v>
      </c>
      <c r="D5569" s="8">
        <v>21</v>
      </c>
      <c r="E5569" s="8">
        <v>6</v>
      </c>
      <c r="F5569" s="11">
        <f t="shared" si="172"/>
        <v>42968.208333333328</v>
      </c>
      <c r="G5569" s="11">
        <f t="shared" si="173"/>
        <v>42968.249999999993</v>
      </c>
      <c r="H5569" s="6">
        <v>3.28503E-5</v>
      </c>
      <c r="I5569" s="6">
        <v>4.4387100000000001E-5</v>
      </c>
    </row>
    <row r="5570" spans="1:9" x14ac:dyDescent="0.2">
      <c r="A5570" s="13">
        <v>42968.208333333336</v>
      </c>
      <c r="B5570" s="8">
        <v>2017</v>
      </c>
      <c r="C5570" s="8">
        <v>8</v>
      </c>
      <c r="D5570" s="8">
        <v>21</v>
      </c>
      <c r="E5570" s="8">
        <v>7</v>
      </c>
      <c r="F5570" s="11">
        <f t="shared" si="172"/>
        <v>42968.25</v>
      </c>
      <c r="G5570" s="11">
        <f t="shared" si="173"/>
        <v>42968.291666666664</v>
      </c>
      <c r="H5570" s="6">
        <v>3.1028500000000003E-5</v>
      </c>
      <c r="I5570" s="6">
        <v>4.65345E-5</v>
      </c>
    </row>
    <row r="5571" spans="1:9" x14ac:dyDescent="0.2">
      <c r="A5571" s="13">
        <v>42968.25</v>
      </c>
      <c r="B5571" s="8">
        <v>2017</v>
      </c>
      <c r="C5571" s="8">
        <v>8</v>
      </c>
      <c r="D5571" s="8">
        <v>21</v>
      </c>
      <c r="E5571" s="8">
        <v>8</v>
      </c>
      <c r="F5571" s="11">
        <f t="shared" ref="F5571:F5634" si="174">A5571+TIME(1,0,0)</f>
        <v>42968.291666666664</v>
      </c>
      <c r="G5571" s="11">
        <f t="shared" ref="G5571:G5634" si="175">F5571+TIME(1,0,0)</f>
        <v>42968.333333333328</v>
      </c>
      <c r="H5571" s="6">
        <v>2.9941799999999999E-5</v>
      </c>
      <c r="I5571" s="6">
        <v>4.8710800000000001E-5</v>
      </c>
    </row>
    <row r="5572" spans="1:9" x14ac:dyDescent="0.2">
      <c r="A5572" s="13">
        <v>42968.291666666664</v>
      </c>
      <c r="B5572" s="8">
        <v>2017</v>
      </c>
      <c r="C5572" s="8">
        <v>8</v>
      </c>
      <c r="D5572" s="8">
        <v>21</v>
      </c>
      <c r="E5572" s="8">
        <v>9</v>
      </c>
      <c r="F5572" s="11">
        <f t="shared" si="174"/>
        <v>42968.333333333328</v>
      </c>
      <c r="G5572" s="11">
        <f t="shared" si="175"/>
        <v>42968.374999999993</v>
      </c>
      <c r="H5572" s="6">
        <v>3.02579E-5</v>
      </c>
      <c r="I5572" s="6">
        <v>4.7768800000000002E-5</v>
      </c>
    </row>
    <row r="5573" spans="1:9" x14ac:dyDescent="0.2">
      <c r="A5573" s="13">
        <v>42968.333333333336</v>
      </c>
      <c r="B5573" s="8">
        <v>2017</v>
      </c>
      <c r="C5573" s="8">
        <v>8</v>
      </c>
      <c r="D5573" s="8">
        <v>21</v>
      </c>
      <c r="E5573" s="8">
        <v>10</v>
      </c>
      <c r="F5573" s="11">
        <f t="shared" si="174"/>
        <v>42968.375</v>
      </c>
      <c r="G5573" s="11">
        <f t="shared" si="175"/>
        <v>42968.416666666664</v>
      </c>
      <c r="H5573" s="6">
        <v>3.3367500000000002E-5</v>
      </c>
      <c r="I5573" s="6">
        <v>4.7117399999999997E-5</v>
      </c>
    </row>
    <row r="5574" spans="1:9" x14ac:dyDescent="0.2">
      <c r="A5574" s="13">
        <v>42968.375</v>
      </c>
      <c r="B5574" s="8">
        <v>2017</v>
      </c>
      <c r="C5574" s="8">
        <v>8</v>
      </c>
      <c r="D5574" s="8">
        <v>21</v>
      </c>
      <c r="E5574" s="8">
        <v>11</v>
      </c>
      <c r="F5574" s="11">
        <f t="shared" si="174"/>
        <v>42968.416666666664</v>
      </c>
      <c r="G5574" s="11">
        <f t="shared" si="175"/>
        <v>42968.458333333328</v>
      </c>
      <c r="H5574" s="6">
        <v>3.7492800000000001E-5</v>
      </c>
      <c r="I5574" s="6">
        <v>4.8565E-5</v>
      </c>
    </row>
    <row r="5575" spans="1:9" x14ac:dyDescent="0.2">
      <c r="A5575" s="13">
        <v>42968.416666666664</v>
      </c>
      <c r="B5575" s="8">
        <v>2017</v>
      </c>
      <c r="C5575" s="8">
        <v>8</v>
      </c>
      <c r="D5575" s="8">
        <v>21</v>
      </c>
      <c r="E5575" s="8">
        <v>12</v>
      </c>
      <c r="F5575" s="11">
        <f t="shared" si="174"/>
        <v>42968.458333333328</v>
      </c>
      <c r="G5575" s="11">
        <f t="shared" si="175"/>
        <v>42968.499999999993</v>
      </c>
      <c r="H5575" s="6">
        <v>3.6902400000000001E-5</v>
      </c>
      <c r="I5575" s="6">
        <v>4.5832599999999999E-5</v>
      </c>
    </row>
    <row r="5576" spans="1:9" x14ac:dyDescent="0.2">
      <c r="A5576" s="13">
        <v>42968.458333333336</v>
      </c>
      <c r="B5576" s="8">
        <v>2017</v>
      </c>
      <c r="C5576" s="8">
        <v>8</v>
      </c>
      <c r="D5576" s="8">
        <v>21</v>
      </c>
      <c r="E5576" s="8">
        <v>13</v>
      </c>
      <c r="F5576" s="11">
        <f t="shared" si="174"/>
        <v>42968.5</v>
      </c>
      <c r="G5576" s="11">
        <f t="shared" si="175"/>
        <v>42968.541666666664</v>
      </c>
      <c r="H5576" s="6">
        <v>3.39508E-5</v>
      </c>
      <c r="I5576" s="6">
        <v>4.5179300000000003E-5</v>
      </c>
    </row>
    <row r="5577" spans="1:9" x14ac:dyDescent="0.2">
      <c r="A5577" s="13">
        <v>42968.5</v>
      </c>
      <c r="B5577" s="8">
        <v>2017</v>
      </c>
      <c r="C5577" s="8">
        <v>8</v>
      </c>
      <c r="D5577" s="8">
        <v>21</v>
      </c>
      <c r="E5577" s="8">
        <v>14</v>
      </c>
      <c r="F5577" s="11">
        <f t="shared" si="174"/>
        <v>42968.541666666664</v>
      </c>
      <c r="G5577" s="11">
        <f t="shared" si="175"/>
        <v>42968.583333333328</v>
      </c>
      <c r="H5577" s="6">
        <v>3.0289599999999999E-5</v>
      </c>
      <c r="I5577" s="6">
        <v>4.2040899999999999E-5</v>
      </c>
    </row>
    <row r="5578" spans="1:9" x14ac:dyDescent="0.2">
      <c r="A5578" s="13">
        <v>42968.541666666664</v>
      </c>
      <c r="B5578" s="8">
        <v>2017</v>
      </c>
      <c r="C5578" s="8">
        <v>8</v>
      </c>
      <c r="D5578" s="8">
        <v>21</v>
      </c>
      <c r="E5578" s="8">
        <v>15</v>
      </c>
      <c r="F5578" s="11">
        <f t="shared" si="174"/>
        <v>42968.583333333328</v>
      </c>
      <c r="G5578" s="11">
        <f t="shared" si="175"/>
        <v>42968.624999999993</v>
      </c>
      <c r="H5578" s="6">
        <v>2.6687999999999999E-5</v>
      </c>
      <c r="I5578" s="6">
        <v>3.9042899999999998E-5</v>
      </c>
    </row>
    <row r="5579" spans="1:9" x14ac:dyDescent="0.2">
      <c r="A5579" s="13">
        <v>42968.583333333336</v>
      </c>
      <c r="B5579" s="8">
        <v>2017</v>
      </c>
      <c r="C5579" s="8">
        <v>8</v>
      </c>
      <c r="D5579" s="8">
        <v>21</v>
      </c>
      <c r="E5579" s="8">
        <v>16</v>
      </c>
      <c r="F5579" s="11">
        <f t="shared" si="174"/>
        <v>42968.625</v>
      </c>
      <c r="G5579" s="11">
        <f t="shared" si="175"/>
        <v>42968.666666666664</v>
      </c>
      <c r="H5579" s="6">
        <v>2.6415500000000001E-5</v>
      </c>
      <c r="I5579" s="6">
        <v>3.5612899999999999E-5</v>
      </c>
    </row>
    <row r="5580" spans="1:9" x14ac:dyDescent="0.2">
      <c r="A5580" s="13">
        <v>42968.625</v>
      </c>
      <c r="B5580" s="8">
        <v>2017</v>
      </c>
      <c r="C5580" s="8">
        <v>8</v>
      </c>
      <c r="D5580" s="8">
        <v>21</v>
      </c>
      <c r="E5580" s="8">
        <v>17</v>
      </c>
      <c r="F5580" s="11">
        <f t="shared" si="174"/>
        <v>42968.666666666664</v>
      </c>
      <c r="G5580" s="11">
        <f t="shared" si="175"/>
        <v>42968.708333333328</v>
      </c>
      <c r="H5580" s="6">
        <v>2.8696200000000001E-5</v>
      </c>
      <c r="I5580" s="6">
        <v>3.2271299999999997E-5</v>
      </c>
    </row>
    <row r="5581" spans="1:9" x14ac:dyDescent="0.2">
      <c r="A5581" s="13">
        <v>42968.666666666664</v>
      </c>
      <c r="B5581" s="8">
        <v>2017</v>
      </c>
      <c r="C5581" s="8">
        <v>8</v>
      </c>
      <c r="D5581" s="8">
        <v>21</v>
      </c>
      <c r="E5581" s="8">
        <v>18</v>
      </c>
      <c r="F5581" s="11">
        <f t="shared" si="174"/>
        <v>42968.708333333328</v>
      </c>
      <c r="G5581" s="11">
        <f t="shared" si="175"/>
        <v>42968.749999999993</v>
      </c>
      <c r="H5581" s="6">
        <v>3.2021099999999997E-5</v>
      </c>
      <c r="I5581" s="6">
        <v>3.3151500000000003E-5</v>
      </c>
    </row>
    <row r="5582" spans="1:9" x14ac:dyDescent="0.2">
      <c r="A5582" s="13">
        <v>42968.708333333336</v>
      </c>
      <c r="B5582" s="8">
        <v>2017</v>
      </c>
      <c r="C5582" s="8">
        <v>8</v>
      </c>
      <c r="D5582" s="8">
        <v>21</v>
      </c>
      <c r="E5582" s="8">
        <v>19</v>
      </c>
      <c r="F5582" s="11">
        <f t="shared" si="174"/>
        <v>42968.75</v>
      </c>
      <c r="G5582" s="11">
        <f t="shared" si="175"/>
        <v>42968.791666666664</v>
      </c>
      <c r="H5582" s="6">
        <v>3.3701900000000003E-5</v>
      </c>
      <c r="I5582" s="6">
        <v>3.3942800000000003E-5</v>
      </c>
    </row>
    <row r="5583" spans="1:9" x14ac:dyDescent="0.2">
      <c r="A5583" s="13">
        <v>42968.75</v>
      </c>
      <c r="B5583" s="8">
        <v>2017</v>
      </c>
      <c r="C5583" s="8">
        <v>8</v>
      </c>
      <c r="D5583" s="8">
        <v>21</v>
      </c>
      <c r="E5583" s="8">
        <v>20</v>
      </c>
      <c r="F5583" s="11">
        <f t="shared" si="174"/>
        <v>42968.791666666664</v>
      </c>
      <c r="G5583" s="11">
        <f t="shared" si="175"/>
        <v>42968.833333333328</v>
      </c>
      <c r="H5583" s="6">
        <v>3.2418100000000001E-5</v>
      </c>
      <c r="I5583" s="6">
        <v>3.3028399999999997E-5</v>
      </c>
    </row>
    <row r="5584" spans="1:9" x14ac:dyDescent="0.2">
      <c r="A5584" s="13">
        <v>42968.791666666664</v>
      </c>
      <c r="B5584" s="8">
        <v>2017</v>
      </c>
      <c r="C5584" s="8">
        <v>8</v>
      </c>
      <c r="D5584" s="8">
        <v>21</v>
      </c>
      <c r="E5584" s="8">
        <v>21</v>
      </c>
      <c r="F5584" s="11">
        <f t="shared" si="174"/>
        <v>42968.833333333328</v>
      </c>
      <c r="G5584" s="11">
        <f t="shared" si="175"/>
        <v>42968.874999999993</v>
      </c>
      <c r="H5584" s="6">
        <v>2.7027599999999999E-5</v>
      </c>
      <c r="I5584" s="6">
        <v>3.02423E-5</v>
      </c>
    </row>
    <row r="5585" spans="1:9" x14ac:dyDescent="0.2">
      <c r="A5585" s="13">
        <v>42968.833333333336</v>
      </c>
      <c r="B5585" s="8">
        <v>2017</v>
      </c>
      <c r="C5585" s="8">
        <v>8</v>
      </c>
      <c r="D5585" s="8">
        <v>21</v>
      </c>
      <c r="E5585" s="8">
        <v>22</v>
      </c>
      <c r="F5585" s="11">
        <f t="shared" si="174"/>
        <v>42968.875</v>
      </c>
      <c r="G5585" s="11">
        <f t="shared" si="175"/>
        <v>42968.916666666664</v>
      </c>
      <c r="H5585" s="6">
        <v>1.9474E-5</v>
      </c>
      <c r="I5585" s="6">
        <v>2.6803300000000001E-5</v>
      </c>
    </row>
    <row r="5586" spans="1:9" x14ac:dyDescent="0.2">
      <c r="A5586" s="13">
        <v>42968.875</v>
      </c>
      <c r="B5586" s="8">
        <v>2017</v>
      </c>
      <c r="C5586" s="8">
        <v>8</v>
      </c>
      <c r="D5586" s="8">
        <v>21</v>
      </c>
      <c r="E5586" s="8">
        <v>23</v>
      </c>
      <c r="F5586" s="11">
        <f t="shared" si="174"/>
        <v>42968.916666666664</v>
      </c>
      <c r="G5586" s="11">
        <f t="shared" si="175"/>
        <v>42968.958333333328</v>
      </c>
      <c r="H5586" s="6">
        <v>1.78128E-5</v>
      </c>
      <c r="I5586" s="6">
        <v>2.5562799999999999E-5</v>
      </c>
    </row>
    <row r="5587" spans="1:9" x14ac:dyDescent="0.2">
      <c r="A5587" s="13">
        <v>42968.916666666664</v>
      </c>
      <c r="B5587" s="8">
        <v>2017</v>
      </c>
      <c r="C5587" s="8">
        <v>8</v>
      </c>
      <c r="D5587" s="8">
        <v>22</v>
      </c>
      <c r="E5587" s="8">
        <v>0</v>
      </c>
      <c r="F5587" s="11">
        <f t="shared" si="174"/>
        <v>42968.958333333328</v>
      </c>
      <c r="G5587" s="11">
        <f t="shared" si="175"/>
        <v>42968.999999999993</v>
      </c>
      <c r="H5587" s="6">
        <v>1.9847299999999999E-5</v>
      </c>
      <c r="I5587" s="6">
        <v>2.5692899999999999E-5</v>
      </c>
    </row>
    <row r="5588" spans="1:9" x14ac:dyDescent="0.2">
      <c r="A5588" s="13">
        <v>42968.958333333336</v>
      </c>
      <c r="B5588" s="8">
        <v>2017</v>
      </c>
      <c r="C5588" s="8">
        <v>8</v>
      </c>
      <c r="D5588" s="8">
        <v>22</v>
      </c>
      <c r="E5588" s="8">
        <v>1</v>
      </c>
      <c r="F5588" s="11">
        <f t="shared" si="174"/>
        <v>42969</v>
      </c>
      <c r="G5588" s="11">
        <f t="shared" si="175"/>
        <v>42969.041666666664</v>
      </c>
      <c r="H5588" s="6">
        <v>2.1085800000000001E-5</v>
      </c>
      <c r="I5588" s="6">
        <v>2.6729499999999999E-5</v>
      </c>
    </row>
    <row r="5589" spans="1:9" x14ac:dyDescent="0.2">
      <c r="A5589" s="13">
        <v>42969</v>
      </c>
      <c r="B5589" s="8">
        <v>2017</v>
      </c>
      <c r="C5589" s="8">
        <v>8</v>
      </c>
      <c r="D5589" s="8">
        <v>22</v>
      </c>
      <c r="E5589" s="8">
        <v>2</v>
      </c>
      <c r="F5589" s="11">
        <f t="shared" si="174"/>
        <v>42969.041666666664</v>
      </c>
      <c r="G5589" s="11">
        <f t="shared" si="175"/>
        <v>42969.083333333328</v>
      </c>
      <c r="H5589" s="6">
        <v>3.1517899999999999E-5</v>
      </c>
      <c r="I5589" s="6">
        <v>2.84838E-5</v>
      </c>
    </row>
    <row r="5590" spans="1:9" x14ac:dyDescent="0.2">
      <c r="A5590" s="13">
        <v>42969.041666666664</v>
      </c>
      <c r="B5590" s="8">
        <v>2017</v>
      </c>
      <c r="C5590" s="8">
        <v>8</v>
      </c>
      <c r="D5590" s="8">
        <v>22</v>
      </c>
      <c r="E5590" s="8">
        <v>3</v>
      </c>
      <c r="F5590" s="11">
        <f t="shared" si="174"/>
        <v>42969.083333333328</v>
      </c>
      <c r="G5590" s="11">
        <f t="shared" si="175"/>
        <v>42969.124999999993</v>
      </c>
      <c r="H5590" s="6">
        <v>3.2547199999999999E-5</v>
      </c>
      <c r="I5590" s="6">
        <v>2.81717E-5</v>
      </c>
    </row>
    <row r="5591" spans="1:9" x14ac:dyDescent="0.2">
      <c r="A5591" s="13">
        <v>42969.083333333336</v>
      </c>
      <c r="B5591" s="8">
        <v>2017</v>
      </c>
      <c r="C5591" s="8">
        <v>8</v>
      </c>
      <c r="D5591" s="8">
        <v>22</v>
      </c>
      <c r="E5591" s="8">
        <v>4</v>
      </c>
      <c r="F5591" s="11">
        <f t="shared" si="174"/>
        <v>42969.125</v>
      </c>
      <c r="G5591" s="11">
        <f t="shared" si="175"/>
        <v>42969.166666666664</v>
      </c>
      <c r="H5591" s="6">
        <v>2.90833E-5</v>
      </c>
      <c r="I5591" s="6">
        <v>2.9821699999999999E-5</v>
      </c>
    </row>
    <row r="5592" spans="1:9" x14ac:dyDescent="0.2">
      <c r="A5592" s="13">
        <v>42969.125</v>
      </c>
      <c r="B5592" s="8">
        <v>2017</v>
      </c>
      <c r="C5592" s="8">
        <v>8</v>
      </c>
      <c r="D5592" s="8">
        <v>22</v>
      </c>
      <c r="E5592" s="8">
        <v>5</v>
      </c>
      <c r="F5592" s="11">
        <f t="shared" si="174"/>
        <v>42969.166666666664</v>
      </c>
      <c r="G5592" s="11">
        <f t="shared" si="175"/>
        <v>42969.208333333328</v>
      </c>
      <c r="H5592" s="6">
        <v>3.5423599999999997E-5</v>
      </c>
      <c r="I5592" s="6">
        <v>3.6780299999999997E-5</v>
      </c>
    </row>
    <row r="5593" spans="1:9" x14ac:dyDescent="0.2">
      <c r="A5593" s="13">
        <v>42969.166666666664</v>
      </c>
      <c r="B5593" s="8">
        <v>2017</v>
      </c>
      <c r="C5593" s="8">
        <v>8</v>
      </c>
      <c r="D5593" s="8">
        <v>22</v>
      </c>
      <c r="E5593" s="8">
        <v>6</v>
      </c>
      <c r="F5593" s="11">
        <f t="shared" si="174"/>
        <v>42969.208333333328</v>
      </c>
      <c r="G5593" s="11">
        <f t="shared" si="175"/>
        <v>42969.249999999993</v>
      </c>
      <c r="H5593" s="6">
        <v>3.3426100000000002E-5</v>
      </c>
      <c r="I5593" s="6">
        <v>4.52028E-5</v>
      </c>
    </row>
    <row r="5594" spans="1:9" x14ac:dyDescent="0.2">
      <c r="A5594" s="13">
        <v>42969.208333333336</v>
      </c>
      <c r="B5594" s="8">
        <v>2017</v>
      </c>
      <c r="C5594" s="8">
        <v>8</v>
      </c>
      <c r="D5594" s="8">
        <v>22</v>
      </c>
      <c r="E5594" s="8">
        <v>7</v>
      </c>
      <c r="F5594" s="11">
        <f t="shared" si="174"/>
        <v>42969.25</v>
      </c>
      <c r="G5594" s="11">
        <f t="shared" si="175"/>
        <v>42969.291666666664</v>
      </c>
      <c r="H5594" s="6">
        <v>3.1620199999999999E-5</v>
      </c>
      <c r="I5594" s="6">
        <v>4.7432100000000003E-5</v>
      </c>
    </row>
    <row r="5595" spans="1:9" x14ac:dyDescent="0.2">
      <c r="A5595" s="13">
        <v>42969.25</v>
      </c>
      <c r="B5595" s="8">
        <v>2017</v>
      </c>
      <c r="C5595" s="8">
        <v>8</v>
      </c>
      <c r="D5595" s="8">
        <v>22</v>
      </c>
      <c r="E5595" s="8">
        <v>8</v>
      </c>
      <c r="F5595" s="11">
        <f t="shared" si="174"/>
        <v>42969.291666666664</v>
      </c>
      <c r="G5595" s="11">
        <f t="shared" si="175"/>
        <v>42969.333333333328</v>
      </c>
      <c r="H5595" s="6">
        <v>3.05295E-5</v>
      </c>
      <c r="I5595" s="6">
        <v>4.9468400000000002E-5</v>
      </c>
    </row>
    <row r="5596" spans="1:9" x14ac:dyDescent="0.2">
      <c r="A5596" s="13">
        <v>42969.291666666664</v>
      </c>
      <c r="B5596" s="8">
        <v>2017</v>
      </c>
      <c r="C5596" s="8">
        <v>8</v>
      </c>
      <c r="D5596" s="8">
        <v>22</v>
      </c>
      <c r="E5596" s="8">
        <v>9</v>
      </c>
      <c r="F5596" s="11">
        <f t="shared" si="174"/>
        <v>42969.333333333328</v>
      </c>
      <c r="G5596" s="11">
        <f t="shared" si="175"/>
        <v>42969.374999999993</v>
      </c>
      <c r="H5596" s="6">
        <v>3.07307E-5</v>
      </c>
      <c r="I5596" s="6">
        <v>4.8324E-5</v>
      </c>
    </row>
    <row r="5597" spans="1:9" x14ac:dyDescent="0.2">
      <c r="A5597" s="13">
        <v>42969.333333333336</v>
      </c>
      <c r="B5597" s="8">
        <v>2017</v>
      </c>
      <c r="C5597" s="8">
        <v>8</v>
      </c>
      <c r="D5597" s="8">
        <v>22</v>
      </c>
      <c r="E5597" s="8">
        <v>10</v>
      </c>
      <c r="F5597" s="11">
        <f t="shared" si="174"/>
        <v>42969.375</v>
      </c>
      <c r="G5597" s="11">
        <f t="shared" si="175"/>
        <v>42969.416666666664</v>
      </c>
      <c r="H5597" s="6">
        <v>3.3345300000000001E-5</v>
      </c>
      <c r="I5597" s="6">
        <v>4.7259100000000003E-5</v>
      </c>
    </row>
    <row r="5598" spans="1:9" x14ac:dyDescent="0.2">
      <c r="A5598" s="13">
        <v>42969.375</v>
      </c>
      <c r="B5598" s="8">
        <v>2017</v>
      </c>
      <c r="C5598" s="8">
        <v>8</v>
      </c>
      <c r="D5598" s="8">
        <v>22</v>
      </c>
      <c r="E5598" s="8">
        <v>11</v>
      </c>
      <c r="F5598" s="11">
        <f t="shared" si="174"/>
        <v>42969.416666666664</v>
      </c>
      <c r="G5598" s="11">
        <f t="shared" si="175"/>
        <v>42969.458333333328</v>
      </c>
      <c r="H5598" s="6">
        <v>3.7518300000000003E-5</v>
      </c>
      <c r="I5598" s="6">
        <v>4.8764300000000003E-5</v>
      </c>
    </row>
    <row r="5599" spans="1:9" x14ac:dyDescent="0.2">
      <c r="A5599" s="13">
        <v>42969.416666666664</v>
      </c>
      <c r="B5599" s="8">
        <v>2017</v>
      </c>
      <c r="C5599" s="8">
        <v>8</v>
      </c>
      <c r="D5599" s="8">
        <v>22</v>
      </c>
      <c r="E5599" s="8">
        <v>12</v>
      </c>
      <c r="F5599" s="11">
        <f t="shared" si="174"/>
        <v>42969.458333333328</v>
      </c>
      <c r="G5599" s="11">
        <f t="shared" si="175"/>
        <v>42969.499999999993</v>
      </c>
      <c r="H5599" s="6">
        <v>3.7052299999999998E-5</v>
      </c>
      <c r="I5599" s="6">
        <v>4.6143100000000002E-5</v>
      </c>
    </row>
    <row r="5600" spans="1:9" x14ac:dyDescent="0.2">
      <c r="A5600" s="13">
        <v>42969.458333333336</v>
      </c>
      <c r="B5600" s="8">
        <v>2017</v>
      </c>
      <c r="C5600" s="8">
        <v>8</v>
      </c>
      <c r="D5600" s="8">
        <v>22</v>
      </c>
      <c r="E5600" s="8">
        <v>13</v>
      </c>
      <c r="F5600" s="11">
        <f t="shared" si="174"/>
        <v>42969.5</v>
      </c>
      <c r="G5600" s="11">
        <f t="shared" si="175"/>
        <v>42969.541666666664</v>
      </c>
      <c r="H5600" s="6">
        <v>3.41732E-5</v>
      </c>
      <c r="I5600" s="6">
        <v>4.5541099999999997E-5</v>
      </c>
    </row>
    <row r="5601" spans="1:9" x14ac:dyDescent="0.2">
      <c r="A5601" s="13">
        <v>42969.5</v>
      </c>
      <c r="B5601" s="8">
        <v>2017</v>
      </c>
      <c r="C5601" s="8">
        <v>8</v>
      </c>
      <c r="D5601" s="8">
        <v>22</v>
      </c>
      <c r="E5601" s="8">
        <v>14</v>
      </c>
      <c r="F5601" s="11">
        <f t="shared" si="174"/>
        <v>42969.541666666664</v>
      </c>
      <c r="G5601" s="11">
        <f t="shared" si="175"/>
        <v>42969.583333333328</v>
      </c>
      <c r="H5601" s="6">
        <v>3.05034E-5</v>
      </c>
      <c r="I5601" s="6">
        <v>4.2393099999999999E-5</v>
      </c>
    </row>
    <row r="5602" spans="1:9" x14ac:dyDescent="0.2">
      <c r="A5602" s="13">
        <v>42969.541666666664</v>
      </c>
      <c r="B5602" s="8">
        <v>2017</v>
      </c>
      <c r="C5602" s="8">
        <v>8</v>
      </c>
      <c r="D5602" s="8">
        <v>22</v>
      </c>
      <c r="E5602" s="8">
        <v>15</v>
      </c>
      <c r="F5602" s="11">
        <f t="shared" si="174"/>
        <v>42969.583333333328</v>
      </c>
      <c r="G5602" s="11">
        <f t="shared" si="175"/>
        <v>42969.624999999993</v>
      </c>
      <c r="H5602" s="6">
        <v>2.6866300000000001E-5</v>
      </c>
      <c r="I5602" s="6">
        <v>3.9373199999999998E-5</v>
      </c>
    </row>
    <row r="5603" spans="1:9" x14ac:dyDescent="0.2">
      <c r="A5603" s="13">
        <v>42969.583333333336</v>
      </c>
      <c r="B5603" s="8">
        <v>2017</v>
      </c>
      <c r="C5603" s="8">
        <v>8</v>
      </c>
      <c r="D5603" s="8">
        <v>22</v>
      </c>
      <c r="E5603" s="8">
        <v>16</v>
      </c>
      <c r="F5603" s="11">
        <f t="shared" si="174"/>
        <v>42969.625</v>
      </c>
      <c r="G5603" s="11">
        <f t="shared" si="175"/>
        <v>42969.666666666664</v>
      </c>
      <c r="H5603" s="6">
        <v>2.65832E-5</v>
      </c>
      <c r="I5603" s="6">
        <v>3.5906299999999999E-5</v>
      </c>
    </row>
    <row r="5604" spans="1:9" x14ac:dyDescent="0.2">
      <c r="A5604" s="13">
        <v>42969.625</v>
      </c>
      <c r="B5604" s="8">
        <v>2017</v>
      </c>
      <c r="C5604" s="8">
        <v>8</v>
      </c>
      <c r="D5604" s="8">
        <v>22</v>
      </c>
      <c r="E5604" s="8">
        <v>17</v>
      </c>
      <c r="F5604" s="11">
        <f t="shared" si="174"/>
        <v>42969.666666666664</v>
      </c>
      <c r="G5604" s="11">
        <f t="shared" si="175"/>
        <v>42969.708333333328</v>
      </c>
      <c r="H5604" s="6">
        <v>2.8838200000000001E-5</v>
      </c>
      <c r="I5604" s="6">
        <v>3.25138E-5</v>
      </c>
    </row>
    <row r="5605" spans="1:9" x14ac:dyDescent="0.2">
      <c r="A5605" s="13">
        <v>42969.666666666664</v>
      </c>
      <c r="B5605" s="8">
        <v>2017</v>
      </c>
      <c r="C5605" s="8">
        <v>8</v>
      </c>
      <c r="D5605" s="8">
        <v>22</v>
      </c>
      <c r="E5605" s="8">
        <v>18</v>
      </c>
      <c r="F5605" s="11">
        <f t="shared" si="174"/>
        <v>42969.708333333328</v>
      </c>
      <c r="G5605" s="11">
        <f t="shared" si="175"/>
        <v>42969.749999999993</v>
      </c>
      <c r="H5605" s="6">
        <v>3.2118700000000001E-5</v>
      </c>
      <c r="I5605" s="6">
        <v>3.3351500000000001E-5</v>
      </c>
    </row>
    <row r="5606" spans="1:9" x14ac:dyDescent="0.2">
      <c r="A5606" s="13">
        <v>42969.708333333336</v>
      </c>
      <c r="B5606" s="8">
        <v>2017</v>
      </c>
      <c r="C5606" s="8">
        <v>8</v>
      </c>
      <c r="D5606" s="8">
        <v>22</v>
      </c>
      <c r="E5606" s="8">
        <v>19</v>
      </c>
      <c r="F5606" s="11">
        <f t="shared" si="174"/>
        <v>42969.75</v>
      </c>
      <c r="G5606" s="11">
        <f t="shared" si="175"/>
        <v>42969.791666666664</v>
      </c>
      <c r="H5606" s="6">
        <v>3.3750500000000002E-5</v>
      </c>
      <c r="I5606" s="6">
        <v>3.4116099999999997E-5</v>
      </c>
    </row>
    <row r="5607" spans="1:9" x14ac:dyDescent="0.2">
      <c r="A5607" s="13">
        <v>42969.75</v>
      </c>
      <c r="B5607" s="8">
        <v>2017</v>
      </c>
      <c r="C5607" s="8">
        <v>8</v>
      </c>
      <c r="D5607" s="8">
        <v>22</v>
      </c>
      <c r="E5607" s="8">
        <v>20</v>
      </c>
      <c r="F5607" s="11">
        <f t="shared" si="174"/>
        <v>42969.791666666664</v>
      </c>
      <c r="G5607" s="11">
        <f t="shared" si="175"/>
        <v>42969.833333333328</v>
      </c>
      <c r="H5607" s="6">
        <v>3.2444000000000003E-5</v>
      </c>
      <c r="I5607" s="6">
        <v>3.3163700000000002E-5</v>
      </c>
    </row>
    <row r="5608" spans="1:9" x14ac:dyDescent="0.2">
      <c r="A5608" s="13">
        <v>42969.791666666664</v>
      </c>
      <c r="B5608" s="8">
        <v>2017</v>
      </c>
      <c r="C5608" s="8">
        <v>8</v>
      </c>
      <c r="D5608" s="8">
        <v>22</v>
      </c>
      <c r="E5608" s="8">
        <v>21</v>
      </c>
      <c r="F5608" s="11">
        <f t="shared" si="174"/>
        <v>42969.833333333328</v>
      </c>
      <c r="G5608" s="11">
        <f t="shared" si="175"/>
        <v>42969.874999999993</v>
      </c>
      <c r="H5608" s="6">
        <v>2.6991E-5</v>
      </c>
      <c r="I5608" s="6">
        <v>3.03365E-5</v>
      </c>
    </row>
    <row r="5609" spans="1:9" x14ac:dyDescent="0.2">
      <c r="A5609" s="13">
        <v>42969.833333333336</v>
      </c>
      <c r="B5609" s="8">
        <v>2017</v>
      </c>
      <c r="C5609" s="8">
        <v>8</v>
      </c>
      <c r="D5609" s="8">
        <v>22</v>
      </c>
      <c r="E5609" s="8">
        <v>22</v>
      </c>
      <c r="F5609" s="11">
        <f t="shared" si="174"/>
        <v>42969.875</v>
      </c>
      <c r="G5609" s="11">
        <f t="shared" si="175"/>
        <v>42969.916666666664</v>
      </c>
      <c r="H5609" s="6">
        <v>1.9369400000000001E-5</v>
      </c>
      <c r="I5609" s="6">
        <v>2.68644E-5</v>
      </c>
    </row>
    <row r="5610" spans="1:9" x14ac:dyDescent="0.2">
      <c r="A5610" s="13">
        <v>42969.875</v>
      </c>
      <c r="B5610" s="8">
        <v>2017</v>
      </c>
      <c r="C5610" s="8">
        <v>8</v>
      </c>
      <c r="D5610" s="8">
        <v>22</v>
      </c>
      <c r="E5610" s="8">
        <v>23</v>
      </c>
      <c r="F5610" s="11">
        <f t="shared" si="174"/>
        <v>42969.916666666664</v>
      </c>
      <c r="G5610" s="11">
        <f t="shared" si="175"/>
        <v>42969.958333333328</v>
      </c>
      <c r="H5610" s="6">
        <v>1.7685300000000002E-5</v>
      </c>
      <c r="I5610" s="6">
        <v>2.5602E-5</v>
      </c>
    </row>
    <row r="5611" spans="1:9" x14ac:dyDescent="0.2">
      <c r="A5611" s="13">
        <v>42969.916666666664</v>
      </c>
      <c r="B5611" s="8">
        <v>2017</v>
      </c>
      <c r="C5611" s="8">
        <v>8</v>
      </c>
      <c r="D5611" s="8">
        <v>23</v>
      </c>
      <c r="E5611" s="8">
        <v>0</v>
      </c>
      <c r="F5611" s="11">
        <f t="shared" si="174"/>
        <v>42969.958333333328</v>
      </c>
      <c r="G5611" s="11">
        <f t="shared" si="175"/>
        <v>42969.999999999993</v>
      </c>
      <c r="H5611" s="6">
        <v>1.9706100000000001E-5</v>
      </c>
      <c r="I5611" s="6">
        <v>2.5720100000000001E-5</v>
      </c>
    </row>
    <row r="5612" spans="1:9" x14ac:dyDescent="0.2">
      <c r="A5612" s="13">
        <v>42969.958333333336</v>
      </c>
      <c r="B5612" s="8">
        <v>2017</v>
      </c>
      <c r="C5612" s="8">
        <v>8</v>
      </c>
      <c r="D5612" s="8">
        <v>23</v>
      </c>
      <c r="E5612" s="8">
        <v>1</v>
      </c>
      <c r="F5612" s="11">
        <f t="shared" si="174"/>
        <v>42970</v>
      </c>
      <c r="G5612" s="11">
        <f t="shared" si="175"/>
        <v>42970.041666666664</v>
      </c>
      <c r="H5612" s="6">
        <v>2.10423E-5</v>
      </c>
      <c r="I5612" s="6">
        <v>2.6874100000000001E-5</v>
      </c>
    </row>
    <row r="5613" spans="1:9" x14ac:dyDescent="0.2">
      <c r="A5613" s="13">
        <v>42970</v>
      </c>
      <c r="B5613" s="8">
        <v>2017</v>
      </c>
      <c r="C5613" s="8">
        <v>8</v>
      </c>
      <c r="D5613" s="8">
        <v>23</v>
      </c>
      <c r="E5613" s="8">
        <v>2</v>
      </c>
      <c r="F5613" s="11">
        <f t="shared" si="174"/>
        <v>42970.041666666664</v>
      </c>
      <c r="G5613" s="11">
        <f t="shared" si="175"/>
        <v>42970.083333333328</v>
      </c>
      <c r="H5613" s="6">
        <v>3.1588499999999997E-5</v>
      </c>
      <c r="I5613" s="6">
        <v>2.8671899999999999E-5</v>
      </c>
    </row>
    <row r="5614" spans="1:9" x14ac:dyDescent="0.2">
      <c r="A5614" s="13">
        <v>42970.041666666664</v>
      </c>
      <c r="B5614" s="8">
        <v>2017</v>
      </c>
      <c r="C5614" s="8">
        <v>8</v>
      </c>
      <c r="D5614" s="8">
        <v>23</v>
      </c>
      <c r="E5614" s="8">
        <v>3</v>
      </c>
      <c r="F5614" s="11">
        <f t="shared" si="174"/>
        <v>42970.083333333328</v>
      </c>
      <c r="G5614" s="11">
        <f t="shared" si="175"/>
        <v>42970.124999999993</v>
      </c>
      <c r="H5614" s="6">
        <v>3.2635500000000003E-5</v>
      </c>
      <c r="I5614" s="6">
        <v>2.83895E-5</v>
      </c>
    </row>
    <row r="5615" spans="1:9" x14ac:dyDescent="0.2">
      <c r="A5615" s="13">
        <v>42970.083333333336</v>
      </c>
      <c r="B5615" s="8">
        <v>2017</v>
      </c>
      <c r="C5615" s="8">
        <v>8</v>
      </c>
      <c r="D5615" s="8">
        <v>23</v>
      </c>
      <c r="E5615" s="8">
        <v>4</v>
      </c>
      <c r="F5615" s="11">
        <f t="shared" si="174"/>
        <v>42970.125</v>
      </c>
      <c r="G5615" s="11">
        <f t="shared" si="175"/>
        <v>42970.166666666664</v>
      </c>
      <c r="H5615" s="6">
        <v>2.92195E-5</v>
      </c>
      <c r="I5615" s="6">
        <v>3.0148E-5</v>
      </c>
    </row>
    <row r="5616" spans="1:9" x14ac:dyDescent="0.2">
      <c r="A5616" s="13">
        <v>42970.125</v>
      </c>
      <c r="B5616" s="8">
        <v>2017</v>
      </c>
      <c r="C5616" s="8">
        <v>8</v>
      </c>
      <c r="D5616" s="8">
        <v>23</v>
      </c>
      <c r="E5616" s="8">
        <v>5</v>
      </c>
      <c r="F5616" s="11">
        <f t="shared" si="174"/>
        <v>42970.166666666664</v>
      </c>
      <c r="G5616" s="11">
        <f t="shared" si="175"/>
        <v>42970.208333333328</v>
      </c>
      <c r="H5616" s="6">
        <v>3.5730399999999999E-5</v>
      </c>
      <c r="I5616" s="6">
        <v>3.7335200000000001E-5</v>
      </c>
    </row>
    <row r="5617" spans="1:9" x14ac:dyDescent="0.2">
      <c r="A5617" s="13">
        <v>42970.166666666664</v>
      </c>
      <c r="B5617" s="8">
        <v>2017</v>
      </c>
      <c r="C5617" s="8">
        <v>8</v>
      </c>
      <c r="D5617" s="8">
        <v>23</v>
      </c>
      <c r="E5617" s="8">
        <v>6</v>
      </c>
      <c r="F5617" s="11">
        <f t="shared" si="174"/>
        <v>42970.208333333328</v>
      </c>
      <c r="G5617" s="11">
        <f t="shared" si="175"/>
        <v>42970.249999999993</v>
      </c>
      <c r="H5617" s="6">
        <v>3.4010999999999997E-5</v>
      </c>
      <c r="I5617" s="6">
        <v>4.6029999999999998E-5</v>
      </c>
    </row>
    <row r="5618" spans="1:9" x14ac:dyDescent="0.2">
      <c r="A5618" s="13">
        <v>42970.208333333336</v>
      </c>
      <c r="B5618" s="8">
        <v>2017</v>
      </c>
      <c r="C5618" s="8">
        <v>8</v>
      </c>
      <c r="D5618" s="8">
        <v>23</v>
      </c>
      <c r="E5618" s="8">
        <v>7</v>
      </c>
      <c r="F5618" s="11">
        <f t="shared" si="174"/>
        <v>42970.25</v>
      </c>
      <c r="G5618" s="11">
        <f t="shared" si="175"/>
        <v>42970.291666666664</v>
      </c>
      <c r="H5618" s="6">
        <v>3.2219199999999998E-5</v>
      </c>
      <c r="I5618" s="6">
        <v>4.8340300000000002E-5</v>
      </c>
    </row>
    <row r="5619" spans="1:9" x14ac:dyDescent="0.2">
      <c r="A5619" s="13">
        <v>42970.25</v>
      </c>
      <c r="B5619" s="8">
        <v>2017</v>
      </c>
      <c r="C5619" s="8">
        <v>8</v>
      </c>
      <c r="D5619" s="8">
        <v>23</v>
      </c>
      <c r="E5619" s="8">
        <v>8</v>
      </c>
      <c r="F5619" s="11">
        <f t="shared" si="174"/>
        <v>42970.291666666664</v>
      </c>
      <c r="G5619" s="11">
        <f t="shared" si="175"/>
        <v>42970.333333333328</v>
      </c>
      <c r="H5619" s="6">
        <v>3.11231E-5</v>
      </c>
      <c r="I5619" s="6">
        <v>5.0233099999999999E-5</v>
      </c>
    </row>
    <row r="5620" spans="1:9" x14ac:dyDescent="0.2">
      <c r="A5620" s="13">
        <v>42970.291666666664</v>
      </c>
      <c r="B5620" s="8">
        <v>2017</v>
      </c>
      <c r="C5620" s="8">
        <v>8</v>
      </c>
      <c r="D5620" s="8">
        <v>23</v>
      </c>
      <c r="E5620" s="8">
        <v>9</v>
      </c>
      <c r="F5620" s="11">
        <f t="shared" si="174"/>
        <v>42970.333333333328</v>
      </c>
      <c r="G5620" s="11">
        <f t="shared" si="175"/>
        <v>42970.374999999993</v>
      </c>
      <c r="H5620" s="6">
        <v>3.1207400000000002E-5</v>
      </c>
      <c r="I5620" s="6">
        <v>4.8882299999999998E-5</v>
      </c>
    </row>
    <row r="5621" spans="1:9" x14ac:dyDescent="0.2">
      <c r="A5621" s="13">
        <v>42970.333333333336</v>
      </c>
      <c r="B5621" s="8">
        <v>2017</v>
      </c>
      <c r="C5621" s="8">
        <v>8</v>
      </c>
      <c r="D5621" s="8">
        <v>23</v>
      </c>
      <c r="E5621" s="8">
        <v>10</v>
      </c>
      <c r="F5621" s="11">
        <f t="shared" si="174"/>
        <v>42970.375</v>
      </c>
      <c r="G5621" s="11">
        <f t="shared" si="175"/>
        <v>42970.416666666664</v>
      </c>
      <c r="H5621" s="6">
        <v>3.3313699999999999E-5</v>
      </c>
      <c r="I5621" s="6">
        <v>4.7392499999999997E-5</v>
      </c>
    </row>
    <row r="5622" spans="1:9" x14ac:dyDescent="0.2">
      <c r="A5622" s="13">
        <v>42970.375</v>
      </c>
      <c r="B5622" s="8">
        <v>2017</v>
      </c>
      <c r="C5622" s="8">
        <v>8</v>
      </c>
      <c r="D5622" s="8">
        <v>23</v>
      </c>
      <c r="E5622" s="8">
        <v>11</v>
      </c>
      <c r="F5622" s="11">
        <f t="shared" si="174"/>
        <v>42970.416666666664</v>
      </c>
      <c r="G5622" s="11">
        <f t="shared" si="175"/>
        <v>42970.458333333328</v>
      </c>
      <c r="H5622" s="6">
        <v>3.7536900000000003E-5</v>
      </c>
      <c r="I5622" s="6">
        <v>4.8958000000000001E-5</v>
      </c>
    </row>
    <row r="5623" spans="1:9" x14ac:dyDescent="0.2">
      <c r="A5623" s="13">
        <v>42970.416666666664</v>
      </c>
      <c r="B5623" s="8">
        <v>2017</v>
      </c>
      <c r="C5623" s="8">
        <v>8</v>
      </c>
      <c r="D5623" s="8">
        <v>23</v>
      </c>
      <c r="E5623" s="8">
        <v>12</v>
      </c>
      <c r="F5623" s="11">
        <f t="shared" si="174"/>
        <v>42970.458333333328</v>
      </c>
      <c r="G5623" s="11">
        <f t="shared" si="175"/>
        <v>42970.499999999993</v>
      </c>
      <c r="H5623" s="6">
        <v>3.7199900000000003E-5</v>
      </c>
      <c r="I5623" s="6">
        <v>4.6452100000000002E-5</v>
      </c>
    </row>
    <row r="5624" spans="1:9" x14ac:dyDescent="0.2">
      <c r="A5624" s="13">
        <v>42970.458333333336</v>
      </c>
      <c r="B5624" s="8">
        <v>2017</v>
      </c>
      <c r="C5624" s="8">
        <v>8</v>
      </c>
      <c r="D5624" s="8">
        <v>23</v>
      </c>
      <c r="E5624" s="8">
        <v>13</v>
      </c>
      <c r="F5624" s="11">
        <f t="shared" si="174"/>
        <v>42970.5</v>
      </c>
      <c r="G5624" s="11">
        <f t="shared" si="175"/>
        <v>42970.541666666664</v>
      </c>
      <c r="H5624" s="6">
        <v>3.43956E-5</v>
      </c>
      <c r="I5624" s="6">
        <v>4.5902799999999997E-5</v>
      </c>
    </row>
    <row r="5625" spans="1:9" x14ac:dyDescent="0.2">
      <c r="A5625" s="13">
        <v>42970.5</v>
      </c>
      <c r="B5625" s="8">
        <v>2017</v>
      </c>
      <c r="C5625" s="8">
        <v>8</v>
      </c>
      <c r="D5625" s="8">
        <v>23</v>
      </c>
      <c r="E5625" s="8">
        <v>14</v>
      </c>
      <c r="F5625" s="11">
        <f t="shared" si="174"/>
        <v>42970.541666666664</v>
      </c>
      <c r="G5625" s="11">
        <f t="shared" si="175"/>
        <v>42970.583333333328</v>
      </c>
      <c r="H5625" s="6">
        <v>3.0717199999999998E-5</v>
      </c>
      <c r="I5625" s="6">
        <v>4.2745299999999999E-5</v>
      </c>
    </row>
    <row r="5626" spans="1:9" x14ac:dyDescent="0.2">
      <c r="A5626" s="13">
        <v>42970.541666666664</v>
      </c>
      <c r="B5626" s="8">
        <v>2017</v>
      </c>
      <c r="C5626" s="8">
        <v>8</v>
      </c>
      <c r="D5626" s="8">
        <v>23</v>
      </c>
      <c r="E5626" s="8">
        <v>15</v>
      </c>
      <c r="F5626" s="11">
        <f t="shared" si="174"/>
        <v>42970.583333333328</v>
      </c>
      <c r="G5626" s="11">
        <f t="shared" si="175"/>
        <v>42970.624999999993</v>
      </c>
      <c r="H5626" s="6">
        <v>2.7044499999999998E-5</v>
      </c>
      <c r="I5626" s="6">
        <v>3.9703499999999997E-5</v>
      </c>
    </row>
    <row r="5627" spans="1:9" x14ac:dyDescent="0.2">
      <c r="A5627" s="13">
        <v>42970.583333333336</v>
      </c>
      <c r="B5627" s="8">
        <v>2017</v>
      </c>
      <c r="C5627" s="8">
        <v>8</v>
      </c>
      <c r="D5627" s="8">
        <v>23</v>
      </c>
      <c r="E5627" s="8">
        <v>16</v>
      </c>
      <c r="F5627" s="11">
        <f t="shared" si="174"/>
        <v>42970.625</v>
      </c>
      <c r="G5627" s="11">
        <f t="shared" si="175"/>
        <v>42970.666666666664</v>
      </c>
      <c r="H5627" s="6">
        <v>2.6750800000000001E-5</v>
      </c>
      <c r="I5627" s="6">
        <v>3.6199699999999998E-5</v>
      </c>
    </row>
    <row r="5628" spans="1:9" x14ac:dyDescent="0.2">
      <c r="A5628" s="13">
        <v>42970.625</v>
      </c>
      <c r="B5628" s="8">
        <v>2017</v>
      </c>
      <c r="C5628" s="8">
        <v>8</v>
      </c>
      <c r="D5628" s="8">
        <v>23</v>
      </c>
      <c r="E5628" s="8">
        <v>17</v>
      </c>
      <c r="F5628" s="11">
        <f t="shared" si="174"/>
        <v>42970.666666666664</v>
      </c>
      <c r="G5628" s="11">
        <f t="shared" si="175"/>
        <v>42970.708333333328</v>
      </c>
      <c r="H5628" s="6">
        <v>2.898E-5</v>
      </c>
      <c r="I5628" s="6">
        <v>3.2756399999999997E-5</v>
      </c>
    </row>
    <row r="5629" spans="1:9" x14ac:dyDescent="0.2">
      <c r="A5629" s="13">
        <v>42970.666666666664</v>
      </c>
      <c r="B5629" s="8">
        <v>2017</v>
      </c>
      <c r="C5629" s="8">
        <v>8</v>
      </c>
      <c r="D5629" s="8">
        <v>23</v>
      </c>
      <c r="E5629" s="8">
        <v>18</v>
      </c>
      <c r="F5629" s="11">
        <f t="shared" si="174"/>
        <v>42970.708333333328</v>
      </c>
      <c r="G5629" s="11">
        <f t="shared" si="175"/>
        <v>42970.749999999993</v>
      </c>
      <c r="H5629" s="6">
        <v>3.2216099999999998E-5</v>
      </c>
      <c r="I5629" s="6">
        <v>3.3551399999999999E-5</v>
      </c>
    </row>
    <row r="5630" spans="1:9" x14ac:dyDescent="0.2">
      <c r="A5630" s="13">
        <v>42970.708333333336</v>
      </c>
      <c r="B5630" s="8">
        <v>2017</v>
      </c>
      <c r="C5630" s="8">
        <v>8</v>
      </c>
      <c r="D5630" s="8">
        <v>23</v>
      </c>
      <c r="E5630" s="8">
        <v>19</v>
      </c>
      <c r="F5630" s="11">
        <f t="shared" si="174"/>
        <v>42970.75</v>
      </c>
      <c r="G5630" s="11">
        <f t="shared" si="175"/>
        <v>42970.791666666664</v>
      </c>
      <c r="H5630" s="6">
        <v>3.3798899999999999E-5</v>
      </c>
      <c r="I5630" s="6">
        <v>3.4289299999999997E-5</v>
      </c>
    </row>
    <row r="5631" spans="1:9" x14ac:dyDescent="0.2">
      <c r="A5631" s="13">
        <v>42970.75</v>
      </c>
      <c r="B5631" s="8">
        <v>2017</v>
      </c>
      <c r="C5631" s="8">
        <v>8</v>
      </c>
      <c r="D5631" s="8">
        <v>23</v>
      </c>
      <c r="E5631" s="8">
        <v>20</v>
      </c>
      <c r="F5631" s="11">
        <f t="shared" si="174"/>
        <v>42970.791666666664</v>
      </c>
      <c r="G5631" s="11">
        <f t="shared" si="175"/>
        <v>42970.833333333328</v>
      </c>
      <c r="H5631" s="6">
        <v>3.2469699999999998E-5</v>
      </c>
      <c r="I5631" s="6">
        <v>3.3298900000000001E-5</v>
      </c>
    </row>
    <row r="5632" spans="1:9" x14ac:dyDescent="0.2">
      <c r="A5632" s="13">
        <v>42970.791666666664</v>
      </c>
      <c r="B5632" s="8">
        <v>2017</v>
      </c>
      <c r="C5632" s="8">
        <v>8</v>
      </c>
      <c r="D5632" s="8">
        <v>23</v>
      </c>
      <c r="E5632" s="8">
        <v>21</v>
      </c>
      <c r="F5632" s="11">
        <f t="shared" si="174"/>
        <v>42970.833333333328</v>
      </c>
      <c r="G5632" s="11">
        <f t="shared" si="175"/>
        <v>42970.874999999993</v>
      </c>
      <c r="H5632" s="6">
        <v>2.69543E-5</v>
      </c>
      <c r="I5632" s="6">
        <v>3.04307E-5</v>
      </c>
    </row>
    <row r="5633" spans="1:9" x14ac:dyDescent="0.2">
      <c r="A5633" s="13">
        <v>42970.833333333336</v>
      </c>
      <c r="B5633" s="8">
        <v>2017</v>
      </c>
      <c r="C5633" s="8">
        <v>8</v>
      </c>
      <c r="D5633" s="8">
        <v>23</v>
      </c>
      <c r="E5633" s="8">
        <v>22</v>
      </c>
      <c r="F5633" s="11">
        <f t="shared" si="174"/>
        <v>42970.875</v>
      </c>
      <c r="G5633" s="11">
        <f t="shared" si="175"/>
        <v>42970.916666666664</v>
      </c>
      <c r="H5633" s="6">
        <v>1.9264599999999998E-5</v>
      </c>
      <c r="I5633" s="6">
        <v>2.6925500000000002E-5</v>
      </c>
    </row>
    <row r="5634" spans="1:9" x14ac:dyDescent="0.2">
      <c r="A5634" s="13">
        <v>42970.875</v>
      </c>
      <c r="B5634" s="8">
        <v>2017</v>
      </c>
      <c r="C5634" s="8">
        <v>8</v>
      </c>
      <c r="D5634" s="8">
        <v>23</v>
      </c>
      <c r="E5634" s="8">
        <v>23</v>
      </c>
      <c r="F5634" s="11">
        <f t="shared" si="174"/>
        <v>42970.916666666664</v>
      </c>
      <c r="G5634" s="11">
        <f t="shared" si="175"/>
        <v>42970.958333333328</v>
      </c>
      <c r="H5634" s="6">
        <v>1.75577E-5</v>
      </c>
      <c r="I5634" s="6">
        <v>2.5641200000000001E-5</v>
      </c>
    </row>
    <row r="5635" spans="1:9" x14ac:dyDescent="0.2">
      <c r="A5635" s="13">
        <v>42970.916666666664</v>
      </c>
      <c r="B5635" s="8">
        <v>2017</v>
      </c>
      <c r="C5635" s="8">
        <v>8</v>
      </c>
      <c r="D5635" s="8">
        <v>24</v>
      </c>
      <c r="E5635" s="8">
        <v>0</v>
      </c>
      <c r="F5635" s="11">
        <f t="shared" ref="F5635:F5698" si="176">A5635+TIME(1,0,0)</f>
        <v>42970.958333333328</v>
      </c>
      <c r="G5635" s="11">
        <f t="shared" ref="G5635:G5698" si="177">F5635+TIME(1,0,0)</f>
        <v>42970.999999999993</v>
      </c>
      <c r="H5635" s="6">
        <v>1.9581599999999999E-5</v>
      </c>
      <c r="I5635" s="6">
        <v>2.5792700000000001E-5</v>
      </c>
    </row>
    <row r="5636" spans="1:9" x14ac:dyDescent="0.2">
      <c r="A5636" s="13">
        <v>42970.958333333336</v>
      </c>
      <c r="B5636" s="8">
        <v>2017</v>
      </c>
      <c r="C5636" s="8">
        <v>8</v>
      </c>
      <c r="D5636" s="8">
        <v>24</v>
      </c>
      <c r="E5636" s="8">
        <v>1</v>
      </c>
      <c r="F5636" s="11">
        <f t="shared" si="176"/>
        <v>42971</v>
      </c>
      <c r="G5636" s="11">
        <f t="shared" si="177"/>
        <v>42971.041666666664</v>
      </c>
      <c r="H5636" s="6">
        <v>2.0965700000000002E-5</v>
      </c>
      <c r="I5636" s="6">
        <v>2.7020099999999999E-5</v>
      </c>
    </row>
    <row r="5637" spans="1:9" x14ac:dyDescent="0.2">
      <c r="A5637" s="13">
        <v>42971</v>
      </c>
      <c r="B5637" s="8">
        <v>2017</v>
      </c>
      <c r="C5637" s="8">
        <v>8</v>
      </c>
      <c r="D5637" s="8">
        <v>24</v>
      </c>
      <c r="E5637" s="8">
        <v>2</v>
      </c>
      <c r="F5637" s="11">
        <f t="shared" si="176"/>
        <v>42971.041666666664</v>
      </c>
      <c r="G5637" s="11">
        <f t="shared" si="177"/>
        <v>42971.083333333328</v>
      </c>
      <c r="H5637" s="6">
        <v>3.1663299999999999E-5</v>
      </c>
      <c r="I5637" s="6">
        <v>2.88483E-5</v>
      </c>
    </row>
    <row r="5638" spans="1:9" x14ac:dyDescent="0.2">
      <c r="A5638" s="13">
        <v>42971.041666666664</v>
      </c>
      <c r="B5638" s="8">
        <v>2017</v>
      </c>
      <c r="C5638" s="8">
        <v>8</v>
      </c>
      <c r="D5638" s="8">
        <v>24</v>
      </c>
      <c r="E5638" s="8">
        <v>3</v>
      </c>
      <c r="F5638" s="11">
        <f t="shared" si="176"/>
        <v>42971.083333333328</v>
      </c>
      <c r="G5638" s="11">
        <f t="shared" si="177"/>
        <v>42971.124999999993</v>
      </c>
      <c r="H5638" s="6">
        <v>3.2735899999999999E-5</v>
      </c>
      <c r="I5638" s="6">
        <v>2.8612E-5</v>
      </c>
    </row>
    <row r="5639" spans="1:9" x14ac:dyDescent="0.2">
      <c r="A5639" s="13">
        <v>42971.083333333336</v>
      </c>
      <c r="B5639" s="8">
        <v>2017</v>
      </c>
      <c r="C5639" s="8">
        <v>8</v>
      </c>
      <c r="D5639" s="8">
        <v>24</v>
      </c>
      <c r="E5639" s="8">
        <v>4</v>
      </c>
      <c r="F5639" s="11">
        <f t="shared" si="176"/>
        <v>42971.125</v>
      </c>
      <c r="G5639" s="11">
        <f t="shared" si="177"/>
        <v>42971.166666666664</v>
      </c>
      <c r="H5639" s="6">
        <v>2.9362200000000002E-5</v>
      </c>
      <c r="I5639" s="6">
        <v>3.0482500000000002E-5</v>
      </c>
    </row>
    <row r="5640" spans="1:9" x14ac:dyDescent="0.2">
      <c r="A5640" s="13">
        <v>42971.125</v>
      </c>
      <c r="B5640" s="8">
        <v>2017</v>
      </c>
      <c r="C5640" s="8">
        <v>8</v>
      </c>
      <c r="D5640" s="8">
        <v>24</v>
      </c>
      <c r="E5640" s="8">
        <v>5</v>
      </c>
      <c r="F5640" s="11">
        <f t="shared" si="176"/>
        <v>42971.166666666664</v>
      </c>
      <c r="G5640" s="11">
        <f t="shared" si="177"/>
        <v>42971.208333333328</v>
      </c>
      <c r="H5640" s="6">
        <v>3.6045199999999998E-5</v>
      </c>
      <c r="I5640" s="6">
        <v>3.7899799999999999E-5</v>
      </c>
    </row>
    <row r="5641" spans="1:9" x14ac:dyDescent="0.2">
      <c r="A5641" s="13">
        <v>42971.166666666664</v>
      </c>
      <c r="B5641" s="8">
        <v>2017</v>
      </c>
      <c r="C5641" s="8">
        <v>8</v>
      </c>
      <c r="D5641" s="8">
        <v>24</v>
      </c>
      <c r="E5641" s="8">
        <v>6</v>
      </c>
      <c r="F5641" s="11">
        <f t="shared" si="176"/>
        <v>42971.208333333328</v>
      </c>
      <c r="G5641" s="11">
        <f t="shared" si="177"/>
        <v>42971.249999999993</v>
      </c>
      <c r="H5641" s="6">
        <v>3.4604299999999997E-5</v>
      </c>
      <c r="I5641" s="6">
        <v>4.6867999999999999E-5</v>
      </c>
    </row>
    <row r="5642" spans="1:9" x14ac:dyDescent="0.2">
      <c r="A5642" s="13">
        <v>42971.208333333336</v>
      </c>
      <c r="B5642" s="8">
        <v>2017</v>
      </c>
      <c r="C5642" s="8">
        <v>8</v>
      </c>
      <c r="D5642" s="8">
        <v>24</v>
      </c>
      <c r="E5642" s="8">
        <v>7</v>
      </c>
      <c r="F5642" s="11">
        <f t="shared" si="176"/>
        <v>42971.25</v>
      </c>
      <c r="G5642" s="11">
        <f t="shared" si="177"/>
        <v>42971.291666666664</v>
      </c>
      <c r="H5642" s="6">
        <v>3.2824899999999998E-5</v>
      </c>
      <c r="I5642" s="6">
        <v>4.9258600000000003E-5</v>
      </c>
    </row>
    <row r="5643" spans="1:9" x14ac:dyDescent="0.2">
      <c r="A5643" s="13">
        <v>42971.25</v>
      </c>
      <c r="B5643" s="8">
        <v>2017</v>
      </c>
      <c r="C5643" s="8">
        <v>8</v>
      </c>
      <c r="D5643" s="8">
        <v>24</v>
      </c>
      <c r="E5643" s="8">
        <v>8</v>
      </c>
      <c r="F5643" s="11">
        <f t="shared" si="176"/>
        <v>42971.291666666664</v>
      </c>
      <c r="G5643" s="11">
        <f t="shared" si="177"/>
        <v>42971.333333333328</v>
      </c>
      <c r="H5643" s="6">
        <v>3.1722299999999999E-5</v>
      </c>
      <c r="I5643" s="6">
        <v>5.1004400000000002E-5</v>
      </c>
    </row>
    <row r="5644" spans="1:9" x14ac:dyDescent="0.2">
      <c r="A5644" s="13">
        <v>42971.291666666664</v>
      </c>
      <c r="B5644" s="8">
        <v>2017</v>
      </c>
      <c r="C5644" s="8">
        <v>8</v>
      </c>
      <c r="D5644" s="8">
        <v>24</v>
      </c>
      <c r="E5644" s="8">
        <v>9</v>
      </c>
      <c r="F5644" s="11">
        <f t="shared" si="176"/>
        <v>42971.333333333328</v>
      </c>
      <c r="G5644" s="11">
        <f t="shared" si="177"/>
        <v>42971.374999999993</v>
      </c>
      <c r="H5644" s="6">
        <v>3.1687799999999998E-5</v>
      </c>
      <c r="I5644" s="6">
        <v>4.9443600000000002E-5</v>
      </c>
    </row>
    <row r="5645" spans="1:9" x14ac:dyDescent="0.2">
      <c r="A5645" s="13">
        <v>42971.333333333336</v>
      </c>
      <c r="B5645" s="8">
        <v>2017</v>
      </c>
      <c r="C5645" s="8">
        <v>8</v>
      </c>
      <c r="D5645" s="8">
        <v>24</v>
      </c>
      <c r="E5645" s="8">
        <v>10</v>
      </c>
      <c r="F5645" s="11">
        <f t="shared" si="176"/>
        <v>42971.375</v>
      </c>
      <c r="G5645" s="11">
        <f t="shared" si="177"/>
        <v>42971.416666666664</v>
      </c>
      <c r="H5645" s="6">
        <v>3.3273199999999998E-5</v>
      </c>
      <c r="I5645" s="6">
        <v>4.7517700000000001E-5</v>
      </c>
    </row>
    <row r="5646" spans="1:9" x14ac:dyDescent="0.2">
      <c r="A5646" s="13">
        <v>42971.375</v>
      </c>
      <c r="B5646" s="8">
        <v>2017</v>
      </c>
      <c r="C5646" s="8">
        <v>8</v>
      </c>
      <c r="D5646" s="8">
        <v>24</v>
      </c>
      <c r="E5646" s="8">
        <v>11</v>
      </c>
      <c r="F5646" s="11">
        <f t="shared" si="176"/>
        <v>42971.416666666664</v>
      </c>
      <c r="G5646" s="11">
        <f t="shared" si="177"/>
        <v>42971.458333333328</v>
      </c>
      <c r="H5646" s="6">
        <v>3.7548600000000002E-5</v>
      </c>
      <c r="I5646" s="6">
        <v>4.9146500000000001E-5</v>
      </c>
    </row>
    <row r="5647" spans="1:9" x14ac:dyDescent="0.2">
      <c r="A5647" s="13">
        <v>42971.416666666664</v>
      </c>
      <c r="B5647" s="8">
        <v>2017</v>
      </c>
      <c r="C5647" s="8">
        <v>8</v>
      </c>
      <c r="D5647" s="8">
        <v>24</v>
      </c>
      <c r="E5647" s="8">
        <v>12</v>
      </c>
      <c r="F5647" s="11">
        <f t="shared" si="176"/>
        <v>42971.458333333328</v>
      </c>
      <c r="G5647" s="11">
        <f t="shared" si="177"/>
        <v>42971.499999999993</v>
      </c>
      <c r="H5647" s="6">
        <v>3.7345400000000003E-5</v>
      </c>
      <c r="I5647" s="6">
        <v>4.6759699999999999E-5</v>
      </c>
    </row>
    <row r="5648" spans="1:9" x14ac:dyDescent="0.2">
      <c r="A5648" s="13">
        <v>42971.458333333336</v>
      </c>
      <c r="B5648" s="8">
        <v>2017</v>
      </c>
      <c r="C5648" s="8">
        <v>8</v>
      </c>
      <c r="D5648" s="8">
        <v>24</v>
      </c>
      <c r="E5648" s="8">
        <v>13</v>
      </c>
      <c r="F5648" s="11">
        <f t="shared" si="176"/>
        <v>42971.5</v>
      </c>
      <c r="G5648" s="11">
        <f t="shared" si="177"/>
        <v>42971.541666666664</v>
      </c>
      <c r="H5648" s="6">
        <v>3.4617799999999999E-5</v>
      </c>
      <c r="I5648" s="6">
        <v>4.6264499999999997E-5</v>
      </c>
    </row>
    <row r="5649" spans="1:9" x14ac:dyDescent="0.2">
      <c r="A5649" s="13">
        <v>42971.5</v>
      </c>
      <c r="B5649" s="8">
        <v>2017</v>
      </c>
      <c r="C5649" s="8">
        <v>8</v>
      </c>
      <c r="D5649" s="8">
        <v>24</v>
      </c>
      <c r="E5649" s="8">
        <v>14</v>
      </c>
      <c r="F5649" s="11">
        <f t="shared" si="176"/>
        <v>42971.541666666664</v>
      </c>
      <c r="G5649" s="11">
        <f t="shared" si="177"/>
        <v>42971.583333333328</v>
      </c>
      <c r="H5649" s="6">
        <v>3.0930799999999999E-5</v>
      </c>
      <c r="I5649" s="6">
        <v>4.3097399999999998E-5</v>
      </c>
    </row>
    <row r="5650" spans="1:9" x14ac:dyDescent="0.2">
      <c r="A5650" s="13">
        <v>42971.541666666664</v>
      </c>
      <c r="B5650" s="8">
        <v>2017</v>
      </c>
      <c r="C5650" s="8">
        <v>8</v>
      </c>
      <c r="D5650" s="8">
        <v>24</v>
      </c>
      <c r="E5650" s="8">
        <v>15</v>
      </c>
      <c r="F5650" s="11">
        <f t="shared" si="176"/>
        <v>42971.583333333328</v>
      </c>
      <c r="G5650" s="11">
        <f t="shared" si="177"/>
        <v>42971.624999999993</v>
      </c>
      <c r="H5650" s="6">
        <v>2.7222499999999999E-5</v>
      </c>
      <c r="I5650" s="6">
        <v>4.0033800000000003E-5</v>
      </c>
    </row>
    <row r="5651" spans="1:9" x14ac:dyDescent="0.2">
      <c r="A5651" s="13">
        <v>42971.583333333336</v>
      </c>
      <c r="B5651" s="8">
        <v>2017</v>
      </c>
      <c r="C5651" s="8">
        <v>8</v>
      </c>
      <c r="D5651" s="8">
        <v>24</v>
      </c>
      <c r="E5651" s="8">
        <v>16</v>
      </c>
      <c r="F5651" s="11">
        <f t="shared" si="176"/>
        <v>42971.625</v>
      </c>
      <c r="G5651" s="11">
        <f t="shared" si="177"/>
        <v>42971.666666666664</v>
      </c>
      <c r="H5651" s="6">
        <v>2.6918199999999999E-5</v>
      </c>
      <c r="I5651" s="6">
        <v>3.6493099999999998E-5</v>
      </c>
    </row>
    <row r="5652" spans="1:9" x14ac:dyDescent="0.2">
      <c r="A5652" s="13">
        <v>42971.625</v>
      </c>
      <c r="B5652" s="8">
        <v>2017</v>
      </c>
      <c r="C5652" s="8">
        <v>8</v>
      </c>
      <c r="D5652" s="8">
        <v>24</v>
      </c>
      <c r="E5652" s="8">
        <v>17</v>
      </c>
      <c r="F5652" s="11">
        <f t="shared" si="176"/>
        <v>42971.666666666664</v>
      </c>
      <c r="G5652" s="11">
        <f t="shared" si="177"/>
        <v>42971.708333333328</v>
      </c>
      <c r="H5652" s="6">
        <v>2.9121699999999999E-5</v>
      </c>
      <c r="I5652" s="6">
        <v>3.2999E-5</v>
      </c>
    </row>
    <row r="5653" spans="1:9" x14ac:dyDescent="0.2">
      <c r="A5653" s="13">
        <v>42971.666666666664</v>
      </c>
      <c r="B5653" s="8">
        <v>2017</v>
      </c>
      <c r="C5653" s="8">
        <v>8</v>
      </c>
      <c r="D5653" s="8">
        <v>24</v>
      </c>
      <c r="E5653" s="8">
        <v>18</v>
      </c>
      <c r="F5653" s="11">
        <f t="shared" si="176"/>
        <v>42971.708333333328</v>
      </c>
      <c r="G5653" s="11">
        <f t="shared" si="177"/>
        <v>42971.749999999993</v>
      </c>
      <c r="H5653" s="6">
        <v>3.2313500000000002E-5</v>
      </c>
      <c r="I5653" s="6">
        <v>3.3751399999999997E-5</v>
      </c>
    </row>
    <row r="5654" spans="1:9" x14ac:dyDescent="0.2">
      <c r="A5654" s="13">
        <v>42971.708333333336</v>
      </c>
      <c r="B5654" s="8">
        <v>2017</v>
      </c>
      <c r="C5654" s="8">
        <v>8</v>
      </c>
      <c r="D5654" s="8">
        <v>24</v>
      </c>
      <c r="E5654" s="8">
        <v>19</v>
      </c>
      <c r="F5654" s="11">
        <f t="shared" si="176"/>
        <v>42971.75</v>
      </c>
      <c r="G5654" s="11">
        <f t="shared" si="177"/>
        <v>42971.791666666664</v>
      </c>
      <c r="H5654" s="6">
        <v>3.3847199999999997E-5</v>
      </c>
      <c r="I5654" s="6">
        <v>3.4462499999999997E-5</v>
      </c>
    </row>
    <row r="5655" spans="1:9" x14ac:dyDescent="0.2">
      <c r="A5655" s="13">
        <v>42971.75</v>
      </c>
      <c r="B5655" s="8">
        <v>2017</v>
      </c>
      <c r="C5655" s="8">
        <v>8</v>
      </c>
      <c r="D5655" s="8">
        <v>24</v>
      </c>
      <c r="E5655" s="8">
        <v>20</v>
      </c>
      <c r="F5655" s="11">
        <f t="shared" si="176"/>
        <v>42971.791666666664</v>
      </c>
      <c r="G5655" s="11">
        <f t="shared" si="177"/>
        <v>42971.833333333328</v>
      </c>
      <c r="H5655" s="6">
        <v>3.24953E-5</v>
      </c>
      <c r="I5655" s="6">
        <v>3.3434199999999999E-5</v>
      </c>
    </row>
    <row r="5656" spans="1:9" x14ac:dyDescent="0.2">
      <c r="A5656" s="13">
        <v>42971.791666666664</v>
      </c>
      <c r="B5656" s="8">
        <v>2017</v>
      </c>
      <c r="C5656" s="8">
        <v>8</v>
      </c>
      <c r="D5656" s="8">
        <v>24</v>
      </c>
      <c r="E5656" s="8">
        <v>21</v>
      </c>
      <c r="F5656" s="11">
        <f t="shared" si="176"/>
        <v>42971.833333333328</v>
      </c>
      <c r="G5656" s="11">
        <f t="shared" si="177"/>
        <v>42971.874999999993</v>
      </c>
      <c r="H5656" s="6">
        <v>2.6917400000000001E-5</v>
      </c>
      <c r="I5656" s="6">
        <v>3.0524800000000003E-5</v>
      </c>
    </row>
    <row r="5657" spans="1:9" x14ac:dyDescent="0.2">
      <c r="A5657" s="13">
        <v>42971.833333333336</v>
      </c>
      <c r="B5657" s="8">
        <v>2017</v>
      </c>
      <c r="C5657" s="8">
        <v>8</v>
      </c>
      <c r="D5657" s="8">
        <v>24</v>
      </c>
      <c r="E5657" s="8">
        <v>22</v>
      </c>
      <c r="F5657" s="11">
        <f t="shared" si="176"/>
        <v>42971.875</v>
      </c>
      <c r="G5657" s="11">
        <f t="shared" si="177"/>
        <v>42971.916666666664</v>
      </c>
      <c r="H5657" s="6">
        <v>1.9159699999999999E-5</v>
      </c>
      <c r="I5657" s="6">
        <v>2.69866E-5</v>
      </c>
    </row>
    <row r="5658" spans="1:9" x14ac:dyDescent="0.2">
      <c r="A5658" s="13">
        <v>42971.875</v>
      </c>
      <c r="B5658" s="8">
        <v>2017</v>
      </c>
      <c r="C5658" s="8">
        <v>8</v>
      </c>
      <c r="D5658" s="8">
        <v>24</v>
      </c>
      <c r="E5658" s="8">
        <v>23</v>
      </c>
      <c r="F5658" s="11">
        <f t="shared" si="176"/>
        <v>42971.916666666664</v>
      </c>
      <c r="G5658" s="11">
        <f t="shared" si="177"/>
        <v>42971.958333333328</v>
      </c>
      <c r="H5658" s="6">
        <v>1.7430000000000001E-5</v>
      </c>
      <c r="I5658" s="6">
        <v>2.5680399999999999E-5</v>
      </c>
    </row>
    <row r="5659" spans="1:9" x14ac:dyDescent="0.2">
      <c r="A5659" s="13">
        <v>42971.916666666664</v>
      </c>
      <c r="B5659" s="8">
        <v>2017</v>
      </c>
      <c r="C5659" s="8">
        <v>8</v>
      </c>
      <c r="D5659" s="8">
        <v>25</v>
      </c>
      <c r="E5659" s="8">
        <v>0</v>
      </c>
      <c r="F5659" s="11">
        <f t="shared" si="176"/>
        <v>42971.958333333328</v>
      </c>
      <c r="G5659" s="11">
        <f t="shared" si="177"/>
        <v>42971.999999999993</v>
      </c>
      <c r="H5659" s="6">
        <v>1.94599E-5</v>
      </c>
      <c r="I5659" s="6">
        <v>2.5870299999999999E-5</v>
      </c>
    </row>
    <row r="5660" spans="1:9" x14ac:dyDescent="0.2">
      <c r="A5660" s="13">
        <v>42971.958333333336</v>
      </c>
      <c r="B5660" s="8">
        <v>2017</v>
      </c>
      <c r="C5660" s="8">
        <v>8</v>
      </c>
      <c r="D5660" s="8">
        <v>25</v>
      </c>
      <c r="E5660" s="8">
        <v>1</v>
      </c>
      <c r="F5660" s="11">
        <f t="shared" si="176"/>
        <v>42972</v>
      </c>
      <c r="G5660" s="11">
        <f t="shared" si="177"/>
        <v>42972.041666666664</v>
      </c>
      <c r="H5660" s="6">
        <v>2.08907E-5</v>
      </c>
      <c r="I5660" s="6">
        <v>2.7170700000000001E-5</v>
      </c>
    </row>
    <row r="5661" spans="1:9" x14ac:dyDescent="0.2">
      <c r="A5661" s="13">
        <v>42972</v>
      </c>
      <c r="B5661" s="8">
        <v>2017</v>
      </c>
      <c r="C5661" s="8">
        <v>8</v>
      </c>
      <c r="D5661" s="8">
        <v>25</v>
      </c>
      <c r="E5661" s="8">
        <v>2</v>
      </c>
      <c r="F5661" s="11">
        <f t="shared" si="176"/>
        <v>42972.041666666664</v>
      </c>
      <c r="G5661" s="11">
        <f t="shared" si="177"/>
        <v>42972.083333333328</v>
      </c>
      <c r="H5661" s="6">
        <v>3.1743099999999998E-5</v>
      </c>
      <c r="I5661" s="6">
        <v>2.90293E-5</v>
      </c>
    </row>
    <row r="5662" spans="1:9" x14ac:dyDescent="0.2">
      <c r="A5662" s="13">
        <v>42972.041666666664</v>
      </c>
      <c r="B5662" s="8">
        <v>2017</v>
      </c>
      <c r="C5662" s="8">
        <v>8</v>
      </c>
      <c r="D5662" s="8">
        <v>25</v>
      </c>
      <c r="E5662" s="8">
        <v>3</v>
      </c>
      <c r="F5662" s="11">
        <f t="shared" si="176"/>
        <v>42972.083333333328</v>
      </c>
      <c r="G5662" s="11">
        <f t="shared" si="177"/>
        <v>42972.124999999993</v>
      </c>
      <c r="H5662" s="6">
        <v>3.2842400000000003E-5</v>
      </c>
      <c r="I5662" s="6">
        <v>2.88407E-5</v>
      </c>
    </row>
    <row r="5663" spans="1:9" x14ac:dyDescent="0.2">
      <c r="A5663" s="13">
        <v>42972.083333333336</v>
      </c>
      <c r="B5663" s="8">
        <v>2017</v>
      </c>
      <c r="C5663" s="8">
        <v>8</v>
      </c>
      <c r="D5663" s="8">
        <v>25</v>
      </c>
      <c r="E5663" s="8">
        <v>4</v>
      </c>
      <c r="F5663" s="11">
        <f t="shared" si="176"/>
        <v>42972.125</v>
      </c>
      <c r="G5663" s="11">
        <f t="shared" si="177"/>
        <v>42972.166666666664</v>
      </c>
      <c r="H5663" s="6">
        <v>2.95112E-5</v>
      </c>
      <c r="I5663" s="6">
        <v>3.0824799999999997E-5</v>
      </c>
    </row>
    <row r="5664" spans="1:9" x14ac:dyDescent="0.2">
      <c r="A5664" s="13">
        <v>42972.125</v>
      </c>
      <c r="B5664" s="8">
        <v>2017</v>
      </c>
      <c r="C5664" s="8">
        <v>8</v>
      </c>
      <c r="D5664" s="8">
        <v>25</v>
      </c>
      <c r="E5664" s="8">
        <v>5</v>
      </c>
      <c r="F5664" s="11">
        <f t="shared" si="176"/>
        <v>42972.166666666664</v>
      </c>
      <c r="G5664" s="11">
        <f t="shared" si="177"/>
        <v>42972.208333333328</v>
      </c>
      <c r="H5664" s="6">
        <v>3.6367800000000001E-5</v>
      </c>
      <c r="I5664" s="6">
        <v>3.8473699999999997E-5</v>
      </c>
    </row>
    <row r="5665" spans="1:9" x14ac:dyDescent="0.2">
      <c r="A5665" s="13">
        <v>42972.166666666664</v>
      </c>
      <c r="B5665" s="8">
        <v>2017</v>
      </c>
      <c r="C5665" s="8">
        <v>8</v>
      </c>
      <c r="D5665" s="8">
        <v>25</v>
      </c>
      <c r="E5665" s="8">
        <v>6</v>
      </c>
      <c r="F5665" s="11">
        <f t="shared" si="176"/>
        <v>42972.208333333328</v>
      </c>
      <c r="G5665" s="11">
        <f t="shared" si="177"/>
        <v>42972.249999999993</v>
      </c>
      <c r="H5665" s="6">
        <v>3.4982099999999998E-5</v>
      </c>
      <c r="I5665" s="6">
        <v>4.5634899999999999E-5</v>
      </c>
    </row>
    <row r="5666" spans="1:9" x14ac:dyDescent="0.2">
      <c r="A5666" s="13">
        <v>42972.208333333336</v>
      </c>
      <c r="B5666" s="8">
        <v>2017</v>
      </c>
      <c r="C5666" s="8">
        <v>8</v>
      </c>
      <c r="D5666" s="8">
        <v>25</v>
      </c>
      <c r="E5666" s="8">
        <v>7</v>
      </c>
      <c r="F5666" s="11">
        <f t="shared" si="176"/>
        <v>42972.25</v>
      </c>
      <c r="G5666" s="11">
        <f t="shared" si="177"/>
        <v>42972.291666666664</v>
      </c>
      <c r="H5666" s="6">
        <v>3.3211799999999999E-5</v>
      </c>
      <c r="I5666" s="6">
        <v>4.8536799999999999E-5</v>
      </c>
    </row>
    <row r="5667" spans="1:9" x14ac:dyDescent="0.2">
      <c r="A5667" s="13">
        <v>42972.25</v>
      </c>
      <c r="B5667" s="8">
        <v>2017</v>
      </c>
      <c r="C5667" s="8">
        <v>8</v>
      </c>
      <c r="D5667" s="8">
        <v>25</v>
      </c>
      <c r="E5667" s="8">
        <v>8</v>
      </c>
      <c r="F5667" s="11">
        <f t="shared" si="176"/>
        <v>42972.291666666664</v>
      </c>
      <c r="G5667" s="11">
        <f t="shared" si="177"/>
        <v>42972.333333333328</v>
      </c>
      <c r="H5667" s="6">
        <v>3.2330099999999997E-5</v>
      </c>
      <c r="I5667" s="6">
        <v>4.9848400000000002E-5</v>
      </c>
    </row>
    <row r="5668" spans="1:9" x14ac:dyDescent="0.2">
      <c r="A5668" s="13">
        <v>42972.291666666664</v>
      </c>
      <c r="B5668" s="8">
        <v>2017</v>
      </c>
      <c r="C5668" s="8">
        <v>8</v>
      </c>
      <c r="D5668" s="8">
        <v>25</v>
      </c>
      <c r="E5668" s="8">
        <v>9</v>
      </c>
      <c r="F5668" s="11">
        <f t="shared" si="176"/>
        <v>42972.333333333328</v>
      </c>
      <c r="G5668" s="11">
        <f t="shared" si="177"/>
        <v>42972.374999999993</v>
      </c>
      <c r="H5668" s="6">
        <v>3.1054399999999999E-5</v>
      </c>
      <c r="I5668" s="6">
        <v>4.8100799999999999E-5</v>
      </c>
    </row>
    <row r="5669" spans="1:9" x14ac:dyDescent="0.2">
      <c r="A5669" s="13">
        <v>42972.333333333336</v>
      </c>
      <c r="B5669" s="8">
        <v>2017</v>
      </c>
      <c r="C5669" s="8">
        <v>8</v>
      </c>
      <c r="D5669" s="8">
        <v>25</v>
      </c>
      <c r="E5669" s="8">
        <v>10</v>
      </c>
      <c r="F5669" s="11">
        <f t="shared" si="176"/>
        <v>42972.375</v>
      </c>
      <c r="G5669" s="11">
        <f t="shared" si="177"/>
        <v>42972.416666666664</v>
      </c>
      <c r="H5669" s="6">
        <v>3.28598E-5</v>
      </c>
      <c r="I5669" s="6">
        <v>4.5784700000000002E-5</v>
      </c>
    </row>
    <row r="5670" spans="1:9" x14ac:dyDescent="0.2">
      <c r="A5670" s="13">
        <v>42972.375</v>
      </c>
      <c r="B5670" s="8">
        <v>2017</v>
      </c>
      <c r="C5670" s="8">
        <v>8</v>
      </c>
      <c r="D5670" s="8">
        <v>25</v>
      </c>
      <c r="E5670" s="8">
        <v>11</v>
      </c>
      <c r="F5670" s="11">
        <f t="shared" si="176"/>
        <v>42972.416666666664</v>
      </c>
      <c r="G5670" s="11">
        <f t="shared" si="177"/>
        <v>42972.458333333328</v>
      </c>
      <c r="H5670" s="6">
        <v>3.7625800000000002E-5</v>
      </c>
      <c r="I5670" s="6">
        <v>4.75113E-5</v>
      </c>
    </row>
    <row r="5671" spans="1:9" x14ac:dyDescent="0.2">
      <c r="A5671" s="13">
        <v>42972.416666666664</v>
      </c>
      <c r="B5671" s="8">
        <v>2017</v>
      </c>
      <c r="C5671" s="8">
        <v>8</v>
      </c>
      <c r="D5671" s="8">
        <v>25</v>
      </c>
      <c r="E5671" s="8">
        <v>12</v>
      </c>
      <c r="F5671" s="11">
        <f t="shared" si="176"/>
        <v>42972.458333333328</v>
      </c>
      <c r="G5671" s="11">
        <f t="shared" si="177"/>
        <v>42972.499999999993</v>
      </c>
      <c r="H5671" s="6">
        <v>3.7219799999999999E-5</v>
      </c>
      <c r="I5671" s="6">
        <v>4.5345400000000001E-5</v>
      </c>
    </row>
    <row r="5672" spans="1:9" x14ac:dyDescent="0.2">
      <c r="A5672" s="13">
        <v>42972.458333333336</v>
      </c>
      <c r="B5672" s="8">
        <v>2017</v>
      </c>
      <c r="C5672" s="8">
        <v>8</v>
      </c>
      <c r="D5672" s="8">
        <v>25</v>
      </c>
      <c r="E5672" s="8">
        <v>13</v>
      </c>
      <c r="F5672" s="11">
        <f t="shared" si="176"/>
        <v>42972.5</v>
      </c>
      <c r="G5672" s="11">
        <f t="shared" si="177"/>
        <v>42972.541666666664</v>
      </c>
      <c r="H5672" s="6">
        <v>3.4337900000000002E-5</v>
      </c>
      <c r="I5672" s="6">
        <v>4.4531499999999999E-5</v>
      </c>
    </row>
    <row r="5673" spans="1:9" x14ac:dyDescent="0.2">
      <c r="A5673" s="13">
        <v>42972.5</v>
      </c>
      <c r="B5673" s="8">
        <v>2017</v>
      </c>
      <c r="C5673" s="8">
        <v>8</v>
      </c>
      <c r="D5673" s="8">
        <v>25</v>
      </c>
      <c r="E5673" s="8">
        <v>14</v>
      </c>
      <c r="F5673" s="11">
        <f t="shared" si="176"/>
        <v>42972.541666666664</v>
      </c>
      <c r="G5673" s="11">
        <f t="shared" si="177"/>
        <v>42972.583333333328</v>
      </c>
      <c r="H5673" s="6">
        <v>3.0383E-5</v>
      </c>
      <c r="I5673" s="6">
        <v>4.0371999999999999E-5</v>
      </c>
    </row>
    <row r="5674" spans="1:9" x14ac:dyDescent="0.2">
      <c r="A5674" s="13">
        <v>42972.541666666664</v>
      </c>
      <c r="B5674" s="8">
        <v>2017</v>
      </c>
      <c r="C5674" s="8">
        <v>8</v>
      </c>
      <c r="D5674" s="8">
        <v>25</v>
      </c>
      <c r="E5674" s="8">
        <v>15</v>
      </c>
      <c r="F5674" s="11">
        <f t="shared" si="176"/>
        <v>42972.583333333328</v>
      </c>
      <c r="G5674" s="11">
        <f t="shared" si="177"/>
        <v>42972.624999999993</v>
      </c>
      <c r="H5674" s="6">
        <v>2.6369200000000002E-5</v>
      </c>
      <c r="I5674" s="6">
        <v>3.6662100000000003E-5</v>
      </c>
    </row>
    <row r="5675" spans="1:9" x14ac:dyDescent="0.2">
      <c r="A5675" s="13">
        <v>42972.583333333336</v>
      </c>
      <c r="B5675" s="8">
        <v>2017</v>
      </c>
      <c r="C5675" s="8">
        <v>8</v>
      </c>
      <c r="D5675" s="8">
        <v>25</v>
      </c>
      <c r="E5675" s="8">
        <v>16</v>
      </c>
      <c r="F5675" s="11">
        <f t="shared" si="176"/>
        <v>42972.625</v>
      </c>
      <c r="G5675" s="11">
        <f t="shared" si="177"/>
        <v>42972.666666666664</v>
      </c>
      <c r="H5675" s="6">
        <v>2.6225599999999998E-5</v>
      </c>
      <c r="I5675" s="6">
        <v>3.41483E-5</v>
      </c>
    </row>
    <row r="5676" spans="1:9" x14ac:dyDescent="0.2">
      <c r="A5676" s="13">
        <v>42972.625</v>
      </c>
      <c r="B5676" s="8">
        <v>2017</v>
      </c>
      <c r="C5676" s="8">
        <v>8</v>
      </c>
      <c r="D5676" s="8">
        <v>25</v>
      </c>
      <c r="E5676" s="8">
        <v>17</v>
      </c>
      <c r="F5676" s="11">
        <f t="shared" si="176"/>
        <v>42972.666666666664</v>
      </c>
      <c r="G5676" s="11">
        <f t="shared" si="177"/>
        <v>42972.708333333328</v>
      </c>
      <c r="H5676" s="6">
        <v>2.97387E-5</v>
      </c>
      <c r="I5676" s="6">
        <v>3.2081E-5</v>
      </c>
    </row>
    <row r="5677" spans="1:9" x14ac:dyDescent="0.2">
      <c r="A5677" s="13">
        <v>42972.666666666664</v>
      </c>
      <c r="B5677" s="8">
        <v>2017</v>
      </c>
      <c r="C5677" s="8">
        <v>8</v>
      </c>
      <c r="D5677" s="8">
        <v>25</v>
      </c>
      <c r="E5677" s="8">
        <v>18</v>
      </c>
      <c r="F5677" s="11">
        <f t="shared" si="176"/>
        <v>42972.708333333328</v>
      </c>
      <c r="G5677" s="11">
        <f t="shared" si="177"/>
        <v>42972.749999999993</v>
      </c>
      <c r="H5677" s="6">
        <v>3.4982599999999999E-5</v>
      </c>
      <c r="I5677" s="6">
        <v>3.3226499999999998E-5</v>
      </c>
    </row>
    <row r="5678" spans="1:9" x14ac:dyDescent="0.2">
      <c r="A5678" s="13">
        <v>42972.708333333336</v>
      </c>
      <c r="B5678" s="8">
        <v>2017</v>
      </c>
      <c r="C5678" s="8">
        <v>8</v>
      </c>
      <c r="D5678" s="8">
        <v>25</v>
      </c>
      <c r="E5678" s="8">
        <v>19</v>
      </c>
      <c r="F5678" s="11">
        <f t="shared" si="176"/>
        <v>42972.75</v>
      </c>
      <c r="G5678" s="11">
        <f t="shared" si="177"/>
        <v>42972.791666666664</v>
      </c>
      <c r="H5678" s="6">
        <v>3.8931599999999998E-5</v>
      </c>
      <c r="I5678" s="6">
        <v>3.3951900000000003E-5</v>
      </c>
    </row>
    <row r="5679" spans="1:9" x14ac:dyDescent="0.2">
      <c r="A5679" s="13">
        <v>42972.75</v>
      </c>
      <c r="B5679" s="8">
        <v>2017</v>
      </c>
      <c r="C5679" s="8">
        <v>8</v>
      </c>
      <c r="D5679" s="8">
        <v>25</v>
      </c>
      <c r="E5679" s="8">
        <v>20</v>
      </c>
      <c r="F5679" s="11">
        <f t="shared" si="176"/>
        <v>42972.791666666664</v>
      </c>
      <c r="G5679" s="11">
        <f t="shared" si="177"/>
        <v>42972.833333333328</v>
      </c>
      <c r="H5679" s="6">
        <v>3.7132199999999997E-5</v>
      </c>
      <c r="I5679" s="6">
        <v>3.2655299999999999E-5</v>
      </c>
    </row>
    <row r="5680" spans="1:9" x14ac:dyDescent="0.2">
      <c r="A5680" s="13">
        <v>42972.791666666664</v>
      </c>
      <c r="B5680" s="8">
        <v>2017</v>
      </c>
      <c r="C5680" s="8">
        <v>8</v>
      </c>
      <c r="D5680" s="8">
        <v>25</v>
      </c>
      <c r="E5680" s="8">
        <v>21</v>
      </c>
      <c r="F5680" s="11">
        <f t="shared" si="176"/>
        <v>42972.833333333328</v>
      </c>
      <c r="G5680" s="11">
        <f t="shared" si="177"/>
        <v>42972.874999999993</v>
      </c>
      <c r="H5680" s="6">
        <v>2.9918200000000001E-5</v>
      </c>
      <c r="I5680" s="6">
        <v>2.9675E-5</v>
      </c>
    </row>
    <row r="5681" spans="1:9" x14ac:dyDescent="0.2">
      <c r="A5681" s="13">
        <v>42972.833333333336</v>
      </c>
      <c r="B5681" s="8">
        <v>2017</v>
      </c>
      <c r="C5681" s="8">
        <v>8</v>
      </c>
      <c r="D5681" s="8">
        <v>25</v>
      </c>
      <c r="E5681" s="8">
        <v>22</v>
      </c>
      <c r="F5681" s="11">
        <f t="shared" si="176"/>
        <v>42972.875</v>
      </c>
      <c r="G5681" s="11">
        <f t="shared" si="177"/>
        <v>42972.916666666664</v>
      </c>
      <c r="H5681" s="6">
        <v>2.1799900000000001E-5</v>
      </c>
      <c r="I5681" s="6">
        <v>2.6324200000000001E-5</v>
      </c>
    </row>
    <row r="5682" spans="1:9" x14ac:dyDescent="0.2">
      <c r="A5682" s="13">
        <v>42972.875</v>
      </c>
      <c r="B5682" s="8">
        <v>2017</v>
      </c>
      <c r="C5682" s="8">
        <v>8</v>
      </c>
      <c r="D5682" s="8">
        <v>25</v>
      </c>
      <c r="E5682" s="8">
        <v>23</v>
      </c>
      <c r="F5682" s="11">
        <f t="shared" si="176"/>
        <v>42972.916666666664</v>
      </c>
      <c r="G5682" s="11">
        <f t="shared" si="177"/>
        <v>42972.958333333328</v>
      </c>
      <c r="H5682" s="6">
        <v>1.89391E-5</v>
      </c>
      <c r="I5682" s="6">
        <v>2.5104199999999999E-5</v>
      </c>
    </row>
    <row r="5683" spans="1:9" x14ac:dyDescent="0.2">
      <c r="A5683" s="13">
        <v>42972.916666666664</v>
      </c>
      <c r="B5683" s="8">
        <v>2017</v>
      </c>
      <c r="C5683" s="8">
        <v>8</v>
      </c>
      <c r="D5683" s="8">
        <v>26</v>
      </c>
      <c r="E5683" s="8">
        <v>0</v>
      </c>
      <c r="F5683" s="11">
        <f t="shared" si="176"/>
        <v>42972.958333333328</v>
      </c>
      <c r="G5683" s="11">
        <f t="shared" si="177"/>
        <v>42972.999999999993</v>
      </c>
      <c r="H5683" s="6">
        <v>2.1328400000000001E-5</v>
      </c>
      <c r="I5683" s="6">
        <v>2.4678E-5</v>
      </c>
    </row>
    <row r="5684" spans="1:9" x14ac:dyDescent="0.2">
      <c r="A5684" s="13">
        <v>42972.958333333336</v>
      </c>
      <c r="B5684" s="8">
        <v>2017</v>
      </c>
      <c r="C5684" s="8">
        <v>8</v>
      </c>
      <c r="D5684" s="8">
        <v>26</v>
      </c>
      <c r="E5684" s="8">
        <v>1</v>
      </c>
      <c r="F5684" s="11">
        <f t="shared" si="176"/>
        <v>42973</v>
      </c>
      <c r="G5684" s="11">
        <f t="shared" si="177"/>
        <v>42973.041666666664</v>
      </c>
      <c r="H5684" s="6">
        <v>2.01832E-5</v>
      </c>
      <c r="I5684" s="6">
        <v>2.5953699999999999E-5</v>
      </c>
    </row>
    <row r="5685" spans="1:9" x14ac:dyDescent="0.2">
      <c r="A5685" s="13">
        <v>42973</v>
      </c>
      <c r="B5685" s="8">
        <v>2017</v>
      </c>
      <c r="C5685" s="8">
        <v>8</v>
      </c>
      <c r="D5685" s="8">
        <v>26</v>
      </c>
      <c r="E5685" s="8">
        <v>2</v>
      </c>
      <c r="F5685" s="11">
        <f t="shared" si="176"/>
        <v>42973.041666666664</v>
      </c>
      <c r="G5685" s="11">
        <f t="shared" si="177"/>
        <v>42973.083333333328</v>
      </c>
      <c r="H5685" s="6">
        <v>2.7540799999999999E-5</v>
      </c>
      <c r="I5685" s="6">
        <v>2.7480000000000001E-5</v>
      </c>
    </row>
    <row r="5686" spans="1:9" x14ac:dyDescent="0.2">
      <c r="A5686" s="13">
        <v>42973.041666666664</v>
      </c>
      <c r="B5686" s="8">
        <v>2017</v>
      </c>
      <c r="C5686" s="8">
        <v>8</v>
      </c>
      <c r="D5686" s="8">
        <v>26</v>
      </c>
      <c r="E5686" s="8">
        <v>3</v>
      </c>
      <c r="F5686" s="11">
        <f t="shared" si="176"/>
        <v>42973.083333333328</v>
      </c>
      <c r="G5686" s="11">
        <f t="shared" si="177"/>
        <v>42973.124999999993</v>
      </c>
      <c r="H5686" s="6">
        <v>3.01513E-5</v>
      </c>
      <c r="I5686" s="6">
        <v>2.6913199999999998E-5</v>
      </c>
    </row>
    <row r="5687" spans="1:9" x14ac:dyDescent="0.2">
      <c r="A5687" s="13">
        <v>42973.083333333336</v>
      </c>
      <c r="B5687" s="8">
        <v>2017</v>
      </c>
      <c r="C5687" s="8">
        <v>8</v>
      </c>
      <c r="D5687" s="8">
        <v>26</v>
      </c>
      <c r="E5687" s="8">
        <v>4</v>
      </c>
      <c r="F5687" s="11">
        <f t="shared" si="176"/>
        <v>42973.125</v>
      </c>
      <c r="G5687" s="11">
        <f t="shared" si="177"/>
        <v>42973.166666666664</v>
      </c>
      <c r="H5687" s="6">
        <v>2.8814800000000001E-5</v>
      </c>
      <c r="I5687" s="6">
        <v>2.7284000000000002E-5</v>
      </c>
    </row>
    <row r="5688" spans="1:9" x14ac:dyDescent="0.2">
      <c r="A5688" s="13">
        <v>42973.125</v>
      </c>
      <c r="B5688" s="8">
        <v>2017</v>
      </c>
      <c r="C5688" s="8">
        <v>8</v>
      </c>
      <c r="D5688" s="8">
        <v>26</v>
      </c>
      <c r="E5688" s="8">
        <v>5</v>
      </c>
      <c r="F5688" s="11">
        <f t="shared" si="176"/>
        <v>42973.166666666664</v>
      </c>
      <c r="G5688" s="11">
        <f t="shared" si="177"/>
        <v>42973.208333333328</v>
      </c>
      <c r="H5688" s="6">
        <v>3.3173100000000003E-5</v>
      </c>
      <c r="I5688" s="6">
        <v>3.1756199999999999E-5</v>
      </c>
    </row>
    <row r="5689" spans="1:9" x14ac:dyDescent="0.2">
      <c r="A5689" s="13">
        <v>42973.166666666664</v>
      </c>
      <c r="B5689" s="8">
        <v>2017</v>
      </c>
      <c r="C5689" s="8">
        <v>8</v>
      </c>
      <c r="D5689" s="8">
        <v>26</v>
      </c>
      <c r="E5689" s="8">
        <v>6</v>
      </c>
      <c r="F5689" s="11">
        <f t="shared" si="176"/>
        <v>42973.208333333328</v>
      </c>
      <c r="G5689" s="11">
        <f t="shared" si="177"/>
        <v>42973.249999999993</v>
      </c>
      <c r="H5689" s="6">
        <v>2.6421E-5</v>
      </c>
      <c r="I5689" s="6">
        <v>3.4389900000000001E-5</v>
      </c>
    </row>
    <row r="5690" spans="1:9" x14ac:dyDescent="0.2">
      <c r="A5690" s="13">
        <v>42973.208333333336</v>
      </c>
      <c r="B5690" s="8">
        <v>2017</v>
      </c>
      <c r="C5690" s="8">
        <v>8</v>
      </c>
      <c r="D5690" s="8">
        <v>26</v>
      </c>
      <c r="E5690" s="8">
        <v>7</v>
      </c>
      <c r="F5690" s="11">
        <f t="shared" si="176"/>
        <v>42973.25</v>
      </c>
      <c r="G5690" s="11">
        <f t="shared" si="177"/>
        <v>42973.291666666664</v>
      </c>
      <c r="H5690" s="6">
        <v>2.15845E-5</v>
      </c>
      <c r="I5690" s="6">
        <v>3.3789499999999999E-5</v>
      </c>
    </row>
    <row r="5691" spans="1:9" x14ac:dyDescent="0.2">
      <c r="A5691" s="13">
        <v>42973.25</v>
      </c>
      <c r="B5691" s="8">
        <v>2017</v>
      </c>
      <c r="C5691" s="8">
        <v>8</v>
      </c>
      <c r="D5691" s="8">
        <v>26</v>
      </c>
      <c r="E5691" s="8">
        <v>8</v>
      </c>
      <c r="F5691" s="11">
        <f t="shared" si="176"/>
        <v>42973.291666666664</v>
      </c>
      <c r="G5691" s="11">
        <f t="shared" si="177"/>
        <v>42973.333333333328</v>
      </c>
      <c r="H5691" s="6">
        <v>1.9749E-5</v>
      </c>
      <c r="I5691" s="6">
        <v>3.3949799999999998E-5</v>
      </c>
    </row>
    <row r="5692" spans="1:9" x14ac:dyDescent="0.2">
      <c r="A5692" s="13">
        <v>42973.291666666664</v>
      </c>
      <c r="B5692" s="8">
        <v>2017</v>
      </c>
      <c r="C5692" s="8">
        <v>8</v>
      </c>
      <c r="D5692" s="8">
        <v>26</v>
      </c>
      <c r="E5692" s="8">
        <v>9</v>
      </c>
      <c r="F5692" s="11">
        <f t="shared" si="176"/>
        <v>42973.333333333328</v>
      </c>
      <c r="G5692" s="11">
        <f t="shared" si="177"/>
        <v>42973.374999999993</v>
      </c>
      <c r="H5692" s="6">
        <v>2.2044399999999999E-5</v>
      </c>
      <c r="I5692" s="6">
        <v>3.3642600000000002E-5</v>
      </c>
    </row>
    <row r="5693" spans="1:9" x14ac:dyDescent="0.2">
      <c r="A5693" s="13">
        <v>42973.333333333336</v>
      </c>
      <c r="B5693" s="8">
        <v>2017</v>
      </c>
      <c r="C5693" s="8">
        <v>8</v>
      </c>
      <c r="D5693" s="8">
        <v>26</v>
      </c>
      <c r="E5693" s="8">
        <v>10</v>
      </c>
      <c r="F5693" s="11">
        <f t="shared" si="176"/>
        <v>42973.375</v>
      </c>
      <c r="G5693" s="11">
        <f t="shared" si="177"/>
        <v>42973.416666666664</v>
      </c>
      <c r="H5693" s="6">
        <v>2.3461599999999999E-5</v>
      </c>
      <c r="I5693" s="6">
        <v>3.1979800000000002E-5</v>
      </c>
    </row>
    <row r="5694" spans="1:9" x14ac:dyDescent="0.2">
      <c r="A5694" s="13">
        <v>42973.375</v>
      </c>
      <c r="B5694" s="8">
        <v>2017</v>
      </c>
      <c r="C5694" s="8">
        <v>8</v>
      </c>
      <c r="D5694" s="8">
        <v>26</v>
      </c>
      <c r="E5694" s="8">
        <v>11</v>
      </c>
      <c r="F5694" s="11">
        <f t="shared" si="176"/>
        <v>42973.416666666664</v>
      </c>
      <c r="G5694" s="11">
        <f t="shared" si="177"/>
        <v>42973.458333333328</v>
      </c>
      <c r="H5694" s="6">
        <v>2.8153700000000001E-5</v>
      </c>
      <c r="I5694" s="6">
        <v>3.5046699999999998E-5</v>
      </c>
    </row>
    <row r="5695" spans="1:9" x14ac:dyDescent="0.2">
      <c r="A5695" s="13">
        <v>42973.416666666664</v>
      </c>
      <c r="B5695" s="8">
        <v>2017</v>
      </c>
      <c r="C5695" s="8">
        <v>8</v>
      </c>
      <c r="D5695" s="8">
        <v>26</v>
      </c>
      <c r="E5695" s="8">
        <v>12</v>
      </c>
      <c r="F5695" s="11">
        <f t="shared" si="176"/>
        <v>42973.458333333328</v>
      </c>
      <c r="G5695" s="11">
        <f t="shared" si="177"/>
        <v>42973.499999999993</v>
      </c>
      <c r="H5695" s="6">
        <v>2.9602900000000001E-5</v>
      </c>
      <c r="I5695" s="6">
        <v>3.40991E-5</v>
      </c>
    </row>
    <row r="5696" spans="1:9" x14ac:dyDescent="0.2">
      <c r="A5696" s="13">
        <v>42973.458333333336</v>
      </c>
      <c r="B5696" s="8">
        <v>2017</v>
      </c>
      <c r="C5696" s="8">
        <v>8</v>
      </c>
      <c r="D5696" s="8">
        <v>26</v>
      </c>
      <c r="E5696" s="8">
        <v>13</v>
      </c>
      <c r="F5696" s="11">
        <f t="shared" si="176"/>
        <v>42973.5</v>
      </c>
      <c r="G5696" s="11">
        <f t="shared" si="177"/>
        <v>42973.541666666664</v>
      </c>
      <c r="H5696" s="6">
        <v>2.69972E-5</v>
      </c>
      <c r="I5696" s="6">
        <v>3.3357800000000001E-5</v>
      </c>
    </row>
    <row r="5697" spans="1:9" x14ac:dyDescent="0.2">
      <c r="A5697" s="13">
        <v>42973.5</v>
      </c>
      <c r="B5697" s="8">
        <v>2017</v>
      </c>
      <c r="C5697" s="8">
        <v>8</v>
      </c>
      <c r="D5697" s="8">
        <v>26</v>
      </c>
      <c r="E5697" s="8">
        <v>14</v>
      </c>
      <c r="F5697" s="11">
        <f t="shared" si="176"/>
        <v>42973.541666666664</v>
      </c>
      <c r="G5697" s="11">
        <f t="shared" si="177"/>
        <v>42973.583333333328</v>
      </c>
      <c r="H5697" s="6">
        <v>2.41683E-5</v>
      </c>
      <c r="I5697" s="6">
        <v>3.0991300000000003E-5</v>
      </c>
    </row>
    <row r="5698" spans="1:9" x14ac:dyDescent="0.2">
      <c r="A5698" s="13">
        <v>42973.541666666664</v>
      </c>
      <c r="B5698" s="8">
        <v>2017</v>
      </c>
      <c r="C5698" s="8">
        <v>8</v>
      </c>
      <c r="D5698" s="8">
        <v>26</v>
      </c>
      <c r="E5698" s="8">
        <v>15</v>
      </c>
      <c r="F5698" s="11">
        <f t="shared" si="176"/>
        <v>42973.583333333328</v>
      </c>
      <c r="G5698" s="11">
        <f t="shared" si="177"/>
        <v>42973.624999999993</v>
      </c>
      <c r="H5698" s="6">
        <v>2.24482E-5</v>
      </c>
      <c r="I5698" s="6">
        <v>2.9592599999999999E-5</v>
      </c>
    </row>
    <row r="5699" spans="1:9" x14ac:dyDescent="0.2">
      <c r="A5699" s="13">
        <v>42973.583333333336</v>
      </c>
      <c r="B5699" s="8">
        <v>2017</v>
      </c>
      <c r="C5699" s="8">
        <v>8</v>
      </c>
      <c r="D5699" s="8">
        <v>26</v>
      </c>
      <c r="E5699" s="8">
        <v>16</v>
      </c>
      <c r="F5699" s="11">
        <f t="shared" ref="F5699:F5762" si="178">A5699+TIME(1,0,0)</f>
        <v>42973.625</v>
      </c>
      <c r="G5699" s="11">
        <f t="shared" ref="G5699:G5762" si="179">F5699+TIME(1,0,0)</f>
        <v>42973.666666666664</v>
      </c>
      <c r="H5699" s="6">
        <v>2.3853400000000001E-5</v>
      </c>
      <c r="I5699" s="6">
        <v>2.9323899999999999E-5</v>
      </c>
    </row>
    <row r="5700" spans="1:9" x14ac:dyDescent="0.2">
      <c r="A5700" s="13">
        <v>42973.625</v>
      </c>
      <c r="B5700" s="8">
        <v>2017</v>
      </c>
      <c r="C5700" s="8">
        <v>8</v>
      </c>
      <c r="D5700" s="8">
        <v>26</v>
      </c>
      <c r="E5700" s="8">
        <v>17</v>
      </c>
      <c r="F5700" s="11">
        <f t="shared" si="178"/>
        <v>42973.666666666664</v>
      </c>
      <c r="G5700" s="11">
        <f t="shared" si="179"/>
        <v>42973.708333333328</v>
      </c>
      <c r="H5700" s="6">
        <v>2.92625E-5</v>
      </c>
      <c r="I5700" s="6">
        <v>2.92348E-5</v>
      </c>
    </row>
    <row r="5701" spans="1:9" x14ac:dyDescent="0.2">
      <c r="A5701" s="13">
        <v>42973.666666666664</v>
      </c>
      <c r="B5701" s="8">
        <v>2017</v>
      </c>
      <c r="C5701" s="8">
        <v>8</v>
      </c>
      <c r="D5701" s="8">
        <v>26</v>
      </c>
      <c r="E5701" s="8">
        <v>18</v>
      </c>
      <c r="F5701" s="11">
        <f t="shared" si="178"/>
        <v>42973.708333333328</v>
      </c>
      <c r="G5701" s="11">
        <f t="shared" si="179"/>
        <v>42973.749999999993</v>
      </c>
      <c r="H5701" s="6">
        <v>3.6575999999999997E-5</v>
      </c>
      <c r="I5701" s="6">
        <v>3.15093E-5</v>
      </c>
    </row>
    <row r="5702" spans="1:9" x14ac:dyDescent="0.2">
      <c r="A5702" s="13">
        <v>42973.708333333336</v>
      </c>
      <c r="B5702" s="8">
        <v>2017</v>
      </c>
      <c r="C5702" s="8">
        <v>8</v>
      </c>
      <c r="D5702" s="8">
        <v>26</v>
      </c>
      <c r="E5702" s="8">
        <v>19</v>
      </c>
      <c r="F5702" s="11">
        <f t="shared" si="178"/>
        <v>42973.75</v>
      </c>
      <c r="G5702" s="11">
        <f t="shared" si="179"/>
        <v>42973.791666666664</v>
      </c>
      <c r="H5702" s="6">
        <v>3.9603400000000001E-5</v>
      </c>
      <c r="I5702" s="6">
        <v>3.2196700000000003E-5</v>
      </c>
    </row>
    <row r="5703" spans="1:9" x14ac:dyDescent="0.2">
      <c r="A5703" s="13">
        <v>42973.75</v>
      </c>
      <c r="B5703" s="8">
        <v>2017</v>
      </c>
      <c r="C5703" s="8">
        <v>8</v>
      </c>
      <c r="D5703" s="8">
        <v>26</v>
      </c>
      <c r="E5703" s="8">
        <v>20</v>
      </c>
      <c r="F5703" s="11">
        <f t="shared" si="178"/>
        <v>42973.791666666664</v>
      </c>
      <c r="G5703" s="11">
        <f t="shared" si="179"/>
        <v>42973.833333333328</v>
      </c>
      <c r="H5703" s="6">
        <v>3.7488099999999998E-5</v>
      </c>
      <c r="I5703" s="6">
        <v>3.1536699999999999E-5</v>
      </c>
    </row>
    <row r="5704" spans="1:9" x14ac:dyDescent="0.2">
      <c r="A5704" s="13">
        <v>42973.791666666664</v>
      </c>
      <c r="B5704" s="8">
        <v>2017</v>
      </c>
      <c r="C5704" s="8">
        <v>8</v>
      </c>
      <c r="D5704" s="8">
        <v>26</v>
      </c>
      <c r="E5704" s="8">
        <v>21</v>
      </c>
      <c r="F5704" s="11">
        <f t="shared" si="178"/>
        <v>42973.833333333328</v>
      </c>
      <c r="G5704" s="11">
        <f t="shared" si="179"/>
        <v>42973.874999999993</v>
      </c>
      <c r="H5704" s="6">
        <v>3.2383199999999999E-5</v>
      </c>
      <c r="I5704" s="6">
        <v>3.0008199999999998E-5</v>
      </c>
    </row>
    <row r="5705" spans="1:9" x14ac:dyDescent="0.2">
      <c r="A5705" s="13">
        <v>42973.833333333336</v>
      </c>
      <c r="B5705" s="8">
        <v>2017</v>
      </c>
      <c r="C5705" s="8">
        <v>8</v>
      </c>
      <c r="D5705" s="8">
        <v>26</v>
      </c>
      <c r="E5705" s="8">
        <v>22</v>
      </c>
      <c r="F5705" s="11">
        <f t="shared" si="178"/>
        <v>42973.875</v>
      </c>
      <c r="G5705" s="11">
        <f t="shared" si="179"/>
        <v>42973.916666666664</v>
      </c>
      <c r="H5705" s="6">
        <v>2.44757E-5</v>
      </c>
      <c r="I5705" s="6">
        <v>2.7115100000000001E-5</v>
      </c>
    </row>
    <row r="5706" spans="1:9" x14ac:dyDescent="0.2">
      <c r="A5706" s="13">
        <v>42973.875</v>
      </c>
      <c r="B5706" s="8">
        <v>2017</v>
      </c>
      <c r="C5706" s="8">
        <v>8</v>
      </c>
      <c r="D5706" s="8">
        <v>26</v>
      </c>
      <c r="E5706" s="8">
        <v>23</v>
      </c>
      <c r="F5706" s="11">
        <f t="shared" si="178"/>
        <v>42973.916666666664</v>
      </c>
      <c r="G5706" s="11">
        <f t="shared" si="179"/>
        <v>42973.958333333328</v>
      </c>
      <c r="H5706" s="6">
        <v>2.0510399999999999E-5</v>
      </c>
      <c r="I5706" s="6">
        <v>2.51663E-5</v>
      </c>
    </row>
    <row r="5707" spans="1:9" x14ac:dyDescent="0.2">
      <c r="A5707" s="13">
        <v>42973.916666666664</v>
      </c>
      <c r="B5707" s="8">
        <v>2017</v>
      </c>
      <c r="C5707" s="8">
        <v>8</v>
      </c>
      <c r="D5707" s="8">
        <v>27</v>
      </c>
      <c r="E5707" s="8">
        <v>0</v>
      </c>
      <c r="F5707" s="11">
        <f t="shared" si="178"/>
        <v>42973.958333333328</v>
      </c>
      <c r="G5707" s="11">
        <f t="shared" si="179"/>
        <v>42973.999999999993</v>
      </c>
      <c r="H5707" s="6">
        <v>2.3040999999999998E-5</v>
      </c>
      <c r="I5707" s="6">
        <v>2.4748899999999999E-5</v>
      </c>
    </row>
    <row r="5708" spans="1:9" x14ac:dyDescent="0.2">
      <c r="A5708" s="13">
        <v>42973.958333333336</v>
      </c>
      <c r="B5708" s="8">
        <v>2017</v>
      </c>
      <c r="C5708" s="8">
        <v>8</v>
      </c>
      <c r="D5708" s="8">
        <v>27</v>
      </c>
      <c r="E5708" s="8">
        <v>1</v>
      </c>
      <c r="F5708" s="11">
        <f t="shared" si="178"/>
        <v>42974</v>
      </c>
      <c r="G5708" s="11">
        <f t="shared" si="179"/>
        <v>42974.041666666664</v>
      </c>
      <c r="H5708" s="6">
        <v>2.1665700000000002E-5</v>
      </c>
      <c r="I5708" s="6">
        <v>2.5667700000000002E-5</v>
      </c>
    </row>
    <row r="5709" spans="1:9" x14ac:dyDescent="0.2">
      <c r="A5709" s="13">
        <v>42974</v>
      </c>
      <c r="B5709" s="8">
        <v>2017</v>
      </c>
      <c r="C5709" s="8">
        <v>8</v>
      </c>
      <c r="D5709" s="8">
        <v>27</v>
      </c>
      <c r="E5709" s="8">
        <v>2</v>
      </c>
      <c r="F5709" s="11">
        <f t="shared" si="178"/>
        <v>42974.041666666664</v>
      </c>
      <c r="G5709" s="11">
        <f t="shared" si="179"/>
        <v>42974.083333333328</v>
      </c>
      <c r="H5709" s="6">
        <v>2.8146699999999999E-5</v>
      </c>
      <c r="I5709" s="6">
        <v>2.6925000000000001E-5</v>
      </c>
    </row>
    <row r="5710" spans="1:9" x14ac:dyDescent="0.2">
      <c r="A5710" s="13">
        <v>42974.041666666664</v>
      </c>
      <c r="B5710" s="8">
        <v>2017</v>
      </c>
      <c r="C5710" s="8">
        <v>8</v>
      </c>
      <c r="D5710" s="8">
        <v>27</v>
      </c>
      <c r="E5710" s="8">
        <v>3</v>
      </c>
      <c r="F5710" s="11">
        <f t="shared" si="178"/>
        <v>42974.083333333328</v>
      </c>
      <c r="G5710" s="11">
        <f t="shared" si="179"/>
        <v>42974.124999999993</v>
      </c>
      <c r="H5710" s="6">
        <v>3.0456000000000001E-5</v>
      </c>
      <c r="I5710" s="6">
        <v>2.6104700000000001E-5</v>
      </c>
    </row>
    <row r="5711" spans="1:9" x14ac:dyDescent="0.2">
      <c r="A5711" s="13">
        <v>42974.083333333336</v>
      </c>
      <c r="B5711" s="8">
        <v>2017</v>
      </c>
      <c r="C5711" s="8">
        <v>8</v>
      </c>
      <c r="D5711" s="8">
        <v>27</v>
      </c>
      <c r="E5711" s="8">
        <v>4</v>
      </c>
      <c r="F5711" s="11">
        <f t="shared" si="178"/>
        <v>42974.125</v>
      </c>
      <c r="G5711" s="11">
        <f t="shared" si="179"/>
        <v>42974.166666666664</v>
      </c>
      <c r="H5711" s="6">
        <v>2.8856800000000001E-5</v>
      </c>
      <c r="I5711" s="6">
        <v>2.59481E-5</v>
      </c>
    </row>
    <row r="5712" spans="1:9" x14ac:dyDescent="0.2">
      <c r="A5712" s="13">
        <v>42974.125</v>
      </c>
      <c r="B5712" s="8">
        <v>2017</v>
      </c>
      <c r="C5712" s="8">
        <v>8</v>
      </c>
      <c r="D5712" s="8">
        <v>27</v>
      </c>
      <c r="E5712" s="8">
        <v>5</v>
      </c>
      <c r="F5712" s="11">
        <f t="shared" si="178"/>
        <v>42974.166666666664</v>
      </c>
      <c r="G5712" s="11">
        <f t="shared" si="179"/>
        <v>42974.208333333328</v>
      </c>
      <c r="H5712" s="6">
        <v>3.2662800000000002E-5</v>
      </c>
      <c r="I5712" s="6">
        <v>3.0150100000000001E-5</v>
      </c>
    </row>
    <row r="5713" spans="1:9" x14ac:dyDescent="0.2">
      <c r="A5713" s="13">
        <v>42974.166666666664</v>
      </c>
      <c r="B5713" s="8">
        <v>2017</v>
      </c>
      <c r="C5713" s="8">
        <v>8</v>
      </c>
      <c r="D5713" s="8">
        <v>27</v>
      </c>
      <c r="E5713" s="8">
        <v>6</v>
      </c>
      <c r="F5713" s="11">
        <f t="shared" si="178"/>
        <v>42974.208333333328</v>
      </c>
      <c r="G5713" s="11">
        <f t="shared" si="179"/>
        <v>42974.249999999993</v>
      </c>
      <c r="H5713" s="6">
        <v>2.41821E-5</v>
      </c>
      <c r="I5713" s="6">
        <v>3.2412000000000001E-5</v>
      </c>
    </row>
    <row r="5714" spans="1:9" x14ac:dyDescent="0.2">
      <c r="A5714" s="13">
        <v>42974.208333333336</v>
      </c>
      <c r="B5714" s="8">
        <v>2017</v>
      </c>
      <c r="C5714" s="8">
        <v>8</v>
      </c>
      <c r="D5714" s="8">
        <v>27</v>
      </c>
      <c r="E5714" s="8">
        <v>7</v>
      </c>
      <c r="F5714" s="11">
        <f t="shared" si="178"/>
        <v>42974.25</v>
      </c>
      <c r="G5714" s="11">
        <f t="shared" si="179"/>
        <v>42974.291666666664</v>
      </c>
      <c r="H5714" s="6">
        <v>1.8708399999999999E-5</v>
      </c>
      <c r="I5714" s="6">
        <v>3.1422099999999999E-5</v>
      </c>
    </row>
    <row r="5715" spans="1:9" x14ac:dyDescent="0.2">
      <c r="A5715" s="13">
        <v>42974.25</v>
      </c>
      <c r="B5715" s="8">
        <v>2017</v>
      </c>
      <c r="C5715" s="8">
        <v>8</v>
      </c>
      <c r="D5715" s="8">
        <v>27</v>
      </c>
      <c r="E5715" s="8">
        <v>8</v>
      </c>
      <c r="F5715" s="11">
        <f t="shared" si="178"/>
        <v>42974.291666666664</v>
      </c>
      <c r="G5715" s="11">
        <f t="shared" si="179"/>
        <v>42974.333333333328</v>
      </c>
      <c r="H5715" s="6">
        <v>1.5452200000000001E-5</v>
      </c>
      <c r="I5715" s="6">
        <v>3.1180000000000003E-5</v>
      </c>
    </row>
    <row r="5716" spans="1:9" x14ac:dyDescent="0.2">
      <c r="A5716" s="13">
        <v>42974.291666666664</v>
      </c>
      <c r="B5716" s="8">
        <v>2017</v>
      </c>
      <c r="C5716" s="8">
        <v>8</v>
      </c>
      <c r="D5716" s="8">
        <v>27</v>
      </c>
      <c r="E5716" s="8">
        <v>9</v>
      </c>
      <c r="F5716" s="11">
        <f t="shared" si="178"/>
        <v>42974.333333333328</v>
      </c>
      <c r="G5716" s="11">
        <f t="shared" si="179"/>
        <v>42974.374999999993</v>
      </c>
      <c r="H5716" s="6">
        <v>1.6700900000000001E-5</v>
      </c>
      <c r="I5716" s="6">
        <v>3.0454999999999999E-5</v>
      </c>
    </row>
    <row r="5717" spans="1:9" x14ac:dyDescent="0.2">
      <c r="A5717" s="13">
        <v>42974.333333333336</v>
      </c>
      <c r="B5717" s="8">
        <v>2017</v>
      </c>
      <c r="C5717" s="8">
        <v>8</v>
      </c>
      <c r="D5717" s="8">
        <v>27</v>
      </c>
      <c r="E5717" s="8">
        <v>10</v>
      </c>
      <c r="F5717" s="11">
        <f t="shared" si="178"/>
        <v>42974.375</v>
      </c>
      <c r="G5717" s="11">
        <f t="shared" si="179"/>
        <v>42974.416666666664</v>
      </c>
      <c r="H5717" s="6">
        <v>1.8157700000000001E-5</v>
      </c>
      <c r="I5717" s="6">
        <v>2.87436E-5</v>
      </c>
    </row>
    <row r="5718" spans="1:9" x14ac:dyDescent="0.2">
      <c r="A5718" s="13">
        <v>42974.375</v>
      </c>
      <c r="B5718" s="8">
        <v>2017</v>
      </c>
      <c r="C5718" s="8">
        <v>8</v>
      </c>
      <c r="D5718" s="8">
        <v>27</v>
      </c>
      <c r="E5718" s="8">
        <v>11</v>
      </c>
      <c r="F5718" s="11">
        <f t="shared" si="178"/>
        <v>42974.416666666664</v>
      </c>
      <c r="G5718" s="11">
        <f t="shared" si="179"/>
        <v>42974.458333333328</v>
      </c>
      <c r="H5718" s="6">
        <v>2.4456000000000001E-5</v>
      </c>
      <c r="I5718" s="6">
        <v>3.2092599999999998E-5</v>
      </c>
    </row>
    <row r="5719" spans="1:9" x14ac:dyDescent="0.2">
      <c r="A5719" s="13">
        <v>42974.416666666664</v>
      </c>
      <c r="B5719" s="8">
        <v>2017</v>
      </c>
      <c r="C5719" s="8">
        <v>8</v>
      </c>
      <c r="D5719" s="8">
        <v>27</v>
      </c>
      <c r="E5719" s="8">
        <v>12</v>
      </c>
      <c r="F5719" s="11">
        <f t="shared" si="178"/>
        <v>42974.458333333328</v>
      </c>
      <c r="G5719" s="11">
        <f t="shared" si="179"/>
        <v>42974.499999999993</v>
      </c>
      <c r="H5719" s="6">
        <v>2.6376700000000001E-5</v>
      </c>
      <c r="I5719" s="6">
        <v>3.21584E-5</v>
      </c>
    </row>
    <row r="5720" spans="1:9" x14ac:dyDescent="0.2">
      <c r="A5720" s="13">
        <v>42974.458333333336</v>
      </c>
      <c r="B5720" s="8">
        <v>2017</v>
      </c>
      <c r="C5720" s="8">
        <v>8</v>
      </c>
      <c r="D5720" s="8">
        <v>27</v>
      </c>
      <c r="E5720" s="8">
        <v>13</v>
      </c>
      <c r="F5720" s="11">
        <f t="shared" si="178"/>
        <v>42974.5</v>
      </c>
      <c r="G5720" s="11">
        <f t="shared" si="179"/>
        <v>42974.541666666664</v>
      </c>
      <c r="H5720" s="6">
        <v>2.39921E-5</v>
      </c>
      <c r="I5720" s="6">
        <v>3.1271099999999999E-5</v>
      </c>
    </row>
    <row r="5721" spans="1:9" x14ac:dyDescent="0.2">
      <c r="A5721" s="13">
        <v>42974.5</v>
      </c>
      <c r="B5721" s="8">
        <v>2017</v>
      </c>
      <c r="C5721" s="8">
        <v>8</v>
      </c>
      <c r="D5721" s="8">
        <v>27</v>
      </c>
      <c r="E5721" s="8">
        <v>14</v>
      </c>
      <c r="F5721" s="11">
        <f t="shared" si="178"/>
        <v>42974.541666666664</v>
      </c>
      <c r="G5721" s="11">
        <f t="shared" si="179"/>
        <v>42974.583333333328</v>
      </c>
      <c r="H5721" s="6">
        <v>2.14438E-5</v>
      </c>
      <c r="I5721" s="6">
        <v>2.92982E-5</v>
      </c>
    </row>
    <row r="5722" spans="1:9" x14ac:dyDescent="0.2">
      <c r="A5722" s="13">
        <v>42974.541666666664</v>
      </c>
      <c r="B5722" s="8">
        <v>2017</v>
      </c>
      <c r="C5722" s="8">
        <v>8</v>
      </c>
      <c r="D5722" s="8">
        <v>27</v>
      </c>
      <c r="E5722" s="8">
        <v>15</v>
      </c>
      <c r="F5722" s="11">
        <f t="shared" si="178"/>
        <v>42974.583333333328</v>
      </c>
      <c r="G5722" s="11">
        <f t="shared" si="179"/>
        <v>42974.624999999993</v>
      </c>
      <c r="H5722" s="6">
        <v>1.9051799999999999E-5</v>
      </c>
      <c r="I5722" s="6">
        <v>2.79075E-5</v>
      </c>
    </row>
    <row r="5723" spans="1:9" x14ac:dyDescent="0.2">
      <c r="A5723" s="13">
        <v>42974.583333333336</v>
      </c>
      <c r="B5723" s="8">
        <v>2017</v>
      </c>
      <c r="C5723" s="8">
        <v>8</v>
      </c>
      <c r="D5723" s="8">
        <v>27</v>
      </c>
      <c r="E5723" s="8">
        <v>16</v>
      </c>
      <c r="F5723" s="11">
        <f t="shared" si="178"/>
        <v>42974.625</v>
      </c>
      <c r="G5723" s="11">
        <f t="shared" si="179"/>
        <v>42974.666666666664</v>
      </c>
      <c r="H5723" s="6">
        <v>2.0143600000000001E-5</v>
      </c>
      <c r="I5723" s="6">
        <v>2.7611300000000001E-5</v>
      </c>
    </row>
    <row r="5724" spans="1:9" x14ac:dyDescent="0.2">
      <c r="A5724" s="13">
        <v>42974.625</v>
      </c>
      <c r="B5724" s="8">
        <v>2017</v>
      </c>
      <c r="C5724" s="8">
        <v>8</v>
      </c>
      <c r="D5724" s="8">
        <v>27</v>
      </c>
      <c r="E5724" s="8">
        <v>17</v>
      </c>
      <c r="F5724" s="11">
        <f t="shared" si="178"/>
        <v>42974.666666666664</v>
      </c>
      <c r="G5724" s="11">
        <f t="shared" si="179"/>
        <v>42974.708333333328</v>
      </c>
      <c r="H5724" s="6">
        <v>2.48418E-5</v>
      </c>
      <c r="I5724" s="6">
        <v>2.8192999999999999E-5</v>
      </c>
    </row>
    <row r="5725" spans="1:9" x14ac:dyDescent="0.2">
      <c r="A5725" s="13">
        <v>42974.666666666664</v>
      </c>
      <c r="B5725" s="8">
        <v>2017</v>
      </c>
      <c r="C5725" s="8">
        <v>8</v>
      </c>
      <c r="D5725" s="8">
        <v>27</v>
      </c>
      <c r="E5725" s="8">
        <v>18</v>
      </c>
      <c r="F5725" s="11">
        <f t="shared" si="178"/>
        <v>42974.708333333328</v>
      </c>
      <c r="G5725" s="11">
        <f t="shared" si="179"/>
        <v>42974.749999999993</v>
      </c>
      <c r="H5725" s="6">
        <v>3.0699099999999999E-5</v>
      </c>
      <c r="I5725" s="6">
        <v>3.0414899999999999E-5</v>
      </c>
    </row>
    <row r="5726" spans="1:9" x14ac:dyDescent="0.2">
      <c r="A5726" s="13">
        <v>42974.708333333336</v>
      </c>
      <c r="B5726" s="8">
        <v>2017</v>
      </c>
      <c r="C5726" s="8">
        <v>8</v>
      </c>
      <c r="D5726" s="8">
        <v>27</v>
      </c>
      <c r="E5726" s="8">
        <v>19</v>
      </c>
      <c r="F5726" s="11">
        <f t="shared" si="178"/>
        <v>42974.75</v>
      </c>
      <c r="G5726" s="11">
        <f t="shared" si="179"/>
        <v>42974.791666666664</v>
      </c>
      <c r="H5726" s="6">
        <v>3.40096E-5</v>
      </c>
      <c r="I5726" s="6">
        <v>3.1776400000000003E-5</v>
      </c>
    </row>
    <row r="5727" spans="1:9" x14ac:dyDescent="0.2">
      <c r="A5727" s="13">
        <v>42974.75</v>
      </c>
      <c r="B5727" s="8">
        <v>2017</v>
      </c>
      <c r="C5727" s="8">
        <v>8</v>
      </c>
      <c r="D5727" s="8">
        <v>27</v>
      </c>
      <c r="E5727" s="8">
        <v>20</v>
      </c>
      <c r="F5727" s="11">
        <f t="shared" si="178"/>
        <v>42974.791666666664</v>
      </c>
      <c r="G5727" s="11">
        <f t="shared" si="179"/>
        <v>42974.833333333328</v>
      </c>
      <c r="H5727" s="6">
        <v>3.2911699999999999E-5</v>
      </c>
      <c r="I5727" s="6">
        <v>3.1427100000000003E-5</v>
      </c>
    </row>
    <row r="5728" spans="1:9" x14ac:dyDescent="0.2">
      <c r="A5728" s="13">
        <v>42974.791666666664</v>
      </c>
      <c r="B5728" s="8">
        <v>2017</v>
      </c>
      <c r="C5728" s="8">
        <v>8</v>
      </c>
      <c r="D5728" s="8">
        <v>27</v>
      </c>
      <c r="E5728" s="8">
        <v>21</v>
      </c>
      <c r="F5728" s="11">
        <f t="shared" si="178"/>
        <v>42974.833333333328</v>
      </c>
      <c r="G5728" s="11">
        <f t="shared" si="179"/>
        <v>42974.874999999993</v>
      </c>
      <c r="H5728" s="6">
        <v>2.7269600000000001E-5</v>
      </c>
      <c r="I5728" s="6">
        <v>2.9360400000000001E-5</v>
      </c>
    </row>
    <row r="5729" spans="1:9" x14ac:dyDescent="0.2">
      <c r="A5729" s="13">
        <v>42974.833333333336</v>
      </c>
      <c r="B5729" s="8">
        <v>2017</v>
      </c>
      <c r="C5729" s="8">
        <v>8</v>
      </c>
      <c r="D5729" s="8">
        <v>27</v>
      </c>
      <c r="E5729" s="8">
        <v>22</v>
      </c>
      <c r="F5729" s="11">
        <f t="shared" si="178"/>
        <v>42974.875</v>
      </c>
      <c r="G5729" s="11">
        <f t="shared" si="179"/>
        <v>42974.916666666664</v>
      </c>
      <c r="H5729" s="6">
        <v>1.9884199999999998E-5</v>
      </c>
      <c r="I5729" s="6">
        <v>2.62868E-5</v>
      </c>
    </row>
    <row r="5730" spans="1:9" x14ac:dyDescent="0.2">
      <c r="A5730" s="13">
        <v>42974.875</v>
      </c>
      <c r="B5730" s="8">
        <v>2017</v>
      </c>
      <c r="C5730" s="8">
        <v>8</v>
      </c>
      <c r="D5730" s="8">
        <v>27</v>
      </c>
      <c r="E5730" s="8">
        <v>23</v>
      </c>
      <c r="F5730" s="11">
        <f t="shared" si="178"/>
        <v>42974.916666666664</v>
      </c>
      <c r="G5730" s="11">
        <f t="shared" si="179"/>
        <v>42974.958333333328</v>
      </c>
      <c r="H5730" s="6">
        <v>1.7813999999999999E-5</v>
      </c>
      <c r="I5730" s="6">
        <v>2.5245500000000001E-5</v>
      </c>
    </row>
    <row r="5731" spans="1:9" x14ac:dyDescent="0.2">
      <c r="A5731" s="13">
        <v>42974.916666666664</v>
      </c>
      <c r="B5731" s="8">
        <v>2017</v>
      </c>
      <c r="C5731" s="8">
        <v>8</v>
      </c>
      <c r="D5731" s="8">
        <v>28</v>
      </c>
      <c r="E5731" s="8">
        <v>0</v>
      </c>
      <c r="F5731" s="11">
        <f t="shared" si="178"/>
        <v>42974.958333333328</v>
      </c>
      <c r="G5731" s="11">
        <f t="shared" si="179"/>
        <v>42974.999999999993</v>
      </c>
      <c r="H5731" s="6">
        <v>1.9834999999999999E-5</v>
      </c>
      <c r="I5731" s="6">
        <v>2.6377099999999999E-5</v>
      </c>
    </row>
    <row r="5732" spans="1:9" x14ac:dyDescent="0.2">
      <c r="A5732" s="13">
        <v>42974.958333333336</v>
      </c>
      <c r="B5732" s="8">
        <v>2017</v>
      </c>
      <c r="C5732" s="8">
        <v>8</v>
      </c>
      <c r="D5732" s="8">
        <v>28</v>
      </c>
      <c r="E5732" s="8">
        <v>1</v>
      </c>
      <c r="F5732" s="11">
        <f t="shared" si="178"/>
        <v>42975</v>
      </c>
      <c r="G5732" s="11">
        <f t="shared" si="179"/>
        <v>42975.041666666664</v>
      </c>
      <c r="H5732" s="6">
        <v>2.1084799999999998E-5</v>
      </c>
      <c r="I5732" s="6">
        <v>2.6928999999999999E-5</v>
      </c>
    </row>
    <row r="5733" spans="1:9" x14ac:dyDescent="0.2">
      <c r="A5733" s="13">
        <v>42975</v>
      </c>
      <c r="B5733" s="8">
        <v>2017</v>
      </c>
      <c r="C5733" s="8">
        <v>8</v>
      </c>
      <c r="D5733" s="8">
        <v>28</v>
      </c>
      <c r="E5733" s="8">
        <v>2</v>
      </c>
      <c r="F5733" s="11">
        <f t="shared" si="178"/>
        <v>42975.041666666664</v>
      </c>
      <c r="G5733" s="11">
        <f t="shared" si="179"/>
        <v>42975.083333333328</v>
      </c>
      <c r="H5733" s="6">
        <v>3.3344599999999999E-5</v>
      </c>
      <c r="I5733" s="6">
        <v>2.91731E-5</v>
      </c>
    </row>
    <row r="5734" spans="1:9" x14ac:dyDescent="0.2">
      <c r="A5734" s="13">
        <v>42975.041666666664</v>
      </c>
      <c r="B5734" s="8">
        <v>2017</v>
      </c>
      <c r="C5734" s="8">
        <v>8</v>
      </c>
      <c r="D5734" s="8">
        <v>28</v>
      </c>
      <c r="E5734" s="8">
        <v>3</v>
      </c>
      <c r="F5734" s="11">
        <f t="shared" si="178"/>
        <v>42975.083333333328</v>
      </c>
      <c r="G5734" s="11">
        <f t="shared" si="179"/>
        <v>42975.124999999993</v>
      </c>
      <c r="H5734" s="6">
        <v>3.4958800000000001E-5</v>
      </c>
      <c r="I5734" s="6">
        <v>2.9269699999999999E-5</v>
      </c>
    </row>
    <row r="5735" spans="1:9" x14ac:dyDescent="0.2">
      <c r="A5735" s="13">
        <v>42975.083333333336</v>
      </c>
      <c r="B5735" s="8">
        <v>2017</v>
      </c>
      <c r="C5735" s="8">
        <v>8</v>
      </c>
      <c r="D5735" s="8">
        <v>28</v>
      </c>
      <c r="E5735" s="8">
        <v>4</v>
      </c>
      <c r="F5735" s="11">
        <f t="shared" si="178"/>
        <v>42975.125</v>
      </c>
      <c r="G5735" s="11">
        <f t="shared" si="179"/>
        <v>42975.166666666664</v>
      </c>
      <c r="H5735" s="6">
        <v>3.0666000000000001E-5</v>
      </c>
      <c r="I5735" s="6">
        <v>3.27515E-5</v>
      </c>
    </row>
    <row r="5736" spans="1:9" x14ac:dyDescent="0.2">
      <c r="A5736" s="13">
        <v>42975.125</v>
      </c>
      <c r="B5736" s="8">
        <v>2017</v>
      </c>
      <c r="C5736" s="8">
        <v>8</v>
      </c>
      <c r="D5736" s="8">
        <v>28</v>
      </c>
      <c r="E5736" s="8">
        <v>5</v>
      </c>
      <c r="F5736" s="11">
        <f t="shared" si="178"/>
        <v>42975.166666666664</v>
      </c>
      <c r="G5736" s="11">
        <f t="shared" si="179"/>
        <v>42975.208333333328</v>
      </c>
      <c r="H5736" s="6">
        <v>3.8973100000000001E-5</v>
      </c>
      <c r="I5736" s="6">
        <v>4.3021E-5</v>
      </c>
    </row>
    <row r="5737" spans="1:9" x14ac:dyDescent="0.2">
      <c r="A5737" s="13">
        <v>42975.166666666664</v>
      </c>
      <c r="B5737" s="8">
        <v>2017</v>
      </c>
      <c r="C5737" s="8">
        <v>8</v>
      </c>
      <c r="D5737" s="8">
        <v>28</v>
      </c>
      <c r="E5737" s="8">
        <v>6</v>
      </c>
      <c r="F5737" s="11">
        <f t="shared" si="178"/>
        <v>42975.208333333328</v>
      </c>
      <c r="G5737" s="11">
        <f t="shared" si="179"/>
        <v>42975.249999999993</v>
      </c>
      <c r="H5737" s="6">
        <v>3.72235E-5</v>
      </c>
      <c r="I5737" s="6">
        <v>5.0568500000000002E-5</v>
      </c>
    </row>
    <row r="5738" spans="1:9" x14ac:dyDescent="0.2">
      <c r="A5738" s="13">
        <v>42975.208333333336</v>
      </c>
      <c r="B5738" s="8">
        <v>2017</v>
      </c>
      <c r="C5738" s="8">
        <v>8</v>
      </c>
      <c r="D5738" s="8">
        <v>28</v>
      </c>
      <c r="E5738" s="8">
        <v>7</v>
      </c>
      <c r="F5738" s="11">
        <f t="shared" si="178"/>
        <v>42975.25</v>
      </c>
      <c r="G5738" s="11">
        <f t="shared" si="179"/>
        <v>42975.291666666664</v>
      </c>
      <c r="H5738" s="6">
        <v>3.5483099999999999E-5</v>
      </c>
      <c r="I5738" s="6">
        <v>5.3313799999999998E-5</v>
      </c>
    </row>
    <row r="5739" spans="1:9" x14ac:dyDescent="0.2">
      <c r="A5739" s="13">
        <v>42975.25</v>
      </c>
      <c r="B5739" s="8">
        <v>2017</v>
      </c>
      <c r="C5739" s="8">
        <v>8</v>
      </c>
      <c r="D5739" s="8">
        <v>28</v>
      </c>
      <c r="E5739" s="8">
        <v>8</v>
      </c>
      <c r="F5739" s="11">
        <f t="shared" si="178"/>
        <v>42975.291666666664</v>
      </c>
      <c r="G5739" s="11">
        <f t="shared" si="179"/>
        <v>42975.333333333328</v>
      </c>
      <c r="H5739" s="6">
        <v>3.4373799999999999E-5</v>
      </c>
      <c r="I5739" s="6">
        <v>5.4425600000000003E-5</v>
      </c>
    </row>
    <row r="5740" spans="1:9" x14ac:dyDescent="0.2">
      <c r="A5740" s="13">
        <v>42975.291666666664</v>
      </c>
      <c r="B5740" s="8">
        <v>2017</v>
      </c>
      <c r="C5740" s="8">
        <v>8</v>
      </c>
      <c r="D5740" s="8">
        <v>28</v>
      </c>
      <c r="E5740" s="8">
        <v>9</v>
      </c>
      <c r="F5740" s="11">
        <f t="shared" si="178"/>
        <v>42975.333333333328</v>
      </c>
      <c r="G5740" s="11">
        <f t="shared" si="179"/>
        <v>42975.374999999993</v>
      </c>
      <c r="H5740" s="6">
        <v>3.38115E-5</v>
      </c>
      <c r="I5740" s="6">
        <v>5.1946800000000002E-5</v>
      </c>
    </row>
    <row r="5741" spans="1:9" x14ac:dyDescent="0.2">
      <c r="A5741" s="13">
        <v>42975.333333333336</v>
      </c>
      <c r="B5741" s="8">
        <v>2017</v>
      </c>
      <c r="C5741" s="8">
        <v>8</v>
      </c>
      <c r="D5741" s="8">
        <v>28</v>
      </c>
      <c r="E5741" s="8">
        <v>10</v>
      </c>
      <c r="F5741" s="11">
        <f t="shared" si="178"/>
        <v>42975.375</v>
      </c>
      <c r="G5741" s="11">
        <f t="shared" si="179"/>
        <v>42975.416666666664</v>
      </c>
      <c r="H5741" s="6">
        <v>3.3160300000000002E-5</v>
      </c>
      <c r="I5741" s="6">
        <v>4.8145600000000002E-5</v>
      </c>
    </row>
    <row r="5742" spans="1:9" x14ac:dyDescent="0.2">
      <c r="A5742" s="13">
        <v>42975.375</v>
      </c>
      <c r="B5742" s="8">
        <v>2017</v>
      </c>
      <c r="C5742" s="8">
        <v>8</v>
      </c>
      <c r="D5742" s="8">
        <v>28</v>
      </c>
      <c r="E5742" s="8">
        <v>11</v>
      </c>
      <c r="F5742" s="11">
        <f t="shared" si="178"/>
        <v>42975.416666666664</v>
      </c>
      <c r="G5742" s="11">
        <f t="shared" si="179"/>
        <v>42975.458333333328</v>
      </c>
      <c r="H5742" s="6">
        <v>3.7654699999999997E-5</v>
      </c>
      <c r="I5742" s="6">
        <v>5.0037699999999997E-5</v>
      </c>
    </row>
    <row r="5743" spans="1:9" x14ac:dyDescent="0.2">
      <c r="A5743" s="13">
        <v>42975.416666666664</v>
      </c>
      <c r="B5743" s="8">
        <v>2017</v>
      </c>
      <c r="C5743" s="8">
        <v>8</v>
      </c>
      <c r="D5743" s="8">
        <v>28</v>
      </c>
      <c r="E5743" s="8">
        <v>12</v>
      </c>
      <c r="F5743" s="11">
        <f t="shared" si="178"/>
        <v>42975.458333333328</v>
      </c>
      <c r="G5743" s="11">
        <f t="shared" si="179"/>
        <v>42975.499999999993</v>
      </c>
      <c r="H5743" s="6">
        <v>3.8015800000000003E-5</v>
      </c>
      <c r="I5743" s="6">
        <v>4.8155599999999997E-5</v>
      </c>
    </row>
    <row r="5744" spans="1:9" x14ac:dyDescent="0.2">
      <c r="A5744" s="13">
        <v>42975.458333333336</v>
      </c>
      <c r="B5744" s="8">
        <v>2017</v>
      </c>
      <c r="C5744" s="8">
        <v>8</v>
      </c>
      <c r="D5744" s="8">
        <v>28</v>
      </c>
      <c r="E5744" s="8">
        <v>13</v>
      </c>
      <c r="F5744" s="11">
        <f t="shared" si="178"/>
        <v>42975.5</v>
      </c>
      <c r="G5744" s="11">
        <f t="shared" si="179"/>
        <v>42975.541666666664</v>
      </c>
      <c r="H5744" s="6">
        <v>3.5617400000000002E-5</v>
      </c>
      <c r="I5744" s="6">
        <v>4.7892300000000002E-5</v>
      </c>
    </row>
    <row r="5745" spans="1:9" x14ac:dyDescent="0.2">
      <c r="A5745" s="13">
        <v>42975.5</v>
      </c>
      <c r="B5745" s="8">
        <v>2017</v>
      </c>
      <c r="C5745" s="8">
        <v>8</v>
      </c>
      <c r="D5745" s="8">
        <v>28</v>
      </c>
      <c r="E5745" s="8">
        <v>14</v>
      </c>
      <c r="F5745" s="11">
        <f t="shared" si="178"/>
        <v>42975.541666666664</v>
      </c>
      <c r="G5745" s="11">
        <f t="shared" si="179"/>
        <v>42975.583333333328</v>
      </c>
      <c r="H5745" s="6">
        <v>3.1891999999999999E-5</v>
      </c>
      <c r="I5745" s="6">
        <v>4.4682299999999997E-5</v>
      </c>
    </row>
    <row r="5746" spans="1:9" x14ac:dyDescent="0.2">
      <c r="A5746" s="13">
        <v>42975.541666666664</v>
      </c>
      <c r="B5746" s="8">
        <v>2017</v>
      </c>
      <c r="C5746" s="8">
        <v>8</v>
      </c>
      <c r="D5746" s="8">
        <v>28</v>
      </c>
      <c r="E5746" s="8">
        <v>15</v>
      </c>
      <c r="F5746" s="11">
        <f t="shared" si="178"/>
        <v>42975.583333333328</v>
      </c>
      <c r="G5746" s="11">
        <f t="shared" si="179"/>
        <v>42975.624999999993</v>
      </c>
      <c r="H5746" s="6">
        <v>2.8023600000000001E-5</v>
      </c>
      <c r="I5746" s="6">
        <v>4.1520100000000002E-5</v>
      </c>
    </row>
    <row r="5747" spans="1:9" x14ac:dyDescent="0.2">
      <c r="A5747" s="13">
        <v>42975.583333333336</v>
      </c>
      <c r="B5747" s="8">
        <v>2017</v>
      </c>
      <c r="C5747" s="8">
        <v>8</v>
      </c>
      <c r="D5747" s="8">
        <v>28</v>
      </c>
      <c r="E5747" s="8">
        <v>16</v>
      </c>
      <c r="F5747" s="11">
        <f t="shared" si="178"/>
        <v>42975.625</v>
      </c>
      <c r="G5747" s="11">
        <f t="shared" si="179"/>
        <v>42975.666666666664</v>
      </c>
      <c r="H5747" s="6">
        <v>2.7671700000000001E-5</v>
      </c>
      <c r="I5747" s="6">
        <v>3.7813299999999999E-5</v>
      </c>
    </row>
    <row r="5748" spans="1:9" x14ac:dyDescent="0.2">
      <c r="A5748" s="13">
        <v>42975.625</v>
      </c>
      <c r="B5748" s="8">
        <v>2017</v>
      </c>
      <c r="C5748" s="8">
        <v>8</v>
      </c>
      <c r="D5748" s="8">
        <v>28</v>
      </c>
      <c r="E5748" s="8">
        <v>17</v>
      </c>
      <c r="F5748" s="11">
        <f t="shared" si="178"/>
        <v>42975.666666666664</v>
      </c>
      <c r="G5748" s="11">
        <f t="shared" si="179"/>
        <v>42975.708333333328</v>
      </c>
      <c r="H5748" s="6">
        <v>2.9759100000000001E-5</v>
      </c>
      <c r="I5748" s="6">
        <v>3.4090600000000002E-5</v>
      </c>
    </row>
    <row r="5749" spans="1:9" x14ac:dyDescent="0.2">
      <c r="A5749" s="13">
        <v>42975.666666666664</v>
      </c>
      <c r="B5749" s="8">
        <v>2017</v>
      </c>
      <c r="C5749" s="8">
        <v>8</v>
      </c>
      <c r="D5749" s="8">
        <v>28</v>
      </c>
      <c r="E5749" s="8">
        <v>18</v>
      </c>
      <c r="F5749" s="11">
        <f t="shared" si="178"/>
        <v>42975.708333333328</v>
      </c>
      <c r="G5749" s="11">
        <f t="shared" si="179"/>
        <v>42975.749999999993</v>
      </c>
      <c r="H5749" s="6">
        <v>3.2751299999999999E-5</v>
      </c>
      <c r="I5749" s="6">
        <v>3.4651199999999998E-5</v>
      </c>
    </row>
    <row r="5750" spans="1:9" x14ac:dyDescent="0.2">
      <c r="A5750" s="13">
        <v>42975.708333333336</v>
      </c>
      <c r="B5750" s="8">
        <v>2017</v>
      </c>
      <c r="C5750" s="8">
        <v>8</v>
      </c>
      <c r="D5750" s="8">
        <v>28</v>
      </c>
      <c r="E5750" s="8">
        <v>19</v>
      </c>
      <c r="F5750" s="11">
        <f t="shared" si="178"/>
        <v>42975.75</v>
      </c>
      <c r="G5750" s="11">
        <f t="shared" si="179"/>
        <v>42975.791666666664</v>
      </c>
      <c r="H5750" s="6">
        <v>3.4064399999999999E-5</v>
      </c>
      <c r="I5750" s="6">
        <v>3.5241999999999999E-5</v>
      </c>
    </row>
    <row r="5751" spans="1:9" x14ac:dyDescent="0.2">
      <c r="A5751" s="13">
        <v>42975.75</v>
      </c>
      <c r="B5751" s="8">
        <v>2017</v>
      </c>
      <c r="C5751" s="8">
        <v>8</v>
      </c>
      <c r="D5751" s="8">
        <v>28</v>
      </c>
      <c r="E5751" s="8">
        <v>20</v>
      </c>
      <c r="F5751" s="11">
        <f t="shared" si="178"/>
        <v>42975.791666666664</v>
      </c>
      <c r="G5751" s="11">
        <f t="shared" si="179"/>
        <v>42975.833333333328</v>
      </c>
      <c r="H5751" s="6">
        <v>3.2610200000000002E-5</v>
      </c>
      <c r="I5751" s="6">
        <v>3.4042999999999999E-5</v>
      </c>
    </row>
    <row r="5752" spans="1:9" x14ac:dyDescent="0.2">
      <c r="A5752" s="13">
        <v>42975.791666666664</v>
      </c>
      <c r="B5752" s="8">
        <v>2017</v>
      </c>
      <c r="C5752" s="8">
        <v>8</v>
      </c>
      <c r="D5752" s="8">
        <v>28</v>
      </c>
      <c r="E5752" s="8">
        <v>21</v>
      </c>
      <c r="F5752" s="11">
        <f t="shared" si="178"/>
        <v>42975.833333333328</v>
      </c>
      <c r="G5752" s="11">
        <f t="shared" si="179"/>
        <v>42975.874999999993</v>
      </c>
      <c r="H5752" s="6">
        <v>2.6751099999999999E-5</v>
      </c>
      <c r="I5752" s="6">
        <v>3.0948599999999997E-5</v>
      </c>
    </row>
    <row r="5753" spans="1:9" x14ac:dyDescent="0.2">
      <c r="A5753" s="13">
        <v>42975.833333333336</v>
      </c>
      <c r="B5753" s="8">
        <v>2017</v>
      </c>
      <c r="C5753" s="8">
        <v>8</v>
      </c>
      <c r="D5753" s="8">
        <v>28</v>
      </c>
      <c r="E5753" s="8">
        <v>22</v>
      </c>
      <c r="F5753" s="11">
        <f t="shared" si="178"/>
        <v>42975.875</v>
      </c>
      <c r="G5753" s="11">
        <f t="shared" si="179"/>
        <v>42975.916666666664</v>
      </c>
      <c r="H5753" s="6">
        <v>1.86875E-5</v>
      </c>
      <c r="I5753" s="6">
        <v>2.72616E-5</v>
      </c>
    </row>
    <row r="5754" spans="1:9" x14ac:dyDescent="0.2">
      <c r="A5754" s="13">
        <v>42975.875</v>
      </c>
      <c r="B5754" s="8">
        <v>2017</v>
      </c>
      <c r="C5754" s="8">
        <v>8</v>
      </c>
      <c r="D5754" s="8">
        <v>28</v>
      </c>
      <c r="E5754" s="8">
        <v>23</v>
      </c>
      <c r="F5754" s="11">
        <f t="shared" si="178"/>
        <v>42975.916666666664</v>
      </c>
      <c r="G5754" s="11">
        <f t="shared" si="179"/>
        <v>42975.958333333328</v>
      </c>
      <c r="H5754" s="6">
        <v>1.6852300000000001E-5</v>
      </c>
      <c r="I5754" s="6">
        <v>2.58571E-5</v>
      </c>
    </row>
    <row r="5755" spans="1:9" x14ac:dyDescent="0.2">
      <c r="A5755" s="13">
        <v>42975.916666666664</v>
      </c>
      <c r="B5755" s="8">
        <v>2017</v>
      </c>
      <c r="C5755" s="8">
        <v>8</v>
      </c>
      <c r="D5755" s="8">
        <v>29</v>
      </c>
      <c r="E5755" s="8">
        <v>0</v>
      </c>
      <c r="F5755" s="11">
        <f t="shared" si="178"/>
        <v>42975.958333333328</v>
      </c>
      <c r="G5755" s="11">
        <f t="shared" si="179"/>
        <v>42975.999999999993</v>
      </c>
      <c r="H5755" s="6">
        <v>1.8927799999999999E-5</v>
      </c>
      <c r="I5755" s="6">
        <v>2.6228300000000001E-5</v>
      </c>
    </row>
    <row r="5756" spans="1:9" x14ac:dyDescent="0.2">
      <c r="A5756" s="13">
        <v>42975.958333333336</v>
      </c>
      <c r="B5756" s="8">
        <v>2017</v>
      </c>
      <c r="C5756" s="8">
        <v>8</v>
      </c>
      <c r="D5756" s="8">
        <v>29</v>
      </c>
      <c r="E5756" s="8">
        <v>1</v>
      </c>
      <c r="F5756" s="11">
        <f t="shared" si="178"/>
        <v>42976</v>
      </c>
      <c r="G5756" s="11">
        <f t="shared" si="179"/>
        <v>42976.041666666664</v>
      </c>
      <c r="H5756" s="6">
        <v>2.0568600000000002E-5</v>
      </c>
      <c r="I5756" s="6">
        <v>2.7844999999999999E-5</v>
      </c>
    </row>
    <row r="5757" spans="1:9" x14ac:dyDescent="0.2">
      <c r="A5757" s="13">
        <v>42976</v>
      </c>
      <c r="B5757" s="8">
        <v>2017</v>
      </c>
      <c r="C5757" s="8">
        <v>8</v>
      </c>
      <c r="D5757" s="8">
        <v>29</v>
      </c>
      <c r="E5757" s="8">
        <v>2</v>
      </c>
      <c r="F5757" s="11">
        <f t="shared" si="178"/>
        <v>42976.041666666664</v>
      </c>
      <c r="G5757" s="11">
        <f t="shared" si="179"/>
        <v>42976.083333333328</v>
      </c>
      <c r="H5757" s="6">
        <v>3.2105099999999999E-5</v>
      </c>
      <c r="I5757" s="6">
        <v>2.9835199999999999E-5</v>
      </c>
    </row>
    <row r="5758" spans="1:9" x14ac:dyDescent="0.2">
      <c r="A5758" s="13">
        <v>42976.041666666664</v>
      </c>
      <c r="B5758" s="8">
        <v>2017</v>
      </c>
      <c r="C5758" s="8">
        <v>8</v>
      </c>
      <c r="D5758" s="8">
        <v>29</v>
      </c>
      <c r="E5758" s="8">
        <v>3</v>
      </c>
      <c r="F5758" s="11">
        <f t="shared" si="178"/>
        <v>42976.083333333328</v>
      </c>
      <c r="G5758" s="11">
        <f t="shared" si="179"/>
        <v>42976.124999999993</v>
      </c>
      <c r="H5758" s="6">
        <v>3.3315899999999997E-5</v>
      </c>
      <c r="I5758" s="6">
        <v>2.9852299999999999E-5</v>
      </c>
    </row>
    <row r="5759" spans="1:9" x14ac:dyDescent="0.2">
      <c r="A5759" s="13">
        <v>42976.083333333336</v>
      </c>
      <c r="B5759" s="8">
        <v>2017</v>
      </c>
      <c r="C5759" s="8">
        <v>8</v>
      </c>
      <c r="D5759" s="8">
        <v>29</v>
      </c>
      <c r="E5759" s="8">
        <v>4</v>
      </c>
      <c r="F5759" s="11">
        <f t="shared" si="178"/>
        <v>42976.125</v>
      </c>
      <c r="G5759" s="11">
        <f t="shared" si="179"/>
        <v>42976.166666666664</v>
      </c>
      <c r="H5759" s="6">
        <v>3.0177800000000001E-5</v>
      </c>
      <c r="I5759" s="6">
        <v>3.2335500000000002E-5</v>
      </c>
    </row>
    <row r="5760" spans="1:9" x14ac:dyDescent="0.2">
      <c r="A5760" s="13">
        <v>42976.125</v>
      </c>
      <c r="B5760" s="8">
        <v>2017</v>
      </c>
      <c r="C5760" s="8">
        <v>8</v>
      </c>
      <c r="D5760" s="8">
        <v>29</v>
      </c>
      <c r="E5760" s="8">
        <v>5</v>
      </c>
      <c r="F5760" s="11">
        <f t="shared" si="178"/>
        <v>42976.166666666664</v>
      </c>
      <c r="G5760" s="11">
        <f t="shared" si="179"/>
        <v>42976.208333333328</v>
      </c>
      <c r="H5760" s="6">
        <v>3.78011E-5</v>
      </c>
      <c r="I5760" s="6">
        <v>4.10029E-5</v>
      </c>
    </row>
    <row r="5761" spans="1:9" x14ac:dyDescent="0.2">
      <c r="A5761" s="13">
        <v>42976.166666666664</v>
      </c>
      <c r="B5761" s="8">
        <v>2017</v>
      </c>
      <c r="C5761" s="8">
        <v>8</v>
      </c>
      <c r="D5761" s="8">
        <v>29</v>
      </c>
      <c r="E5761" s="8">
        <v>6</v>
      </c>
      <c r="F5761" s="11">
        <f t="shared" si="178"/>
        <v>42976.208333333328</v>
      </c>
      <c r="G5761" s="11">
        <f t="shared" si="179"/>
        <v>42976.249999999993</v>
      </c>
      <c r="H5761" s="6">
        <v>3.79373E-5</v>
      </c>
      <c r="I5761" s="6">
        <v>5.1577099999999998E-5</v>
      </c>
    </row>
    <row r="5762" spans="1:9" x14ac:dyDescent="0.2">
      <c r="A5762" s="13">
        <v>42976.208333333336</v>
      </c>
      <c r="B5762" s="8">
        <v>2017</v>
      </c>
      <c r="C5762" s="8">
        <v>8</v>
      </c>
      <c r="D5762" s="8">
        <v>29</v>
      </c>
      <c r="E5762" s="8">
        <v>7</v>
      </c>
      <c r="F5762" s="11">
        <f t="shared" si="178"/>
        <v>42976.25</v>
      </c>
      <c r="G5762" s="11">
        <f t="shared" si="179"/>
        <v>42976.291666666664</v>
      </c>
      <c r="H5762" s="6">
        <v>3.62034E-5</v>
      </c>
      <c r="I5762" s="6">
        <v>5.4419799999999997E-5</v>
      </c>
    </row>
    <row r="5763" spans="1:9" x14ac:dyDescent="0.2">
      <c r="A5763" s="13">
        <v>42976.25</v>
      </c>
      <c r="B5763" s="8">
        <v>2017</v>
      </c>
      <c r="C5763" s="8">
        <v>8</v>
      </c>
      <c r="D5763" s="8">
        <v>29</v>
      </c>
      <c r="E5763" s="8">
        <v>8</v>
      </c>
      <c r="F5763" s="11">
        <f t="shared" ref="F5763:F5826" si="180">A5763+TIME(1,0,0)</f>
        <v>42976.291666666664</v>
      </c>
      <c r="G5763" s="11">
        <f t="shared" ref="G5763:G5826" si="181">F5763+TIME(1,0,0)</f>
        <v>42976.333333333328</v>
      </c>
      <c r="H5763" s="6">
        <v>3.5098300000000002E-5</v>
      </c>
      <c r="I5763" s="6">
        <v>5.5363099999999999E-5</v>
      </c>
    </row>
    <row r="5764" spans="1:9" x14ac:dyDescent="0.2">
      <c r="A5764" s="13">
        <v>42976.291666666664</v>
      </c>
      <c r="B5764" s="8">
        <v>2017</v>
      </c>
      <c r="C5764" s="8">
        <v>8</v>
      </c>
      <c r="D5764" s="8">
        <v>29</v>
      </c>
      <c r="E5764" s="8">
        <v>9</v>
      </c>
      <c r="F5764" s="11">
        <f t="shared" si="180"/>
        <v>42976.333333333328</v>
      </c>
      <c r="G5764" s="11">
        <f t="shared" si="181"/>
        <v>42976.374999999993</v>
      </c>
      <c r="H5764" s="6">
        <v>3.4391799999999998E-5</v>
      </c>
      <c r="I5764" s="6">
        <v>5.2636400000000003E-5</v>
      </c>
    </row>
    <row r="5765" spans="1:9" x14ac:dyDescent="0.2">
      <c r="A5765" s="13">
        <v>42976.333333333336</v>
      </c>
      <c r="B5765" s="8">
        <v>2017</v>
      </c>
      <c r="C5765" s="8">
        <v>8</v>
      </c>
      <c r="D5765" s="8">
        <v>29</v>
      </c>
      <c r="E5765" s="8">
        <v>10</v>
      </c>
      <c r="F5765" s="11">
        <f t="shared" si="180"/>
        <v>42976.375</v>
      </c>
      <c r="G5765" s="11">
        <f t="shared" si="181"/>
        <v>42976.416666666664</v>
      </c>
      <c r="H5765" s="6">
        <v>3.3146099999999998E-5</v>
      </c>
      <c r="I5765" s="6">
        <v>4.8335999999999999E-5</v>
      </c>
    </row>
    <row r="5766" spans="1:9" x14ac:dyDescent="0.2">
      <c r="A5766" s="13">
        <v>42976.375</v>
      </c>
      <c r="B5766" s="8">
        <v>2017</v>
      </c>
      <c r="C5766" s="8">
        <v>8</v>
      </c>
      <c r="D5766" s="8">
        <v>29</v>
      </c>
      <c r="E5766" s="8">
        <v>11</v>
      </c>
      <c r="F5766" s="11">
        <f t="shared" si="180"/>
        <v>42976.416666666664</v>
      </c>
      <c r="G5766" s="11">
        <f t="shared" si="181"/>
        <v>42976.458333333328</v>
      </c>
      <c r="H5766" s="6">
        <v>3.7697300000000002E-5</v>
      </c>
      <c r="I5766" s="6">
        <v>5.0296100000000001E-5</v>
      </c>
    </row>
    <row r="5767" spans="1:9" x14ac:dyDescent="0.2">
      <c r="A5767" s="13">
        <v>42976.416666666664</v>
      </c>
      <c r="B5767" s="8">
        <v>2017</v>
      </c>
      <c r="C5767" s="8">
        <v>8</v>
      </c>
      <c r="D5767" s="8">
        <v>29</v>
      </c>
      <c r="E5767" s="8">
        <v>12</v>
      </c>
      <c r="F5767" s="11">
        <f t="shared" si="180"/>
        <v>42976.458333333328</v>
      </c>
      <c r="G5767" s="11">
        <f t="shared" si="181"/>
        <v>42976.499999999993</v>
      </c>
      <c r="H5767" s="6">
        <v>3.8205799999999999E-5</v>
      </c>
      <c r="I5767" s="6">
        <v>4.85463E-5</v>
      </c>
    </row>
    <row r="5768" spans="1:9" x14ac:dyDescent="0.2">
      <c r="A5768" s="13">
        <v>42976.458333333336</v>
      </c>
      <c r="B5768" s="8">
        <v>2017</v>
      </c>
      <c r="C5768" s="8">
        <v>8</v>
      </c>
      <c r="D5768" s="8">
        <v>29</v>
      </c>
      <c r="E5768" s="8">
        <v>13</v>
      </c>
      <c r="F5768" s="11">
        <f t="shared" si="180"/>
        <v>42976.5</v>
      </c>
      <c r="G5768" s="11">
        <f t="shared" si="181"/>
        <v>42976.541666666664</v>
      </c>
      <c r="H5768" s="6">
        <v>3.5895000000000001E-5</v>
      </c>
      <c r="I5768" s="6">
        <v>4.8344499999999998E-5</v>
      </c>
    </row>
    <row r="5769" spans="1:9" x14ac:dyDescent="0.2">
      <c r="A5769" s="13">
        <v>42976.5</v>
      </c>
      <c r="B5769" s="8">
        <v>2017</v>
      </c>
      <c r="C5769" s="8">
        <v>8</v>
      </c>
      <c r="D5769" s="8">
        <v>29</v>
      </c>
      <c r="E5769" s="8">
        <v>14</v>
      </c>
      <c r="F5769" s="11">
        <f t="shared" si="180"/>
        <v>42976.541666666664</v>
      </c>
      <c r="G5769" s="11">
        <f t="shared" si="181"/>
        <v>42976.583333333328</v>
      </c>
      <c r="H5769" s="6">
        <v>3.2159000000000002E-5</v>
      </c>
      <c r="I5769" s="6">
        <v>4.51225E-5</v>
      </c>
    </row>
    <row r="5770" spans="1:9" x14ac:dyDescent="0.2">
      <c r="A5770" s="13">
        <v>42976.541666666664</v>
      </c>
      <c r="B5770" s="8">
        <v>2017</v>
      </c>
      <c r="C5770" s="8">
        <v>8</v>
      </c>
      <c r="D5770" s="8">
        <v>29</v>
      </c>
      <c r="E5770" s="8">
        <v>15</v>
      </c>
      <c r="F5770" s="11">
        <f t="shared" si="180"/>
        <v>42976.583333333328</v>
      </c>
      <c r="G5770" s="11">
        <f t="shared" si="181"/>
        <v>42976.624999999993</v>
      </c>
      <c r="H5770" s="6">
        <v>2.82461E-5</v>
      </c>
      <c r="I5770" s="6">
        <v>4.1933E-5</v>
      </c>
    </row>
    <row r="5771" spans="1:9" x14ac:dyDescent="0.2">
      <c r="A5771" s="13">
        <v>42976.583333333336</v>
      </c>
      <c r="B5771" s="8">
        <v>2017</v>
      </c>
      <c r="C5771" s="8">
        <v>8</v>
      </c>
      <c r="D5771" s="8">
        <v>29</v>
      </c>
      <c r="E5771" s="8">
        <v>16</v>
      </c>
      <c r="F5771" s="11">
        <f t="shared" si="180"/>
        <v>42976.625</v>
      </c>
      <c r="G5771" s="11">
        <f t="shared" si="181"/>
        <v>42976.666666666664</v>
      </c>
      <c r="H5771" s="6">
        <v>2.7881E-5</v>
      </c>
      <c r="I5771" s="6">
        <v>3.8180099999999997E-5</v>
      </c>
    </row>
    <row r="5772" spans="1:9" x14ac:dyDescent="0.2">
      <c r="A5772" s="13">
        <v>42976.625</v>
      </c>
      <c r="B5772" s="8">
        <v>2017</v>
      </c>
      <c r="C5772" s="8">
        <v>8</v>
      </c>
      <c r="D5772" s="8">
        <v>29</v>
      </c>
      <c r="E5772" s="8">
        <v>17</v>
      </c>
      <c r="F5772" s="11">
        <f t="shared" si="180"/>
        <v>42976.666666666664</v>
      </c>
      <c r="G5772" s="11">
        <f t="shared" si="181"/>
        <v>42976.708333333328</v>
      </c>
      <c r="H5772" s="6">
        <v>2.99361E-5</v>
      </c>
      <c r="I5772" s="6">
        <v>3.4393800000000003E-5</v>
      </c>
    </row>
    <row r="5773" spans="1:9" x14ac:dyDescent="0.2">
      <c r="A5773" s="13">
        <v>42976.666666666664</v>
      </c>
      <c r="B5773" s="8">
        <v>2017</v>
      </c>
      <c r="C5773" s="8">
        <v>8</v>
      </c>
      <c r="D5773" s="8">
        <v>29</v>
      </c>
      <c r="E5773" s="8">
        <v>18</v>
      </c>
      <c r="F5773" s="11">
        <f t="shared" si="180"/>
        <v>42976.708333333328</v>
      </c>
      <c r="G5773" s="11">
        <f t="shared" si="181"/>
        <v>42976.749999999993</v>
      </c>
      <c r="H5773" s="6">
        <v>3.2872900000000002E-5</v>
      </c>
      <c r="I5773" s="6">
        <v>3.4901099999999997E-5</v>
      </c>
    </row>
    <row r="5774" spans="1:9" x14ac:dyDescent="0.2">
      <c r="A5774" s="13">
        <v>42976.708333333336</v>
      </c>
      <c r="B5774" s="8">
        <v>2017</v>
      </c>
      <c r="C5774" s="8">
        <v>8</v>
      </c>
      <c r="D5774" s="8">
        <v>29</v>
      </c>
      <c r="E5774" s="8">
        <v>19</v>
      </c>
      <c r="F5774" s="11">
        <f t="shared" si="180"/>
        <v>42976.75</v>
      </c>
      <c r="G5774" s="11">
        <f t="shared" si="181"/>
        <v>42976.791666666664</v>
      </c>
      <c r="H5774" s="6">
        <v>3.4124600000000002E-5</v>
      </c>
      <c r="I5774" s="6">
        <v>3.5458499999999999E-5</v>
      </c>
    </row>
    <row r="5775" spans="1:9" x14ac:dyDescent="0.2">
      <c r="A5775" s="13">
        <v>42976.75</v>
      </c>
      <c r="B5775" s="8">
        <v>2017</v>
      </c>
      <c r="C5775" s="8">
        <v>8</v>
      </c>
      <c r="D5775" s="8">
        <v>29</v>
      </c>
      <c r="E5775" s="8">
        <v>20</v>
      </c>
      <c r="F5775" s="11">
        <f t="shared" si="180"/>
        <v>42976.791666666664</v>
      </c>
      <c r="G5775" s="11">
        <f t="shared" si="181"/>
        <v>42976.833333333328</v>
      </c>
      <c r="H5775" s="6">
        <v>3.2641999999999997E-5</v>
      </c>
      <c r="I5775" s="6">
        <v>3.4212099999999997E-5</v>
      </c>
    </row>
    <row r="5776" spans="1:9" x14ac:dyDescent="0.2">
      <c r="A5776" s="13">
        <v>42976.791666666664</v>
      </c>
      <c r="B5776" s="8">
        <v>2017</v>
      </c>
      <c r="C5776" s="8">
        <v>8</v>
      </c>
      <c r="D5776" s="8">
        <v>29</v>
      </c>
      <c r="E5776" s="8">
        <v>21</v>
      </c>
      <c r="F5776" s="11">
        <f t="shared" si="180"/>
        <v>42976.833333333328</v>
      </c>
      <c r="G5776" s="11">
        <f t="shared" si="181"/>
        <v>42976.874999999993</v>
      </c>
      <c r="H5776" s="6">
        <v>2.6704799999999999E-5</v>
      </c>
      <c r="I5776" s="6">
        <v>3.1066299999999998E-5</v>
      </c>
    </row>
    <row r="5777" spans="1:9" x14ac:dyDescent="0.2">
      <c r="A5777" s="13">
        <v>42976.833333333336</v>
      </c>
      <c r="B5777" s="8">
        <v>2017</v>
      </c>
      <c r="C5777" s="8">
        <v>8</v>
      </c>
      <c r="D5777" s="8">
        <v>29</v>
      </c>
      <c r="E5777" s="8">
        <v>22</v>
      </c>
      <c r="F5777" s="11">
        <f t="shared" si="180"/>
        <v>42976.875</v>
      </c>
      <c r="G5777" s="11">
        <f t="shared" si="181"/>
        <v>42976.916666666664</v>
      </c>
      <c r="H5777" s="6">
        <v>1.85562E-5</v>
      </c>
      <c r="I5777" s="6">
        <v>2.7337900000000001E-5</v>
      </c>
    </row>
    <row r="5778" spans="1:9" x14ac:dyDescent="0.2">
      <c r="A5778" s="13">
        <v>42976.875</v>
      </c>
      <c r="B5778" s="8">
        <v>2017</v>
      </c>
      <c r="C5778" s="8">
        <v>8</v>
      </c>
      <c r="D5778" s="8">
        <v>29</v>
      </c>
      <c r="E5778" s="8">
        <v>23</v>
      </c>
      <c r="F5778" s="11">
        <f t="shared" si="180"/>
        <v>42976.916666666664</v>
      </c>
      <c r="G5778" s="11">
        <f t="shared" si="181"/>
        <v>42976.958333333328</v>
      </c>
      <c r="H5778" s="6">
        <v>1.66275E-5</v>
      </c>
      <c r="I5778" s="6">
        <v>2.5914500000000001E-5</v>
      </c>
    </row>
    <row r="5779" spans="1:9" x14ac:dyDescent="0.2">
      <c r="A5779" s="13">
        <v>42976.916666666664</v>
      </c>
      <c r="B5779" s="8">
        <v>2017</v>
      </c>
      <c r="C5779" s="8">
        <v>8</v>
      </c>
      <c r="D5779" s="8">
        <v>30</v>
      </c>
      <c r="E5779" s="8">
        <v>0</v>
      </c>
      <c r="F5779" s="11">
        <f t="shared" si="180"/>
        <v>42976.958333333328</v>
      </c>
      <c r="G5779" s="11">
        <f t="shared" si="181"/>
        <v>42976.999999999993</v>
      </c>
      <c r="H5779" s="6">
        <v>1.87754E-5</v>
      </c>
      <c r="I5779" s="6">
        <v>2.6353700000000001E-5</v>
      </c>
    </row>
    <row r="5780" spans="1:9" x14ac:dyDescent="0.2">
      <c r="A5780" s="13">
        <v>42976.958333333336</v>
      </c>
      <c r="B5780" s="8">
        <v>2017</v>
      </c>
      <c r="C5780" s="8">
        <v>8</v>
      </c>
      <c r="D5780" s="8">
        <v>30</v>
      </c>
      <c r="E5780" s="8">
        <v>1</v>
      </c>
      <c r="F5780" s="11">
        <f t="shared" si="180"/>
        <v>42977</v>
      </c>
      <c r="G5780" s="11">
        <f t="shared" si="181"/>
        <v>42977.041666666664</v>
      </c>
      <c r="H5780" s="6">
        <v>2.04598E-5</v>
      </c>
      <c r="I5780" s="6">
        <v>2.8029299999999999E-5</v>
      </c>
    </row>
    <row r="5781" spans="1:9" x14ac:dyDescent="0.2">
      <c r="A5781" s="13">
        <v>42977</v>
      </c>
      <c r="B5781" s="8">
        <v>2017</v>
      </c>
      <c r="C5781" s="8">
        <v>8</v>
      </c>
      <c r="D5781" s="8">
        <v>30</v>
      </c>
      <c r="E5781" s="8">
        <v>2</v>
      </c>
      <c r="F5781" s="11">
        <f t="shared" si="180"/>
        <v>42977.041666666664</v>
      </c>
      <c r="G5781" s="11">
        <f t="shared" si="181"/>
        <v>42977.083333333328</v>
      </c>
      <c r="H5781" s="6">
        <v>3.2206299999999997E-5</v>
      </c>
      <c r="I5781" s="6">
        <v>3.0049500000000001E-5</v>
      </c>
    </row>
    <row r="5782" spans="1:9" x14ac:dyDescent="0.2">
      <c r="A5782" s="13">
        <v>42977.041666666664</v>
      </c>
      <c r="B5782" s="8">
        <v>2017</v>
      </c>
      <c r="C5782" s="8">
        <v>8</v>
      </c>
      <c r="D5782" s="8">
        <v>30</v>
      </c>
      <c r="E5782" s="8">
        <v>3</v>
      </c>
      <c r="F5782" s="11">
        <f t="shared" si="180"/>
        <v>42977.083333333328</v>
      </c>
      <c r="G5782" s="11">
        <f t="shared" si="181"/>
        <v>42977.124999999993</v>
      </c>
      <c r="H5782" s="6">
        <v>3.3446199999999998E-5</v>
      </c>
      <c r="I5782" s="6">
        <v>3.0129099999999999E-5</v>
      </c>
    </row>
    <row r="5783" spans="1:9" x14ac:dyDescent="0.2">
      <c r="A5783" s="13">
        <v>42977.083333333336</v>
      </c>
      <c r="B5783" s="8">
        <v>2017</v>
      </c>
      <c r="C5783" s="8">
        <v>8</v>
      </c>
      <c r="D5783" s="8">
        <v>30</v>
      </c>
      <c r="E5783" s="8">
        <v>4</v>
      </c>
      <c r="F5783" s="11">
        <f t="shared" si="180"/>
        <v>42977.125</v>
      </c>
      <c r="G5783" s="11">
        <f t="shared" si="181"/>
        <v>42977.166666666664</v>
      </c>
      <c r="H5783" s="6">
        <v>3.0362399999999999E-5</v>
      </c>
      <c r="I5783" s="6">
        <v>3.2747499999999998E-5</v>
      </c>
    </row>
    <row r="5784" spans="1:9" x14ac:dyDescent="0.2">
      <c r="A5784" s="13">
        <v>42977.125</v>
      </c>
      <c r="B5784" s="8">
        <v>2017</v>
      </c>
      <c r="C5784" s="8">
        <v>8</v>
      </c>
      <c r="D5784" s="8">
        <v>30</v>
      </c>
      <c r="E5784" s="8">
        <v>5</v>
      </c>
      <c r="F5784" s="11">
        <f t="shared" si="180"/>
        <v>42977.166666666664</v>
      </c>
      <c r="G5784" s="11">
        <f t="shared" si="181"/>
        <v>42977.208333333328</v>
      </c>
      <c r="H5784" s="6">
        <v>3.8194500000000002E-5</v>
      </c>
      <c r="I5784" s="6">
        <v>4.1691299999999998E-5</v>
      </c>
    </row>
    <row r="5785" spans="1:9" x14ac:dyDescent="0.2">
      <c r="A5785" s="13">
        <v>42977.166666666664</v>
      </c>
      <c r="B5785" s="8">
        <v>2017</v>
      </c>
      <c r="C5785" s="8">
        <v>8</v>
      </c>
      <c r="D5785" s="8">
        <v>30</v>
      </c>
      <c r="E5785" s="8">
        <v>6</v>
      </c>
      <c r="F5785" s="11">
        <f t="shared" si="180"/>
        <v>42977.208333333328</v>
      </c>
      <c r="G5785" s="11">
        <f t="shared" si="181"/>
        <v>42977.249999999993</v>
      </c>
      <c r="H5785" s="6">
        <v>3.8572399999999997E-5</v>
      </c>
      <c r="I5785" s="6">
        <v>5.24679E-5</v>
      </c>
    </row>
    <row r="5786" spans="1:9" x14ac:dyDescent="0.2">
      <c r="A5786" s="13">
        <v>42977.208333333336</v>
      </c>
      <c r="B5786" s="8">
        <v>2017</v>
      </c>
      <c r="C5786" s="8">
        <v>8</v>
      </c>
      <c r="D5786" s="8">
        <v>30</v>
      </c>
      <c r="E5786" s="8">
        <v>7</v>
      </c>
      <c r="F5786" s="11">
        <f t="shared" si="180"/>
        <v>42977.25</v>
      </c>
      <c r="G5786" s="11">
        <f t="shared" si="181"/>
        <v>42977.291666666664</v>
      </c>
      <c r="H5786" s="6">
        <v>3.6839899999999999E-5</v>
      </c>
      <c r="I5786" s="6">
        <v>5.5386500000000002E-5</v>
      </c>
    </row>
    <row r="5787" spans="1:9" x14ac:dyDescent="0.2">
      <c r="A5787" s="13">
        <v>42977.25</v>
      </c>
      <c r="B5787" s="8">
        <v>2017</v>
      </c>
      <c r="C5787" s="8">
        <v>8</v>
      </c>
      <c r="D5787" s="8">
        <v>30</v>
      </c>
      <c r="E5787" s="8">
        <v>8</v>
      </c>
      <c r="F5787" s="11">
        <f t="shared" si="180"/>
        <v>42977.291666666664</v>
      </c>
      <c r="G5787" s="11">
        <f t="shared" si="181"/>
        <v>42977.333333333328</v>
      </c>
      <c r="H5787" s="6">
        <v>3.5724800000000001E-5</v>
      </c>
      <c r="I5787" s="6">
        <v>5.6167900000000001E-5</v>
      </c>
    </row>
    <row r="5788" spans="1:9" x14ac:dyDescent="0.2">
      <c r="A5788" s="13">
        <v>42977.291666666664</v>
      </c>
      <c r="B5788" s="8">
        <v>2017</v>
      </c>
      <c r="C5788" s="8">
        <v>8</v>
      </c>
      <c r="D5788" s="8">
        <v>30</v>
      </c>
      <c r="E5788" s="8">
        <v>9</v>
      </c>
      <c r="F5788" s="11">
        <f t="shared" si="180"/>
        <v>42977.333333333328</v>
      </c>
      <c r="G5788" s="11">
        <f t="shared" si="181"/>
        <v>42977.374999999993</v>
      </c>
      <c r="H5788" s="6">
        <v>3.4891100000000002E-5</v>
      </c>
      <c r="I5788" s="6">
        <v>5.3213900000000002E-5</v>
      </c>
    </row>
    <row r="5789" spans="1:9" x14ac:dyDescent="0.2">
      <c r="A5789" s="13">
        <v>42977.333333333336</v>
      </c>
      <c r="B5789" s="8">
        <v>2017</v>
      </c>
      <c r="C5789" s="8">
        <v>8</v>
      </c>
      <c r="D5789" s="8">
        <v>30</v>
      </c>
      <c r="E5789" s="8">
        <v>10</v>
      </c>
      <c r="F5789" s="11">
        <f t="shared" si="180"/>
        <v>42977.375</v>
      </c>
      <c r="G5789" s="11">
        <f t="shared" si="181"/>
        <v>42977.416666666664</v>
      </c>
      <c r="H5789" s="6">
        <v>3.3059599999999998E-5</v>
      </c>
      <c r="I5789" s="6">
        <v>4.8420000000000001E-5</v>
      </c>
    </row>
    <row r="5790" spans="1:9" x14ac:dyDescent="0.2">
      <c r="A5790" s="13">
        <v>42977.375</v>
      </c>
      <c r="B5790" s="8">
        <v>2017</v>
      </c>
      <c r="C5790" s="8">
        <v>8</v>
      </c>
      <c r="D5790" s="8">
        <v>30</v>
      </c>
      <c r="E5790" s="8">
        <v>11</v>
      </c>
      <c r="F5790" s="11">
        <f t="shared" si="180"/>
        <v>42977.416666666664</v>
      </c>
      <c r="G5790" s="11">
        <f t="shared" si="181"/>
        <v>42977.458333333328</v>
      </c>
      <c r="H5790" s="6">
        <v>3.7674299999999999E-5</v>
      </c>
      <c r="I5790" s="6">
        <v>5.0457300000000002E-5</v>
      </c>
    </row>
    <row r="5791" spans="1:9" x14ac:dyDescent="0.2">
      <c r="A5791" s="13">
        <v>42977.416666666664</v>
      </c>
      <c r="B5791" s="8">
        <v>2017</v>
      </c>
      <c r="C5791" s="8">
        <v>8</v>
      </c>
      <c r="D5791" s="8">
        <v>30</v>
      </c>
      <c r="E5791" s="8">
        <v>12</v>
      </c>
      <c r="F5791" s="11">
        <f t="shared" si="180"/>
        <v>42977.458333333328</v>
      </c>
      <c r="G5791" s="11">
        <f t="shared" si="181"/>
        <v>42977.499999999993</v>
      </c>
      <c r="H5791" s="6">
        <v>3.8340300000000003E-5</v>
      </c>
      <c r="I5791" s="6">
        <v>4.88464E-5</v>
      </c>
    </row>
    <row r="5792" spans="1:9" x14ac:dyDescent="0.2">
      <c r="A5792" s="13">
        <v>42977.458333333336</v>
      </c>
      <c r="B5792" s="8">
        <v>2017</v>
      </c>
      <c r="C5792" s="8">
        <v>8</v>
      </c>
      <c r="D5792" s="8">
        <v>30</v>
      </c>
      <c r="E5792" s="8">
        <v>13</v>
      </c>
      <c r="F5792" s="11">
        <f t="shared" si="180"/>
        <v>42977.5</v>
      </c>
      <c r="G5792" s="11">
        <f t="shared" si="181"/>
        <v>42977.541666666664</v>
      </c>
      <c r="H5792" s="6">
        <v>3.6116299999999998E-5</v>
      </c>
      <c r="I5792" s="6">
        <v>4.8706199999999998E-5</v>
      </c>
    </row>
    <row r="5793" spans="1:9" x14ac:dyDescent="0.2">
      <c r="A5793" s="13">
        <v>42977.5</v>
      </c>
      <c r="B5793" s="8">
        <v>2017</v>
      </c>
      <c r="C5793" s="8">
        <v>8</v>
      </c>
      <c r="D5793" s="8">
        <v>30</v>
      </c>
      <c r="E5793" s="8">
        <v>14</v>
      </c>
      <c r="F5793" s="11">
        <f t="shared" si="180"/>
        <v>42977.541666666664</v>
      </c>
      <c r="G5793" s="11">
        <f t="shared" si="181"/>
        <v>42977.583333333328</v>
      </c>
      <c r="H5793" s="6">
        <v>3.2371900000000001E-5</v>
      </c>
      <c r="I5793" s="6">
        <v>4.54747E-5</v>
      </c>
    </row>
    <row r="5794" spans="1:9" x14ac:dyDescent="0.2">
      <c r="A5794" s="13">
        <v>42977.541666666664</v>
      </c>
      <c r="B5794" s="8">
        <v>2017</v>
      </c>
      <c r="C5794" s="8">
        <v>8</v>
      </c>
      <c r="D5794" s="8">
        <v>30</v>
      </c>
      <c r="E5794" s="8">
        <v>15</v>
      </c>
      <c r="F5794" s="11">
        <f t="shared" si="180"/>
        <v>42977.583333333328</v>
      </c>
      <c r="G5794" s="11">
        <f t="shared" si="181"/>
        <v>42977.624999999993</v>
      </c>
      <c r="H5794" s="6">
        <v>2.84234E-5</v>
      </c>
      <c r="I5794" s="6">
        <v>4.2263299999999999E-5</v>
      </c>
    </row>
    <row r="5795" spans="1:9" x14ac:dyDescent="0.2">
      <c r="A5795" s="13">
        <v>42977.583333333336</v>
      </c>
      <c r="B5795" s="8">
        <v>2017</v>
      </c>
      <c r="C5795" s="8">
        <v>8</v>
      </c>
      <c r="D5795" s="8">
        <v>30</v>
      </c>
      <c r="E5795" s="8">
        <v>16</v>
      </c>
      <c r="F5795" s="11">
        <f t="shared" si="180"/>
        <v>42977.625</v>
      </c>
      <c r="G5795" s="11">
        <f t="shared" si="181"/>
        <v>42977.666666666664</v>
      </c>
      <c r="H5795" s="6">
        <v>2.8047799999999999E-5</v>
      </c>
      <c r="I5795" s="6">
        <v>3.8473499999999997E-5</v>
      </c>
    </row>
    <row r="5796" spans="1:9" x14ac:dyDescent="0.2">
      <c r="A5796" s="13">
        <v>42977.625</v>
      </c>
      <c r="B5796" s="8">
        <v>2017</v>
      </c>
      <c r="C5796" s="8">
        <v>8</v>
      </c>
      <c r="D5796" s="8">
        <v>30</v>
      </c>
      <c r="E5796" s="8">
        <v>17</v>
      </c>
      <c r="F5796" s="11">
        <f t="shared" si="180"/>
        <v>42977.666666666664</v>
      </c>
      <c r="G5796" s="11">
        <f t="shared" si="181"/>
        <v>42977.708333333328</v>
      </c>
      <c r="H5796" s="6">
        <v>3.00771E-5</v>
      </c>
      <c r="I5796" s="6">
        <v>3.4636399999999999E-5</v>
      </c>
    </row>
    <row r="5797" spans="1:9" x14ac:dyDescent="0.2">
      <c r="A5797" s="13">
        <v>42977.666666666664</v>
      </c>
      <c r="B5797" s="8">
        <v>2017</v>
      </c>
      <c r="C5797" s="8">
        <v>8</v>
      </c>
      <c r="D5797" s="8">
        <v>30</v>
      </c>
      <c r="E5797" s="8">
        <v>18</v>
      </c>
      <c r="F5797" s="11">
        <f t="shared" si="180"/>
        <v>42977.708333333328</v>
      </c>
      <c r="G5797" s="11">
        <f t="shared" si="181"/>
        <v>42977.749999999993</v>
      </c>
      <c r="H5797" s="6">
        <v>3.2969499999999997E-5</v>
      </c>
      <c r="I5797" s="6">
        <v>3.5101100000000002E-5</v>
      </c>
    </row>
    <row r="5798" spans="1:9" x14ac:dyDescent="0.2">
      <c r="A5798" s="13">
        <v>42977.708333333336</v>
      </c>
      <c r="B5798" s="8">
        <v>2017</v>
      </c>
      <c r="C5798" s="8">
        <v>8</v>
      </c>
      <c r="D5798" s="8">
        <v>30</v>
      </c>
      <c r="E5798" s="8">
        <v>19</v>
      </c>
      <c r="F5798" s="11">
        <f t="shared" si="180"/>
        <v>42977.75</v>
      </c>
      <c r="G5798" s="11">
        <f t="shared" si="181"/>
        <v>42977.791666666664</v>
      </c>
      <c r="H5798" s="6">
        <v>3.4171999999999997E-5</v>
      </c>
      <c r="I5798" s="6">
        <v>3.56317E-5</v>
      </c>
    </row>
    <row r="5799" spans="1:9" x14ac:dyDescent="0.2">
      <c r="A5799" s="13">
        <v>42977.75</v>
      </c>
      <c r="B5799" s="8">
        <v>2017</v>
      </c>
      <c r="C5799" s="8">
        <v>8</v>
      </c>
      <c r="D5799" s="8">
        <v>30</v>
      </c>
      <c r="E5799" s="8">
        <v>20</v>
      </c>
      <c r="F5799" s="11">
        <f t="shared" si="180"/>
        <v>42977.791666666664</v>
      </c>
      <c r="G5799" s="11">
        <f t="shared" si="181"/>
        <v>42977.833333333328</v>
      </c>
      <c r="H5799" s="6">
        <v>3.2666799999999997E-5</v>
      </c>
      <c r="I5799" s="6">
        <v>3.4347400000000003E-5</v>
      </c>
    </row>
    <row r="5800" spans="1:9" x14ac:dyDescent="0.2">
      <c r="A5800" s="13">
        <v>42977.791666666664</v>
      </c>
      <c r="B5800" s="8">
        <v>2017</v>
      </c>
      <c r="C5800" s="8">
        <v>8</v>
      </c>
      <c r="D5800" s="8">
        <v>30</v>
      </c>
      <c r="E5800" s="8">
        <v>21</v>
      </c>
      <c r="F5800" s="11">
        <f t="shared" si="180"/>
        <v>42977.833333333328</v>
      </c>
      <c r="G5800" s="11">
        <f t="shared" si="181"/>
        <v>42977.874999999993</v>
      </c>
      <c r="H5800" s="6">
        <v>2.6667000000000001E-5</v>
      </c>
      <c r="I5800" s="6">
        <v>3.1160400000000001E-5</v>
      </c>
    </row>
    <row r="5801" spans="1:9" x14ac:dyDescent="0.2">
      <c r="A5801" s="13">
        <v>42977.833333333336</v>
      </c>
      <c r="B5801" s="8">
        <v>2017</v>
      </c>
      <c r="C5801" s="8">
        <v>8</v>
      </c>
      <c r="D5801" s="8">
        <v>30</v>
      </c>
      <c r="E5801" s="8">
        <v>22</v>
      </c>
      <c r="F5801" s="11">
        <f t="shared" si="180"/>
        <v>42977.875</v>
      </c>
      <c r="G5801" s="11">
        <f t="shared" si="181"/>
        <v>42977.916666666664</v>
      </c>
      <c r="H5801" s="6">
        <v>1.8450399999999999E-5</v>
      </c>
      <c r="I5801" s="6">
        <v>2.7399E-5</v>
      </c>
    </row>
    <row r="5802" spans="1:9" x14ac:dyDescent="0.2">
      <c r="A5802" s="13">
        <v>42977.875</v>
      </c>
      <c r="B5802" s="8">
        <v>2017</v>
      </c>
      <c r="C5802" s="8">
        <v>8</v>
      </c>
      <c r="D5802" s="8">
        <v>30</v>
      </c>
      <c r="E5802" s="8">
        <v>23</v>
      </c>
      <c r="F5802" s="11">
        <f t="shared" si="180"/>
        <v>42977.916666666664</v>
      </c>
      <c r="G5802" s="11">
        <f t="shared" si="181"/>
        <v>42977.958333333328</v>
      </c>
      <c r="H5802" s="6">
        <v>1.6434800000000001E-5</v>
      </c>
      <c r="I5802" s="6">
        <v>2.5964400000000002E-5</v>
      </c>
    </row>
    <row r="5803" spans="1:9" x14ac:dyDescent="0.2">
      <c r="A5803" s="13">
        <v>42977.916666666664</v>
      </c>
      <c r="B5803" s="8">
        <v>2017</v>
      </c>
      <c r="C5803" s="8">
        <v>8</v>
      </c>
      <c r="D5803" s="8">
        <v>31</v>
      </c>
      <c r="E5803" s="8">
        <v>0</v>
      </c>
      <c r="F5803" s="11">
        <f t="shared" si="180"/>
        <v>42977.958333333328</v>
      </c>
      <c r="G5803" s="11">
        <f t="shared" si="181"/>
        <v>42977.999999999993</v>
      </c>
      <c r="H5803" s="6">
        <v>1.8658700000000001E-5</v>
      </c>
      <c r="I5803" s="6">
        <v>2.6474200000000001E-5</v>
      </c>
    </row>
    <row r="5804" spans="1:9" x14ac:dyDescent="0.2">
      <c r="A5804" s="13">
        <v>42977.958333333336</v>
      </c>
      <c r="B5804" s="8">
        <v>2017</v>
      </c>
      <c r="C5804" s="8">
        <v>8</v>
      </c>
      <c r="D5804" s="8">
        <v>31</v>
      </c>
      <c r="E5804" s="8">
        <v>1</v>
      </c>
      <c r="F5804" s="11">
        <f t="shared" si="180"/>
        <v>42978</v>
      </c>
      <c r="G5804" s="11">
        <f t="shared" si="181"/>
        <v>42978.041666666664</v>
      </c>
      <c r="H5804" s="6">
        <v>2.0380000000000001E-5</v>
      </c>
      <c r="I5804" s="6">
        <v>2.8205399999999999E-5</v>
      </c>
    </row>
    <row r="5805" spans="1:9" x14ac:dyDescent="0.2">
      <c r="A5805" s="13">
        <v>42978</v>
      </c>
      <c r="B5805" s="8">
        <v>2017</v>
      </c>
      <c r="C5805" s="8">
        <v>8</v>
      </c>
      <c r="D5805" s="8">
        <v>31</v>
      </c>
      <c r="E5805" s="8">
        <v>2</v>
      </c>
      <c r="F5805" s="11">
        <f t="shared" si="180"/>
        <v>42978.041666666664</v>
      </c>
      <c r="G5805" s="11">
        <f t="shared" si="181"/>
        <v>42978.083333333328</v>
      </c>
      <c r="H5805" s="6">
        <v>3.2316200000000001E-5</v>
      </c>
      <c r="I5805" s="6">
        <v>3.0253400000000001E-5</v>
      </c>
    </row>
    <row r="5806" spans="1:9" x14ac:dyDescent="0.2">
      <c r="A5806" s="13">
        <v>42978.041666666664</v>
      </c>
      <c r="B5806" s="8">
        <v>2017</v>
      </c>
      <c r="C5806" s="8">
        <v>8</v>
      </c>
      <c r="D5806" s="8">
        <v>31</v>
      </c>
      <c r="E5806" s="8">
        <v>3</v>
      </c>
      <c r="F5806" s="11">
        <f t="shared" si="180"/>
        <v>42978.083333333328</v>
      </c>
      <c r="G5806" s="11">
        <f t="shared" si="181"/>
        <v>42978.124999999993</v>
      </c>
      <c r="H5806" s="6">
        <v>3.35862E-5</v>
      </c>
      <c r="I5806" s="6">
        <v>3.03921E-5</v>
      </c>
    </row>
    <row r="5807" spans="1:9" x14ac:dyDescent="0.2">
      <c r="A5807" s="13">
        <v>42978.083333333336</v>
      </c>
      <c r="B5807" s="8">
        <v>2017</v>
      </c>
      <c r="C5807" s="8">
        <v>8</v>
      </c>
      <c r="D5807" s="8">
        <v>31</v>
      </c>
      <c r="E5807" s="8">
        <v>4</v>
      </c>
      <c r="F5807" s="11">
        <f t="shared" si="180"/>
        <v>42978.125</v>
      </c>
      <c r="G5807" s="11">
        <f t="shared" si="181"/>
        <v>42978.166666666664</v>
      </c>
      <c r="H5807" s="6">
        <v>3.0547699999999999E-5</v>
      </c>
      <c r="I5807" s="6">
        <v>3.31317E-5</v>
      </c>
    </row>
    <row r="5808" spans="1:9" x14ac:dyDescent="0.2">
      <c r="A5808" s="13">
        <v>42978.125</v>
      </c>
      <c r="B5808" s="8">
        <v>2017</v>
      </c>
      <c r="C5808" s="8">
        <v>8</v>
      </c>
      <c r="D5808" s="8">
        <v>31</v>
      </c>
      <c r="E5808" s="8">
        <v>5</v>
      </c>
      <c r="F5808" s="11">
        <f t="shared" si="180"/>
        <v>42978.166666666664</v>
      </c>
      <c r="G5808" s="11">
        <f t="shared" si="181"/>
        <v>42978.208333333328</v>
      </c>
      <c r="H5808" s="6">
        <v>3.8560299999999997E-5</v>
      </c>
      <c r="I5808" s="6">
        <v>4.2311200000000002E-5</v>
      </c>
    </row>
    <row r="5809" spans="1:9" x14ac:dyDescent="0.2">
      <c r="A5809" s="13">
        <v>42978.166666666664</v>
      </c>
      <c r="B5809" s="8">
        <v>2017</v>
      </c>
      <c r="C5809" s="8">
        <v>8</v>
      </c>
      <c r="D5809" s="8">
        <v>31</v>
      </c>
      <c r="E5809" s="8">
        <v>6</v>
      </c>
      <c r="F5809" s="11">
        <f t="shared" si="180"/>
        <v>42978.208333333328</v>
      </c>
      <c r="G5809" s="11">
        <f t="shared" si="181"/>
        <v>42978.249999999993</v>
      </c>
      <c r="H5809" s="6">
        <v>3.92972E-5</v>
      </c>
      <c r="I5809" s="6">
        <v>5.3490199999999998E-5</v>
      </c>
    </row>
    <row r="5810" spans="1:9" x14ac:dyDescent="0.2">
      <c r="A5810" s="13">
        <v>42978.208333333336</v>
      </c>
      <c r="B5810" s="8">
        <v>2017</v>
      </c>
      <c r="C5810" s="8">
        <v>8</v>
      </c>
      <c r="D5810" s="8">
        <v>31</v>
      </c>
      <c r="E5810" s="8">
        <v>7</v>
      </c>
      <c r="F5810" s="11">
        <f t="shared" si="180"/>
        <v>42978.25</v>
      </c>
      <c r="G5810" s="11">
        <f t="shared" si="181"/>
        <v>42978.291666666664</v>
      </c>
      <c r="H5810" s="6">
        <v>3.7567300000000002E-5</v>
      </c>
      <c r="I5810" s="6">
        <v>5.6504800000000002E-5</v>
      </c>
    </row>
    <row r="5811" spans="1:9" x14ac:dyDescent="0.2">
      <c r="A5811" s="13">
        <v>42978.25</v>
      </c>
      <c r="B5811" s="8">
        <v>2017</v>
      </c>
      <c r="C5811" s="8">
        <v>8</v>
      </c>
      <c r="D5811" s="8">
        <v>31</v>
      </c>
      <c r="E5811" s="8">
        <v>8</v>
      </c>
      <c r="F5811" s="11">
        <f t="shared" si="180"/>
        <v>42978.291666666664</v>
      </c>
      <c r="G5811" s="11">
        <f t="shared" si="181"/>
        <v>42978.333333333328</v>
      </c>
      <c r="H5811" s="6">
        <v>3.6456399999999999E-5</v>
      </c>
      <c r="I5811" s="6">
        <v>5.7114599999999997E-5</v>
      </c>
    </row>
    <row r="5812" spans="1:9" x14ac:dyDescent="0.2">
      <c r="A5812" s="13">
        <v>42978.291666666664</v>
      </c>
      <c r="B5812" s="8">
        <v>2017</v>
      </c>
      <c r="C5812" s="8">
        <v>8</v>
      </c>
      <c r="D5812" s="8">
        <v>31</v>
      </c>
      <c r="E5812" s="8">
        <v>9</v>
      </c>
      <c r="F5812" s="11">
        <f t="shared" si="180"/>
        <v>42978.333333333328</v>
      </c>
      <c r="G5812" s="11">
        <f t="shared" si="181"/>
        <v>42978.374999999993</v>
      </c>
      <c r="H5812" s="6">
        <v>3.5476499999999998E-5</v>
      </c>
      <c r="I5812" s="6">
        <v>5.39082E-5</v>
      </c>
    </row>
    <row r="5813" spans="1:9" x14ac:dyDescent="0.2">
      <c r="A5813" s="13">
        <v>42978.333333333336</v>
      </c>
      <c r="B5813" s="8">
        <v>2017</v>
      </c>
      <c r="C5813" s="8">
        <v>8</v>
      </c>
      <c r="D5813" s="8">
        <v>31</v>
      </c>
      <c r="E5813" s="8">
        <v>10</v>
      </c>
      <c r="F5813" s="11">
        <f t="shared" si="180"/>
        <v>42978.375</v>
      </c>
      <c r="G5813" s="11">
        <f t="shared" si="181"/>
        <v>42978.416666666664</v>
      </c>
      <c r="H5813" s="6">
        <v>3.3178E-5</v>
      </c>
      <c r="I5813" s="6">
        <v>4.8720700000000003E-5</v>
      </c>
    </row>
    <row r="5814" spans="1:9" x14ac:dyDescent="0.2">
      <c r="A5814" s="13">
        <v>42978.375</v>
      </c>
      <c r="B5814" s="8">
        <v>2017</v>
      </c>
      <c r="C5814" s="8">
        <v>8</v>
      </c>
      <c r="D5814" s="8">
        <v>31</v>
      </c>
      <c r="E5814" s="8">
        <v>11</v>
      </c>
      <c r="F5814" s="11">
        <f t="shared" si="180"/>
        <v>42978.416666666664</v>
      </c>
      <c r="G5814" s="11">
        <f t="shared" si="181"/>
        <v>42978.458333333328</v>
      </c>
      <c r="H5814" s="6">
        <v>3.7585700000000002E-5</v>
      </c>
      <c r="I5814" s="6">
        <v>5.0609699999999998E-5</v>
      </c>
    </row>
    <row r="5815" spans="1:9" x14ac:dyDescent="0.2">
      <c r="A5815" s="13">
        <v>42978.416666666664</v>
      </c>
      <c r="B5815" s="8">
        <v>2017</v>
      </c>
      <c r="C5815" s="8">
        <v>8</v>
      </c>
      <c r="D5815" s="8">
        <v>31</v>
      </c>
      <c r="E5815" s="8">
        <v>12</v>
      </c>
      <c r="F5815" s="11">
        <f t="shared" si="180"/>
        <v>42978.458333333328</v>
      </c>
      <c r="G5815" s="11">
        <f t="shared" si="181"/>
        <v>42978.499999999993</v>
      </c>
      <c r="H5815" s="6">
        <v>3.8456800000000001E-5</v>
      </c>
      <c r="I5815" s="6">
        <v>4.9182699999999999E-5</v>
      </c>
    </row>
    <row r="5816" spans="1:9" x14ac:dyDescent="0.2">
      <c r="A5816" s="13">
        <v>42978.458333333336</v>
      </c>
      <c r="B5816" s="8">
        <v>2017</v>
      </c>
      <c r="C5816" s="8">
        <v>8</v>
      </c>
      <c r="D5816" s="8">
        <v>31</v>
      </c>
      <c r="E5816" s="8">
        <v>13</v>
      </c>
      <c r="F5816" s="11">
        <f t="shared" si="180"/>
        <v>42978.5</v>
      </c>
      <c r="G5816" s="11">
        <f t="shared" si="181"/>
        <v>42978.541666666664</v>
      </c>
      <c r="H5816" s="6">
        <v>3.6372699999999998E-5</v>
      </c>
      <c r="I5816" s="6">
        <v>4.9144499999999997E-5</v>
      </c>
    </row>
    <row r="5817" spans="1:9" x14ac:dyDescent="0.2">
      <c r="A5817" s="13">
        <v>42978.5</v>
      </c>
      <c r="B5817" s="8">
        <v>2017</v>
      </c>
      <c r="C5817" s="8">
        <v>8</v>
      </c>
      <c r="D5817" s="8">
        <v>31</v>
      </c>
      <c r="E5817" s="8">
        <v>14</v>
      </c>
      <c r="F5817" s="11">
        <f t="shared" si="180"/>
        <v>42978.541666666664</v>
      </c>
      <c r="G5817" s="11">
        <f t="shared" si="181"/>
        <v>42978.583333333328</v>
      </c>
      <c r="H5817" s="6">
        <v>3.2638600000000003E-5</v>
      </c>
      <c r="I5817" s="6">
        <v>4.5914900000000003E-5</v>
      </c>
    </row>
    <row r="5818" spans="1:9" x14ac:dyDescent="0.2">
      <c r="A5818" s="13">
        <v>42978.541666666664</v>
      </c>
      <c r="B5818" s="8">
        <v>2017</v>
      </c>
      <c r="C5818" s="8">
        <v>8</v>
      </c>
      <c r="D5818" s="8">
        <v>31</v>
      </c>
      <c r="E5818" s="8">
        <v>15</v>
      </c>
      <c r="F5818" s="11">
        <f t="shared" si="180"/>
        <v>42978.583333333328</v>
      </c>
      <c r="G5818" s="11">
        <f t="shared" si="181"/>
        <v>42978.624999999993</v>
      </c>
      <c r="H5818" s="6">
        <v>2.8645599999999999E-5</v>
      </c>
      <c r="I5818" s="6">
        <v>4.2676100000000003E-5</v>
      </c>
    </row>
    <row r="5819" spans="1:9" x14ac:dyDescent="0.2">
      <c r="A5819" s="13">
        <v>42978.583333333336</v>
      </c>
      <c r="B5819" s="8">
        <v>2017</v>
      </c>
      <c r="C5819" s="8">
        <v>8</v>
      </c>
      <c r="D5819" s="8">
        <v>31</v>
      </c>
      <c r="E5819" s="8">
        <v>16</v>
      </c>
      <c r="F5819" s="11">
        <f t="shared" si="180"/>
        <v>42978.625</v>
      </c>
      <c r="G5819" s="11">
        <f t="shared" si="181"/>
        <v>42978.666666666664</v>
      </c>
      <c r="H5819" s="6">
        <v>2.82567E-5</v>
      </c>
      <c r="I5819" s="6">
        <v>3.8840200000000001E-5</v>
      </c>
    </row>
    <row r="5820" spans="1:9" x14ac:dyDescent="0.2">
      <c r="A5820" s="13">
        <v>42978.625</v>
      </c>
      <c r="B5820" s="8">
        <v>2017</v>
      </c>
      <c r="C5820" s="8">
        <v>8</v>
      </c>
      <c r="D5820" s="8">
        <v>31</v>
      </c>
      <c r="E5820" s="8">
        <v>17</v>
      </c>
      <c r="F5820" s="11">
        <f t="shared" si="180"/>
        <v>42978.666666666664</v>
      </c>
      <c r="G5820" s="11">
        <f t="shared" si="181"/>
        <v>42978.708333333328</v>
      </c>
      <c r="H5820" s="6">
        <v>3.0253800000000002E-5</v>
      </c>
      <c r="I5820" s="6">
        <v>3.49396E-5</v>
      </c>
    </row>
    <row r="5821" spans="1:9" x14ac:dyDescent="0.2">
      <c r="A5821" s="13">
        <v>42978.666666666664</v>
      </c>
      <c r="B5821" s="8">
        <v>2017</v>
      </c>
      <c r="C5821" s="8">
        <v>8</v>
      </c>
      <c r="D5821" s="8">
        <v>31</v>
      </c>
      <c r="E5821" s="8">
        <v>18</v>
      </c>
      <c r="F5821" s="11">
        <f t="shared" si="180"/>
        <v>42978.708333333328</v>
      </c>
      <c r="G5821" s="11">
        <f t="shared" si="181"/>
        <v>42978.749999999993</v>
      </c>
      <c r="H5821" s="6">
        <v>3.3090699999999998E-5</v>
      </c>
      <c r="I5821" s="6">
        <v>3.5351000000000001E-5</v>
      </c>
    </row>
    <row r="5822" spans="1:9" x14ac:dyDescent="0.2">
      <c r="A5822" s="13">
        <v>42978.708333333336</v>
      </c>
      <c r="B5822" s="8">
        <v>2017</v>
      </c>
      <c r="C5822" s="8">
        <v>8</v>
      </c>
      <c r="D5822" s="8">
        <v>31</v>
      </c>
      <c r="E5822" s="8">
        <v>19</v>
      </c>
      <c r="F5822" s="11">
        <f t="shared" si="180"/>
        <v>42978.75</v>
      </c>
      <c r="G5822" s="11">
        <f t="shared" si="181"/>
        <v>42978.791666666664</v>
      </c>
      <c r="H5822" s="6">
        <v>3.4232E-5</v>
      </c>
      <c r="I5822" s="6">
        <v>3.58482E-5</v>
      </c>
    </row>
    <row r="5823" spans="1:9" x14ac:dyDescent="0.2">
      <c r="A5823" s="13">
        <v>42978.75</v>
      </c>
      <c r="B5823" s="8">
        <v>2017</v>
      </c>
      <c r="C5823" s="8">
        <v>8</v>
      </c>
      <c r="D5823" s="8">
        <v>31</v>
      </c>
      <c r="E5823" s="8">
        <v>20</v>
      </c>
      <c r="F5823" s="11">
        <f t="shared" si="180"/>
        <v>42978.791666666664</v>
      </c>
      <c r="G5823" s="11">
        <f t="shared" si="181"/>
        <v>42978.833333333328</v>
      </c>
      <c r="H5823" s="6">
        <v>3.2698299999999998E-5</v>
      </c>
      <c r="I5823" s="6">
        <v>3.4516500000000001E-5</v>
      </c>
    </row>
    <row r="5824" spans="1:9" x14ac:dyDescent="0.2">
      <c r="A5824" s="13">
        <v>42978.791666666664</v>
      </c>
      <c r="B5824" s="8">
        <v>2017</v>
      </c>
      <c r="C5824" s="8">
        <v>8</v>
      </c>
      <c r="D5824" s="8">
        <v>31</v>
      </c>
      <c r="E5824" s="8">
        <v>21</v>
      </c>
      <c r="F5824" s="11">
        <f t="shared" si="180"/>
        <v>42978.833333333328</v>
      </c>
      <c r="G5824" s="11">
        <f t="shared" si="181"/>
        <v>42978.874999999993</v>
      </c>
      <c r="H5824" s="6">
        <v>2.66204E-5</v>
      </c>
      <c r="I5824" s="6">
        <v>3.1278100000000001E-5</v>
      </c>
    </row>
    <row r="5825" spans="1:9" x14ac:dyDescent="0.2">
      <c r="A5825" s="13">
        <v>42978.833333333336</v>
      </c>
      <c r="B5825" s="8">
        <v>2017</v>
      </c>
      <c r="C5825" s="8">
        <v>8</v>
      </c>
      <c r="D5825" s="8">
        <v>31</v>
      </c>
      <c r="E5825" s="8">
        <v>22</v>
      </c>
      <c r="F5825" s="11">
        <f t="shared" si="180"/>
        <v>42978.875</v>
      </c>
      <c r="G5825" s="11">
        <f t="shared" si="181"/>
        <v>42978.916666666664</v>
      </c>
      <c r="H5825" s="6">
        <v>1.8318800000000002E-5</v>
      </c>
      <c r="I5825" s="6">
        <v>2.7475400000000001E-5</v>
      </c>
    </row>
    <row r="5826" spans="1:9" x14ac:dyDescent="0.2">
      <c r="A5826" s="13">
        <v>42978.875</v>
      </c>
      <c r="B5826" s="8">
        <v>2017</v>
      </c>
      <c r="C5826" s="8">
        <v>8</v>
      </c>
      <c r="D5826" s="8">
        <v>31</v>
      </c>
      <c r="E5826" s="8">
        <v>23</v>
      </c>
      <c r="F5826" s="11">
        <f t="shared" si="180"/>
        <v>42978.916666666664</v>
      </c>
      <c r="G5826" s="11">
        <f t="shared" si="181"/>
        <v>42978.958333333328</v>
      </c>
      <c r="H5826" s="6">
        <v>1.62119E-5</v>
      </c>
      <c r="I5826" s="6">
        <v>2.60271E-5</v>
      </c>
    </row>
    <row r="5827" spans="1:9" x14ac:dyDescent="0.2">
      <c r="A5827" s="13">
        <v>42978.916666666664</v>
      </c>
      <c r="B5827" s="8">
        <v>2017</v>
      </c>
      <c r="C5827" s="8">
        <v>9</v>
      </c>
      <c r="D5827" s="8">
        <v>1</v>
      </c>
      <c r="E5827" s="8">
        <v>0</v>
      </c>
      <c r="F5827" s="11">
        <f t="shared" ref="F5827:F5890" si="182">A5827+TIME(1,0,0)</f>
        <v>42978.958333333328</v>
      </c>
      <c r="G5827" s="11">
        <f t="shared" ref="G5827:G5890" si="183">F5827+TIME(1,0,0)</f>
        <v>42978.999999999993</v>
      </c>
      <c r="H5827" s="6">
        <v>1.8511500000000001E-5</v>
      </c>
      <c r="I5827" s="6">
        <v>2.6606800000000001E-5</v>
      </c>
    </row>
    <row r="5828" spans="1:9" x14ac:dyDescent="0.2">
      <c r="A5828" s="13">
        <v>42978.958333333336</v>
      </c>
      <c r="B5828" s="8">
        <v>2017</v>
      </c>
      <c r="C5828" s="8">
        <v>9</v>
      </c>
      <c r="D5828" s="8">
        <v>1</v>
      </c>
      <c r="E5828" s="8">
        <v>1</v>
      </c>
      <c r="F5828" s="11">
        <f t="shared" si="182"/>
        <v>42979</v>
      </c>
      <c r="G5828" s="11">
        <f t="shared" si="183"/>
        <v>42979.041666666664</v>
      </c>
      <c r="H5828" s="6">
        <v>2.0277800000000001E-5</v>
      </c>
      <c r="I5828" s="6">
        <v>2.8399E-5</v>
      </c>
    </row>
    <row r="5829" spans="1:9" x14ac:dyDescent="0.2">
      <c r="A5829" s="13">
        <v>42979</v>
      </c>
      <c r="B5829" s="8">
        <v>2017</v>
      </c>
      <c r="C5829" s="8">
        <v>9</v>
      </c>
      <c r="D5829" s="8">
        <v>1</v>
      </c>
      <c r="E5829" s="8">
        <v>2</v>
      </c>
      <c r="F5829" s="11">
        <f t="shared" si="182"/>
        <v>42979.041666666664</v>
      </c>
      <c r="G5829" s="11">
        <f t="shared" si="183"/>
        <v>42979.083333333328</v>
      </c>
      <c r="H5829" s="6">
        <v>3.2427800000000001E-5</v>
      </c>
      <c r="I5829" s="6">
        <v>3.0477500000000001E-5</v>
      </c>
    </row>
    <row r="5830" spans="1:9" x14ac:dyDescent="0.2">
      <c r="A5830" s="13">
        <v>42979.041666666664</v>
      </c>
      <c r="B5830" s="8">
        <v>2017</v>
      </c>
      <c r="C5830" s="8">
        <v>9</v>
      </c>
      <c r="D5830" s="8">
        <v>1</v>
      </c>
      <c r="E5830" s="8">
        <v>3</v>
      </c>
      <c r="F5830" s="11">
        <f t="shared" si="182"/>
        <v>42979.083333333328</v>
      </c>
      <c r="G5830" s="11">
        <f t="shared" si="183"/>
        <v>42979.124999999993</v>
      </c>
      <c r="H5830" s="6">
        <v>3.3727499999999999E-5</v>
      </c>
      <c r="I5830" s="6">
        <v>3.0679599999999997E-5</v>
      </c>
    </row>
    <row r="5831" spans="1:9" x14ac:dyDescent="0.2">
      <c r="A5831" s="13">
        <v>42979.083333333336</v>
      </c>
      <c r="B5831" s="8">
        <v>2017</v>
      </c>
      <c r="C5831" s="8">
        <v>9</v>
      </c>
      <c r="D5831" s="8">
        <v>1</v>
      </c>
      <c r="E5831" s="8">
        <v>4</v>
      </c>
      <c r="F5831" s="11">
        <f t="shared" si="182"/>
        <v>42979.125</v>
      </c>
      <c r="G5831" s="11">
        <f t="shared" si="183"/>
        <v>42979.166666666664</v>
      </c>
      <c r="H5831" s="6">
        <v>3.0744200000000003E-5</v>
      </c>
      <c r="I5831" s="6">
        <v>3.3556300000000003E-5</v>
      </c>
    </row>
    <row r="5832" spans="1:9" x14ac:dyDescent="0.2">
      <c r="A5832" s="13">
        <v>42979.125</v>
      </c>
      <c r="B5832" s="8">
        <v>2017</v>
      </c>
      <c r="C5832" s="8">
        <v>9</v>
      </c>
      <c r="D5832" s="8">
        <v>1</v>
      </c>
      <c r="E5832" s="8">
        <v>5</v>
      </c>
      <c r="F5832" s="11">
        <f t="shared" si="182"/>
        <v>42979.166666666664</v>
      </c>
      <c r="G5832" s="11">
        <f t="shared" si="183"/>
        <v>42979.208333333328</v>
      </c>
      <c r="H5832" s="6">
        <v>3.8967100000000002E-5</v>
      </c>
      <c r="I5832" s="6">
        <v>4.3012300000000002E-5</v>
      </c>
    </row>
    <row r="5833" spans="1:9" x14ac:dyDescent="0.2">
      <c r="A5833" s="13">
        <v>42979.166666666664</v>
      </c>
      <c r="B5833" s="8">
        <v>2017</v>
      </c>
      <c r="C5833" s="8">
        <v>9</v>
      </c>
      <c r="D5833" s="8">
        <v>1</v>
      </c>
      <c r="E5833" s="8">
        <v>6</v>
      </c>
      <c r="F5833" s="11">
        <f t="shared" si="182"/>
        <v>42979.208333333328</v>
      </c>
      <c r="G5833" s="11">
        <f t="shared" si="183"/>
        <v>42979.249999999993</v>
      </c>
      <c r="H5833" s="6">
        <v>3.9839000000000003E-5</v>
      </c>
      <c r="I5833" s="6">
        <v>5.2110600000000002E-5</v>
      </c>
    </row>
    <row r="5834" spans="1:9" x14ac:dyDescent="0.2">
      <c r="A5834" s="13">
        <v>42979.208333333336</v>
      </c>
      <c r="B5834" s="8">
        <v>2017</v>
      </c>
      <c r="C5834" s="8">
        <v>9</v>
      </c>
      <c r="D5834" s="8">
        <v>1</v>
      </c>
      <c r="E5834" s="8">
        <v>7</v>
      </c>
      <c r="F5834" s="11">
        <f t="shared" si="182"/>
        <v>42979.25</v>
      </c>
      <c r="G5834" s="11">
        <f t="shared" si="183"/>
        <v>42979.291666666664</v>
      </c>
      <c r="H5834" s="6">
        <v>3.81103E-5</v>
      </c>
      <c r="I5834" s="6">
        <v>5.5766700000000003E-5</v>
      </c>
    </row>
    <row r="5835" spans="1:9" x14ac:dyDescent="0.2">
      <c r="A5835" s="13">
        <v>42979.25</v>
      </c>
      <c r="B5835" s="8">
        <v>2017</v>
      </c>
      <c r="C5835" s="8">
        <v>9</v>
      </c>
      <c r="D5835" s="8">
        <v>1</v>
      </c>
      <c r="E5835" s="8">
        <v>8</v>
      </c>
      <c r="F5835" s="11">
        <f t="shared" si="182"/>
        <v>42979.291666666664</v>
      </c>
      <c r="G5835" s="11">
        <f t="shared" si="183"/>
        <v>42979.333333333328</v>
      </c>
      <c r="H5835" s="6">
        <v>3.7296099999999997E-5</v>
      </c>
      <c r="I5835" s="6">
        <v>5.5850200000000003E-5</v>
      </c>
    </row>
    <row r="5836" spans="1:9" x14ac:dyDescent="0.2">
      <c r="A5836" s="13">
        <v>42979.291666666664</v>
      </c>
      <c r="B5836" s="8">
        <v>2017</v>
      </c>
      <c r="C5836" s="8">
        <v>9</v>
      </c>
      <c r="D5836" s="8">
        <v>1</v>
      </c>
      <c r="E5836" s="8">
        <v>9</v>
      </c>
      <c r="F5836" s="11">
        <f t="shared" si="182"/>
        <v>42979.333333333328</v>
      </c>
      <c r="G5836" s="11">
        <f t="shared" si="183"/>
        <v>42979.374999999993</v>
      </c>
      <c r="H5836" s="6">
        <v>3.4788E-5</v>
      </c>
      <c r="I5836" s="6">
        <v>5.2399299999999998E-5</v>
      </c>
    </row>
    <row r="5837" spans="1:9" x14ac:dyDescent="0.2">
      <c r="A5837" s="13">
        <v>42979.333333333336</v>
      </c>
      <c r="B5837" s="8">
        <v>2017</v>
      </c>
      <c r="C5837" s="8">
        <v>9</v>
      </c>
      <c r="D5837" s="8">
        <v>1</v>
      </c>
      <c r="E5837" s="8">
        <v>10</v>
      </c>
      <c r="F5837" s="11">
        <f t="shared" si="182"/>
        <v>42979.375</v>
      </c>
      <c r="G5837" s="11">
        <f t="shared" si="183"/>
        <v>42979.416666666664</v>
      </c>
      <c r="H5837" s="6">
        <v>3.33017E-5</v>
      </c>
      <c r="I5837" s="6">
        <v>4.7191200000000003E-5</v>
      </c>
    </row>
    <row r="5838" spans="1:9" x14ac:dyDescent="0.2">
      <c r="A5838" s="13">
        <v>42979.375</v>
      </c>
      <c r="B5838" s="8">
        <v>2017</v>
      </c>
      <c r="C5838" s="8">
        <v>9</v>
      </c>
      <c r="D5838" s="8">
        <v>1</v>
      </c>
      <c r="E5838" s="8">
        <v>11</v>
      </c>
      <c r="F5838" s="11">
        <f t="shared" si="182"/>
        <v>42979.416666666664</v>
      </c>
      <c r="G5838" s="11">
        <f t="shared" si="183"/>
        <v>42979.458333333328</v>
      </c>
      <c r="H5838" s="6">
        <v>3.7316700000000001E-5</v>
      </c>
      <c r="I5838" s="6">
        <v>4.8377000000000001E-5</v>
      </c>
    </row>
    <row r="5839" spans="1:9" x14ac:dyDescent="0.2">
      <c r="A5839" s="13">
        <v>42979.416666666664</v>
      </c>
      <c r="B5839" s="8">
        <v>2017</v>
      </c>
      <c r="C5839" s="8">
        <v>9</v>
      </c>
      <c r="D5839" s="8">
        <v>1</v>
      </c>
      <c r="E5839" s="8">
        <v>12</v>
      </c>
      <c r="F5839" s="11">
        <f t="shared" si="182"/>
        <v>42979.458333333328</v>
      </c>
      <c r="G5839" s="11">
        <f t="shared" si="183"/>
        <v>42979.499999999993</v>
      </c>
      <c r="H5839" s="6">
        <v>3.81103E-5</v>
      </c>
      <c r="I5839" s="6">
        <v>4.7374499999999998E-5</v>
      </c>
    </row>
    <row r="5840" spans="1:9" x14ac:dyDescent="0.2">
      <c r="A5840" s="13">
        <v>42979.458333333336</v>
      </c>
      <c r="B5840" s="8">
        <v>2017</v>
      </c>
      <c r="C5840" s="8">
        <v>9</v>
      </c>
      <c r="D5840" s="8">
        <v>1</v>
      </c>
      <c r="E5840" s="8">
        <v>13</v>
      </c>
      <c r="F5840" s="11">
        <f t="shared" si="182"/>
        <v>42979.5</v>
      </c>
      <c r="G5840" s="11">
        <f t="shared" si="183"/>
        <v>42979.541666666664</v>
      </c>
      <c r="H5840" s="6">
        <v>3.6018500000000001E-5</v>
      </c>
      <c r="I5840" s="6">
        <v>4.70878E-5</v>
      </c>
    </row>
    <row r="5841" spans="1:9" x14ac:dyDescent="0.2">
      <c r="A5841" s="13">
        <v>42979.5</v>
      </c>
      <c r="B5841" s="8">
        <v>2017</v>
      </c>
      <c r="C5841" s="8">
        <v>9</v>
      </c>
      <c r="D5841" s="8">
        <v>1</v>
      </c>
      <c r="E5841" s="8">
        <v>14</v>
      </c>
      <c r="F5841" s="11">
        <f t="shared" si="182"/>
        <v>42979.541666666664</v>
      </c>
      <c r="G5841" s="11">
        <f t="shared" si="183"/>
        <v>42979.583333333328</v>
      </c>
      <c r="H5841" s="6">
        <v>3.2032800000000003E-5</v>
      </c>
      <c r="I5841" s="6">
        <v>4.2699099999999999E-5</v>
      </c>
    </row>
    <row r="5842" spans="1:9" x14ac:dyDescent="0.2">
      <c r="A5842" s="13">
        <v>42979.541666666664</v>
      </c>
      <c r="B5842" s="8">
        <v>2017</v>
      </c>
      <c r="C5842" s="8">
        <v>9</v>
      </c>
      <c r="D5842" s="8">
        <v>1</v>
      </c>
      <c r="E5842" s="8">
        <v>15</v>
      </c>
      <c r="F5842" s="11">
        <f t="shared" si="182"/>
        <v>42979.583333333328</v>
      </c>
      <c r="G5842" s="11">
        <f t="shared" si="183"/>
        <v>42979.624999999993</v>
      </c>
      <c r="H5842" s="6">
        <v>2.7657999999999998E-5</v>
      </c>
      <c r="I5842" s="6">
        <v>3.8667800000000003E-5</v>
      </c>
    </row>
    <row r="5843" spans="1:9" x14ac:dyDescent="0.2">
      <c r="A5843" s="13">
        <v>42979.583333333336</v>
      </c>
      <c r="B5843" s="8">
        <v>2017</v>
      </c>
      <c r="C5843" s="8">
        <v>9</v>
      </c>
      <c r="D5843" s="8">
        <v>1</v>
      </c>
      <c r="E5843" s="8">
        <v>16</v>
      </c>
      <c r="F5843" s="11">
        <f t="shared" si="182"/>
        <v>42979.625</v>
      </c>
      <c r="G5843" s="11">
        <f t="shared" si="183"/>
        <v>42979.666666666664</v>
      </c>
      <c r="H5843" s="6">
        <v>2.7461600000000001E-5</v>
      </c>
      <c r="I5843" s="6">
        <v>3.60708E-5</v>
      </c>
    </row>
    <row r="5844" spans="1:9" x14ac:dyDescent="0.2">
      <c r="A5844" s="13">
        <v>42979.625</v>
      </c>
      <c r="B5844" s="8">
        <v>2017</v>
      </c>
      <c r="C5844" s="8">
        <v>9</v>
      </c>
      <c r="D5844" s="8">
        <v>1</v>
      </c>
      <c r="E5844" s="8">
        <v>17</v>
      </c>
      <c r="F5844" s="11">
        <f t="shared" si="182"/>
        <v>42979.666666666664</v>
      </c>
      <c r="G5844" s="11">
        <f t="shared" si="183"/>
        <v>42979.708333333328</v>
      </c>
      <c r="H5844" s="6">
        <v>3.1044699999999998E-5</v>
      </c>
      <c r="I5844" s="6">
        <v>3.3891499999999999E-5</v>
      </c>
    </row>
    <row r="5845" spans="1:9" x14ac:dyDescent="0.2">
      <c r="A5845" s="13">
        <v>42979.666666666664</v>
      </c>
      <c r="B5845" s="8">
        <v>2017</v>
      </c>
      <c r="C5845" s="8">
        <v>9</v>
      </c>
      <c r="D5845" s="8">
        <v>1</v>
      </c>
      <c r="E5845" s="8">
        <v>18</v>
      </c>
      <c r="F5845" s="11">
        <f t="shared" si="182"/>
        <v>42979.708333333328</v>
      </c>
      <c r="G5845" s="11">
        <f t="shared" si="183"/>
        <v>42979.749999999993</v>
      </c>
      <c r="H5845" s="6">
        <v>3.6365400000000003E-5</v>
      </c>
      <c r="I5845" s="6">
        <v>3.4769199999999999E-5</v>
      </c>
    </row>
    <row r="5846" spans="1:9" x14ac:dyDescent="0.2">
      <c r="A5846" s="13">
        <v>42979.708333333336</v>
      </c>
      <c r="B5846" s="8">
        <v>2017</v>
      </c>
      <c r="C5846" s="8">
        <v>9</v>
      </c>
      <c r="D5846" s="8">
        <v>1</v>
      </c>
      <c r="E5846" s="8">
        <v>19</v>
      </c>
      <c r="F5846" s="11">
        <f t="shared" si="182"/>
        <v>42979.75</v>
      </c>
      <c r="G5846" s="11">
        <f t="shared" si="183"/>
        <v>42979.791666666664</v>
      </c>
      <c r="H5846" s="6">
        <v>4.04312E-5</v>
      </c>
      <c r="I5846" s="6">
        <v>3.5276199999999999E-5</v>
      </c>
    </row>
    <row r="5847" spans="1:9" x14ac:dyDescent="0.2">
      <c r="A5847" s="13">
        <v>42979.75</v>
      </c>
      <c r="B5847" s="8">
        <v>2017</v>
      </c>
      <c r="C5847" s="8">
        <v>9</v>
      </c>
      <c r="D5847" s="8">
        <v>1</v>
      </c>
      <c r="E5847" s="8">
        <v>20</v>
      </c>
      <c r="F5847" s="11">
        <f t="shared" si="182"/>
        <v>42979.791666666664</v>
      </c>
      <c r="G5847" s="11">
        <f t="shared" si="183"/>
        <v>42979.833333333328</v>
      </c>
      <c r="H5847" s="6">
        <v>3.8346600000000003E-5</v>
      </c>
      <c r="I5847" s="6">
        <v>3.3607299999999999E-5</v>
      </c>
    </row>
    <row r="5848" spans="1:9" x14ac:dyDescent="0.2">
      <c r="A5848" s="13">
        <v>42979.791666666664</v>
      </c>
      <c r="B5848" s="8">
        <v>2017</v>
      </c>
      <c r="C5848" s="8">
        <v>9</v>
      </c>
      <c r="D5848" s="8">
        <v>1</v>
      </c>
      <c r="E5848" s="8">
        <v>21</v>
      </c>
      <c r="F5848" s="11">
        <f t="shared" si="182"/>
        <v>42979.833333333328</v>
      </c>
      <c r="G5848" s="11">
        <f t="shared" si="183"/>
        <v>42979.874999999993</v>
      </c>
      <c r="H5848" s="6">
        <v>3.02607E-5</v>
      </c>
      <c r="I5848" s="6">
        <v>3.0270999999999999E-5</v>
      </c>
    </row>
    <row r="5849" spans="1:9" x14ac:dyDescent="0.2">
      <c r="A5849" s="13">
        <v>42979.833333333336</v>
      </c>
      <c r="B5849" s="8">
        <v>2017</v>
      </c>
      <c r="C5849" s="8">
        <v>9</v>
      </c>
      <c r="D5849" s="8">
        <v>1</v>
      </c>
      <c r="E5849" s="8">
        <v>22</v>
      </c>
      <c r="F5849" s="11">
        <f t="shared" si="182"/>
        <v>42979.875</v>
      </c>
      <c r="G5849" s="11">
        <f t="shared" si="183"/>
        <v>42979.916666666664</v>
      </c>
      <c r="H5849" s="6">
        <v>2.1500899999999999E-5</v>
      </c>
      <c r="I5849" s="6">
        <v>2.66869E-5</v>
      </c>
    </row>
    <row r="5850" spans="1:9" x14ac:dyDescent="0.2">
      <c r="A5850" s="13">
        <v>42979.875</v>
      </c>
      <c r="B5850" s="8">
        <v>2017</v>
      </c>
      <c r="C5850" s="8">
        <v>9</v>
      </c>
      <c r="D5850" s="8">
        <v>1</v>
      </c>
      <c r="E5850" s="8">
        <v>23</v>
      </c>
      <c r="F5850" s="11">
        <f t="shared" si="182"/>
        <v>42979.916666666664</v>
      </c>
      <c r="G5850" s="11">
        <f t="shared" si="183"/>
        <v>42979.958333333328</v>
      </c>
      <c r="H5850" s="6">
        <v>1.7951299999999999E-5</v>
      </c>
      <c r="I5850" s="6">
        <v>2.5355E-5</v>
      </c>
    </row>
    <row r="5851" spans="1:9" x14ac:dyDescent="0.2">
      <c r="A5851" s="13">
        <v>42979.916666666664</v>
      </c>
      <c r="B5851" s="8">
        <v>2017</v>
      </c>
      <c r="C5851" s="8">
        <v>9</v>
      </c>
      <c r="D5851" s="8">
        <v>2</v>
      </c>
      <c r="E5851" s="8">
        <v>0</v>
      </c>
      <c r="F5851" s="11">
        <f t="shared" si="182"/>
        <v>42979.958333333328</v>
      </c>
      <c r="G5851" s="11">
        <f t="shared" si="183"/>
        <v>42979.999999999993</v>
      </c>
      <c r="H5851" s="6">
        <v>2.0752999999999999E-5</v>
      </c>
      <c r="I5851" s="6">
        <v>2.52035E-5</v>
      </c>
    </row>
    <row r="5852" spans="1:9" x14ac:dyDescent="0.2">
      <c r="A5852" s="13">
        <v>42979.958333333336</v>
      </c>
      <c r="B5852" s="8">
        <v>2017</v>
      </c>
      <c r="C5852" s="8">
        <v>9</v>
      </c>
      <c r="D5852" s="8">
        <v>2</v>
      </c>
      <c r="E5852" s="8">
        <v>1</v>
      </c>
      <c r="F5852" s="11">
        <f t="shared" si="182"/>
        <v>42980</v>
      </c>
      <c r="G5852" s="11">
        <f t="shared" si="183"/>
        <v>42980.041666666664</v>
      </c>
      <c r="H5852" s="6">
        <v>1.9380799999999999E-5</v>
      </c>
      <c r="I5852" s="6">
        <v>2.6940900000000002E-5</v>
      </c>
    </row>
    <row r="5853" spans="1:9" x14ac:dyDescent="0.2">
      <c r="A5853" s="13">
        <v>42980</v>
      </c>
      <c r="B5853" s="8">
        <v>2017</v>
      </c>
      <c r="C5853" s="8">
        <v>9</v>
      </c>
      <c r="D5853" s="8">
        <v>2</v>
      </c>
      <c r="E5853" s="8">
        <v>2</v>
      </c>
      <c r="F5853" s="11">
        <f t="shared" si="182"/>
        <v>42980.041666666664</v>
      </c>
      <c r="G5853" s="11">
        <f t="shared" si="183"/>
        <v>42980.083333333328</v>
      </c>
      <c r="H5853" s="6">
        <v>2.7326099999999999E-5</v>
      </c>
      <c r="I5853" s="6">
        <v>2.8610800000000001E-5</v>
      </c>
    </row>
    <row r="5854" spans="1:9" x14ac:dyDescent="0.2">
      <c r="A5854" s="13">
        <v>42980.041666666664</v>
      </c>
      <c r="B5854" s="8">
        <v>2017</v>
      </c>
      <c r="C5854" s="8">
        <v>9</v>
      </c>
      <c r="D5854" s="8">
        <v>2</v>
      </c>
      <c r="E5854" s="8">
        <v>3</v>
      </c>
      <c r="F5854" s="11">
        <f t="shared" si="182"/>
        <v>42980.083333333328</v>
      </c>
      <c r="G5854" s="11">
        <f t="shared" si="183"/>
        <v>42980.124999999993</v>
      </c>
      <c r="H5854" s="6">
        <v>3.0460400000000001E-5</v>
      </c>
      <c r="I5854" s="6">
        <v>2.83616E-5</v>
      </c>
    </row>
    <row r="5855" spans="1:9" x14ac:dyDescent="0.2">
      <c r="A5855" s="13">
        <v>42980.083333333336</v>
      </c>
      <c r="B5855" s="8">
        <v>2017</v>
      </c>
      <c r="C5855" s="8">
        <v>9</v>
      </c>
      <c r="D5855" s="8">
        <v>2</v>
      </c>
      <c r="E5855" s="8">
        <v>4</v>
      </c>
      <c r="F5855" s="11">
        <f t="shared" si="182"/>
        <v>42980.125</v>
      </c>
      <c r="G5855" s="11">
        <f t="shared" si="183"/>
        <v>42980.166666666664</v>
      </c>
      <c r="H5855" s="6">
        <v>2.99162E-5</v>
      </c>
      <c r="I5855" s="6">
        <v>2.9288199999999999E-5</v>
      </c>
    </row>
    <row r="5856" spans="1:9" x14ac:dyDescent="0.2">
      <c r="A5856" s="13">
        <v>42980.125</v>
      </c>
      <c r="B5856" s="8">
        <v>2017</v>
      </c>
      <c r="C5856" s="8">
        <v>9</v>
      </c>
      <c r="D5856" s="8">
        <v>2</v>
      </c>
      <c r="E5856" s="8">
        <v>5</v>
      </c>
      <c r="F5856" s="11">
        <f t="shared" si="182"/>
        <v>42980.166666666664</v>
      </c>
      <c r="G5856" s="11">
        <f t="shared" si="183"/>
        <v>42980.208333333328</v>
      </c>
      <c r="H5856" s="6">
        <v>3.5126899999999997E-5</v>
      </c>
      <c r="I5856" s="6">
        <v>3.4913100000000003E-5</v>
      </c>
    </row>
    <row r="5857" spans="1:9" x14ac:dyDescent="0.2">
      <c r="A5857" s="13">
        <v>42980.166666666664</v>
      </c>
      <c r="B5857" s="8">
        <v>2017</v>
      </c>
      <c r="C5857" s="8">
        <v>9</v>
      </c>
      <c r="D5857" s="8">
        <v>2</v>
      </c>
      <c r="E5857" s="8">
        <v>6</v>
      </c>
      <c r="F5857" s="11">
        <f t="shared" si="182"/>
        <v>42980.208333333328</v>
      </c>
      <c r="G5857" s="11">
        <f t="shared" si="183"/>
        <v>42980.249999999993</v>
      </c>
      <c r="H5857" s="6">
        <v>2.9377E-5</v>
      </c>
      <c r="I5857" s="6">
        <v>3.8362399999999997E-5</v>
      </c>
    </row>
    <row r="5858" spans="1:9" x14ac:dyDescent="0.2">
      <c r="A5858" s="13">
        <v>42980.208333333336</v>
      </c>
      <c r="B5858" s="8">
        <v>2017</v>
      </c>
      <c r="C5858" s="8">
        <v>9</v>
      </c>
      <c r="D5858" s="8">
        <v>2</v>
      </c>
      <c r="E5858" s="8">
        <v>7</v>
      </c>
      <c r="F5858" s="11">
        <f t="shared" si="182"/>
        <v>42980.25</v>
      </c>
      <c r="G5858" s="11">
        <f t="shared" si="183"/>
        <v>42980.291666666664</v>
      </c>
      <c r="H5858" s="6">
        <v>2.3921500000000001E-5</v>
      </c>
      <c r="I5858" s="6">
        <v>3.7752900000000002E-5</v>
      </c>
    </row>
    <row r="5859" spans="1:9" x14ac:dyDescent="0.2">
      <c r="A5859" s="13">
        <v>42980.25</v>
      </c>
      <c r="B5859" s="8">
        <v>2017</v>
      </c>
      <c r="C5859" s="8">
        <v>9</v>
      </c>
      <c r="D5859" s="8">
        <v>2</v>
      </c>
      <c r="E5859" s="8">
        <v>8</v>
      </c>
      <c r="F5859" s="11">
        <f t="shared" si="182"/>
        <v>42980.291666666664</v>
      </c>
      <c r="G5859" s="11">
        <f t="shared" si="183"/>
        <v>42980.333333333328</v>
      </c>
      <c r="H5859" s="6">
        <v>2.19506E-5</v>
      </c>
      <c r="I5859" s="6">
        <v>3.6467600000000003E-5</v>
      </c>
    </row>
    <row r="5860" spans="1:9" x14ac:dyDescent="0.2">
      <c r="A5860" s="13">
        <v>42980.291666666664</v>
      </c>
      <c r="B5860" s="8">
        <v>2017</v>
      </c>
      <c r="C5860" s="8">
        <v>9</v>
      </c>
      <c r="D5860" s="8">
        <v>2</v>
      </c>
      <c r="E5860" s="8">
        <v>9</v>
      </c>
      <c r="F5860" s="11">
        <f t="shared" si="182"/>
        <v>42980.333333333328</v>
      </c>
      <c r="G5860" s="11">
        <f t="shared" si="183"/>
        <v>42980.374999999993</v>
      </c>
      <c r="H5860" s="6">
        <v>2.3792900000000001E-5</v>
      </c>
      <c r="I5860" s="6">
        <v>3.4793199999999997E-5</v>
      </c>
    </row>
    <row r="5861" spans="1:9" x14ac:dyDescent="0.2">
      <c r="A5861" s="13">
        <v>42980.333333333336</v>
      </c>
      <c r="B5861" s="8">
        <v>2017</v>
      </c>
      <c r="C5861" s="8">
        <v>9</v>
      </c>
      <c r="D5861" s="8">
        <v>2</v>
      </c>
      <c r="E5861" s="8">
        <v>10</v>
      </c>
      <c r="F5861" s="11">
        <f t="shared" si="182"/>
        <v>42980.375</v>
      </c>
      <c r="G5861" s="11">
        <f t="shared" si="183"/>
        <v>42980.416666666664</v>
      </c>
      <c r="H5861" s="6">
        <v>2.2427899999999999E-5</v>
      </c>
      <c r="I5861" s="6">
        <v>3.0870700000000002E-5</v>
      </c>
    </row>
    <row r="5862" spans="1:9" x14ac:dyDescent="0.2">
      <c r="A5862" s="13">
        <v>42980.375</v>
      </c>
      <c r="B5862" s="8">
        <v>2017</v>
      </c>
      <c r="C5862" s="8">
        <v>9</v>
      </c>
      <c r="D5862" s="8">
        <v>2</v>
      </c>
      <c r="E5862" s="8">
        <v>11</v>
      </c>
      <c r="F5862" s="11">
        <f t="shared" si="182"/>
        <v>42980.416666666664</v>
      </c>
      <c r="G5862" s="11">
        <f t="shared" si="183"/>
        <v>42980.458333333328</v>
      </c>
      <c r="H5862" s="6">
        <v>2.5355400000000001E-5</v>
      </c>
      <c r="I5862" s="6">
        <v>3.2857200000000001E-5</v>
      </c>
    </row>
    <row r="5863" spans="1:9" x14ac:dyDescent="0.2">
      <c r="A5863" s="13">
        <v>42980.416666666664</v>
      </c>
      <c r="B5863" s="8">
        <v>2017</v>
      </c>
      <c r="C5863" s="8">
        <v>9</v>
      </c>
      <c r="D5863" s="8">
        <v>2</v>
      </c>
      <c r="E5863" s="8">
        <v>12</v>
      </c>
      <c r="F5863" s="11">
        <f t="shared" si="182"/>
        <v>42980.458333333328</v>
      </c>
      <c r="G5863" s="11">
        <f t="shared" si="183"/>
        <v>42980.499999999993</v>
      </c>
      <c r="H5863" s="6">
        <v>2.8581500000000001E-5</v>
      </c>
      <c r="I5863" s="6">
        <v>3.3493800000000001E-5</v>
      </c>
    </row>
    <row r="5864" spans="1:9" x14ac:dyDescent="0.2">
      <c r="A5864" s="13">
        <v>42980.458333333336</v>
      </c>
      <c r="B5864" s="8">
        <v>2017</v>
      </c>
      <c r="C5864" s="8">
        <v>9</v>
      </c>
      <c r="D5864" s="8">
        <v>2</v>
      </c>
      <c r="E5864" s="8">
        <v>13</v>
      </c>
      <c r="F5864" s="11">
        <f t="shared" si="182"/>
        <v>42980.5</v>
      </c>
      <c r="G5864" s="11">
        <f t="shared" si="183"/>
        <v>42980.541666666664</v>
      </c>
      <c r="H5864" s="6">
        <v>2.7003099999999999E-5</v>
      </c>
      <c r="I5864" s="6">
        <v>3.3436199999999997E-5</v>
      </c>
    </row>
    <row r="5865" spans="1:9" x14ac:dyDescent="0.2">
      <c r="A5865" s="13">
        <v>42980.5</v>
      </c>
      <c r="B5865" s="8">
        <v>2017</v>
      </c>
      <c r="C5865" s="8">
        <v>9</v>
      </c>
      <c r="D5865" s="8">
        <v>2</v>
      </c>
      <c r="E5865" s="8">
        <v>14</v>
      </c>
      <c r="F5865" s="11">
        <f t="shared" si="182"/>
        <v>42980.541666666664</v>
      </c>
      <c r="G5865" s="11">
        <f t="shared" si="183"/>
        <v>42980.583333333328</v>
      </c>
      <c r="H5865" s="6">
        <v>2.44618E-5</v>
      </c>
      <c r="I5865" s="6">
        <v>3.1277800000000001E-5</v>
      </c>
    </row>
    <row r="5866" spans="1:9" x14ac:dyDescent="0.2">
      <c r="A5866" s="13">
        <v>42980.541666666664</v>
      </c>
      <c r="B5866" s="8">
        <v>2017</v>
      </c>
      <c r="C5866" s="8">
        <v>9</v>
      </c>
      <c r="D5866" s="8">
        <v>2</v>
      </c>
      <c r="E5866" s="8">
        <v>15</v>
      </c>
      <c r="F5866" s="11">
        <f t="shared" si="182"/>
        <v>42980.583333333328</v>
      </c>
      <c r="G5866" s="11">
        <f t="shared" si="183"/>
        <v>42980.624999999993</v>
      </c>
      <c r="H5866" s="6">
        <v>2.28732E-5</v>
      </c>
      <c r="I5866" s="6">
        <v>3.0052700000000001E-5</v>
      </c>
    </row>
    <row r="5867" spans="1:9" x14ac:dyDescent="0.2">
      <c r="A5867" s="13">
        <v>42980.583333333336</v>
      </c>
      <c r="B5867" s="8">
        <v>2017</v>
      </c>
      <c r="C5867" s="8">
        <v>9</v>
      </c>
      <c r="D5867" s="8">
        <v>2</v>
      </c>
      <c r="E5867" s="8">
        <v>16</v>
      </c>
      <c r="F5867" s="11">
        <f t="shared" si="182"/>
        <v>42980.625</v>
      </c>
      <c r="G5867" s="11">
        <f t="shared" si="183"/>
        <v>42980.666666666664</v>
      </c>
      <c r="H5867" s="6">
        <v>2.4552299999999999E-5</v>
      </c>
      <c r="I5867" s="6">
        <v>3.0174600000000001E-5</v>
      </c>
    </row>
    <row r="5868" spans="1:9" x14ac:dyDescent="0.2">
      <c r="A5868" s="13">
        <v>42980.625</v>
      </c>
      <c r="B5868" s="8">
        <v>2017</v>
      </c>
      <c r="C5868" s="8">
        <v>9</v>
      </c>
      <c r="D5868" s="8">
        <v>2</v>
      </c>
      <c r="E5868" s="8">
        <v>17</v>
      </c>
      <c r="F5868" s="11">
        <f t="shared" si="182"/>
        <v>42980.666666666664</v>
      </c>
      <c r="G5868" s="11">
        <f t="shared" si="183"/>
        <v>42980.708333333328</v>
      </c>
      <c r="H5868" s="6">
        <v>3.0427199999999999E-5</v>
      </c>
      <c r="I5868" s="6">
        <v>3.03922E-5</v>
      </c>
    </row>
    <row r="5869" spans="1:9" x14ac:dyDescent="0.2">
      <c r="A5869" s="13">
        <v>42980.666666666664</v>
      </c>
      <c r="B5869" s="8">
        <v>2017</v>
      </c>
      <c r="C5869" s="8">
        <v>9</v>
      </c>
      <c r="D5869" s="8">
        <v>2</v>
      </c>
      <c r="E5869" s="8">
        <v>18</v>
      </c>
      <c r="F5869" s="11">
        <f t="shared" si="182"/>
        <v>42980.708333333328</v>
      </c>
      <c r="G5869" s="11">
        <f t="shared" si="183"/>
        <v>42980.749999999993</v>
      </c>
      <c r="H5869" s="6">
        <v>3.82495E-5</v>
      </c>
      <c r="I5869" s="6">
        <v>3.2644000000000001E-5</v>
      </c>
    </row>
    <row r="5870" spans="1:9" x14ac:dyDescent="0.2">
      <c r="A5870" s="13">
        <v>42980.708333333336</v>
      </c>
      <c r="B5870" s="8">
        <v>2017</v>
      </c>
      <c r="C5870" s="8">
        <v>9</v>
      </c>
      <c r="D5870" s="8">
        <v>2</v>
      </c>
      <c r="E5870" s="8">
        <v>19</v>
      </c>
      <c r="F5870" s="11">
        <f t="shared" si="182"/>
        <v>42980.75</v>
      </c>
      <c r="G5870" s="11">
        <f t="shared" si="183"/>
        <v>42980.791666666664</v>
      </c>
      <c r="H5870" s="6">
        <v>4.1196399999999997E-5</v>
      </c>
      <c r="I5870" s="6">
        <v>3.3111699999999997E-5</v>
      </c>
    </row>
    <row r="5871" spans="1:9" x14ac:dyDescent="0.2">
      <c r="A5871" s="13">
        <v>42980.75</v>
      </c>
      <c r="B5871" s="8">
        <v>2017</v>
      </c>
      <c r="C5871" s="8">
        <v>9</v>
      </c>
      <c r="D5871" s="8">
        <v>2</v>
      </c>
      <c r="E5871" s="8">
        <v>20</v>
      </c>
      <c r="F5871" s="11">
        <f t="shared" si="182"/>
        <v>42980.791666666664</v>
      </c>
      <c r="G5871" s="11">
        <f t="shared" si="183"/>
        <v>42980.833333333328</v>
      </c>
      <c r="H5871" s="6">
        <v>3.8738400000000002E-5</v>
      </c>
      <c r="I5871" s="6">
        <v>3.2224600000000003E-5</v>
      </c>
    </row>
    <row r="5872" spans="1:9" x14ac:dyDescent="0.2">
      <c r="A5872" s="13">
        <v>42980.791666666664</v>
      </c>
      <c r="B5872" s="8">
        <v>2017</v>
      </c>
      <c r="C5872" s="8">
        <v>9</v>
      </c>
      <c r="D5872" s="8">
        <v>2</v>
      </c>
      <c r="E5872" s="8">
        <v>21</v>
      </c>
      <c r="F5872" s="11">
        <f t="shared" si="182"/>
        <v>42980.833333333328</v>
      </c>
      <c r="G5872" s="11">
        <f t="shared" si="183"/>
        <v>42980.874999999993</v>
      </c>
      <c r="H5872" s="6">
        <v>3.3231100000000001E-5</v>
      </c>
      <c r="I5872" s="6">
        <v>3.0655599999999998E-5</v>
      </c>
    </row>
    <row r="5873" spans="1:9" x14ac:dyDescent="0.2">
      <c r="A5873" s="13">
        <v>42980.833333333336</v>
      </c>
      <c r="B5873" s="8">
        <v>2017</v>
      </c>
      <c r="C5873" s="8">
        <v>9</v>
      </c>
      <c r="D5873" s="8">
        <v>2</v>
      </c>
      <c r="E5873" s="8">
        <v>22</v>
      </c>
      <c r="F5873" s="11">
        <f t="shared" si="182"/>
        <v>42980.875</v>
      </c>
      <c r="G5873" s="11">
        <f t="shared" si="183"/>
        <v>42980.916666666664</v>
      </c>
      <c r="H5873" s="6">
        <v>2.4746300000000001E-5</v>
      </c>
      <c r="I5873" s="6">
        <v>2.76326E-5</v>
      </c>
    </row>
    <row r="5874" spans="1:9" x14ac:dyDescent="0.2">
      <c r="A5874" s="13">
        <v>42980.875</v>
      </c>
      <c r="B5874" s="8">
        <v>2017</v>
      </c>
      <c r="C5874" s="8">
        <v>9</v>
      </c>
      <c r="D5874" s="8">
        <v>2</v>
      </c>
      <c r="E5874" s="8">
        <v>23</v>
      </c>
      <c r="F5874" s="11">
        <f t="shared" si="182"/>
        <v>42980.916666666664</v>
      </c>
      <c r="G5874" s="11">
        <f t="shared" si="183"/>
        <v>42980.958333333328</v>
      </c>
      <c r="H5874" s="6">
        <v>1.9814100000000001E-5</v>
      </c>
      <c r="I5874" s="6">
        <v>2.5443699999999998E-5</v>
      </c>
    </row>
    <row r="5875" spans="1:9" x14ac:dyDescent="0.2">
      <c r="A5875" s="13">
        <v>42980.916666666664</v>
      </c>
      <c r="B5875" s="8">
        <v>2017</v>
      </c>
      <c r="C5875" s="8">
        <v>9</v>
      </c>
      <c r="D5875" s="8">
        <v>3</v>
      </c>
      <c r="E5875" s="8">
        <v>0</v>
      </c>
      <c r="F5875" s="11">
        <f t="shared" si="182"/>
        <v>42980.958333333328</v>
      </c>
      <c r="G5875" s="11">
        <f t="shared" si="183"/>
        <v>42980.999999999993</v>
      </c>
      <c r="H5875" s="6">
        <v>2.28533E-5</v>
      </c>
      <c r="I5875" s="6">
        <v>2.5327500000000001E-5</v>
      </c>
    </row>
    <row r="5876" spans="1:9" x14ac:dyDescent="0.2">
      <c r="A5876" s="13">
        <v>42980.958333333336</v>
      </c>
      <c r="B5876" s="8">
        <v>2017</v>
      </c>
      <c r="C5876" s="8">
        <v>9</v>
      </c>
      <c r="D5876" s="8">
        <v>3</v>
      </c>
      <c r="E5876" s="8">
        <v>1</v>
      </c>
      <c r="F5876" s="11">
        <f t="shared" si="182"/>
        <v>42981</v>
      </c>
      <c r="G5876" s="11">
        <f t="shared" si="183"/>
        <v>42981.041666666664</v>
      </c>
      <c r="H5876" s="6">
        <v>2.1199399999999999E-5</v>
      </c>
      <c r="I5876" s="6">
        <v>2.65987E-5</v>
      </c>
    </row>
    <row r="5877" spans="1:9" x14ac:dyDescent="0.2">
      <c r="A5877" s="13">
        <v>42981</v>
      </c>
      <c r="B5877" s="8">
        <v>2017</v>
      </c>
      <c r="C5877" s="8">
        <v>9</v>
      </c>
      <c r="D5877" s="8">
        <v>3</v>
      </c>
      <c r="E5877" s="8">
        <v>2</v>
      </c>
      <c r="F5877" s="11">
        <f t="shared" si="182"/>
        <v>42981.041666666664</v>
      </c>
      <c r="G5877" s="11">
        <f t="shared" si="183"/>
        <v>42981.083333333328</v>
      </c>
      <c r="H5877" s="6">
        <v>2.8106499999999999E-5</v>
      </c>
      <c r="I5877" s="6">
        <v>2.79353E-5</v>
      </c>
    </row>
    <row r="5878" spans="1:9" x14ac:dyDescent="0.2">
      <c r="A5878" s="13">
        <v>42981.041666666664</v>
      </c>
      <c r="B5878" s="8">
        <v>2017</v>
      </c>
      <c r="C5878" s="8">
        <v>9</v>
      </c>
      <c r="D5878" s="8">
        <v>3</v>
      </c>
      <c r="E5878" s="8">
        <v>3</v>
      </c>
      <c r="F5878" s="11">
        <f t="shared" si="182"/>
        <v>42981.083333333328</v>
      </c>
      <c r="G5878" s="11">
        <f t="shared" si="183"/>
        <v>42981.124999999993</v>
      </c>
      <c r="H5878" s="6">
        <v>3.08635E-5</v>
      </c>
      <c r="I5878" s="6">
        <v>2.73821E-5</v>
      </c>
    </row>
    <row r="5879" spans="1:9" x14ac:dyDescent="0.2">
      <c r="A5879" s="13">
        <v>42981.083333333336</v>
      </c>
      <c r="B5879" s="8">
        <v>2017</v>
      </c>
      <c r="C5879" s="8">
        <v>9</v>
      </c>
      <c r="D5879" s="8">
        <v>3</v>
      </c>
      <c r="E5879" s="8">
        <v>4</v>
      </c>
      <c r="F5879" s="11">
        <f t="shared" si="182"/>
        <v>42981.125</v>
      </c>
      <c r="G5879" s="11">
        <f t="shared" si="183"/>
        <v>42981.166666666664</v>
      </c>
      <c r="H5879" s="6">
        <v>2.9980799999999999E-5</v>
      </c>
      <c r="I5879" s="6">
        <v>2.7661199999999999E-5</v>
      </c>
    </row>
    <row r="5880" spans="1:9" x14ac:dyDescent="0.2">
      <c r="A5880" s="13">
        <v>42981.125</v>
      </c>
      <c r="B5880" s="8">
        <v>2017</v>
      </c>
      <c r="C5880" s="8">
        <v>9</v>
      </c>
      <c r="D5880" s="8">
        <v>3</v>
      </c>
      <c r="E5880" s="8">
        <v>5</v>
      </c>
      <c r="F5880" s="11">
        <f t="shared" si="182"/>
        <v>42981.166666666664</v>
      </c>
      <c r="G5880" s="11">
        <f t="shared" si="183"/>
        <v>42981.208333333328</v>
      </c>
      <c r="H5880" s="6">
        <v>3.4503399999999999E-5</v>
      </c>
      <c r="I5880" s="6">
        <v>3.29246E-5</v>
      </c>
    </row>
    <row r="5881" spans="1:9" x14ac:dyDescent="0.2">
      <c r="A5881" s="13">
        <v>42981.166666666664</v>
      </c>
      <c r="B5881" s="8">
        <v>2017</v>
      </c>
      <c r="C5881" s="8">
        <v>9</v>
      </c>
      <c r="D5881" s="8">
        <v>3</v>
      </c>
      <c r="E5881" s="8">
        <v>6</v>
      </c>
      <c r="F5881" s="11">
        <f t="shared" si="182"/>
        <v>42981.208333333328</v>
      </c>
      <c r="G5881" s="11">
        <f t="shared" si="183"/>
        <v>42981.249999999993</v>
      </c>
      <c r="H5881" s="6">
        <v>2.6648800000000001E-5</v>
      </c>
      <c r="I5881" s="6">
        <v>3.5941800000000002E-5</v>
      </c>
    </row>
    <row r="5882" spans="1:9" x14ac:dyDescent="0.2">
      <c r="A5882" s="13">
        <v>42981.208333333336</v>
      </c>
      <c r="B5882" s="8">
        <v>2017</v>
      </c>
      <c r="C5882" s="8">
        <v>9</v>
      </c>
      <c r="D5882" s="8">
        <v>3</v>
      </c>
      <c r="E5882" s="8">
        <v>7</v>
      </c>
      <c r="F5882" s="11">
        <f t="shared" si="182"/>
        <v>42981.25</v>
      </c>
      <c r="G5882" s="11">
        <f t="shared" si="183"/>
        <v>42981.291666666664</v>
      </c>
      <c r="H5882" s="6">
        <v>2.0406200000000001E-5</v>
      </c>
      <c r="I5882" s="6">
        <v>3.4857300000000003E-5</v>
      </c>
    </row>
    <row r="5883" spans="1:9" x14ac:dyDescent="0.2">
      <c r="A5883" s="13">
        <v>42981.25</v>
      </c>
      <c r="B5883" s="8">
        <v>2017</v>
      </c>
      <c r="C5883" s="8">
        <v>9</v>
      </c>
      <c r="D5883" s="8">
        <v>3</v>
      </c>
      <c r="E5883" s="8">
        <v>8</v>
      </c>
      <c r="F5883" s="11">
        <f t="shared" si="182"/>
        <v>42981.291666666664</v>
      </c>
      <c r="G5883" s="11">
        <f t="shared" si="183"/>
        <v>42981.333333333328</v>
      </c>
      <c r="H5883" s="6">
        <v>1.6730599999999999E-5</v>
      </c>
      <c r="I5883" s="6">
        <v>3.30976E-5</v>
      </c>
    </row>
    <row r="5884" spans="1:9" x14ac:dyDescent="0.2">
      <c r="A5884" s="13">
        <v>42981.291666666664</v>
      </c>
      <c r="B5884" s="8">
        <v>2017</v>
      </c>
      <c r="C5884" s="8">
        <v>9</v>
      </c>
      <c r="D5884" s="8">
        <v>3</v>
      </c>
      <c r="E5884" s="8">
        <v>9</v>
      </c>
      <c r="F5884" s="11">
        <f t="shared" si="182"/>
        <v>42981.333333333328</v>
      </c>
      <c r="G5884" s="11">
        <f t="shared" si="183"/>
        <v>42981.374999999993</v>
      </c>
      <c r="H5884" s="6">
        <v>1.7309800000000002E-5</v>
      </c>
      <c r="I5884" s="6">
        <v>3.0927399999999998E-5</v>
      </c>
    </row>
    <row r="5885" spans="1:9" x14ac:dyDescent="0.2">
      <c r="A5885" s="13">
        <v>42981.333333333336</v>
      </c>
      <c r="B5885" s="8">
        <v>2017</v>
      </c>
      <c r="C5885" s="8">
        <v>9</v>
      </c>
      <c r="D5885" s="8">
        <v>3</v>
      </c>
      <c r="E5885" s="8">
        <v>10</v>
      </c>
      <c r="F5885" s="11">
        <f t="shared" si="182"/>
        <v>42981.375</v>
      </c>
      <c r="G5885" s="11">
        <f t="shared" si="183"/>
        <v>42981.416666666664</v>
      </c>
      <c r="H5885" s="6">
        <v>1.6583100000000001E-5</v>
      </c>
      <c r="I5885" s="6">
        <v>2.7438500000000002E-5</v>
      </c>
    </row>
    <row r="5886" spans="1:9" x14ac:dyDescent="0.2">
      <c r="A5886" s="13">
        <v>42981.375</v>
      </c>
      <c r="B5886" s="8">
        <v>2017</v>
      </c>
      <c r="C5886" s="8">
        <v>9</v>
      </c>
      <c r="D5886" s="8">
        <v>3</v>
      </c>
      <c r="E5886" s="8">
        <v>11</v>
      </c>
      <c r="F5886" s="11">
        <f t="shared" si="182"/>
        <v>42981.416666666664</v>
      </c>
      <c r="G5886" s="11">
        <f t="shared" si="183"/>
        <v>42981.458333333328</v>
      </c>
      <c r="H5886" s="6">
        <v>2.0437599999999999E-5</v>
      </c>
      <c r="I5886" s="6">
        <v>2.89242E-5</v>
      </c>
    </row>
    <row r="5887" spans="1:9" x14ac:dyDescent="0.2">
      <c r="A5887" s="13">
        <v>42981.416666666664</v>
      </c>
      <c r="B5887" s="8">
        <v>2017</v>
      </c>
      <c r="C5887" s="8">
        <v>9</v>
      </c>
      <c r="D5887" s="8">
        <v>3</v>
      </c>
      <c r="E5887" s="8">
        <v>12</v>
      </c>
      <c r="F5887" s="11">
        <f t="shared" si="182"/>
        <v>42981.458333333328</v>
      </c>
      <c r="G5887" s="11">
        <f t="shared" si="183"/>
        <v>42981.499999999993</v>
      </c>
      <c r="H5887" s="6">
        <v>2.4414100000000001E-5</v>
      </c>
      <c r="I5887" s="6">
        <v>3.0951100000000003E-5</v>
      </c>
    </row>
    <row r="5888" spans="1:9" x14ac:dyDescent="0.2">
      <c r="A5888" s="13">
        <v>42981.458333333336</v>
      </c>
      <c r="B5888" s="8">
        <v>2017</v>
      </c>
      <c r="C5888" s="8">
        <v>9</v>
      </c>
      <c r="D5888" s="8">
        <v>3</v>
      </c>
      <c r="E5888" s="8">
        <v>13</v>
      </c>
      <c r="F5888" s="11">
        <f t="shared" si="182"/>
        <v>42981.5</v>
      </c>
      <c r="G5888" s="11">
        <f t="shared" si="183"/>
        <v>42981.541666666664</v>
      </c>
      <c r="H5888" s="6">
        <v>2.3285599999999999E-5</v>
      </c>
      <c r="I5888" s="6">
        <v>3.0858000000000002E-5</v>
      </c>
    </row>
    <row r="5889" spans="1:9" x14ac:dyDescent="0.2">
      <c r="A5889" s="13">
        <v>42981.5</v>
      </c>
      <c r="B5889" s="8">
        <v>2017</v>
      </c>
      <c r="C5889" s="8">
        <v>9</v>
      </c>
      <c r="D5889" s="8">
        <v>3</v>
      </c>
      <c r="E5889" s="8">
        <v>14</v>
      </c>
      <c r="F5889" s="11">
        <f t="shared" si="182"/>
        <v>42981.541666666664</v>
      </c>
      <c r="G5889" s="11">
        <f t="shared" si="183"/>
        <v>42981.583333333328</v>
      </c>
      <c r="H5889" s="6">
        <v>2.1163899999999999E-5</v>
      </c>
      <c r="I5889" s="6">
        <v>2.9229000000000001E-5</v>
      </c>
    </row>
    <row r="5890" spans="1:9" x14ac:dyDescent="0.2">
      <c r="A5890" s="13">
        <v>42981.541666666664</v>
      </c>
      <c r="B5890" s="8">
        <v>2017</v>
      </c>
      <c r="C5890" s="8">
        <v>9</v>
      </c>
      <c r="D5890" s="8">
        <v>3</v>
      </c>
      <c r="E5890" s="8">
        <v>15</v>
      </c>
      <c r="F5890" s="11">
        <f t="shared" si="182"/>
        <v>42981.583333333328</v>
      </c>
      <c r="G5890" s="11">
        <f t="shared" si="183"/>
        <v>42981.624999999993</v>
      </c>
      <c r="H5890" s="6">
        <v>1.8762300000000002E-5</v>
      </c>
      <c r="I5890" s="6">
        <v>2.8014500000000001E-5</v>
      </c>
    </row>
    <row r="5891" spans="1:9" x14ac:dyDescent="0.2">
      <c r="A5891" s="13">
        <v>42981.583333333336</v>
      </c>
      <c r="B5891" s="8">
        <v>2017</v>
      </c>
      <c r="C5891" s="8">
        <v>9</v>
      </c>
      <c r="D5891" s="8">
        <v>3</v>
      </c>
      <c r="E5891" s="8">
        <v>16</v>
      </c>
      <c r="F5891" s="11">
        <f t="shared" ref="F5891:F5954" si="184">A5891+TIME(1,0,0)</f>
        <v>42981.625</v>
      </c>
      <c r="G5891" s="11">
        <f t="shared" ref="G5891:G5954" si="185">F5891+TIME(1,0,0)</f>
        <v>42981.666666666664</v>
      </c>
      <c r="H5891" s="6">
        <v>2.0063200000000001E-5</v>
      </c>
      <c r="I5891" s="6">
        <v>2.8104699999999999E-5</v>
      </c>
    </row>
    <row r="5892" spans="1:9" x14ac:dyDescent="0.2">
      <c r="A5892" s="13">
        <v>42981.625</v>
      </c>
      <c r="B5892" s="8">
        <v>2017</v>
      </c>
      <c r="C5892" s="8">
        <v>9</v>
      </c>
      <c r="D5892" s="8">
        <v>3</v>
      </c>
      <c r="E5892" s="8">
        <v>17</v>
      </c>
      <c r="F5892" s="11">
        <f t="shared" si="184"/>
        <v>42981.666666666664</v>
      </c>
      <c r="G5892" s="11">
        <f t="shared" si="185"/>
        <v>42981.708333333328</v>
      </c>
      <c r="H5892" s="6">
        <v>2.5079299999999999E-5</v>
      </c>
      <c r="I5892" s="6">
        <v>2.9136E-5</v>
      </c>
    </row>
    <row r="5893" spans="1:9" x14ac:dyDescent="0.2">
      <c r="A5893" s="13">
        <v>42981.666666666664</v>
      </c>
      <c r="B5893" s="8">
        <v>2017</v>
      </c>
      <c r="C5893" s="8">
        <v>9</v>
      </c>
      <c r="D5893" s="8">
        <v>3</v>
      </c>
      <c r="E5893" s="8">
        <v>18</v>
      </c>
      <c r="F5893" s="11">
        <f t="shared" si="184"/>
        <v>42981.708333333328</v>
      </c>
      <c r="G5893" s="11">
        <f t="shared" si="185"/>
        <v>42981.749999999993</v>
      </c>
      <c r="H5893" s="6">
        <v>3.1140799999999998E-5</v>
      </c>
      <c r="I5893" s="6">
        <v>3.1324100000000001E-5</v>
      </c>
    </row>
    <row r="5894" spans="1:9" x14ac:dyDescent="0.2">
      <c r="A5894" s="13">
        <v>42981.708333333336</v>
      </c>
      <c r="B5894" s="8">
        <v>2017</v>
      </c>
      <c r="C5894" s="8">
        <v>9</v>
      </c>
      <c r="D5894" s="8">
        <v>3</v>
      </c>
      <c r="E5894" s="8">
        <v>19</v>
      </c>
      <c r="F5894" s="11">
        <f t="shared" si="184"/>
        <v>42981.75</v>
      </c>
      <c r="G5894" s="11">
        <f t="shared" si="185"/>
        <v>42981.791666666664</v>
      </c>
      <c r="H5894" s="6">
        <v>3.4430000000000001E-5</v>
      </c>
      <c r="I5894" s="6">
        <v>3.2607000000000001E-5</v>
      </c>
    </row>
    <row r="5895" spans="1:9" x14ac:dyDescent="0.2">
      <c r="A5895" s="13">
        <v>42981.75</v>
      </c>
      <c r="B5895" s="8">
        <v>2017</v>
      </c>
      <c r="C5895" s="8">
        <v>9</v>
      </c>
      <c r="D5895" s="8">
        <v>3</v>
      </c>
      <c r="E5895" s="8">
        <v>20</v>
      </c>
      <c r="F5895" s="11">
        <f t="shared" si="184"/>
        <v>42981.791666666664</v>
      </c>
      <c r="G5895" s="11">
        <f t="shared" si="185"/>
        <v>42981.833333333328</v>
      </c>
      <c r="H5895" s="6">
        <v>3.3202399999999999E-5</v>
      </c>
      <c r="I5895" s="6">
        <v>3.2094999999999997E-5</v>
      </c>
    </row>
    <row r="5896" spans="1:9" x14ac:dyDescent="0.2">
      <c r="A5896" s="13">
        <v>42981.791666666664</v>
      </c>
      <c r="B5896" s="8">
        <v>2017</v>
      </c>
      <c r="C5896" s="8">
        <v>9</v>
      </c>
      <c r="D5896" s="8">
        <v>3</v>
      </c>
      <c r="E5896" s="8">
        <v>21</v>
      </c>
      <c r="F5896" s="11">
        <f t="shared" si="184"/>
        <v>42981.833333333328</v>
      </c>
      <c r="G5896" s="11">
        <f t="shared" si="185"/>
        <v>42981.874999999993</v>
      </c>
      <c r="H5896" s="6">
        <v>2.7042600000000001E-5</v>
      </c>
      <c r="I5896" s="6">
        <v>2.98743E-5</v>
      </c>
    </row>
    <row r="5897" spans="1:9" x14ac:dyDescent="0.2">
      <c r="A5897" s="13">
        <v>42981.833333333336</v>
      </c>
      <c r="B5897" s="8">
        <v>2017</v>
      </c>
      <c r="C5897" s="8">
        <v>9</v>
      </c>
      <c r="D5897" s="8">
        <v>3</v>
      </c>
      <c r="E5897" s="8">
        <v>22</v>
      </c>
      <c r="F5897" s="11">
        <f t="shared" si="184"/>
        <v>42981.875</v>
      </c>
      <c r="G5897" s="11">
        <f t="shared" si="185"/>
        <v>42981.916666666664</v>
      </c>
      <c r="H5897" s="6">
        <v>1.9187399999999999E-5</v>
      </c>
      <c r="I5897" s="6">
        <v>2.6631999999999998E-5</v>
      </c>
    </row>
    <row r="5898" spans="1:9" x14ac:dyDescent="0.2">
      <c r="A5898" s="13">
        <v>42981.875</v>
      </c>
      <c r="B5898" s="8">
        <v>2017</v>
      </c>
      <c r="C5898" s="8">
        <v>9</v>
      </c>
      <c r="D5898" s="8">
        <v>3</v>
      </c>
      <c r="E5898" s="8">
        <v>23</v>
      </c>
      <c r="F5898" s="11">
        <f t="shared" si="184"/>
        <v>42981.916666666664</v>
      </c>
      <c r="G5898" s="11">
        <f t="shared" si="185"/>
        <v>42981.958333333328</v>
      </c>
      <c r="H5898" s="6">
        <v>1.6489000000000001E-5</v>
      </c>
      <c r="I5898" s="6">
        <v>2.55633E-5</v>
      </c>
    </row>
    <row r="5899" spans="1:9" x14ac:dyDescent="0.2">
      <c r="A5899" s="13">
        <v>42981.916666666664</v>
      </c>
      <c r="B5899" s="8">
        <v>2017</v>
      </c>
      <c r="C5899" s="8">
        <v>9</v>
      </c>
      <c r="D5899" s="8">
        <v>4</v>
      </c>
      <c r="E5899" s="8">
        <v>0</v>
      </c>
      <c r="F5899" s="11">
        <f t="shared" si="184"/>
        <v>42981.958333333328</v>
      </c>
      <c r="G5899" s="11">
        <f t="shared" si="185"/>
        <v>42981.999999999993</v>
      </c>
      <c r="H5899" s="6">
        <v>1.8975500000000002E-5</v>
      </c>
      <c r="I5899" s="6">
        <v>2.7336300000000001E-5</v>
      </c>
    </row>
    <row r="5900" spans="1:9" x14ac:dyDescent="0.2">
      <c r="A5900" s="13">
        <v>42981.958333333336</v>
      </c>
      <c r="B5900" s="8">
        <v>2017</v>
      </c>
      <c r="C5900" s="8">
        <v>9</v>
      </c>
      <c r="D5900" s="8">
        <v>4</v>
      </c>
      <c r="E5900" s="8">
        <v>1</v>
      </c>
      <c r="F5900" s="11">
        <f t="shared" si="184"/>
        <v>42982</v>
      </c>
      <c r="G5900" s="11">
        <f t="shared" si="185"/>
        <v>42982.041666666664</v>
      </c>
      <c r="H5900" s="6">
        <v>2.0484700000000001E-5</v>
      </c>
      <c r="I5900" s="6">
        <v>2.81317E-5</v>
      </c>
    </row>
    <row r="5901" spans="1:9" x14ac:dyDescent="0.2">
      <c r="A5901" s="13">
        <v>42982</v>
      </c>
      <c r="B5901" s="8">
        <v>2017</v>
      </c>
      <c r="C5901" s="8">
        <v>9</v>
      </c>
      <c r="D5901" s="8">
        <v>4</v>
      </c>
      <c r="E5901" s="8">
        <v>2</v>
      </c>
      <c r="F5901" s="11">
        <f t="shared" si="184"/>
        <v>42982.041666666664</v>
      </c>
      <c r="G5901" s="11">
        <f t="shared" si="185"/>
        <v>42982.083333333328</v>
      </c>
      <c r="H5901" s="6">
        <v>3.4408600000000001E-5</v>
      </c>
      <c r="I5901" s="6">
        <v>3.0654899999999997E-5</v>
      </c>
    </row>
    <row r="5902" spans="1:9" x14ac:dyDescent="0.2">
      <c r="A5902" s="13">
        <v>42982.041666666664</v>
      </c>
      <c r="B5902" s="8">
        <v>2017</v>
      </c>
      <c r="C5902" s="8">
        <v>9</v>
      </c>
      <c r="D5902" s="8">
        <v>4</v>
      </c>
      <c r="E5902" s="8">
        <v>3</v>
      </c>
      <c r="F5902" s="11">
        <f t="shared" si="184"/>
        <v>42982.083333333328</v>
      </c>
      <c r="G5902" s="11">
        <f t="shared" si="185"/>
        <v>42982.124999999993</v>
      </c>
      <c r="H5902" s="6">
        <v>3.6321E-5</v>
      </c>
      <c r="I5902" s="6">
        <v>3.1215299999999999E-5</v>
      </c>
    </row>
    <row r="5903" spans="1:9" x14ac:dyDescent="0.2">
      <c r="A5903" s="13">
        <v>42982.083333333336</v>
      </c>
      <c r="B5903" s="8">
        <v>2017</v>
      </c>
      <c r="C5903" s="8">
        <v>9</v>
      </c>
      <c r="D5903" s="8">
        <v>4</v>
      </c>
      <c r="E5903" s="8">
        <v>4</v>
      </c>
      <c r="F5903" s="11">
        <f t="shared" si="184"/>
        <v>42982.125</v>
      </c>
      <c r="G5903" s="11">
        <f t="shared" si="185"/>
        <v>42982.166666666664</v>
      </c>
      <c r="H5903" s="6">
        <v>3.2181599999999997E-5</v>
      </c>
      <c r="I5903" s="6">
        <v>3.5894099999999999E-5</v>
      </c>
    </row>
    <row r="5904" spans="1:9" x14ac:dyDescent="0.2">
      <c r="A5904" s="13">
        <v>42982.125</v>
      </c>
      <c r="B5904" s="8">
        <v>2017</v>
      </c>
      <c r="C5904" s="8">
        <v>9</v>
      </c>
      <c r="D5904" s="8">
        <v>4</v>
      </c>
      <c r="E5904" s="8">
        <v>5</v>
      </c>
      <c r="F5904" s="11">
        <f t="shared" si="184"/>
        <v>42982.166666666664</v>
      </c>
      <c r="G5904" s="11">
        <f t="shared" si="185"/>
        <v>42982.208333333328</v>
      </c>
      <c r="H5904" s="6">
        <v>4.2147800000000003E-5</v>
      </c>
      <c r="I5904" s="6">
        <v>4.8491600000000002E-5</v>
      </c>
    </row>
    <row r="5905" spans="1:9" x14ac:dyDescent="0.2">
      <c r="A5905" s="13">
        <v>42982.166666666664</v>
      </c>
      <c r="B5905" s="8">
        <v>2017</v>
      </c>
      <c r="C5905" s="8">
        <v>9</v>
      </c>
      <c r="D5905" s="8">
        <v>4</v>
      </c>
      <c r="E5905" s="8">
        <v>6</v>
      </c>
      <c r="F5905" s="11">
        <f t="shared" si="184"/>
        <v>42982.208333333328</v>
      </c>
      <c r="G5905" s="11">
        <f t="shared" si="185"/>
        <v>42982.249999999993</v>
      </c>
      <c r="H5905" s="6">
        <v>4.2324499999999998E-5</v>
      </c>
      <c r="I5905" s="6">
        <v>5.7756500000000002E-5</v>
      </c>
    </row>
    <row r="5906" spans="1:9" x14ac:dyDescent="0.2">
      <c r="A5906" s="13">
        <v>42982.208333333336</v>
      </c>
      <c r="B5906" s="8">
        <v>2017</v>
      </c>
      <c r="C5906" s="8">
        <v>9</v>
      </c>
      <c r="D5906" s="8">
        <v>4</v>
      </c>
      <c r="E5906" s="8">
        <v>7</v>
      </c>
      <c r="F5906" s="11">
        <f t="shared" si="184"/>
        <v>42982.25</v>
      </c>
      <c r="G5906" s="11">
        <f t="shared" si="185"/>
        <v>42982.291666666664</v>
      </c>
      <c r="H5906" s="6">
        <v>4.05859E-5</v>
      </c>
      <c r="I5906" s="6">
        <v>6.1170100000000006E-5</v>
      </c>
    </row>
    <row r="5907" spans="1:9" x14ac:dyDescent="0.2">
      <c r="A5907" s="13">
        <v>42982.25</v>
      </c>
      <c r="B5907" s="8">
        <v>2017</v>
      </c>
      <c r="C5907" s="8">
        <v>9</v>
      </c>
      <c r="D5907" s="8">
        <v>4</v>
      </c>
      <c r="E5907" s="8">
        <v>8</v>
      </c>
      <c r="F5907" s="11">
        <f t="shared" si="184"/>
        <v>42982.291666666664</v>
      </c>
      <c r="G5907" s="11">
        <f t="shared" si="185"/>
        <v>42982.333333333328</v>
      </c>
      <c r="H5907" s="6">
        <v>3.9510600000000001E-5</v>
      </c>
      <c r="I5907" s="6">
        <v>6.1076399999999997E-5</v>
      </c>
    </row>
    <row r="5908" spans="1:9" x14ac:dyDescent="0.2">
      <c r="A5908" s="13">
        <v>42982.291666666664</v>
      </c>
      <c r="B5908" s="8">
        <v>2017</v>
      </c>
      <c r="C5908" s="8">
        <v>9</v>
      </c>
      <c r="D5908" s="8">
        <v>4</v>
      </c>
      <c r="E5908" s="8">
        <v>9</v>
      </c>
      <c r="F5908" s="11">
        <f t="shared" si="184"/>
        <v>42982.333333333328</v>
      </c>
      <c r="G5908" s="11">
        <f t="shared" si="185"/>
        <v>42982.374999999993</v>
      </c>
      <c r="H5908" s="6">
        <v>3.79219E-5</v>
      </c>
      <c r="I5908" s="6">
        <v>5.6820899999999997E-5</v>
      </c>
    </row>
    <row r="5909" spans="1:9" x14ac:dyDescent="0.2">
      <c r="A5909" s="13">
        <v>42982.333333333336</v>
      </c>
      <c r="B5909" s="8">
        <v>2017</v>
      </c>
      <c r="C5909" s="8">
        <v>9</v>
      </c>
      <c r="D5909" s="8">
        <v>4</v>
      </c>
      <c r="E5909" s="8">
        <v>10</v>
      </c>
      <c r="F5909" s="11">
        <f t="shared" si="184"/>
        <v>42982.375</v>
      </c>
      <c r="G5909" s="11">
        <f t="shared" si="185"/>
        <v>42982.416666666664</v>
      </c>
      <c r="H5909" s="6">
        <v>3.5268300000000002E-5</v>
      </c>
      <c r="I5909" s="6">
        <v>5.1322100000000001E-5</v>
      </c>
    </row>
    <row r="5910" spans="1:9" x14ac:dyDescent="0.2">
      <c r="A5910" s="13">
        <v>42982.375</v>
      </c>
      <c r="B5910" s="8">
        <v>2017</v>
      </c>
      <c r="C5910" s="8">
        <v>9</v>
      </c>
      <c r="D5910" s="8">
        <v>4</v>
      </c>
      <c r="E5910" s="8">
        <v>11</v>
      </c>
      <c r="F5910" s="11">
        <f t="shared" si="184"/>
        <v>42982.416666666664</v>
      </c>
      <c r="G5910" s="11">
        <f t="shared" si="185"/>
        <v>42982.458333333328</v>
      </c>
      <c r="H5910" s="6">
        <v>3.5911300000000003E-5</v>
      </c>
      <c r="I5910" s="6">
        <v>5.0195599999999998E-5</v>
      </c>
    </row>
    <row r="5911" spans="1:9" x14ac:dyDescent="0.2">
      <c r="A5911" s="13">
        <v>42982.416666666664</v>
      </c>
      <c r="B5911" s="8">
        <v>2017</v>
      </c>
      <c r="C5911" s="8">
        <v>9</v>
      </c>
      <c r="D5911" s="8">
        <v>4</v>
      </c>
      <c r="E5911" s="8">
        <v>12</v>
      </c>
      <c r="F5911" s="11">
        <f t="shared" si="184"/>
        <v>42982.458333333328</v>
      </c>
      <c r="G5911" s="11">
        <f t="shared" si="185"/>
        <v>42982.499999999993</v>
      </c>
      <c r="H5911" s="6">
        <v>3.8186000000000003E-5</v>
      </c>
      <c r="I5911" s="6">
        <v>5.0030800000000002E-5</v>
      </c>
    </row>
    <row r="5912" spans="1:9" x14ac:dyDescent="0.2">
      <c r="A5912" s="13">
        <v>42982.458333333336</v>
      </c>
      <c r="B5912" s="8">
        <v>2017</v>
      </c>
      <c r="C5912" s="8">
        <v>9</v>
      </c>
      <c r="D5912" s="8">
        <v>4</v>
      </c>
      <c r="E5912" s="8">
        <v>13</v>
      </c>
      <c r="F5912" s="11">
        <f t="shared" si="184"/>
        <v>42982.5</v>
      </c>
      <c r="G5912" s="11">
        <f t="shared" si="185"/>
        <v>42982.541666666664</v>
      </c>
      <c r="H5912" s="6">
        <v>3.7221999999999997E-5</v>
      </c>
      <c r="I5912" s="6">
        <v>5.0834899999999997E-5</v>
      </c>
    </row>
    <row r="5913" spans="1:9" x14ac:dyDescent="0.2">
      <c r="A5913" s="13">
        <v>42982.5</v>
      </c>
      <c r="B5913" s="8">
        <v>2017</v>
      </c>
      <c r="C5913" s="8">
        <v>9</v>
      </c>
      <c r="D5913" s="8">
        <v>4</v>
      </c>
      <c r="E5913" s="8">
        <v>14</v>
      </c>
      <c r="F5913" s="11">
        <f t="shared" si="184"/>
        <v>42982.541666666664</v>
      </c>
      <c r="G5913" s="11">
        <f t="shared" si="185"/>
        <v>42982.583333333328</v>
      </c>
      <c r="H5913" s="6">
        <v>3.3757799999999997E-5</v>
      </c>
      <c r="I5913" s="6">
        <v>4.7763899999999999E-5</v>
      </c>
    </row>
    <row r="5914" spans="1:9" x14ac:dyDescent="0.2">
      <c r="A5914" s="13">
        <v>42982.541666666664</v>
      </c>
      <c r="B5914" s="8">
        <v>2017</v>
      </c>
      <c r="C5914" s="8">
        <v>9</v>
      </c>
      <c r="D5914" s="8">
        <v>4</v>
      </c>
      <c r="E5914" s="8">
        <v>15</v>
      </c>
      <c r="F5914" s="11">
        <f t="shared" si="184"/>
        <v>42982.583333333328</v>
      </c>
      <c r="G5914" s="11">
        <f t="shared" si="185"/>
        <v>42982.624999999993</v>
      </c>
      <c r="H5914" s="6">
        <v>2.9578E-5</v>
      </c>
      <c r="I5914" s="6">
        <v>4.4410199999999997E-5</v>
      </c>
    </row>
    <row r="5915" spans="1:9" x14ac:dyDescent="0.2">
      <c r="A5915" s="13">
        <v>42982.583333333336</v>
      </c>
      <c r="B5915" s="8">
        <v>2017</v>
      </c>
      <c r="C5915" s="8">
        <v>9</v>
      </c>
      <c r="D5915" s="8">
        <v>4</v>
      </c>
      <c r="E5915" s="8">
        <v>16</v>
      </c>
      <c r="F5915" s="11">
        <f t="shared" si="184"/>
        <v>42982.625</v>
      </c>
      <c r="G5915" s="11">
        <f t="shared" si="185"/>
        <v>42982.666666666664</v>
      </c>
      <c r="H5915" s="6">
        <v>2.9133599999999998E-5</v>
      </c>
      <c r="I5915" s="6">
        <v>4.0380499999999997E-5</v>
      </c>
    </row>
    <row r="5916" spans="1:9" x14ac:dyDescent="0.2">
      <c r="A5916" s="13">
        <v>42982.625</v>
      </c>
      <c r="B5916" s="8">
        <v>2017</v>
      </c>
      <c r="C5916" s="8">
        <v>9</v>
      </c>
      <c r="D5916" s="8">
        <v>4</v>
      </c>
      <c r="E5916" s="8">
        <v>17</v>
      </c>
      <c r="F5916" s="11">
        <f t="shared" si="184"/>
        <v>42982.666666666664</v>
      </c>
      <c r="G5916" s="11">
        <f t="shared" si="185"/>
        <v>42982.708333333328</v>
      </c>
      <c r="H5916" s="6">
        <v>3.0995199999999998E-5</v>
      </c>
      <c r="I5916" s="6">
        <v>3.6213100000000001E-5</v>
      </c>
    </row>
    <row r="5917" spans="1:9" x14ac:dyDescent="0.2">
      <c r="A5917" s="13">
        <v>42982.666666666664</v>
      </c>
      <c r="B5917" s="8">
        <v>2017</v>
      </c>
      <c r="C5917" s="8">
        <v>9</v>
      </c>
      <c r="D5917" s="8">
        <v>4</v>
      </c>
      <c r="E5917" s="8">
        <v>18</v>
      </c>
      <c r="F5917" s="11">
        <f t="shared" si="184"/>
        <v>42982.708333333328</v>
      </c>
      <c r="G5917" s="11">
        <f t="shared" si="185"/>
        <v>42982.749999999993</v>
      </c>
      <c r="H5917" s="6">
        <v>3.3598900000000001E-5</v>
      </c>
      <c r="I5917" s="6">
        <v>3.6400799999999999E-5</v>
      </c>
    </row>
    <row r="5918" spans="1:9" x14ac:dyDescent="0.2">
      <c r="A5918" s="13">
        <v>42982.708333333336</v>
      </c>
      <c r="B5918" s="8">
        <v>2017</v>
      </c>
      <c r="C5918" s="8">
        <v>9</v>
      </c>
      <c r="D5918" s="8">
        <v>4</v>
      </c>
      <c r="E5918" s="8">
        <v>19</v>
      </c>
      <c r="F5918" s="11">
        <f t="shared" si="184"/>
        <v>42982.75</v>
      </c>
      <c r="G5918" s="11">
        <f t="shared" si="185"/>
        <v>42982.791666666664</v>
      </c>
      <c r="H5918" s="6">
        <v>3.44824E-5</v>
      </c>
      <c r="I5918" s="6">
        <v>3.6757600000000002E-5</v>
      </c>
    </row>
    <row r="5919" spans="1:9" x14ac:dyDescent="0.2">
      <c r="A5919" s="13">
        <v>42982.75</v>
      </c>
      <c r="B5919" s="8">
        <v>2017</v>
      </c>
      <c r="C5919" s="8">
        <v>9</v>
      </c>
      <c r="D5919" s="8">
        <v>4</v>
      </c>
      <c r="E5919" s="8">
        <v>20</v>
      </c>
      <c r="F5919" s="11">
        <f t="shared" si="184"/>
        <v>42982.791666666664</v>
      </c>
      <c r="G5919" s="11">
        <f t="shared" si="185"/>
        <v>42982.833333333328</v>
      </c>
      <c r="H5919" s="6">
        <v>3.2829400000000001E-5</v>
      </c>
      <c r="I5919" s="6">
        <v>3.52268E-5</v>
      </c>
    </row>
    <row r="5920" spans="1:9" x14ac:dyDescent="0.2">
      <c r="A5920" s="13">
        <v>42982.791666666664</v>
      </c>
      <c r="B5920" s="8">
        <v>2017</v>
      </c>
      <c r="C5920" s="8">
        <v>9</v>
      </c>
      <c r="D5920" s="8">
        <v>4</v>
      </c>
      <c r="E5920" s="8">
        <v>21</v>
      </c>
      <c r="F5920" s="11">
        <f t="shared" si="184"/>
        <v>42982.833333333328</v>
      </c>
      <c r="G5920" s="11">
        <f t="shared" si="185"/>
        <v>42982.874999999993</v>
      </c>
      <c r="H5920" s="6">
        <v>2.6423300000000002E-5</v>
      </c>
      <c r="I5920" s="6">
        <v>3.1772500000000001E-5</v>
      </c>
    </row>
    <row r="5921" spans="1:9" x14ac:dyDescent="0.2">
      <c r="A5921" s="13">
        <v>42982.833333333336</v>
      </c>
      <c r="B5921" s="8">
        <v>2017</v>
      </c>
      <c r="C5921" s="8">
        <v>9</v>
      </c>
      <c r="D5921" s="8">
        <v>4</v>
      </c>
      <c r="E5921" s="8">
        <v>22</v>
      </c>
      <c r="F5921" s="11">
        <f t="shared" si="184"/>
        <v>42982.875</v>
      </c>
      <c r="G5921" s="11">
        <f t="shared" si="185"/>
        <v>42982.916666666664</v>
      </c>
      <c r="H5921" s="6">
        <v>1.7663500000000001E-5</v>
      </c>
      <c r="I5921" s="6">
        <v>2.7725999999999998E-5</v>
      </c>
    </row>
    <row r="5922" spans="1:9" x14ac:dyDescent="0.2">
      <c r="A5922" s="13">
        <v>42982.875</v>
      </c>
      <c r="B5922" s="8">
        <v>2017</v>
      </c>
      <c r="C5922" s="8">
        <v>9</v>
      </c>
      <c r="D5922" s="8">
        <v>4</v>
      </c>
      <c r="E5922" s="8">
        <v>23</v>
      </c>
      <c r="F5922" s="11">
        <f t="shared" si="184"/>
        <v>42982.916666666664</v>
      </c>
      <c r="G5922" s="11">
        <f t="shared" si="185"/>
        <v>42982.958333333328</v>
      </c>
      <c r="H5922" s="6">
        <v>1.5329199999999999E-5</v>
      </c>
      <c r="I5922" s="6">
        <v>2.6355599999999999E-5</v>
      </c>
    </row>
    <row r="5923" spans="1:9" x14ac:dyDescent="0.2">
      <c r="A5923" s="13">
        <v>42982.916666666664</v>
      </c>
      <c r="B5923" s="8">
        <v>2017</v>
      </c>
      <c r="C5923" s="8">
        <v>9</v>
      </c>
      <c r="D5923" s="8">
        <v>5</v>
      </c>
      <c r="E5923" s="8">
        <v>0</v>
      </c>
      <c r="F5923" s="11">
        <f t="shared" si="184"/>
        <v>42982.958333333328</v>
      </c>
      <c r="G5923" s="11">
        <f t="shared" si="185"/>
        <v>42982.999999999993</v>
      </c>
      <c r="H5923" s="6">
        <v>1.7915500000000002E-5</v>
      </c>
      <c r="I5923" s="6">
        <v>2.7191000000000001E-5</v>
      </c>
    </row>
    <row r="5924" spans="1:9" x14ac:dyDescent="0.2">
      <c r="A5924" s="13">
        <v>42982.958333333336</v>
      </c>
      <c r="B5924" s="8">
        <v>2017</v>
      </c>
      <c r="C5924" s="8">
        <v>9</v>
      </c>
      <c r="D5924" s="8">
        <v>5</v>
      </c>
      <c r="E5924" s="8">
        <v>1</v>
      </c>
      <c r="F5924" s="11">
        <f t="shared" si="184"/>
        <v>42983</v>
      </c>
      <c r="G5924" s="11">
        <f t="shared" si="185"/>
        <v>42983.041666666664</v>
      </c>
      <c r="H5924" s="6">
        <v>1.9874999999999999E-5</v>
      </c>
      <c r="I5924" s="6">
        <v>2.92317E-5</v>
      </c>
    </row>
    <row r="5925" spans="1:9" x14ac:dyDescent="0.2">
      <c r="A5925" s="13">
        <v>42983</v>
      </c>
      <c r="B5925" s="8">
        <v>2017</v>
      </c>
      <c r="C5925" s="8">
        <v>9</v>
      </c>
      <c r="D5925" s="8">
        <v>5</v>
      </c>
      <c r="E5925" s="8">
        <v>2</v>
      </c>
      <c r="F5925" s="11">
        <f t="shared" si="184"/>
        <v>42983.041666666664</v>
      </c>
      <c r="G5925" s="11">
        <f t="shared" si="185"/>
        <v>42983.083333333328</v>
      </c>
      <c r="H5925" s="6">
        <v>3.2923299999999997E-5</v>
      </c>
      <c r="I5925" s="6">
        <v>3.1437099999999998E-5</v>
      </c>
    </row>
    <row r="5926" spans="1:9" x14ac:dyDescent="0.2">
      <c r="A5926" s="13">
        <v>42983.041666666664</v>
      </c>
      <c r="B5926" s="8">
        <v>2017</v>
      </c>
      <c r="C5926" s="8">
        <v>9</v>
      </c>
      <c r="D5926" s="8">
        <v>5</v>
      </c>
      <c r="E5926" s="8">
        <v>3</v>
      </c>
      <c r="F5926" s="11">
        <f t="shared" si="184"/>
        <v>42983.083333333328</v>
      </c>
      <c r="G5926" s="11">
        <f t="shared" si="185"/>
        <v>42983.124999999993</v>
      </c>
      <c r="H5926" s="6">
        <v>3.43432E-5</v>
      </c>
      <c r="I5926" s="6">
        <v>3.1899800000000002E-5</v>
      </c>
    </row>
    <row r="5927" spans="1:9" x14ac:dyDescent="0.2">
      <c r="A5927" s="13">
        <v>42983.083333333336</v>
      </c>
      <c r="B5927" s="8">
        <v>2017</v>
      </c>
      <c r="C5927" s="8">
        <v>9</v>
      </c>
      <c r="D5927" s="8">
        <v>5</v>
      </c>
      <c r="E5927" s="8">
        <v>4</v>
      </c>
      <c r="F5927" s="11">
        <f t="shared" si="184"/>
        <v>42983.125</v>
      </c>
      <c r="G5927" s="11">
        <f t="shared" si="185"/>
        <v>42983.166666666664</v>
      </c>
      <c r="H5927" s="6">
        <v>3.1594299999999997E-5</v>
      </c>
      <c r="I5927" s="6">
        <v>3.5346399999999998E-5</v>
      </c>
    </row>
    <row r="5928" spans="1:9" x14ac:dyDescent="0.2">
      <c r="A5928" s="13">
        <v>42983.125</v>
      </c>
      <c r="B5928" s="8">
        <v>2017</v>
      </c>
      <c r="C5928" s="8">
        <v>9</v>
      </c>
      <c r="D5928" s="8">
        <v>5</v>
      </c>
      <c r="E5928" s="8">
        <v>5</v>
      </c>
      <c r="F5928" s="11">
        <f t="shared" si="184"/>
        <v>42983.166666666664</v>
      </c>
      <c r="G5928" s="11">
        <f t="shared" si="185"/>
        <v>42983.208333333328</v>
      </c>
      <c r="H5928" s="6">
        <v>4.0692499999999997E-5</v>
      </c>
      <c r="I5928" s="6">
        <v>4.5943899999999999E-5</v>
      </c>
    </row>
    <row r="5929" spans="1:9" x14ac:dyDescent="0.2">
      <c r="A5929" s="13">
        <v>42983.166666666664</v>
      </c>
      <c r="B5929" s="8">
        <v>2017</v>
      </c>
      <c r="C5929" s="8">
        <v>9</v>
      </c>
      <c r="D5929" s="8">
        <v>5</v>
      </c>
      <c r="E5929" s="8">
        <v>6</v>
      </c>
      <c r="F5929" s="11">
        <f t="shared" si="184"/>
        <v>42983.208333333328</v>
      </c>
      <c r="G5929" s="11">
        <f t="shared" si="185"/>
        <v>42983.249999999993</v>
      </c>
      <c r="H5929" s="6">
        <v>4.3152999999999998E-5</v>
      </c>
      <c r="I5929" s="6">
        <v>5.8926199999999998E-5</v>
      </c>
    </row>
    <row r="5930" spans="1:9" x14ac:dyDescent="0.2">
      <c r="A5930" s="13">
        <v>42983.208333333336</v>
      </c>
      <c r="B5930" s="8">
        <v>2017</v>
      </c>
      <c r="C5930" s="8">
        <v>9</v>
      </c>
      <c r="D5930" s="8">
        <v>5</v>
      </c>
      <c r="E5930" s="8">
        <v>7</v>
      </c>
      <c r="F5930" s="11">
        <f t="shared" si="184"/>
        <v>42983.25</v>
      </c>
      <c r="G5930" s="11">
        <f t="shared" si="185"/>
        <v>42983.291666666664</v>
      </c>
      <c r="H5930" s="6">
        <v>4.1408200000000001E-5</v>
      </c>
      <c r="I5930" s="6">
        <v>6.2453500000000001E-5</v>
      </c>
    </row>
    <row r="5931" spans="1:9" x14ac:dyDescent="0.2">
      <c r="A5931" s="13">
        <v>42983.25</v>
      </c>
      <c r="B5931" s="8">
        <v>2017</v>
      </c>
      <c r="C5931" s="8">
        <v>9</v>
      </c>
      <c r="D5931" s="8">
        <v>5</v>
      </c>
      <c r="E5931" s="8">
        <v>8</v>
      </c>
      <c r="F5931" s="11">
        <f t="shared" si="184"/>
        <v>42983.291666666664</v>
      </c>
      <c r="G5931" s="11">
        <f t="shared" si="185"/>
        <v>42983.333333333328</v>
      </c>
      <c r="H5931" s="6">
        <v>4.0355000000000002E-5</v>
      </c>
      <c r="I5931" s="6">
        <v>6.2177599999999999E-5</v>
      </c>
    </row>
    <row r="5932" spans="1:9" x14ac:dyDescent="0.2">
      <c r="A5932" s="13">
        <v>42983.291666666664</v>
      </c>
      <c r="B5932" s="8">
        <v>2017</v>
      </c>
      <c r="C5932" s="8">
        <v>9</v>
      </c>
      <c r="D5932" s="8">
        <v>5</v>
      </c>
      <c r="E5932" s="8">
        <v>9</v>
      </c>
      <c r="F5932" s="11">
        <f t="shared" si="184"/>
        <v>42983.333333333328</v>
      </c>
      <c r="G5932" s="11">
        <f t="shared" si="185"/>
        <v>42983.374999999993</v>
      </c>
      <c r="H5932" s="6">
        <v>3.8599800000000003E-5</v>
      </c>
      <c r="I5932" s="6">
        <v>5.7639700000000003E-5</v>
      </c>
    </row>
    <row r="5933" spans="1:9" x14ac:dyDescent="0.2">
      <c r="A5933" s="13">
        <v>42983.333333333336</v>
      </c>
      <c r="B5933" s="8">
        <v>2017</v>
      </c>
      <c r="C5933" s="8">
        <v>9</v>
      </c>
      <c r="D5933" s="8">
        <v>5</v>
      </c>
      <c r="E5933" s="8">
        <v>10</v>
      </c>
      <c r="F5933" s="11">
        <f t="shared" si="184"/>
        <v>42983.375</v>
      </c>
      <c r="G5933" s="11">
        <f t="shared" si="185"/>
        <v>42983.416666666664</v>
      </c>
      <c r="H5933" s="6">
        <v>3.5847599999999999E-5</v>
      </c>
      <c r="I5933" s="6">
        <v>5.20539E-5</v>
      </c>
    </row>
    <row r="5934" spans="1:9" x14ac:dyDescent="0.2">
      <c r="A5934" s="13">
        <v>42983.375</v>
      </c>
      <c r="B5934" s="8">
        <v>2017</v>
      </c>
      <c r="C5934" s="8">
        <v>9</v>
      </c>
      <c r="D5934" s="8">
        <v>5</v>
      </c>
      <c r="E5934" s="8">
        <v>11</v>
      </c>
      <c r="F5934" s="11">
        <f t="shared" si="184"/>
        <v>42983.416666666664</v>
      </c>
      <c r="G5934" s="11">
        <f t="shared" si="185"/>
        <v>42983.458333333328</v>
      </c>
      <c r="H5934" s="6">
        <v>3.5512100000000002E-5</v>
      </c>
      <c r="I5934" s="6">
        <v>5.0141500000000001E-5</v>
      </c>
    </row>
    <row r="5935" spans="1:9" x14ac:dyDescent="0.2">
      <c r="A5935" s="13">
        <v>42983.416666666664</v>
      </c>
      <c r="B5935" s="8">
        <v>2017</v>
      </c>
      <c r="C5935" s="8">
        <v>9</v>
      </c>
      <c r="D5935" s="8">
        <v>5</v>
      </c>
      <c r="E5935" s="8">
        <v>12</v>
      </c>
      <c r="F5935" s="11">
        <f t="shared" si="184"/>
        <v>42983.458333333328</v>
      </c>
      <c r="G5935" s="11">
        <f t="shared" si="185"/>
        <v>42983.499999999993</v>
      </c>
      <c r="H5935" s="6">
        <v>3.8145899999999997E-5</v>
      </c>
      <c r="I5935" s="6">
        <v>5.0300799999999998E-5</v>
      </c>
    </row>
    <row r="5936" spans="1:9" x14ac:dyDescent="0.2">
      <c r="A5936" s="13">
        <v>42983.458333333336</v>
      </c>
      <c r="B5936" s="8">
        <v>2017</v>
      </c>
      <c r="C5936" s="8">
        <v>9</v>
      </c>
      <c r="D5936" s="8">
        <v>5</v>
      </c>
      <c r="E5936" s="8">
        <v>13</v>
      </c>
      <c r="F5936" s="11">
        <f t="shared" si="184"/>
        <v>42983.5</v>
      </c>
      <c r="G5936" s="11">
        <f t="shared" si="185"/>
        <v>42983.541666666664</v>
      </c>
      <c r="H5936" s="6">
        <v>3.7472999999999998E-5</v>
      </c>
      <c r="I5936" s="6">
        <v>5.1323499999999997E-5</v>
      </c>
    </row>
    <row r="5937" spans="1:9" x14ac:dyDescent="0.2">
      <c r="A5937" s="13">
        <v>42983.5</v>
      </c>
      <c r="B5937" s="8">
        <v>2017</v>
      </c>
      <c r="C5937" s="8">
        <v>9</v>
      </c>
      <c r="D5937" s="8">
        <v>5</v>
      </c>
      <c r="E5937" s="8">
        <v>14</v>
      </c>
      <c r="F5937" s="11">
        <f t="shared" si="184"/>
        <v>42983.541666666664</v>
      </c>
      <c r="G5937" s="11">
        <f t="shared" si="185"/>
        <v>42983.583333333328</v>
      </c>
      <c r="H5937" s="6">
        <v>3.40775E-5</v>
      </c>
      <c r="I5937" s="6">
        <v>4.8292199999999998E-5</v>
      </c>
    </row>
    <row r="5938" spans="1:9" x14ac:dyDescent="0.2">
      <c r="A5938" s="13">
        <v>42983.541666666664</v>
      </c>
      <c r="B5938" s="8">
        <v>2017</v>
      </c>
      <c r="C5938" s="8">
        <v>9</v>
      </c>
      <c r="D5938" s="8">
        <v>5</v>
      </c>
      <c r="E5938" s="8">
        <v>15</v>
      </c>
      <c r="F5938" s="11">
        <f t="shared" si="184"/>
        <v>42983.583333333328</v>
      </c>
      <c r="G5938" s="11">
        <f t="shared" si="185"/>
        <v>42983.624999999993</v>
      </c>
      <c r="H5938" s="6">
        <v>2.9844300000000002E-5</v>
      </c>
      <c r="I5938" s="6">
        <v>4.4905599999999999E-5</v>
      </c>
    </row>
    <row r="5939" spans="1:9" x14ac:dyDescent="0.2">
      <c r="A5939" s="13">
        <v>42983.583333333336</v>
      </c>
      <c r="B5939" s="8">
        <v>2017</v>
      </c>
      <c r="C5939" s="8">
        <v>9</v>
      </c>
      <c r="D5939" s="8">
        <v>5</v>
      </c>
      <c r="E5939" s="8">
        <v>16</v>
      </c>
      <c r="F5939" s="11">
        <f t="shared" si="184"/>
        <v>42983.625</v>
      </c>
      <c r="G5939" s="11">
        <f t="shared" si="185"/>
        <v>42983.666666666664</v>
      </c>
      <c r="H5939" s="6">
        <v>2.9384099999999999E-5</v>
      </c>
      <c r="I5939" s="6">
        <v>4.08206E-5</v>
      </c>
    </row>
    <row r="5940" spans="1:9" x14ac:dyDescent="0.2">
      <c r="A5940" s="13">
        <v>42983.625</v>
      </c>
      <c r="B5940" s="8">
        <v>2017</v>
      </c>
      <c r="C5940" s="8">
        <v>9</v>
      </c>
      <c r="D5940" s="8">
        <v>5</v>
      </c>
      <c r="E5940" s="8">
        <v>17</v>
      </c>
      <c r="F5940" s="11">
        <f t="shared" si="184"/>
        <v>42983.666666666664</v>
      </c>
      <c r="G5940" s="11">
        <f t="shared" si="185"/>
        <v>42983.708333333328</v>
      </c>
      <c r="H5940" s="6">
        <v>3.1207000000000001E-5</v>
      </c>
      <c r="I5940" s="6">
        <v>3.6576999999999999E-5</v>
      </c>
    </row>
    <row r="5941" spans="1:9" x14ac:dyDescent="0.2">
      <c r="A5941" s="13">
        <v>42983.666666666664</v>
      </c>
      <c r="B5941" s="8">
        <v>2017</v>
      </c>
      <c r="C5941" s="8">
        <v>9</v>
      </c>
      <c r="D5941" s="8">
        <v>5</v>
      </c>
      <c r="E5941" s="8">
        <v>18</v>
      </c>
      <c r="F5941" s="11">
        <f t="shared" si="184"/>
        <v>42983.708333333328</v>
      </c>
      <c r="G5941" s="11">
        <f t="shared" si="185"/>
        <v>42983.749999999993</v>
      </c>
      <c r="H5941" s="6">
        <v>3.3744100000000001E-5</v>
      </c>
      <c r="I5941" s="6">
        <v>3.6700799999999999E-5</v>
      </c>
    </row>
    <row r="5942" spans="1:9" x14ac:dyDescent="0.2">
      <c r="A5942" s="13">
        <v>42983.708333333336</v>
      </c>
      <c r="B5942" s="8">
        <v>2017</v>
      </c>
      <c r="C5942" s="8">
        <v>9</v>
      </c>
      <c r="D5942" s="8">
        <v>5</v>
      </c>
      <c r="E5942" s="8">
        <v>19</v>
      </c>
      <c r="F5942" s="11">
        <f t="shared" si="184"/>
        <v>42983.75</v>
      </c>
      <c r="G5942" s="11">
        <f t="shared" si="185"/>
        <v>42983.791666666664</v>
      </c>
      <c r="H5942" s="6">
        <v>3.4554000000000002E-5</v>
      </c>
      <c r="I5942" s="6">
        <v>3.7017500000000003E-5</v>
      </c>
    </row>
    <row r="5943" spans="1:9" x14ac:dyDescent="0.2">
      <c r="A5943" s="13">
        <v>42983.75</v>
      </c>
      <c r="B5943" s="8">
        <v>2017</v>
      </c>
      <c r="C5943" s="8">
        <v>9</v>
      </c>
      <c r="D5943" s="8">
        <v>5</v>
      </c>
      <c r="E5943" s="8">
        <v>20</v>
      </c>
      <c r="F5943" s="11">
        <f t="shared" si="184"/>
        <v>42983.791666666664</v>
      </c>
      <c r="G5943" s="11">
        <f t="shared" si="185"/>
        <v>42983.833333333328</v>
      </c>
      <c r="H5943" s="6">
        <v>3.2866900000000002E-5</v>
      </c>
      <c r="I5943" s="6">
        <v>3.5429699999999997E-5</v>
      </c>
    </row>
    <row r="5944" spans="1:9" x14ac:dyDescent="0.2">
      <c r="A5944" s="13">
        <v>42983.791666666664</v>
      </c>
      <c r="B5944" s="8">
        <v>2017</v>
      </c>
      <c r="C5944" s="8">
        <v>9</v>
      </c>
      <c r="D5944" s="8">
        <v>5</v>
      </c>
      <c r="E5944" s="8">
        <v>21</v>
      </c>
      <c r="F5944" s="11">
        <f t="shared" si="184"/>
        <v>42983.833333333328</v>
      </c>
      <c r="G5944" s="11">
        <f t="shared" si="185"/>
        <v>42983.874999999993</v>
      </c>
      <c r="H5944" s="6">
        <v>2.6367E-5</v>
      </c>
      <c r="I5944" s="6">
        <v>3.1913699999999999E-5</v>
      </c>
    </row>
    <row r="5945" spans="1:9" x14ac:dyDescent="0.2">
      <c r="A5945" s="13">
        <v>42983.833333333336</v>
      </c>
      <c r="B5945" s="8">
        <v>2017</v>
      </c>
      <c r="C5945" s="8">
        <v>9</v>
      </c>
      <c r="D5945" s="8">
        <v>5</v>
      </c>
      <c r="E5945" s="8">
        <v>22</v>
      </c>
      <c r="F5945" s="11">
        <f t="shared" si="184"/>
        <v>42983.875</v>
      </c>
      <c r="G5945" s="11">
        <f t="shared" si="185"/>
        <v>42983.916666666664</v>
      </c>
      <c r="H5945" s="6">
        <v>1.7312E-5</v>
      </c>
      <c r="I5945" s="6">
        <v>2.7685300000000001E-5</v>
      </c>
    </row>
    <row r="5946" spans="1:9" x14ac:dyDescent="0.2">
      <c r="A5946" s="13">
        <v>42983.875</v>
      </c>
      <c r="B5946" s="8">
        <v>2017</v>
      </c>
      <c r="C5946" s="8">
        <v>9</v>
      </c>
      <c r="D5946" s="8">
        <v>5</v>
      </c>
      <c r="E5946" s="8">
        <v>23</v>
      </c>
      <c r="F5946" s="11">
        <f t="shared" si="184"/>
        <v>42983.916666666664</v>
      </c>
      <c r="G5946" s="11">
        <f t="shared" si="185"/>
        <v>42983.958333333328</v>
      </c>
      <c r="H5946" s="6">
        <v>1.5132E-5</v>
      </c>
      <c r="I5946" s="6">
        <v>2.6515800000000001E-5</v>
      </c>
    </row>
    <row r="5947" spans="1:9" x14ac:dyDescent="0.2">
      <c r="A5947" s="13">
        <v>42983.916666666664</v>
      </c>
      <c r="B5947" s="8">
        <v>2017</v>
      </c>
      <c r="C5947" s="8">
        <v>9</v>
      </c>
      <c r="D5947" s="8">
        <v>6</v>
      </c>
      <c r="E5947" s="8">
        <v>0</v>
      </c>
      <c r="F5947" s="11">
        <f t="shared" si="184"/>
        <v>42983.958333333328</v>
      </c>
      <c r="G5947" s="11">
        <f t="shared" si="185"/>
        <v>42983.999999999993</v>
      </c>
      <c r="H5947" s="6">
        <v>1.7745500000000001E-5</v>
      </c>
      <c r="I5947" s="6">
        <v>2.7366099999999999E-5</v>
      </c>
    </row>
    <row r="5948" spans="1:9" x14ac:dyDescent="0.2">
      <c r="A5948" s="13">
        <v>42983.958333333336</v>
      </c>
      <c r="B5948" s="8">
        <v>2017</v>
      </c>
      <c r="C5948" s="8">
        <v>9</v>
      </c>
      <c r="D5948" s="8">
        <v>6</v>
      </c>
      <c r="E5948" s="8">
        <v>1</v>
      </c>
      <c r="F5948" s="11">
        <f t="shared" si="184"/>
        <v>42984</v>
      </c>
      <c r="G5948" s="11">
        <f t="shared" si="185"/>
        <v>42984.041666666664</v>
      </c>
      <c r="H5948" s="6">
        <v>1.9757300000000001E-5</v>
      </c>
      <c r="I5948" s="6">
        <v>2.9460900000000001E-5</v>
      </c>
    </row>
    <row r="5949" spans="1:9" x14ac:dyDescent="0.2">
      <c r="A5949" s="13">
        <v>42984</v>
      </c>
      <c r="B5949" s="8">
        <v>2017</v>
      </c>
      <c r="C5949" s="8">
        <v>9</v>
      </c>
      <c r="D5949" s="8">
        <v>6</v>
      </c>
      <c r="E5949" s="8">
        <v>2</v>
      </c>
      <c r="F5949" s="11">
        <f t="shared" si="184"/>
        <v>42984.041666666664</v>
      </c>
      <c r="G5949" s="11">
        <f t="shared" si="185"/>
        <v>42984.083333333328</v>
      </c>
      <c r="H5949" s="6">
        <v>3.3059000000000003E-5</v>
      </c>
      <c r="I5949" s="6">
        <v>3.17011E-5</v>
      </c>
    </row>
    <row r="5950" spans="1:9" x14ac:dyDescent="0.2">
      <c r="A5950" s="13">
        <v>42984.041666666664</v>
      </c>
      <c r="B5950" s="8">
        <v>2017</v>
      </c>
      <c r="C5950" s="8">
        <v>9</v>
      </c>
      <c r="D5950" s="8">
        <v>6</v>
      </c>
      <c r="E5950" s="8">
        <v>3</v>
      </c>
      <c r="F5950" s="11">
        <f t="shared" si="184"/>
        <v>42984.083333333328</v>
      </c>
      <c r="G5950" s="11">
        <f t="shared" si="185"/>
        <v>42984.124999999993</v>
      </c>
      <c r="H5950" s="6">
        <v>3.4508400000000003E-5</v>
      </c>
      <c r="I5950" s="6">
        <v>3.2232099999999999E-5</v>
      </c>
    </row>
    <row r="5951" spans="1:9" x14ac:dyDescent="0.2">
      <c r="A5951" s="13">
        <v>42984.083333333336</v>
      </c>
      <c r="B5951" s="8">
        <v>2017</v>
      </c>
      <c r="C5951" s="8">
        <v>9</v>
      </c>
      <c r="D5951" s="8">
        <v>6</v>
      </c>
      <c r="E5951" s="8">
        <v>4</v>
      </c>
      <c r="F5951" s="11">
        <f t="shared" si="184"/>
        <v>42984.125</v>
      </c>
      <c r="G5951" s="11">
        <f t="shared" si="185"/>
        <v>42984.166666666664</v>
      </c>
      <c r="H5951" s="6">
        <v>3.1826299999999997E-5</v>
      </c>
      <c r="I5951" s="6">
        <v>3.5833400000000002E-5</v>
      </c>
    </row>
    <row r="5952" spans="1:9" x14ac:dyDescent="0.2">
      <c r="A5952" s="13">
        <v>42984.125</v>
      </c>
      <c r="B5952" s="8">
        <v>2017</v>
      </c>
      <c r="C5952" s="8">
        <v>9</v>
      </c>
      <c r="D5952" s="8">
        <v>6</v>
      </c>
      <c r="E5952" s="8">
        <v>5</v>
      </c>
      <c r="F5952" s="11">
        <f t="shared" si="184"/>
        <v>42984.166666666664</v>
      </c>
      <c r="G5952" s="11">
        <f t="shared" si="185"/>
        <v>42984.208333333328</v>
      </c>
      <c r="H5952" s="6">
        <v>4.1165399999999997E-5</v>
      </c>
      <c r="I5952" s="6">
        <v>4.6743999999999998E-5</v>
      </c>
    </row>
    <row r="5953" spans="1:9" x14ac:dyDescent="0.2">
      <c r="A5953" s="13">
        <v>42984.166666666664</v>
      </c>
      <c r="B5953" s="8">
        <v>2017</v>
      </c>
      <c r="C5953" s="8">
        <v>9</v>
      </c>
      <c r="D5953" s="8">
        <v>6</v>
      </c>
      <c r="E5953" s="8">
        <v>6</v>
      </c>
      <c r="F5953" s="11">
        <f t="shared" si="184"/>
        <v>42984.208333333328</v>
      </c>
      <c r="G5953" s="11">
        <f t="shared" si="185"/>
        <v>42984.249999999993</v>
      </c>
      <c r="H5953" s="6">
        <v>4.3983999999999998E-5</v>
      </c>
      <c r="I5953" s="6">
        <v>6.0098600000000001E-5</v>
      </c>
    </row>
    <row r="5954" spans="1:9" x14ac:dyDescent="0.2">
      <c r="A5954" s="13">
        <v>42984.208333333336</v>
      </c>
      <c r="B5954" s="8">
        <v>2017</v>
      </c>
      <c r="C5954" s="8">
        <v>9</v>
      </c>
      <c r="D5954" s="8">
        <v>6</v>
      </c>
      <c r="E5954" s="8">
        <v>7</v>
      </c>
      <c r="F5954" s="11">
        <f t="shared" si="184"/>
        <v>42984.25</v>
      </c>
      <c r="G5954" s="11">
        <f t="shared" si="185"/>
        <v>42984.291666666664</v>
      </c>
      <c r="H5954" s="6">
        <v>4.2230600000000002E-5</v>
      </c>
      <c r="I5954" s="6">
        <v>6.3739199999999994E-5</v>
      </c>
    </row>
    <row r="5955" spans="1:9" x14ac:dyDescent="0.2">
      <c r="A5955" s="13">
        <v>42984.25</v>
      </c>
      <c r="B5955" s="8">
        <v>2017</v>
      </c>
      <c r="C5955" s="8">
        <v>9</v>
      </c>
      <c r="D5955" s="8">
        <v>6</v>
      </c>
      <c r="E5955" s="8">
        <v>8</v>
      </c>
      <c r="F5955" s="11">
        <f t="shared" ref="F5955:F6018" si="186">A5955+TIME(1,0,0)</f>
        <v>42984.291666666664</v>
      </c>
      <c r="G5955" s="11">
        <f t="shared" ref="G5955:G6018" si="187">F5955+TIME(1,0,0)</f>
        <v>42984.333333333328</v>
      </c>
      <c r="H5955" s="6">
        <v>4.12007E-5</v>
      </c>
      <c r="I5955" s="6">
        <v>6.3281200000000007E-5</v>
      </c>
    </row>
    <row r="5956" spans="1:9" x14ac:dyDescent="0.2">
      <c r="A5956" s="13">
        <v>42984.291666666664</v>
      </c>
      <c r="B5956" s="8">
        <v>2017</v>
      </c>
      <c r="C5956" s="8">
        <v>9</v>
      </c>
      <c r="D5956" s="8">
        <v>6</v>
      </c>
      <c r="E5956" s="8">
        <v>9</v>
      </c>
      <c r="F5956" s="11">
        <f t="shared" si="186"/>
        <v>42984.333333333328</v>
      </c>
      <c r="G5956" s="11">
        <f t="shared" si="187"/>
        <v>42984.374999999993</v>
      </c>
      <c r="H5956" s="6">
        <v>3.9279000000000001E-5</v>
      </c>
      <c r="I5956" s="6">
        <v>5.84601E-5</v>
      </c>
    </row>
    <row r="5957" spans="1:9" x14ac:dyDescent="0.2">
      <c r="A5957" s="13">
        <v>42984.333333333336</v>
      </c>
      <c r="B5957" s="8">
        <v>2017</v>
      </c>
      <c r="C5957" s="8">
        <v>9</v>
      </c>
      <c r="D5957" s="8">
        <v>6</v>
      </c>
      <c r="E5957" s="8">
        <v>10</v>
      </c>
      <c r="F5957" s="11">
        <f t="shared" si="186"/>
        <v>42984.375</v>
      </c>
      <c r="G5957" s="11">
        <f t="shared" si="187"/>
        <v>42984.416666666664</v>
      </c>
      <c r="H5957" s="6">
        <v>3.6429800000000001E-5</v>
      </c>
      <c r="I5957" s="6">
        <v>5.2788099999999997E-5</v>
      </c>
    </row>
    <row r="5958" spans="1:9" x14ac:dyDescent="0.2">
      <c r="A5958" s="13">
        <v>42984.375</v>
      </c>
      <c r="B5958" s="8">
        <v>2017</v>
      </c>
      <c r="C5958" s="8">
        <v>9</v>
      </c>
      <c r="D5958" s="8">
        <v>6</v>
      </c>
      <c r="E5958" s="8">
        <v>11</v>
      </c>
      <c r="F5958" s="11">
        <f t="shared" si="186"/>
        <v>42984.416666666664</v>
      </c>
      <c r="G5958" s="11">
        <f t="shared" si="187"/>
        <v>42984.458333333328</v>
      </c>
      <c r="H5958" s="6">
        <v>3.5104000000000001E-5</v>
      </c>
      <c r="I5958" s="6">
        <v>5.0080400000000003E-5</v>
      </c>
    </row>
    <row r="5959" spans="1:9" x14ac:dyDescent="0.2">
      <c r="A5959" s="13">
        <v>42984.416666666664</v>
      </c>
      <c r="B5959" s="8">
        <v>2017</v>
      </c>
      <c r="C5959" s="8">
        <v>9</v>
      </c>
      <c r="D5959" s="8">
        <v>6</v>
      </c>
      <c r="E5959" s="8">
        <v>12</v>
      </c>
      <c r="F5959" s="11">
        <f t="shared" si="186"/>
        <v>42984.458333333328</v>
      </c>
      <c r="G5959" s="11">
        <f t="shared" si="187"/>
        <v>42984.499999999993</v>
      </c>
      <c r="H5959" s="6">
        <v>3.8101300000000001E-5</v>
      </c>
      <c r="I5959" s="6">
        <v>5.05676E-5</v>
      </c>
    </row>
    <row r="5960" spans="1:9" x14ac:dyDescent="0.2">
      <c r="A5960" s="13">
        <v>42984.458333333336</v>
      </c>
      <c r="B5960" s="8">
        <v>2017</v>
      </c>
      <c r="C5960" s="8">
        <v>9</v>
      </c>
      <c r="D5960" s="8">
        <v>6</v>
      </c>
      <c r="E5960" s="8">
        <v>13</v>
      </c>
      <c r="F5960" s="11">
        <f t="shared" si="186"/>
        <v>42984.5</v>
      </c>
      <c r="G5960" s="11">
        <f t="shared" si="187"/>
        <v>42984.541666666664</v>
      </c>
      <c r="H5960" s="6">
        <v>3.7722799999999997E-5</v>
      </c>
      <c r="I5960" s="6">
        <v>5.1811400000000003E-5</v>
      </c>
    </row>
    <row r="5961" spans="1:9" x14ac:dyDescent="0.2">
      <c r="A5961" s="13">
        <v>42984.5</v>
      </c>
      <c r="B5961" s="8">
        <v>2017</v>
      </c>
      <c r="C5961" s="8">
        <v>9</v>
      </c>
      <c r="D5961" s="8">
        <v>6</v>
      </c>
      <c r="E5961" s="8">
        <v>14</v>
      </c>
      <c r="F5961" s="11">
        <f t="shared" si="186"/>
        <v>42984.541666666664</v>
      </c>
      <c r="G5961" s="11">
        <f t="shared" si="187"/>
        <v>42984.583333333328</v>
      </c>
      <c r="H5961" s="6">
        <v>3.4397100000000003E-5</v>
      </c>
      <c r="I5961" s="6">
        <v>4.8820399999999998E-5</v>
      </c>
    </row>
    <row r="5962" spans="1:9" x14ac:dyDescent="0.2">
      <c r="A5962" s="13">
        <v>42984.541666666664</v>
      </c>
      <c r="B5962" s="8">
        <v>2017</v>
      </c>
      <c r="C5962" s="8">
        <v>9</v>
      </c>
      <c r="D5962" s="8">
        <v>6</v>
      </c>
      <c r="E5962" s="8">
        <v>15</v>
      </c>
      <c r="F5962" s="11">
        <f t="shared" si="186"/>
        <v>42984.583333333328</v>
      </c>
      <c r="G5962" s="11">
        <f t="shared" si="187"/>
        <v>42984.624999999993</v>
      </c>
      <c r="H5962" s="6">
        <v>3.0110499999999999E-5</v>
      </c>
      <c r="I5962" s="6">
        <v>4.5401000000000001E-5</v>
      </c>
    </row>
    <row r="5963" spans="1:9" x14ac:dyDescent="0.2">
      <c r="A5963" s="13">
        <v>42984.583333333336</v>
      </c>
      <c r="B5963" s="8">
        <v>2017</v>
      </c>
      <c r="C5963" s="8">
        <v>9</v>
      </c>
      <c r="D5963" s="8">
        <v>6</v>
      </c>
      <c r="E5963" s="8">
        <v>16</v>
      </c>
      <c r="F5963" s="11">
        <f t="shared" si="186"/>
        <v>42984.625</v>
      </c>
      <c r="G5963" s="11">
        <f t="shared" si="187"/>
        <v>42984.666666666664</v>
      </c>
      <c r="H5963" s="6">
        <v>2.9634399999999999E-5</v>
      </c>
      <c r="I5963" s="6">
        <v>4.1260700000000003E-5</v>
      </c>
    </row>
    <row r="5964" spans="1:9" x14ac:dyDescent="0.2">
      <c r="A5964" s="13">
        <v>42984.625</v>
      </c>
      <c r="B5964" s="8">
        <v>2017</v>
      </c>
      <c r="C5964" s="8">
        <v>9</v>
      </c>
      <c r="D5964" s="8">
        <v>6</v>
      </c>
      <c r="E5964" s="8">
        <v>17</v>
      </c>
      <c r="F5964" s="11">
        <f t="shared" si="186"/>
        <v>42984.666666666664</v>
      </c>
      <c r="G5964" s="11">
        <f t="shared" si="187"/>
        <v>42984.708333333328</v>
      </c>
      <c r="H5964" s="6">
        <v>3.1418599999999998E-5</v>
      </c>
      <c r="I5964" s="6">
        <v>3.6940799999999997E-5</v>
      </c>
    </row>
    <row r="5965" spans="1:9" x14ac:dyDescent="0.2">
      <c r="A5965" s="13">
        <v>42984.666666666664</v>
      </c>
      <c r="B5965" s="8">
        <v>2017</v>
      </c>
      <c r="C5965" s="8">
        <v>9</v>
      </c>
      <c r="D5965" s="8">
        <v>6</v>
      </c>
      <c r="E5965" s="8">
        <v>18</v>
      </c>
      <c r="F5965" s="11">
        <f t="shared" si="186"/>
        <v>42984.708333333328</v>
      </c>
      <c r="G5965" s="11">
        <f t="shared" si="187"/>
        <v>42984.749999999993</v>
      </c>
      <c r="H5965" s="6">
        <v>3.3889200000000001E-5</v>
      </c>
      <c r="I5965" s="6">
        <v>3.70007E-5</v>
      </c>
    </row>
    <row r="5966" spans="1:9" x14ac:dyDescent="0.2">
      <c r="A5966" s="13">
        <v>42984.708333333336</v>
      </c>
      <c r="B5966" s="8">
        <v>2017</v>
      </c>
      <c r="C5966" s="8">
        <v>9</v>
      </c>
      <c r="D5966" s="8">
        <v>6</v>
      </c>
      <c r="E5966" s="8">
        <v>19</v>
      </c>
      <c r="F5966" s="11">
        <f t="shared" si="186"/>
        <v>42984.75</v>
      </c>
      <c r="G5966" s="11">
        <f t="shared" si="187"/>
        <v>42984.791666666664</v>
      </c>
      <c r="H5966" s="6">
        <v>3.4625400000000002E-5</v>
      </c>
      <c r="I5966" s="6">
        <v>3.7277300000000003E-5</v>
      </c>
    </row>
    <row r="5967" spans="1:9" x14ac:dyDescent="0.2">
      <c r="A5967" s="13">
        <v>42984.75</v>
      </c>
      <c r="B5967" s="8">
        <v>2017</v>
      </c>
      <c r="C5967" s="8">
        <v>9</v>
      </c>
      <c r="D5967" s="8">
        <v>6</v>
      </c>
      <c r="E5967" s="8">
        <v>20</v>
      </c>
      <c r="F5967" s="11">
        <f t="shared" si="186"/>
        <v>42984.791666666664</v>
      </c>
      <c r="G5967" s="11">
        <f t="shared" si="187"/>
        <v>42984.833333333328</v>
      </c>
      <c r="H5967" s="6">
        <v>3.2904100000000002E-5</v>
      </c>
      <c r="I5967" s="6">
        <v>3.5632600000000002E-5</v>
      </c>
    </row>
    <row r="5968" spans="1:9" x14ac:dyDescent="0.2">
      <c r="A5968" s="13">
        <v>42984.791666666664</v>
      </c>
      <c r="B5968" s="8">
        <v>2017</v>
      </c>
      <c r="C5968" s="8">
        <v>9</v>
      </c>
      <c r="D5968" s="8">
        <v>6</v>
      </c>
      <c r="E5968" s="8">
        <v>21</v>
      </c>
      <c r="F5968" s="11">
        <f t="shared" si="186"/>
        <v>42984.833333333328</v>
      </c>
      <c r="G5968" s="11">
        <f t="shared" si="187"/>
        <v>42984.874999999993</v>
      </c>
      <c r="H5968" s="6">
        <v>2.6310500000000002E-5</v>
      </c>
      <c r="I5968" s="6">
        <v>3.2054999999999997E-5</v>
      </c>
    </row>
    <row r="5969" spans="1:9" x14ac:dyDescent="0.2">
      <c r="A5969" s="13">
        <v>42984.833333333336</v>
      </c>
      <c r="B5969" s="8">
        <v>2017</v>
      </c>
      <c r="C5969" s="8">
        <v>9</v>
      </c>
      <c r="D5969" s="8">
        <v>6</v>
      </c>
      <c r="E5969" s="8">
        <v>22</v>
      </c>
      <c r="F5969" s="11">
        <f t="shared" si="186"/>
        <v>42984.875</v>
      </c>
      <c r="G5969" s="11">
        <f t="shared" si="187"/>
        <v>42984.916666666664</v>
      </c>
      <c r="H5969" s="6">
        <v>1.6960300000000001E-5</v>
      </c>
      <c r="I5969" s="6">
        <v>2.7646800000000001E-5</v>
      </c>
    </row>
    <row r="5970" spans="1:9" x14ac:dyDescent="0.2">
      <c r="A5970" s="13">
        <v>42984.875</v>
      </c>
      <c r="B5970" s="8">
        <v>2017</v>
      </c>
      <c r="C5970" s="8">
        <v>9</v>
      </c>
      <c r="D5970" s="8">
        <v>6</v>
      </c>
      <c r="E5970" s="8">
        <v>23</v>
      </c>
      <c r="F5970" s="11">
        <f t="shared" si="186"/>
        <v>42984.916666666664</v>
      </c>
      <c r="G5970" s="11">
        <f t="shared" si="187"/>
        <v>42984.958333333328</v>
      </c>
      <c r="H5970" s="6">
        <v>1.49373E-5</v>
      </c>
      <c r="I5970" s="6">
        <v>2.6679899999999998E-5</v>
      </c>
    </row>
    <row r="5971" spans="1:9" x14ac:dyDescent="0.2">
      <c r="A5971" s="13">
        <v>42984.916666666664</v>
      </c>
      <c r="B5971" s="8">
        <v>2017</v>
      </c>
      <c r="C5971" s="8">
        <v>9</v>
      </c>
      <c r="D5971" s="8">
        <v>7</v>
      </c>
      <c r="E5971" s="8">
        <v>0</v>
      </c>
      <c r="F5971" s="11">
        <f t="shared" si="186"/>
        <v>42984.958333333328</v>
      </c>
      <c r="G5971" s="11">
        <f t="shared" si="187"/>
        <v>42984.999999999993</v>
      </c>
      <c r="H5971" s="6">
        <v>1.7578700000000002E-5</v>
      </c>
      <c r="I5971" s="6">
        <v>2.7545299999999999E-5</v>
      </c>
    </row>
    <row r="5972" spans="1:9" x14ac:dyDescent="0.2">
      <c r="A5972" s="13">
        <v>42984.958333333336</v>
      </c>
      <c r="B5972" s="8">
        <v>2017</v>
      </c>
      <c r="C5972" s="8">
        <v>9</v>
      </c>
      <c r="D5972" s="8">
        <v>7</v>
      </c>
      <c r="E5972" s="8">
        <v>1</v>
      </c>
      <c r="F5972" s="11">
        <f t="shared" si="186"/>
        <v>42985</v>
      </c>
      <c r="G5972" s="11">
        <f t="shared" si="187"/>
        <v>42985.041666666664</v>
      </c>
      <c r="H5972" s="6">
        <v>1.96437E-5</v>
      </c>
      <c r="I5972" s="6">
        <v>2.9694799999999999E-5</v>
      </c>
    </row>
    <row r="5973" spans="1:9" x14ac:dyDescent="0.2">
      <c r="A5973" s="13">
        <v>42985</v>
      </c>
      <c r="B5973" s="8">
        <v>2017</v>
      </c>
      <c r="C5973" s="8">
        <v>9</v>
      </c>
      <c r="D5973" s="8">
        <v>7</v>
      </c>
      <c r="E5973" s="8">
        <v>2</v>
      </c>
      <c r="F5973" s="11">
        <f t="shared" si="186"/>
        <v>42985.041666666664</v>
      </c>
      <c r="G5973" s="11">
        <f t="shared" si="187"/>
        <v>42985.083333333328</v>
      </c>
      <c r="H5973" s="6">
        <v>3.3200000000000001E-5</v>
      </c>
      <c r="I5973" s="6">
        <v>3.19697E-5</v>
      </c>
    </row>
    <row r="5974" spans="1:9" x14ac:dyDescent="0.2">
      <c r="A5974" s="13">
        <v>42985.041666666664</v>
      </c>
      <c r="B5974" s="8">
        <v>2017</v>
      </c>
      <c r="C5974" s="8">
        <v>9</v>
      </c>
      <c r="D5974" s="8">
        <v>7</v>
      </c>
      <c r="E5974" s="8">
        <v>3</v>
      </c>
      <c r="F5974" s="11">
        <f t="shared" si="186"/>
        <v>42985.083333333328</v>
      </c>
      <c r="G5974" s="11">
        <f t="shared" si="187"/>
        <v>42985.124999999993</v>
      </c>
      <c r="H5974" s="6">
        <v>3.4678999999999998E-5</v>
      </c>
      <c r="I5974" s="6">
        <v>3.2568999999999999E-5</v>
      </c>
    </row>
    <row r="5975" spans="1:9" x14ac:dyDescent="0.2">
      <c r="A5975" s="13">
        <v>42985.083333333336</v>
      </c>
      <c r="B5975" s="8">
        <v>2017</v>
      </c>
      <c r="C5975" s="8">
        <v>9</v>
      </c>
      <c r="D5975" s="8">
        <v>7</v>
      </c>
      <c r="E5975" s="8">
        <v>4</v>
      </c>
      <c r="F5975" s="11">
        <f t="shared" si="186"/>
        <v>42985.125</v>
      </c>
      <c r="G5975" s="11">
        <f t="shared" si="187"/>
        <v>42985.166666666664</v>
      </c>
      <c r="H5975" s="6">
        <v>3.2064099999999997E-5</v>
      </c>
      <c r="I5975" s="6">
        <v>3.6325300000000003E-5</v>
      </c>
    </row>
    <row r="5976" spans="1:9" x14ac:dyDescent="0.2">
      <c r="A5976" s="13">
        <v>42985.125</v>
      </c>
      <c r="B5976" s="8">
        <v>2017</v>
      </c>
      <c r="C5976" s="8">
        <v>9</v>
      </c>
      <c r="D5976" s="8">
        <v>7</v>
      </c>
      <c r="E5976" s="8">
        <v>5</v>
      </c>
      <c r="F5976" s="11">
        <f t="shared" si="186"/>
        <v>42985.166666666664</v>
      </c>
      <c r="G5976" s="11">
        <f t="shared" si="187"/>
        <v>42985.208333333328</v>
      </c>
      <c r="H5976" s="6">
        <v>4.1644199999999997E-5</v>
      </c>
      <c r="I5976" s="6">
        <v>4.7547599999999999E-5</v>
      </c>
    </row>
    <row r="5977" spans="1:9" x14ac:dyDescent="0.2">
      <c r="A5977" s="13">
        <v>42985.166666666664</v>
      </c>
      <c r="B5977" s="8">
        <v>2017</v>
      </c>
      <c r="C5977" s="8">
        <v>9</v>
      </c>
      <c r="D5977" s="8">
        <v>7</v>
      </c>
      <c r="E5977" s="8">
        <v>6</v>
      </c>
      <c r="F5977" s="11">
        <f t="shared" si="186"/>
        <v>42985.208333333328</v>
      </c>
      <c r="G5977" s="11">
        <f t="shared" si="187"/>
        <v>42985.249999999993</v>
      </c>
      <c r="H5977" s="6">
        <v>4.4963399999999997E-5</v>
      </c>
      <c r="I5977" s="6">
        <v>6.1398199999999998E-5</v>
      </c>
    </row>
    <row r="5978" spans="1:9" x14ac:dyDescent="0.2">
      <c r="A5978" s="13">
        <v>42985.208333333336</v>
      </c>
      <c r="B5978" s="8">
        <v>2017</v>
      </c>
      <c r="C5978" s="8">
        <v>9</v>
      </c>
      <c r="D5978" s="8">
        <v>7</v>
      </c>
      <c r="E5978" s="8">
        <v>7</v>
      </c>
      <c r="F5978" s="11">
        <f t="shared" si="186"/>
        <v>42985.25</v>
      </c>
      <c r="G5978" s="11">
        <f t="shared" si="187"/>
        <v>42985.291666666664</v>
      </c>
      <c r="H5978" s="6">
        <v>4.3276099999999997E-5</v>
      </c>
      <c r="I5978" s="6">
        <v>6.5170099999999995E-5</v>
      </c>
    </row>
    <row r="5979" spans="1:9" x14ac:dyDescent="0.2">
      <c r="A5979" s="13">
        <v>42985.25</v>
      </c>
      <c r="B5979" s="8">
        <v>2017</v>
      </c>
      <c r="C5979" s="8">
        <v>9</v>
      </c>
      <c r="D5979" s="8">
        <v>7</v>
      </c>
      <c r="E5979" s="8">
        <v>8</v>
      </c>
      <c r="F5979" s="11">
        <f t="shared" si="186"/>
        <v>42985.291666666664</v>
      </c>
      <c r="G5979" s="11">
        <f t="shared" si="187"/>
        <v>42985.333333333328</v>
      </c>
      <c r="H5979" s="6">
        <v>4.2258500000000002E-5</v>
      </c>
      <c r="I5979" s="6">
        <v>6.4589899999999996E-5</v>
      </c>
    </row>
    <row r="5980" spans="1:9" x14ac:dyDescent="0.2">
      <c r="A5980" s="13">
        <v>42985.291666666664</v>
      </c>
      <c r="B5980" s="8">
        <v>2017</v>
      </c>
      <c r="C5980" s="8">
        <v>9</v>
      </c>
      <c r="D5980" s="8">
        <v>7</v>
      </c>
      <c r="E5980" s="8">
        <v>9</v>
      </c>
      <c r="F5980" s="11">
        <f t="shared" si="186"/>
        <v>42985.333333333328</v>
      </c>
      <c r="G5980" s="11">
        <f t="shared" si="187"/>
        <v>42985.374999999993</v>
      </c>
      <c r="H5980" s="6">
        <v>4.0201899999999999E-5</v>
      </c>
      <c r="I5980" s="6">
        <v>5.9548700000000001E-5</v>
      </c>
    </row>
    <row r="5981" spans="1:9" x14ac:dyDescent="0.2">
      <c r="A5981" s="13">
        <v>42985.333333333336</v>
      </c>
      <c r="B5981" s="8">
        <v>2017</v>
      </c>
      <c r="C5981" s="8">
        <v>9</v>
      </c>
      <c r="D5981" s="8">
        <v>7</v>
      </c>
      <c r="E5981" s="8">
        <v>10</v>
      </c>
      <c r="F5981" s="11">
        <f t="shared" si="186"/>
        <v>42985.375</v>
      </c>
      <c r="G5981" s="11">
        <f t="shared" si="187"/>
        <v>42985.416666666664</v>
      </c>
      <c r="H5981" s="6">
        <v>3.7277699999999997E-5</v>
      </c>
      <c r="I5981" s="6">
        <v>5.3801200000000003E-5</v>
      </c>
    </row>
    <row r="5982" spans="1:9" x14ac:dyDescent="0.2">
      <c r="A5982" s="13">
        <v>42985.375</v>
      </c>
      <c r="B5982" s="8">
        <v>2017</v>
      </c>
      <c r="C5982" s="8">
        <v>9</v>
      </c>
      <c r="D5982" s="8">
        <v>7</v>
      </c>
      <c r="E5982" s="8">
        <v>11</v>
      </c>
      <c r="F5982" s="11">
        <f t="shared" si="186"/>
        <v>42985.416666666664</v>
      </c>
      <c r="G5982" s="11">
        <f t="shared" si="187"/>
        <v>42985.458333333328</v>
      </c>
      <c r="H5982" s="6">
        <v>3.4926399999999998E-5</v>
      </c>
      <c r="I5982" s="6">
        <v>5.0244100000000002E-5</v>
      </c>
    </row>
    <row r="5983" spans="1:9" x14ac:dyDescent="0.2">
      <c r="A5983" s="13">
        <v>42985.416666666664</v>
      </c>
      <c r="B5983" s="8">
        <v>2017</v>
      </c>
      <c r="C5983" s="8">
        <v>9</v>
      </c>
      <c r="D5983" s="8">
        <v>7</v>
      </c>
      <c r="E5983" s="8">
        <v>12</v>
      </c>
      <c r="F5983" s="11">
        <f t="shared" si="186"/>
        <v>42985.458333333328</v>
      </c>
      <c r="G5983" s="11">
        <f t="shared" si="187"/>
        <v>42985.499999999993</v>
      </c>
      <c r="H5983" s="6">
        <v>3.8274500000000001E-5</v>
      </c>
      <c r="I5983" s="6">
        <v>5.0997E-5</v>
      </c>
    </row>
    <row r="5984" spans="1:9" x14ac:dyDescent="0.2">
      <c r="A5984" s="13">
        <v>42985.458333333336</v>
      </c>
      <c r="B5984" s="8">
        <v>2017</v>
      </c>
      <c r="C5984" s="8">
        <v>9</v>
      </c>
      <c r="D5984" s="8">
        <v>7</v>
      </c>
      <c r="E5984" s="8">
        <v>13</v>
      </c>
      <c r="F5984" s="11">
        <f t="shared" si="186"/>
        <v>42985.5</v>
      </c>
      <c r="G5984" s="11">
        <f t="shared" si="187"/>
        <v>42985.541666666664</v>
      </c>
      <c r="H5984" s="6">
        <v>3.8145100000000002E-5</v>
      </c>
      <c r="I5984" s="6">
        <v>5.2383799999999998E-5</v>
      </c>
    </row>
    <row r="5985" spans="1:9" x14ac:dyDescent="0.2">
      <c r="A5985" s="13">
        <v>42985.5</v>
      </c>
      <c r="B5985" s="8">
        <v>2017</v>
      </c>
      <c r="C5985" s="8">
        <v>9</v>
      </c>
      <c r="D5985" s="8">
        <v>7</v>
      </c>
      <c r="E5985" s="8">
        <v>14</v>
      </c>
      <c r="F5985" s="11">
        <f t="shared" si="186"/>
        <v>42985.541666666664</v>
      </c>
      <c r="G5985" s="11">
        <f t="shared" si="187"/>
        <v>42985.583333333328</v>
      </c>
      <c r="H5985" s="6">
        <v>3.4841100000000001E-5</v>
      </c>
      <c r="I5985" s="6">
        <v>4.93746E-5</v>
      </c>
    </row>
    <row r="5986" spans="1:9" x14ac:dyDescent="0.2">
      <c r="A5986" s="13">
        <v>42985.541666666664</v>
      </c>
      <c r="B5986" s="8">
        <v>2017</v>
      </c>
      <c r="C5986" s="8">
        <v>9</v>
      </c>
      <c r="D5986" s="8">
        <v>7</v>
      </c>
      <c r="E5986" s="8">
        <v>15</v>
      </c>
      <c r="F5986" s="11">
        <f t="shared" si="186"/>
        <v>42985.583333333328</v>
      </c>
      <c r="G5986" s="11">
        <f t="shared" si="187"/>
        <v>42985.624999999993</v>
      </c>
      <c r="H5986" s="6">
        <v>3.0510000000000001E-5</v>
      </c>
      <c r="I5986" s="6">
        <v>4.5913700000000001E-5</v>
      </c>
    </row>
    <row r="5987" spans="1:9" x14ac:dyDescent="0.2">
      <c r="A5987" s="13">
        <v>42985.583333333336</v>
      </c>
      <c r="B5987" s="8">
        <v>2017</v>
      </c>
      <c r="C5987" s="8">
        <v>9</v>
      </c>
      <c r="D5987" s="8">
        <v>7</v>
      </c>
      <c r="E5987" s="8">
        <v>16</v>
      </c>
      <c r="F5987" s="11">
        <f t="shared" si="186"/>
        <v>42985.625</v>
      </c>
      <c r="G5987" s="11">
        <f t="shared" si="187"/>
        <v>42985.666666666664</v>
      </c>
      <c r="H5987" s="6">
        <v>3.00183E-5</v>
      </c>
      <c r="I5987" s="6">
        <v>4.1734899999999999E-5</v>
      </c>
    </row>
    <row r="5988" spans="1:9" x14ac:dyDescent="0.2">
      <c r="A5988" s="13">
        <v>42985.625</v>
      </c>
      <c r="B5988" s="8">
        <v>2017</v>
      </c>
      <c r="C5988" s="8">
        <v>9</v>
      </c>
      <c r="D5988" s="8">
        <v>7</v>
      </c>
      <c r="E5988" s="8">
        <v>17</v>
      </c>
      <c r="F5988" s="11">
        <f t="shared" si="186"/>
        <v>42985.666666666664</v>
      </c>
      <c r="G5988" s="11">
        <f t="shared" si="187"/>
        <v>42985.708333333328</v>
      </c>
      <c r="H5988" s="6">
        <v>3.1777599999999999E-5</v>
      </c>
      <c r="I5988" s="6">
        <v>3.7373599999999997E-5</v>
      </c>
    </row>
    <row r="5989" spans="1:9" x14ac:dyDescent="0.2">
      <c r="A5989" s="13">
        <v>42985.666666666664</v>
      </c>
      <c r="B5989" s="8">
        <v>2017</v>
      </c>
      <c r="C5989" s="8">
        <v>9</v>
      </c>
      <c r="D5989" s="8">
        <v>7</v>
      </c>
      <c r="E5989" s="8">
        <v>18</v>
      </c>
      <c r="F5989" s="11">
        <f t="shared" si="186"/>
        <v>42985.708333333328</v>
      </c>
      <c r="G5989" s="11">
        <f t="shared" si="187"/>
        <v>42985.749999999993</v>
      </c>
      <c r="H5989" s="6">
        <v>3.4214000000000001E-5</v>
      </c>
      <c r="I5989" s="6">
        <v>3.7403200000000001E-5</v>
      </c>
    </row>
    <row r="5990" spans="1:9" x14ac:dyDescent="0.2">
      <c r="A5990" s="13">
        <v>42985.708333333336</v>
      </c>
      <c r="B5990" s="8">
        <v>2017</v>
      </c>
      <c r="C5990" s="8">
        <v>9</v>
      </c>
      <c r="D5990" s="8">
        <v>7</v>
      </c>
      <c r="E5990" s="8">
        <v>19</v>
      </c>
      <c r="F5990" s="11">
        <f t="shared" si="186"/>
        <v>42985.75</v>
      </c>
      <c r="G5990" s="11">
        <f t="shared" si="187"/>
        <v>42985.791666666664</v>
      </c>
      <c r="H5990" s="6">
        <v>3.4907699999999998E-5</v>
      </c>
      <c r="I5990" s="6">
        <v>3.7663799999999997E-5</v>
      </c>
    </row>
    <row r="5991" spans="1:9" x14ac:dyDescent="0.2">
      <c r="A5991" s="13">
        <v>42985.75</v>
      </c>
      <c r="B5991" s="8">
        <v>2017</v>
      </c>
      <c r="C5991" s="8">
        <v>9</v>
      </c>
      <c r="D5991" s="8">
        <v>7</v>
      </c>
      <c r="E5991" s="8">
        <v>20</v>
      </c>
      <c r="F5991" s="11">
        <f t="shared" si="186"/>
        <v>42985.791666666664</v>
      </c>
      <c r="G5991" s="11">
        <f t="shared" si="187"/>
        <v>42985.833333333328</v>
      </c>
      <c r="H5991" s="6">
        <v>3.3165099999999999E-5</v>
      </c>
      <c r="I5991" s="6">
        <v>3.5998299999999997E-5</v>
      </c>
    </row>
    <row r="5992" spans="1:9" x14ac:dyDescent="0.2">
      <c r="A5992" s="13">
        <v>42985.791666666664</v>
      </c>
      <c r="B5992" s="8">
        <v>2017</v>
      </c>
      <c r="C5992" s="8">
        <v>9</v>
      </c>
      <c r="D5992" s="8">
        <v>7</v>
      </c>
      <c r="E5992" s="8">
        <v>21</v>
      </c>
      <c r="F5992" s="11">
        <f t="shared" si="186"/>
        <v>42985.833333333328</v>
      </c>
      <c r="G5992" s="11">
        <f t="shared" si="187"/>
        <v>42985.874999999993</v>
      </c>
      <c r="H5992" s="6">
        <v>2.6505399999999999E-5</v>
      </c>
      <c r="I5992" s="6">
        <v>3.2379499999999997E-5</v>
      </c>
    </row>
    <row r="5993" spans="1:9" x14ac:dyDescent="0.2">
      <c r="A5993" s="13">
        <v>42985.833333333336</v>
      </c>
      <c r="B5993" s="8">
        <v>2017</v>
      </c>
      <c r="C5993" s="8">
        <v>9</v>
      </c>
      <c r="D5993" s="8">
        <v>7</v>
      </c>
      <c r="E5993" s="8">
        <v>22</v>
      </c>
      <c r="F5993" s="11">
        <f t="shared" si="186"/>
        <v>42985.875</v>
      </c>
      <c r="G5993" s="11">
        <f t="shared" si="187"/>
        <v>42985.916666666664</v>
      </c>
      <c r="H5993" s="6">
        <v>1.68672E-5</v>
      </c>
      <c r="I5993" s="6">
        <v>2.7803499999999999E-5</v>
      </c>
    </row>
    <row r="5994" spans="1:9" x14ac:dyDescent="0.2">
      <c r="A5994" s="13">
        <v>42985.875</v>
      </c>
      <c r="B5994" s="8">
        <v>2017</v>
      </c>
      <c r="C5994" s="8">
        <v>9</v>
      </c>
      <c r="D5994" s="8">
        <v>7</v>
      </c>
      <c r="E5994" s="8">
        <v>23</v>
      </c>
      <c r="F5994" s="11">
        <f t="shared" si="186"/>
        <v>42985.916666666664</v>
      </c>
      <c r="G5994" s="11">
        <f t="shared" si="187"/>
        <v>42985.958333333328</v>
      </c>
      <c r="H5994" s="6">
        <v>1.4983299999999999E-5</v>
      </c>
      <c r="I5994" s="6">
        <v>2.7031800000000001E-5</v>
      </c>
    </row>
    <row r="5995" spans="1:9" x14ac:dyDescent="0.2">
      <c r="A5995" s="13">
        <v>42985.916666666664</v>
      </c>
      <c r="B5995" s="8">
        <v>2017</v>
      </c>
      <c r="C5995" s="8">
        <v>9</v>
      </c>
      <c r="D5995" s="8">
        <v>8</v>
      </c>
      <c r="E5995" s="8">
        <v>0</v>
      </c>
      <c r="F5995" s="11">
        <f t="shared" si="186"/>
        <v>42985.958333333328</v>
      </c>
      <c r="G5995" s="11">
        <f t="shared" si="187"/>
        <v>42985.999999999993</v>
      </c>
      <c r="H5995" s="6">
        <v>1.76412E-5</v>
      </c>
      <c r="I5995" s="6">
        <v>2.79229E-5</v>
      </c>
    </row>
    <row r="5996" spans="1:9" x14ac:dyDescent="0.2">
      <c r="A5996" s="13">
        <v>42985.958333333336</v>
      </c>
      <c r="B5996" s="8">
        <v>2017</v>
      </c>
      <c r="C5996" s="8">
        <v>9</v>
      </c>
      <c r="D5996" s="8">
        <v>8</v>
      </c>
      <c r="E5996" s="8">
        <v>1</v>
      </c>
      <c r="F5996" s="11">
        <f t="shared" si="186"/>
        <v>42986</v>
      </c>
      <c r="G5996" s="11">
        <f t="shared" si="187"/>
        <v>42986.041666666664</v>
      </c>
      <c r="H5996" s="6">
        <v>1.9744600000000001E-5</v>
      </c>
      <c r="I5996" s="6">
        <v>3.0110499999999999E-5</v>
      </c>
    </row>
    <row r="5997" spans="1:9" x14ac:dyDescent="0.2">
      <c r="A5997" s="13">
        <v>42986</v>
      </c>
      <c r="B5997" s="8">
        <v>2017</v>
      </c>
      <c r="C5997" s="8">
        <v>9</v>
      </c>
      <c r="D5997" s="8">
        <v>8</v>
      </c>
      <c r="E5997" s="8">
        <v>2</v>
      </c>
      <c r="F5997" s="11">
        <f t="shared" si="186"/>
        <v>42986.041666666664</v>
      </c>
      <c r="G5997" s="11">
        <f t="shared" si="187"/>
        <v>42986.083333333328</v>
      </c>
      <c r="H5997" s="6">
        <v>3.3502299999999999E-5</v>
      </c>
      <c r="I5997" s="6">
        <v>3.2420299999999999E-5</v>
      </c>
    </row>
    <row r="5998" spans="1:9" x14ac:dyDescent="0.2">
      <c r="A5998" s="13">
        <v>42986.041666666664</v>
      </c>
      <c r="B5998" s="8">
        <v>2017</v>
      </c>
      <c r="C5998" s="8">
        <v>9</v>
      </c>
      <c r="D5998" s="8">
        <v>8</v>
      </c>
      <c r="E5998" s="8">
        <v>3</v>
      </c>
      <c r="F5998" s="11">
        <f t="shared" si="186"/>
        <v>42986.083333333328</v>
      </c>
      <c r="G5998" s="11">
        <f t="shared" si="187"/>
        <v>42986.124999999993</v>
      </c>
      <c r="H5998" s="6">
        <v>3.50167E-5</v>
      </c>
      <c r="I5998" s="6">
        <v>3.30884E-5</v>
      </c>
    </row>
    <row r="5999" spans="1:9" x14ac:dyDescent="0.2">
      <c r="A5999" s="13">
        <v>42986.083333333336</v>
      </c>
      <c r="B5999" s="8">
        <v>2017</v>
      </c>
      <c r="C5999" s="8">
        <v>9</v>
      </c>
      <c r="D5999" s="8">
        <v>8</v>
      </c>
      <c r="E5999" s="8">
        <v>4</v>
      </c>
      <c r="F5999" s="11">
        <f t="shared" si="186"/>
        <v>42986.125</v>
      </c>
      <c r="G5999" s="11">
        <f t="shared" si="187"/>
        <v>42986.166666666664</v>
      </c>
      <c r="H5999" s="6">
        <v>3.2459100000000002E-5</v>
      </c>
      <c r="I5999" s="6">
        <v>3.6990099999999997E-5</v>
      </c>
    </row>
    <row r="6000" spans="1:9" x14ac:dyDescent="0.2">
      <c r="A6000" s="13">
        <v>42986.125</v>
      </c>
      <c r="B6000" s="8">
        <v>2017</v>
      </c>
      <c r="C6000" s="8">
        <v>9</v>
      </c>
      <c r="D6000" s="8">
        <v>8</v>
      </c>
      <c r="E6000" s="8">
        <v>5</v>
      </c>
      <c r="F6000" s="11">
        <f t="shared" si="186"/>
        <v>42986.166666666664</v>
      </c>
      <c r="G6000" s="11">
        <f t="shared" si="187"/>
        <v>42986.208333333328</v>
      </c>
      <c r="H6000" s="6">
        <v>4.2249600000000003E-5</v>
      </c>
      <c r="I6000" s="6">
        <v>4.8502499999999999E-5</v>
      </c>
    </row>
    <row r="6001" spans="1:9" x14ac:dyDescent="0.2">
      <c r="A6001" s="13">
        <v>42986.166666666664</v>
      </c>
      <c r="B6001" s="8">
        <v>2017</v>
      </c>
      <c r="C6001" s="8">
        <v>9</v>
      </c>
      <c r="D6001" s="8">
        <v>8</v>
      </c>
      <c r="E6001" s="8">
        <v>6</v>
      </c>
      <c r="F6001" s="11">
        <f t="shared" si="186"/>
        <v>42986.208333333328</v>
      </c>
      <c r="G6001" s="11">
        <f t="shared" si="187"/>
        <v>42986.249999999993</v>
      </c>
      <c r="H6001" s="6">
        <v>4.6022600000000002E-5</v>
      </c>
      <c r="I6001" s="6">
        <v>6.0044799999999998E-5</v>
      </c>
    </row>
    <row r="6002" spans="1:9" x14ac:dyDescent="0.2">
      <c r="A6002" s="13">
        <v>42986.208333333336</v>
      </c>
      <c r="B6002" s="8">
        <v>2017</v>
      </c>
      <c r="C6002" s="8">
        <v>9</v>
      </c>
      <c r="D6002" s="8">
        <v>8</v>
      </c>
      <c r="E6002" s="8">
        <v>7</v>
      </c>
      <c r="F6002" s="11">
        <f t="shared" si="186"/>
        <v>42986.25</v>
      </c>
      <c r="G6002" s="11">
        <f t="shared" si="187"/>
        <v>42986.291666666664</v>
      </c>
      <c r="H6002" s="6">
        <v>4.4508899999999997E-5</v>
      </c>
      <c r="I6002" s="6">
        <v>6.4638400000000001E-5</v>
      </c>
    </row>
    <row r="6003" spans="1:9" x14ac:dyDescent="0.2">
      <c r="A6003" s="13">
        <v>42986.25</v>
      </c>
      <c r="B6003" s="8">
        <v>2017</v>
      </c>
      <c r="C6003" s="8">
        <v>9</v>
      </c>
      <c r="D6003" s="8">
        <v>8</v>
      </c>
      <c r="E6003" s="8">
        <v>8</v>
      </c>
      <c r="F6003" s="11">
        <f t="shared" si="186"/>
        <v>42986.291666666664</v>
      </c>
      <c r="G6003" s="11">
        <f t="shared" si="187"/>
        <v>42986.333333333328</v>
      </c>
      <c r="H6003" s="6">
        <v>4.3857699999999999E-5</v>
      </c>
      <c r="I6003" s="6">
        <v>6.3569899999999996E-5</v>
      </c>
    </row>
    <row r="6004" spans="1:9" x14ac:dyDescent="0.2">
      <c r="A6004" s="13">
        <v>42986.291666666664</v>
      </c>
      <c r="B6004" s="8">
        <v>2017</v>
      </c>
      <c r="C6004" s="8">
        <v>9</v>
      </c>
      <c r="D6004" s="8">
        <v>8</v>
      </c>
      <c r="E6004" s="8">
        <v>9</v>
      </c>
      <c r="F6004" s="11">
        <f t="shared" si="186"/>
        <v>42986.333333333328</v>
      </c>
      <c r="G6004" s="11">
        <f t="shared" si="187"/>
        <v>42986.374999999993</v>
      </c>
      <c r="H6004" s="6">
        <v>4.0033800000000003E-5</v>
      </c>
      <c r="I6004" s="6">
        <v>5.83677E-5</v>
      </c>
    </row>
    <row r="6005" spans="1:9" x14ac:dyDescent="0.2">
      <c r="A6005" s="13">
        <v>42986.333333333336</v>
      </c>
      <c r="B6005" s="8">
        <v>2017</v>
      </c>
      <c r="C6005" s="8">
        <v>9</v>
      </c>
      <c r="D6005" s="8">
        <v>8</v>
      </c>
      <c r="E6005" s="8">
        <v>10</v>
      </c>
      <c r="F6005" s="11">
        <f t="shared" si="186"/>
        <v>42986.375</v>
      </c>
      <c r="G6005" s="11">
        <f t="shared" si="187"/>
        <v>42986.416666666664</v>
      </c>
      <c r="H6005" s="6">
        <v>3.8121000000000003E-5</v>
      </c>
      <c r="I6005" s="6">
        <v>5.2608999999999997E-5</v>
      </c>
    </row>
    <row r="6006" spans="1:9" x14ac:dyDescent="0.2">
      <c r="A6006" s="13">
        <v>42986.375</v>
      </c>
      <c r="B6006" s="8">
        <v>2017</v>
      </c>
      <c r="C6006" s="8">
        <v>9</v>
      </c>
      <c r="D6006" s="8">
        <v>8</v>
      </c>
      <c r="E6006" s="8">
        <v>11</v>
      </c>
      <c r="F6006" s="11">
        <f t="shared" si="186"/>
        <v>42986.416666666664</v>
      </c>
      <c r="G6006" s="11">
        <f t="shared" si="187"/>
        <v>42986.458333333328</v>
      </c>
      <c r="H6006" s="6">
        <v>3.5324000000000003E-5</v>
      </c>
      <c r="I6006" s="6">
        <v>4.8179100000000001E-5</v>
      </c>
    </row>
    <row r="6007" spans="1:9" x14ac:dyDescent="0.2">
      <c r="A6007" s="13">
        <v>42986.416666666664</v>
      </c>
      <c r="B6007" s="8">
        <v>2017</v>
      </c>
      <c r="C6007" s="8">
        <v>9</v>
      </c>
      <c r="D6007" s="8">
        <v>8</v>
      </c>
      <c r="E6007" s="8">
        <v>12</v>
      </c>
      <c r="F6007" s="11">
        <f t="shared" si="186"/>
        <v>42986.458333333328</v>
      </c>
      <c r="G6007" s="11">
        <f t="shared" si="187"/>
        <v>42986.499999999993</v>
      </c>
      <c r="H6007" s="6">
        <v>3.8489799999999999E-5</v>
      </c>
      <c r="I6007" s="6">
        <v>4.9267800000000003E-5</v>
      </c>
    </row>
    <row r="6008" spans="1:9" x14ac:dyDescent="0.2">
      <c r="A6008" s="13">
        <v>42986.458333333336</v>
      </c>
      <c r="B6008" s="8">
        <v>2017</v>
      </c>
      <c r="C6008" s="8">
        <v>9</v>
      </c>
      <c r="D6008" s="8">
        <v>8</v>
      </c>
      <c r="E6008" s="8">
        <v>13</v>
      </c>
      <c r="F6008" s="11">
        <f t="shared" si="186"/>
        <v>42986.5</v>
      </c>
      <c r="G6008" s="11">
        <f t="shared" si="187"/>
        <v>42986.541666666664</v>
      </c>
      <c r="H6008" s="6">
        <v>3.8210899999999997E-5</v>
      </c>
      <c r="I6008" s="6">
        <v>5.0173100000000002E-5</v>
      </c>
    </row>
    <row r="6009" spans="1:9" x14ac:dyDescent="0.2">
      <c r="A6009" s="13">
        <v>42986.5</v>
      </c>
      <c r="B6009" s="8">
        <v>2017</v>
      </c>
      <c r="C6009" s="8">
        <v>9</v>
      </c>
      <c r="D6009" s="8">
        <v>8</v>
      </c>
      <c r="E6009" s="8">
        <v>14</v>
      </c>
      <c r="F6009" s="11">
        <f t="shared" si="186"/>
        <v>42986.541666666664</v>
      </c>
      <c r="G6009" s="11">
        <f t="shared" si="187"/>
        <v>42986.583333333328</v>
      </c>
      <c r="H6009" s="6">
        <v>3.4477200000000003E-5</v>
      </c>
      <c r="I6009" s="6">
        <v>4.5646000000000003E-5</v>
      </c>
    </row>
    <row r="6010" spans="1:9" x14ac:dyDescent="0.2">
      <c r="A6010" s="13">
        <v>42986.541666666664</v>
      </c>
      <c r="B6010" s="8">
        <v>2017</v>
      </c>
      <c r="C6010" s="8">
        <v>9</v>
      </c>
      <c r="D6010" s="8">
        <v>8</v>
      </c>
      <c r="E6010" s="8">
        <v>15</v>
      </c>
      <c r="F6010" s="11">
        <f t="shared" si="186"/>
        <v>42986.583333333328</v>
      </c>
      <c r="G6010" s="11">
        <f t="shared" si="187"/>
        <v>42986.624999999993</v>
      </c>
      <c r="H6010" s="6">
        <v>2.9698700000000001E-5</v>
      </c>
      <c r="I6010" s="6">
        <v>4.1212699999999999E-5</v>
      </c>
    </row>
    <row r="6011" spans="1:9" x14ac:dyDescent="0.2">
      <c r="A6011" s="13">
        <v>42986.583333333336</v>
      </c>
      <c r="B6011" s="8">
        <v>2017</v>
      </c>
      <c r="C6011" s="8">
        <v>9</v>
      </c>
      <c r="D6011" s="8">
        <v>8</v>
      </c>
      <c r="E6011" s="8">
        <v>16</v>
      </c>
      <c r="F6011" s="11">
        <f t="shared" si="186"/>
        <v>42986.625</v>
      </c>
      <c r="G6011" s="11">
        <f t="shared" si="187"/>
        <v>42986.666666666664</v>
      </c>
      <c r="H6011" s="6">
        <v>2.9435399999999999E-5</v>
      </c>
      <c r="I6011" s="6">
        <v>3.85459E-5</v>
      </c>
    </row>
    <row r="6012" spans="1:9" x14ac:dyDescent="0.2">
      <c r="A6012" s="13">
        <v>42986.625</v>
      </c>
      <c r="B6012" s="8">
        <v>2017</v>
      </c>
      <c r="C6012" s="8">
        <v>9</v>
      </c>
      <c r="D6012" s="8">
        <v>8</v>
      </c>
      <c r="E6012" s="8">
        <v>17</v>
      </c>
      <c r="F6012" s="11">
        <f t="shared" si="186"/>
        <v>42986.666666666664</v>
      </c>
      <c r="G6012" s="11">
        <f t="shared" si="187"/>
        <v>42986.708333333328</v>
      </c>
      <c r="H6012" s="6">
        <v>3.3121399999999998E-5</v>
      </c>
      <c r="I6012" s="6">
        <v>3.63086E-5</v>
      </c>
    </row>
    <row r="6013" spans="1:9" x14ac:dyDescent="0.2">
      <c r="A6013" s="13">
        <v>42986.666666666664</v>
      </c>
      <c r="B6013" s="8">
        <v>2017</v>
      </c>
      <c r="C6013" s="8">
        <v>9</v>
      </c>
      <c r="D6013" s="8">
        <v>8</v>
      </c>
      <c r="E6013" s="8">
        <v>18</v>
      </c>
      <c r="F6013" s="11">
        <f t="shared" si="186"/>
        <v>42986.708333333328</v>
      </c>
      <c r="G6013" s="11">
        <f t="shared" si="187"/>
        <v>42986.749999999993</v>
      </c>
      <c r="H6013" s="6">
        <v>3.8600599999999998E-5</v>
      </c>
      <c r="I6013" s="6">
        <v>3.6956599999999998E-5</v>
      </c>
    </row>
    <row r="6014" spans="1:9" x14ac:dyDescent="0.2">
      <c r="A6014" s="13">
        <v>42986.708333333336</v>
      </c>
      <c r="B6014" s="8">
        <v>2017</v>
      </c>
      <c r="C6014" s="8">
        <v>9</v>
      </c>
      <c r="D6014" s="8">
        <v>8</v>
      </c>
      <c r="E6014" s="8">
        <v>19</v>
      </c>
      <c r="F6014" s="11">
        <f t="shared" si="186"/>
        <v>42986.75</v>
      </c>
      <c r="G6014" s="11">
        <f t="shared" si="187"/>
        <v>42986.791666666664</v>
      </c>
      <c r="H6014" s="6">
        <v>4.2860600000000001E-5</v>
      </c>
      <c r="I6014" s="6">
        <v>3.7272499999999999E-5</v>
      </c>
    </row>
    <row r="6015" spans="1:9" x14ac:dyDescent="0.2">
      <c r="A6015" s="13">
        <v>42986.75</v>
      </c>
      <c r="B6015" s="8">
        <v>2017</v>
      </c>
      <c r="C6015" s="8">
        <v>9</v>
      </c>
      <c r="D6015" s="8">
        <v>8</v>
      </c>
      <c r="E6015" s="8">
        <v>20</v>
      </c>
      <c r="F6015" s="11">
        <f t="shared" si="186"/>
        <v>42986.791666666664</v>
      </c>
      <c r="G6015" s="11">
        <f t="shared" si="187"/>
        <v>42986.833333333328</v>
      </c>
      <c r="H6015" s="6">
        <v>4.0480900000000001E-5</v>
      </c>
      <c r="I6015" s="6">
        <v>3.5268300000000002E-5</v>
      </c>
    </row>
    <row r="6016" spans="1:9" x14ac:dyDescent="0.2">
      <c r="A6016" s="13">
        <v>42986.791666666664</v>
      </c>
      <c r="B6016" s="8">
        <v>2017</v>
      </c>
      <c r="C6016" s="8">
        <v>9</v>
      </c>
      <c r="D6016" s="8">
        <v>8</v>
      </c>
      <c r="E6016" s="8">
        <v>21</v>
      </c>
      <c r="F6016" s="11">
        <f t="shared" si="186"/>
        <v>42986.833333333328</v>
      </c>
      <c r="G6016" s="11">
        <f t="shared" si="187"/>
        <v>42986.874999999993</v>
      </c>
      <c r="H6016" s="6">
        <v>3.1461599999999997E-5</v>
      </c>
      <c r="I6016" s="6">
        <v>3.1565300000000001E-5</v>
      </c>
    </row>
    <row r="6017" spans="1:9" x14ac:dyDescent="0.2">
      <c r="A6017" s="13">
        <v>42986.833333333336</v>
      </c>
      <c r="B6017" s="8">
        <v>2017</v>
      </c>
      <c r="C6017" s="8">
        <v>9</v>
      </c>
      <c r="D6017" s="8">
        <v>8</v>
      </c>
      <c r="E6017" s="8">
        <v>22</v>
      </c>
      <c r="F6017" s="11">
        <f t="shared" si="186"/>
        <v>42986.875</v>
      </c>
      <c r="G6017" s="11">
        <f t="shared" si="187"/>
        <v>42986.916666666664</v>
      </c>
      <c r="H6017" s="6">
        <v>2.1078400000000001E-5</v>
      </c>
      <c r="I6017" s="6">
        <v>2.7140299999999998E-5</v>
      </c>
    </row>
    <row r="6018" spans="1:9" x14ac:dyDescent="0.2">
      <c r="A6018" s="13">
        <v>42986.875</v>
      </c>
      <c r="B6018" s="8">
        <v>2017</v>
      </c>
      <c r="C6018" s="8">
        <v>9</v>
      </c>
      <c r="D6018" s="8">
        <v>8</v>
      </c>
      <c r="E6018" s="8">
        <v>23</v>
      </c>
      <c r="F6018" s="11">
        <f t="shared" si="186"/>
        <v>42986.916666666664</v>
      </c>
      <c r="G6018" s="11">
        <f t="shared" si="187"/>
        <v>42986.958333333328</v>
      </c>
      <c r="H6018" s="6">
        <v>1.7681900000000001E-5</v>
      </c>
      <c r="I6018" s="6">
        <v>2.6706299999999999E-5</v>
      </c>
    </row>
    <row r="6019" spans="1:9" x14ac:dyDescent="0.2">
      <c r="A6019" s="13">
        <v>42986.916666666664</v>
      </c>
      <c r="B6019" s="8">
        <v>2017</v>
      </c>
      <c r="C6019" s="8">
        <v>9</v>
      </c>
      <c r="D6019" s="8">
        <v>9</v>
      </c>
      <c r="E6019" s="8">
        <v>0</v>
      </c>
      <c r="F6019" s="11">
        <f t="shared" ref="F6019:F6082" si="188">A6019+TIME(1,0,0)</f>
        <v>42986.958333333328</v>
      </c>
      <c r="G6019" s="11">
        <f t="shared" ref="G6019:G6082" si="189">F6019+TIME(1,0,0)</f>
        <v>42986.999999999993</v>
      </c>
      <c r="H6019" s="6">
        <v>2.08474E-5</v>
      </c>
      <c r="I6019" s="6">
        <v>2.66712E-5</v>
      </c>
    </row>
    <row r="6020" spans="1:9" x14ac:dyDescent="0.2">
      <c r="A6020" s="13">
        <v>42986.958333333336</v>
      </c>
      <c r="B6020" s="8">
        <v>2017</v>
      </c>
      <c r="C6020" s="8">
        <v>9</v>
      </c>
      <c r="D6020" s="8">
        <v>9</v>
      </c>
      <c r="E6020" s="8">
        <v>1</v>
      </c>
      <c r="F6020" s="11">
        <f t="shared" si="188"/>
        <v>42987</v>
      </c>
      <c r="G6020" s="11">
        <f t="shared" si="189"/>
        <v>42987.041666666664</v>
      </c>
      <c r="H6020" s="6">
        <v>1.91602E-5</v>
      </c>
      <c r="I6020" s="6">
        <v>2.87436E-5</v>
      </c>
    </row>
    <row r="6021" spans="1:9" x14ac:dyDescent="0.2">
      <c r="A6021" s="13">
        <v>42987</v>
      </c>
      <c r="B6021" s="8">
        <v>2017</v>
      </c>
      <c r="C6021" s="8">
        <v>9</v>
      </c>
      <c r="D6021" s="8">
        <v>9</v>
      </c>
      <c r="E6021" s="8">
        <v>2</v>
      </c>
      <c r="F6021" s="11">
        <f t="shared" si="188"/>
        <v>42987.041666666664</v>
      </c>
      <c r="G6021" s="11">
        <f t="shared" si="189"/>
        <v>42987.083333333328</v>
      </c>
      <c r="H6021" s="6">
        <v>2.7772399999999999E-5</v>
      </c>
      <c r="I6021" s="6">
        <v>3.0563299999999999E-5</v>
      </c>
    </row>
    <row r="6022" spans="1:9" x14ac:dyDescent="0.2">
      <c r="A6022" s="13">
        <v>42987.041666666664</v>
      </c>
      <c r="B6022" s="8">
        <v>2017</v>
      </c>
      <c r="C6022" s="8">
        <v>9</v>
      </c>
      <c r="D6022" s="8">
        <v>9</v>
      </c>
      <c r="E6022" s="8">
        <v>3</v>
      </c>
      <c r="F6022" s="11">
        <f t="shared" si="188"/>
        <v>42987.083333333328</v>
      </c>
      <c r="G6022" s="11">
        <f t="shared" si="189"/>
        <v>42987.124999999993</v>
      </c>
      <c r="H6022" s="6">
        <v>3.1492599999999997E-5</v>
      </c>
      <c r="I6022" s="6">
        <v>3.0685799999999997E-5</v>
      </c>
    </row>
    <row r="6023" spans="1:9" x14ac:dyDescent="0.2">
      <c r="A6023" s="13">
        <v>42987.083333333336</v>
      </c>
      <c r="B6023" s="8">
        <v>2017</v>
      </c>
      <c r="C6023" s="8">
        <v>9</v>
      </c>
      <c r="D6023" s="8">
        <v>9</v>
      </c>
      <c r="E6023" s="8">
        <v>4</v>
      </c>
      <c r="F6023" s="11">
        <f t="shared" si="188"/>
        <v>42987.125</v>
      </c>
      <c r="G6023" s="11">
        <f t="shared" si="189"/>
        <v>42987.166666666664</v>
      </c>
      <c r="H6023" s="6">
        <v>3.1847300000000003E-5</v>
      </c>
      <c r="I6023" s="6">
        <v>3.2231399999999998E-5</v>
      </c>
    </row>
    <row r="6024" spans="1:9" x14ac:dyDescent="0.2">
      <c r="A6024" s="13">
        <v>42987.125</v>
      </c>
      <c r="B6024" s="8">
        <v>2017</v>
      </c>
      <c r="C6024" s="8">
        <v>9</v>
      </c>
      <c r="D6024" s="8">
        <v>9</v>
      </c>
      <c r="E6024" s="8">
        <v>5</v>
      </c>
      <c r="F6024" s="11">
        <f t="shared" si="188"/>
        <v>42987.166666666664</v>
      </c>
      <c r="G6024" s="11">
        <f t="shared" si="189"/>
        <v>42987.208333333328</v>
      </c>
      <c r="H6024" s="6">
        <v>3.79745E-5</v>
      </c>
      <c r="I6024" s="6">
        <v>3.9118300000000001E-5</v>
      </c>
    </row>
    <row r="6025" spans="1:9" x14ac:dyDescent="0.2">
      <c r="A6025" s="13">
        <v>42987.166666666664</v>
      </c>
      <c r="B6025" s="8">
        <v>2017</v>
      </c>
      <c r="C6025" s="8">
        <v>9</v>
      </c>
      <c r="D6025" s="8">
        <v>9</v>
      </c>
      <c r="E6025" s="8">
        <v>6</v>
      </c>
      <c r="F6025" s="11">
        <f t="shared" si="188"/>
        <v>42987.208333333328</v>
      </c>
      <c r="G6025" s="11">
        <f t="shared" si="189"/>
        <v>42987.249999999993</v>
      </c>
      <c r="H6025" s="6">
        <v>3.4193899999999998E-5</v>
      </c>
      <c r="I6025" s="6">
        <v>4.4156000000000002E-5</v>
      </c>
    </row>
    <row r="6026" spans="1:9" x14ac:dyDescent="0.2">
      <c r="A6026" s="13">
        <v>42987.208333333336</v>
      </c>
      <c r="B6026" s="8">
        <v>2017</v>
      </c>
      <c r="C6026" s="8">
        <v>9</v>
      </c>
      <c r="D6026" s="8">
        <v>9</v>
      </c>
      <c r="E6026" s="8">
        <v>7</v>
      </c>
      <c r="F6026" s="11">
        <f t="shared" si="188"/>
        <v>42987.25</v>
      </c>
      <c r="G6026" s="11">
        <f t="shared" si="189"/>
        <v>42987.291666666664</v>
      </c>
      <c r="H6026" s="6">
        <v>2.84592E-5</v>
      </c>
      <c r="I6026" s="6">
        <v>4.3736499999999997E-5</v>
      </c>
    </row>
    <row r="6027" spans="1:9" x14ac:dyDescent="0.2">
      <c r="A6027" s="13">
        <v>42987.25</v>
      </c>
      <c r="B6027" s="8">
        <v>2017</v>
      </c>
      <c r="C6027" s="8">
        <v>9</v>
      </c>
      <c r="D6027" s="8">
        <v>9</v>
      </c>
      <c r="E6027" s="8">
        <v>8</v>
      </c>
      <c r="F6027" s="11">
        <f t="shared" si="188"/>
        <v>42987.291666666664</v>
      </c>
      <c r="G6027" s="11">
        <f t="shared" si="189"/>
        <v>42987.333333333328</v>
      </c>
      <c r="H6027" s="6">
        <v>2.6452899999999999E-5</v>
      </c>
      <c r="I6027" s="6">
        <v>4.1193799999999999E-5</v>
      </c>
    </row>
    <row r="6028" spans="1:9" x14ac:dyDescent="0.2">
      <c r="A6028" s="13">
        <v>42987.291666666664</v>
      </c>
      <c r="B6028" s="8">
        <v>2017</v>
      </c>
      <c r="C6028" s="8">
        <v>9</v>
      </c>
      <c r="D6028" s="8">
        <v>9</v>
      </c>
      <c r="E6028" s="8">
        <v>9</v>
      </c>
      <c r="F6028" s="11">
        <f t="shared" si="188"/>
        <v>42987.333333333328</v>
      </c>
      <c r="G6028" s="11">
        <f t="shared" si="189"/>
        <v>42987.374999999993</v>
      </c>
      <c r="H6028" s="6">
        <v>2.7902099999999998E-5</v>
      </c>
      <c r="I6028" s="6">
        <v>3.8253300000000002E-5</v>
      </c>
    </row>
    <row r="6029" spans="1:9" x14ac:dyDescent="0.2">
      <c r="A6029" s="13">
        <v>42987.333333333336</v>
      </c>
      <c r="B6029" s="8">
        <v>2017</v>
      </c>
      <c r="C6029" s="8">
        <v>9</v>
      </c>
      <c r="D6029" s="8">
        <v>9</v>
      </c>
      <c r="E6029" s="8">
        <v>10</v>
      </c>
      <c r="F6029" s="11">
        <f t="shared" si="188"/>
        <v>42987.375</v>
      </c>
      <c r="G6029" s="11">
        <f t="shared" si="189"/>
        <v>42987.416666666664</v>
      </c>
      <c r="H6029" s="6">
        <v>2.61536E-5</v>
      </c>
      <c r="I6029" s="6">
        <v>3.4029899999999998E-5</v>
      </c>
    </row>
    <row r="6030" spans="1:9" x14ac:dyDescent="0.2">
      <c r="A6030" s="13">
        <v>42987.375</v>
      </c>
      <c r="B6030" s="8">
        <v>2017</v>
      </c>
      <c r="C6030" s="8">
        <v>9</v>
      </c>
      <c r="D6030" s="8">
        <v>9</v>
      </c>
      <c r="E6030" s="8">
        <v>11</v>
      </c>
      <c r="F6030" s="11">
        <f t="shared" si="188"/>
        <v>42987.416666666664</v>
      </c>
      <c r="G6030" s="11">
        <f t="shared" si="189"/>
        <v>42987.458333333328</v>
      </c>
      <c r="H6030" s="6">
        <v>2.2053300000000001E-5</v>
      </c>
      <c r="I6030" s="6">
        <v>3.0496499999999998E-5</v>
      </c>
    </row>
    <row r="6031" spans="1:9" x14ac:dyDescent="0.2">
      <c r="A6031" s="13">
        <v>42987.416666666664</v>
      </c>
      <c r="B6031" s="8">
        <v>2017</v>
      </c>
      <c r="C6031" s="8">
        <v>9</v>
      </c>
      <c r="D6031" s="8">
        <v>9</v>
      </c>
      <c r="E6031" s="8">
        <v>12</v>
      </c>
      <c r="F6031" s="11">
        <f t="shared" si="188"/>
        <v>42987.458333333328</v>
      </c>
      <c r="G6031" s="11">
        <f t="shared" si="189"/>
        <v>42987.499999999993</v>
      </c>
      <c r="H6031" s="6">
        <v>2.8013499999999999E-5</v>
      </c>
      <c r="I6031" s="6">
        <v>3.3327600000000003E-5</v>
      </c>
    </row>
    <row r="6032" spans="1:9" x14ac:dyDescent="0.2">
      <c r="A6032" s="13">
        <v>42987.458333333336</v>
      </c>
      <c r="B6032" s="8">
        <v>2017</v>
      </c>
      <c r="C6032" s="8">
        <v>9</v>
      </c>
      <c r="D6032" s="8">
        <v>9</v>
      </c>
      <c r="E6032" s="8">
        <v>13</v>
      </c>
      <c r="F6032" s="11">
        <f t="shared" si="188"/>
        <v>42987.5</v>
      </c>
      <c r="G6032" s="11">
        <f t="shared" si="189"/>
        <v>42987.541666666664</v>
      </c>
      <c r="H6032" s="6">
        <v>2.8167999999999999E-5</v>
      </c>
      <c r="I6032" s="6">
        <v>3.4275400000000001E-5</v>
      </c>
    </row>
    <row r="6033" spans="1:9" x14ac:dyDescent="0.2">
      <c r="A6033" s="13">
        <v>42987.5</v>
      </c>
      <c r="B6033" s="8">
        <v>2017</v>
      </c>
      <c r="C6033" s="8">
        <v>9</v>
      </c>
      <c r="D6033" s="8">
        <v>9</v>
      </c>
      <c r="E6033" s="8">
        <v>14</v>
      </c>
      <c r="F6033" s="11">
        <f t="shared" si="188"/>
        <v>42987.541666666664</v>
      </c>
      <c r="G6033" s="11">
        <f t="shared" si="189"/>
        <v>42987.583333333328</v>
      </c>
      <c r="H6033" s="6">
        <v>2.59883E-5</v>
      </c>
      <c r="I6033" s="6">
        <v>3.2253399999999999E-5</v>
      </c>
    </row>
    <row r="6034" spans="1:9" x14ac:dyDescent="0.2">
      <c r="A6034" s="13">
        <v>42987.541666666664</v>
      </c>
      <c r="B6034" s="8">
        <v>2017</v>
      </c>
      <c r="C6034" s="8">
        <v>9</v>
      </c>
      <c r="D6034" s="8">
        <v>9</v>
      </c>
      <c r="E6034" s="8">
        <v>15</v>
      </c>
      <c r="F6034" s="11">
        <f t="shared" si="188"/>
        <v>42987.583333333328</v>
      </c>
      <c r="G6034" s="11">
        <f t="shared" si="189"/>
        <v>42987.624999999993</v>
      </c>
      <c r="H6034" s="6">
        <v>2.4550100000000001E-5</v>
      </c>
      <c r="I6034" s="6">
        <v>3.1147299999999999E-5</v>
      </c>
    </row>
    <row r="6035" spans="1:9" x14ac:dyDescent="0.2">
      <c r="A6035" s="13">
        <v>42987.583333333336</v>
      </c>
      <c r="B6035" s="8">
        <v>2017</v>
      </c>
      <c r="C6035" s="8">
        <v>9</v>
      </c>
      <c r="D6035" s="8">
        <v>9</v>
      </c>
      <c r="E6035" s="8">
        <v>16</v>
      </c>
      <c r="F6035" s="11">
        <f t="shared" si="188"/>
        <v>42987.625</v>
      </c>
      <c r="G6035" s="11">
        <f t="shared" si="189"/>
        <v>42987.666666666664</v>
      </c>
      <c r="H6035" s="6">
        <v>2.65276E-5</v>
      </c>
      <c r="I6035" s="6">
        <v>3.1760800000000003E-5</v>
      </c>
    </row>
    <row r="6036" spans="1:9" x14ac:dyDescent="0.2">
      <c r="A6036" s="13">
        <v>42987.625</v>
      </c>
      <c r="B6036" s="8">
        <v>2017</v>
      </c>
      <c r="C6036" s="8">
        <v>9</v>
      </c>
      <c r="D6036" s="8">
        <v>9</v>
      </c>
      <c r="E6036" s="8">
        <v>17</v>
      </c>
      <c r="F6036" s="11">
        <f t="shared" si="188"/>
        <v>42987.666666666664</v>
      </c>
      <c r="G6036" s="11">
        <f t="shared" si="189"/>
        <v>42987.708333333328</v>
      </c>
      <c r="H6036" s="6">
        <v>3.2985799999999998E-5</v>
      </c>
      <c r="I6036" s="6">
        <v>3.2455500000000001E-5</v>
      </c>
    </row>
    <row r="6037" spans="1:9" x14ac:dyDescent="0.2">
      <c r="A6037" s="13">
        <v>42987.666666666664</v>
      </c>
      <c r="B6037" s="8">
        <v>2017</v>
      </c>
      <c r="C6037" s="8">
        <v>9</v>
      </c>
      <c r="D6037" s="8">
        <v>9</v>
      </c>
      <c r="E6037" s="8">
        <v>18</v>
      </c>
      <c r="F6037" s="11">
        <f t="shared" si="188"/>
        <v>42987.708333333328</v>
      </c>
      <c r="G6037" s="11">
        <f t="shared" si="189"/>
        <v>42987.749999999993</v>
      </c>
      <c r="H6037" s="6">
        <v>4.1535400000000002E-5</v>
      </c>
      <c r="I6037" s="6">
        <v>3.4811899999999998E-5</v>
      </c>
    </row>
    <row r="6038" spans="1:9" x14ac:dyDescent="0.2">
      <c r="A6038" s="13">
        <v>42987.708333333336</v>
      </c>
      <c r="B6038" s="8">
        <v>2017</v>
      </c>
      <c r="C6038" s="8">
        <v>9</v>
      </c>
      <c r="D6038" s="8">
        <v>9</v>
      </c>
      <c r="E6038" s="8">
        <v>19</v>
      </c>
      <c r="F6038" s="11">
        <f t="shared" si="188"/>
        <v>42987.75</v>
      </c>
      <c r="G6038" s="11">
        <f t="shared" si="189"/>
        <v>42987.791666666664</v>
      </c>
      <c r="H6038" s="6">
        <v>4.45164E-5</v>
      </c>
      <c r="I6038" s="6">
        <v>3.5126599999999997E-5</v>
      </c>
    </row>
    <row r="6039" spans="1:9" x14ac:dyDescent="0.2">
      <c r="A6039" s="13">
        <v>42987.75</v>
      </c>
      <c r="B6039" s="8">
        <v>2017</v>
      </c>
      <c r="C6039" s="8">
        <v>9</v>
      </c>
      <c r="D6039" s="8">
        <v>9</v>
      </c>
      <c r="E6039" s="8">
        <v>20</v>
      </c>
      <c r="F6039" s="11">
        <f t="shared" si="188"/>
        <v>42987.791666666664</v>
      </c>
      <c r="G6039" s="11">
        <f t="shared" si="189"/>
        <v>42987.833333333328</v>
      </c>
      <c r="H6039" s="6">
        <v>4.1712199999999997E-5</v>
      </c>
      <c r="I6039" s="6">
        <v>3.41301E-5</v>
      </c>
    </row>
    <row r="6040" spans="1:9" x14ac:dyDescent="0.2">
      <c r="A6040" s="13">
        <v>42987.791666666664</v>
      </c>
      <c r="B6040" s="8">
        <v>2017</v>
      </c>
      <c r="C6040" s="8">
        <v>9</v>
      </c>
      <c r="D6040" s="8">
        <v>9</v>
      </c>
      <c r="E6040" s="8">
        <v>21</v>
      </c>
      <c r="F6040" s="11">
        <f t="shared" si="188"/>
        <v>42987.833333333328</v>
      </c>
      <c r="G6040" s="11">
        <f t="shared" si="189"/>
        <v>42987.874999999993</v>
      </c>
      <c r="H6040" s="6">
        <v>3.5824700000000003E-5</v>
      </c>
      <c r="I6040" s="6">
        <v>3.2573100000000002E-5</v>
      </c>
    </row>
    <row r="6041" spans="1:9" x14ac:dyDescent="0.2">
      <c r="A6041" s="13">
        <v>42987.833333333336</v>
      </c>
      <c r="B6041" s="8">
        <v>2017</v>
      </c>
      <c r="C6041" s="8">
        <v>9</v>
      </c>
      <c r="D6041" s="8">
        <v>9</v>
      </c>
      <c r="E6041" s="8">
        <v>22</v>
      </c>
      <c r="F6041" s="11">
        <f t="shared" si="188"/>
        <v>42987.875</v>
      </c>
      <c r="G6041" s="11">
        <f t="shared" si="189"/>
        <v>42987.916666666664</v>
      </c>
      <c r="H6041" s="6">
        <v>2.55466E-5</v>
      </c>
      <c r="I6041" s="6">
        <v>2.8703600000000001E-5</v>
      </c>
    </row>
    <row r="6042" spans="1:9" x14ac:dyDescent="0.2">
      <c r="A6042" s="13">
        <v>42987.875</v>
      </c>
      <c r="B6042" s="8">
        <v>2017</v>
      </c>
      <c r="C6042" s="8">
        <v>9</v>
      </c>
      <c r="D6042" s="8">
        <v>9</v>
      </c>
      <c r="E6042" s="8">
        <v>23</v>
      </c>
      <c r="F6042" s="11">
        <f t="shared" si="188"/>
        <v>42987.916666666664</v>
      </c>
      <c r="G6042" s="11">
        <f t="shared" si="189"/>
        <v>42987.958333333328</v>
      </c>
      <c r="H6042" s="6">
        <v>2.0682E-5</v>
      </c>
      <c r="I6042" s="6">
        <v>2.7424799999999999E-5</v>
      </c>
    </row>
    <row r="6043" spans="1:9" x14ac:dyDescent="0.2">
      <c r="A6043" s="13">
        <v>42987.916666666664</v>
      </c>
      <c r="B6043" s="8">
        <v>2017</v>
      </c>
      <c r="C6043" s="8">
        <v>9</v>
      </c>
      <c r="D6043" s="8">
        <v>10</v>
      </c>
      <c r="E6043" s="8">
        <v>0</v>
      </c>
      <c r="F6043" s="11">
        <f t="shared" si="188"/>
        <v>42987.958333333328</v>
      </c>
      <c r="G6043" s="11">
        <f t="shared" si="189"/>
        <v>42987.999999999993</v>
      </c>
      <c r="H6043" s="6">
        <v>2.4021900000000001E-5</v>
      </c>
      <c r="I6043" s="6">
        <v>2.7384699999999999E-5</v>
      </c>
    </row>
    <row r="6044" spans="1:9" x14ac:dyDescent="0.2">
      <c r="A6044" s="13">
        <v>42987.958333333336</v>
      </c>
      <c r="B6044" s="8">
        <v>2017</v>
      </c>
      <c r="C6044" s="8">
        <v>9</v>
      </c>
      <c r="D6044" s="8">
        <v>10</v>
      </c>
      <c r="E6044" s="8">
        <v>1</v>
      </c>
      <c r="F6044" s="11">
        <f t="shared" si="188"/>
        <v>42988</v>
      </c>
      <c r="G6044" s="11">
        <f t="shared" si="189"/>
        <v>42988.041666666664</v>
      </c>
      <c r="H6044" s="6">
        <v>2.19708E-5</v>
      </c>
      <c r="I6044" s="6">
        <v>2.88455E-5</v>
      </c>
    </row>
    <row r="6045" spans="1:9" x14ac:dyDescent="0.2">
      <c r="A6045" s="13">
        <v>42988</v>
      </c>
      <c r="B6045" s="8">
        <v>2017</v>
      </c>
      <c r="C6045" s="8">
        <v>9</v>
      </c>
      <c r="D6045" s="8">
        <v>10</v>
      </c>
      <c r="E6045" s="8">
        <v>2</v>
      </c>
      <c r="F6045" s="11">
        <f t="shared" si="188"/>
        <v>42988.041666666664</v>
      </c>
      <c r="G6045" s="11">
        <f t="shared" si="189"/>
        <v>42988.083333333328</v>
      </c>
      <c r="H6045" s="6">
        <v>2.9230800000000001E-5</v>
      </c>
      <c r="I6045" s="6">
        <v>3.0269799999999999E-5</v>
      </c>
    </row>
    <row r="6046" spans="1:9" x14ac:dyDescent="0.2">
      <c r="A6046" s="13">
        <v>42988.041666666664</v>
      </c>
      <c r="B6046" s="8">
        <v>2017</v>
      </c>
      <c r="C6046" s="8">
        <v>9</v>
      </c>
      <c r="D6046" s="8">
        <v>10</v>
      </c>
      <c r="E6046" s="8">
        <v>3</v>
      </c>
      <c r="F6046" s="11">
        <f t="shared" si="188"/>
        <v>42988.083333333328</v>
      </c>
      <c r="G6046" s="11">
        <f t="shared" si="189"/>
        <v>42988.124999999993</v>
      </c>
      <c r="H6046" s="6">
        <v>3.2508500000000002E-5</v>
      </c>
      <c r="I6046" s="6">
        <v>3.0029899999999999E-5</v>
      </c>
    </row>
    <row r="6047" spans="1:9" x14ac:dyDescent="0.2">
      <c r="A6047" s="13">
        <v>42988.083333333336</v>
      </c>
      <c r="B6047" s="8">
        <v>2017</v>
      </c>
      <c r="C6047" s="8">
        <v>9</v>
      </c>
      <c r="D6047" s="8">
        <v>10</v>
      </c>
      <c r="E6047" s="8">
        <v>4</v>
      </c>
      <c r="F6047" s="11">
        <f t="shared" si="188"/>
        <v>42988.125</v>
      </c>
      <c r="G6047" s="11">
        <f t="shared" si="189"/>
        <v>42988.166666666664</v>
      </c>
      <c r="H6047" s="6">
        <v>3.2455200000000001E-5</v>
      </c>
      <c r="I6047" s="6">
        <v>3.0800999999999999E-5</v>
      </c>
    </row>
    <row r="6048" spans="1:9" x14ac:dyDescent="0.2">
      <c r="A6048" s="13">
        <v>42988.125</v>
      </c>
      <c r="B6048" s="8">
        <v>2017</v>
      </c>
      <c r="C6048" s="8">
        <v>9</v>
      </c>
      <c r="D6048" s="8">
        <v>10</v>
      </c>
      <c r="E6048" s="8">
        <v>5</v>
      </c>
      <c r="F6048" s="11">
        <f t="shared" si="188"/>
        <v>42988.166666666664</v>
      </c>
      <c r="G6048" s="11">
        <f t="shared" si="189"/>
        <v>42988.208333333328</v>
      </c>
      <c r="H6048" s="6">
        <v>3.7737999999999997E-5</v>
      </c>
      <c r="I6048" s="6">
        <v>3.7281299999999998E-5</v>
      </c>
    </row>
    <row r="6049" spans="1:9" x14ac:dyDescent="0.2">
      <c r="A6049" s="13">
        <v>42988.166666666664</v>
      </c>
      <c r="B6049" s="8">
        <v>2017</v>
      </c>
      <c r="C6049" s="8">
        <v>9</v>
      </c>
      <c r="D6049" s="8">
        <v>10</v>
      </c>
      <c r="E6049" s="8">
        <v>6</v>
      </c>
      <c r="F6049" s="11">
        <f t="shared" si="188"/>
        <v>42988.208333333328</v>
      </c>
      <c r="G6049" s="11">
        <f t="shared" si="189"/>
        <v>42988.249999999993</v>
      </c>
      <c r="H6049" s="6">
        <v>3.1726100000000001E-5</v>
      </c>
      <c r="I6049" s="6">
        <v>4.1910299999999998E-5</v>
      </c>
    </row>
    <row r="6050" spans="1:9" x14ac:dyDescent="0.2">
      <c r="A6050" s="13">
        <v>42988.208333333336</v>
      </c>
      <c r="B6050" s="8">
        <v>2017</v>
      </c>
      <c r="C6050" s="8">
        <v>9</v>
      </c>
      <c r="D6050" s="8">
        <v>10</v>
      </c>
      <c r="E6050" s="8">
        <v>7</v>
      </c>
      <c r="F6050" s="11">
        <f t="shared" si="188"/>
        <v>42988.25</v>
      </c>
      <c r="G6050" s="11">
        <f t="shared" si="189"/>
        <v>42988.291666666664</v>
      </c>
      <c r="H6050" s="6">
        <v>2.5326599999999999E-5</v>
      </c>
      <c r="I6050" s="6">
        <v>4.1032999999999998E-5</v>
      </c>
    </row>
    <row r="6051" spans="1:9" x14ac:dyDescent="0.2">
      <c r="A6051" s="13">
        <v>42988.25</v>
      </c>
      <c r="B6051" s="8">
        <v>2017</v>
      </c>
      <c r="C6051" s="8">
        <v>9</v>
      </c>
      <c r="D6051" s="8">
        <v>10</v>
      </c>
      <c r="E6051" s="8">
        <v>8</v>
      </c>
      <c r="F6051" s="11">
        <f t="shared" si="188"/>
        <v>42988.291666666664</v>
      </c>
      <c r="G6051" s="11">
        <f t="shared" si="189"/>
        <v>42988.333333333328</v>
      </c>
      <c r="H6051" s="6">
        <v>2.1310599999999999E-5</v>
      </c>
      <c r="I6051" s="6">
        <v>3.8104400000000001E-5</v>
      </c>
    </row>
    <row r="6052" spans="1:9" x14ac:dyDescent="0.2">
      <c r="A6052" s="13">
        <v>42988.291666666664</v>
      </c>
      <c r="B6052" s="8">
        <v>2017</v>
      </c>
      <c r="C6052" s="8">
        <v>9</v>
      </c>
      <c r="D6052" s="8">
        <v>10</v>
      </c>
      <c r="E6052" s="8">
        <v>9</v>
      </c>
      <c r="F6052" s="11">
        <f t="shared" si="188"/>
        <v>42988.333333333328</v>
      </c>
      <c r="G6052" s="11">
        <f t="shared" si="189"/>
        <v>42988.374999999993</v>
      </c>
      <c r="H6052" s="6">
        <v>2.1308700000000001E-5</v>
      </c>
      <c r="I6052" s="6">
        <v>3.4714E-5</v>
      </c>
    </row>
    <row r="6053" spans="1:9" x14ac:dyDescent="0.2">
      <c r="A6053" s="13">
        <v>42988.333333333336</v>
      </c>
      <c r="B6053" s="8">
        <v>2017</v>
      </c>
      <c r="C6053" s="8">
        <v>9</v>
      </c>
      <c r="D6053" s="8">
        <v>10</v>
      </c>
      <c r="E6053" s="8">
        <v>10</v>
      </c>
      <c r="F6053" s="11">
        <f t="shared" si="188"/>
        <v>42988.375</v>
      </c>
      <c r="G6053" s="11">
        <f t="shared" si="189"/>
        <v>42988.416666666664</v>
      </c>
      <c r="H6053" s="6">
        <v>2.0345800000000001E-5</v>
      </c>
      <c r="I6053" s="6">
        <v>3.1003400000000002E-5</v>
      </c>
    </row>
    <row r="6054" spans="1:9" x14ac:dyDescent="0.2">
      <c r="A6054" s="13">
        <v>42988.375</v>
      </c>
      <c r="B6054" s="8">
        <v>2017</v>
      </c>
      <c r="C6054" s="8">
        <v>9</v>
      </c>
      <c r="D6054" s="8">
        <v>10</v>
      </c>
      <c r="E6054" s="8">
        <v>11</v>
      </c>
      <c r="F6054" s="11">
        <f t="shared" si="188"/>
        <v>42988.416666666664</v>
      </c>
      <c r="G6054" s="11">
        <f t="shared" si="189"/>
        <v>42988.458333333328</v>
      </c>
      <c r="H6054" s="6">
        <v>1.7354E-5</v>
      </c>
      <c r="I6054" s="6">
        <v>2.67982E-5</v>
      </c>
    </row>
    <row r="6055" spans="1:9" x14ac:dyDescent="0.2">
      <c r="A6055" s="13">
        <v>42988.416666666664</v>
      </c>
      <c r="B6055" s="8">
        <v>2017</v>
      </c>
      <c r="C6055" s="8">
        <v>9</v>
      </c>
      <c r="D6055" s="8">
        <v>10</v>
      </c>
      <c r="E6055" s="8">
        <v>12</v>
      </c>
      <c r="F6055" s="11">
        <f t="shared" si="188"/>
        <v>42988.458333333328</v>
      </c>
      <c r="G6055" s="11">
        <f t="shared" si="189"/>
        <v>42988.499999999993</v>
      </c>
      <c r="H6055" s="6">
        <v>2.40786E-5</v>
      </c>
      <c r="I6055" s="6">
        <v>3.1051499999999999E-5</v>
      </c>
    </row>
    <row r="6056" spans="1:9" x14ac:dyDescent="0.2">
      <c r="A6056" s="13">
        <v>42988.458333333336</v>
      </c>
      <c r="B6056" s="8">
        <v>2017</v>
      </c>
      <c r="C6056" s="8">
        <v>9</v>
      </c>
      <c r="D6056" s="8">
        <v>10</v>
      </c>
      <c r="E6056" s="8">
        <v>13</v>
      </c>
      <c r="F6056" s="11">
        <f t="shared" si="188"/>
        <v>42988.5</v>
      </c>
      <c r="G6056" s="11">
        <f t="shared" si="189"/>
        <v>42988.541666666664</v>
      </c>
      <c r="H6056" s="6">
        <v>2.45698E-5</v>
      </c>
      <c r="I6056" s="6">
        <v>3.1701400000000001E-5</v>
      </c>
    </row>
    <row r="6057" spans="1:9" x14ac:dyDescent="0.2">
      <c r="A6057" s="13">
        <v>42988.5</v>
      </c>
      <c r="B6057" s="8">
        <v>2017</v>
      </c>
      <c r="C6057" s="8">
        <v>9</v>
      </c>
      <c r="D6057" s="8">
        <v>10</v>
      </c>
      <c r="E6057" s="8">
        <v>14</v>
      </c>
      <c r="F6057" s="11">
        <f t="shared" si="188"/>
        <v>42988.541666666664</v>
      </c>
      <c r="G6057" s="11">
        <f t="shared" si="189"/>
        <v>42988.583333333328</v>
      </c>
      <c r="H6057" s="6">
        <v>2.2694E-5</v>
      </c>
      <c r="I6057" s="6">
        <v>3.0128600000000002E-5</v>
      </c>
    </row>
    <row r="6058" spans="1:9" x14ac:dyDescent="0.2">
      <c r="A6058" s="13">
        <v>42988.541666666664</v>
      </c>
      <c r="B6058" s="8">
        <v>2017</v>
      </c>
      <c r="C6058" s="8">
        <v>9</v>
      </c>
      <c r="D6058" s="8">
        <v>10</v>
      </c>
      <c r="E6058" s="8">
        <v>15</v>
      </c>
      <c r="F6058" s="11">
        <f t="shared" si="188"/>
        <v>42988.583333333328</v>
      </c>
      <c r="G6058" s="11">
        <f t="shared" si="189"/>
        <v>42988.624999999993</v>
      </c>
      <c r="H6058" s="6">
        <v>2.0280800000000001E-5</v>
      </c>
      <c r="I6058" s="6">
        <v>2.89939E-5</v>
      </c>
    </row>
    <row r="6059" spans="1:9" x14ac:dyDescent="0.2">
      <c r="A6059" s="13">
        <v>42988.583333333336</v>
      </c>
      <c r="B6059" s="8">
        <v>2017</v>
      </c>
      <c r="C6059" s="8">
        <v>9</v>
      </c>
      <c r="D6059" s="8">
        <v>10</v>
      </c>
      <c r="E6059" s="8">
        <v>16</v>
      </c>
      <c r="F6059" s="11">
        <f t="shared" si="188"/>
        <v>42988.625</v>
      </c>
      <c r="G6059" s="11">
        <f t="shared" si="189"/>
        <v>42988.666666666664</v>
      </c>
      <c r="H6059" s="6">
        <v>2.17961E-5</v>
      </c>
      <c r="I6059" s="6">
        <v>2.95919E-5</v>
      </c>
    </row>
    <row r="6060" spans="1:9" x14ac:dyDescent="0.2">
      <c r="A6060" s="13">
        <v>42988.625</v>
      </c>
      <c r="B6060" s="8">
        <v>2017</v>
      </c>
      <c r="C6060" s="8">
        <v>9</v>
      </c>
      <c r="D6060" s="8">
        <v>10</v>
      </c>
      <c r="E6060" s="8">
        <v>17</v>
      </c>
      <c r="F6060" s="11">
        <f t="shared" si="188"/>
        <v>42988.666666666664</v>
      </c>
      <c r="G6060" s="11">
        <f t="shared" si="189"/>
        <v>42988.708333333328</v>
      </c>
      <c r="H6060" s="6">
        <v>2.7251999999999999E-5</v>
      </c>
      <c r="I6060" s="6">
        <v>3.1326499999999999E-5</v>
      </c>
    </row>
    <row r="6061" spans="1:9" x14ac:dyDescent="0.2">
      <c r="A6061" s="13">
        <v>42988.666666666664</v>
      </c>
      <c r="B6061" s="8">
        <v>2017</v>
      </c>
      <c r="C6061" s="8">
        <v>9</v>
      </c>
      <c r="D6061" s="8">
        <v>10</v>
      </c>
      <c r="E6061" s="8">
        <v>18</v>
      </c>
      <c r="F6061" s="11">
        <f t="shared" si="188"/>
        <v>42988.708333333328</v>
      </c>
      <c r="G6061" s="11">
        <f t="shared" si="189"/>
        <v>42988.749999999993</v>
      </c>
      <c r="H6061" s="6">
        <v>3.3769999999999997E-5</v>
      </c>
      <c r="I6061" s="6">
        <v>3.3673300000000002E-5</v>
      </c>
    </row>
    <row r="6062" spans="1:9" x14ac:dyDescent="0.2">
      <c r="A6062" s="13">
        <v>42988.708333333336</v>
      </c>
      <c r="B6062" s="8">
        <v>2017</v>
      </c>
      <c r="C6062" s="8">
        <v>9</v>
      </c>
      <c r="D6062" s="8">
        <v>10</v>
      </c>
      <c r="E6062" s="8">
        <v>19</v>
      </c>
      <c r="F6062" s="11">
        <f t="shared" si="188"/>
        <v>42988.75</v>
      </c>
      <c r="G6062" s="11">
        <f t="shared" si="189"/>
        <v>42988.791666666664</v>
      </c>
      <c r="H6062" s="6">
        <v>3.7231599999999998E-5</v>
      </c>
      <c r="I6062" s="6">
        <v>3.5016299999999999E-5</v>
      </c>
    </row>
    <row r="6063" spans="1:9" x14ac:dyDescent="0.2">
      <c r="A6063" s="13">
        <v>42988.75</v>
      </c>
      <c r="B6063" s="8">
        <v>2017</v>
      </c>
      <c r="C6063" s="8">
        <v>9</v>
      </c>
      <c r="D6063" s="8">
        <v>10</v>
      </c>
      <c r="E6063" s="8">
        <v>20</v>
      </c>
      <c r="F6063" s="11">
        <f t="shared" si="188"/>
        <v>42988.791666666664</v>
      </c>
      <c r="G6063" s="11">
        <f t="shared" si="189"/>
        <v>42988.833333333328</v>
      </c>
      <c r="H6063" s="6">
        <v>3.59285E-5</v>
      </c>
      <c r="I6063" s="6">
        <v>3.4547E-5</v>
      </c>
    </row>
    <row r="6064" spans="1:9" x14ac:dyDescent="0.2">
      <c r="A6064" s="13">
        <v>42988.791666666664</v>
      </c>
      <c r="B6064" s="8">
        <v>2017</v>
      </c>
      <c r="C6064" s="8">
        <v>9</v>
      </c>
      <c r="D6064" s="8">
        <v>10</v>
      </c>
      <c r="E6064" s="8">
        <v>21</v>
      </c>
      <c r="F6064" s="11">
        <f t="shared" si="188"/>
        <v>42988.833333333328</v>
      </c>
      <c r="G6064" s="11">
        <f t="shared" si="189"/>
        <v>42988.874999999993</v>
      </c>
      <c r="H6064" s="6">
        <v>2.9303899999999999E-5</v>
      </c>
      <c r="I6064" s="6">
        <v>3.2238299999999999E-5</v>
      </c>
    </row>
    <row r="6065" spans="1:9" x14ac:dyDescent="0.2">
      <c r="A6065" s="13">
        <v>42988.833333333336</v>
      </c>
      <c r="B6065" s="8">
        <v>2017</v>
      </c>
      <c r="C6065" s="8">
        <v>9</v>
      </c>
      <c r="D6065" s="8">
        <v>10</v>
      </c>
      <c r="E6065" s="8">
        <v>22</v>
      </c>
      <c r="F6065" s="11">
        <f t="shared" si="188"/>
        <v>42988.875</v>
      </c>
      <c r="G6065" s="11">
        <f t="shared" si="189"/>
        <v>42988.916666666664</v>
      </c>
      <c r="H6065" s="6">
        <v>1.95529E-5</v>
      </c>
      <c r="I6065" s="6">
        <v>2.7992099999999999E-5</v>
      </c>
    </row>
    <row r="6066" spans="1:9" x14ac:dyDescent="0.2">
      <c r="A6066" s="13">
        <v>42988.875</v>
      </c>
      <c r="B6066" s="8">
        <v>2017</v>
      </c>
      <c r="C6066" s="8">
        <v>9</v>
      </c>
      <c r="D6066" s="8">
        <v>10</v>
      </c>
      <c r="E6066" s="8">
        <v>23</v>
      </c>
      <c r="F6066" s="11">
        <f t="shared" si="188"/>
        <v>42988.916666666664</v>
      </c>
      <c r="G6066" s="11">
        <f t="shared" si="189"/>
        <v>42988.958333333328</v>
      </c>
      <c r="H6066" s="6">
        <v>1.7546599999999999E-5</v>
      </c>
      <c r="I6066" s="6">
        <v>2.8233199999999999E-5</v>
      </c>
    </row>
    <row r="6067" spans="1:9" x14ac:dyDescent="0.2">
      <c r="A6067" s="13">
        <v>42988.916666666664</v>
      </c>
      <c r="B6067" s="8">
        <v>2017</v>
      </c>
      <c r="C6067" s="8">
        <v>9</v>
      </c>
      <c r="D6067" s="8">
        <v>11</v>
      </c>
      <c r="E6067" s="8">
        <v>0</v>
      </c>
      <c r="F6067" s="11">
        <f t="shared" si="188"/>
        <v>42988.958333333328</v>
      </c>
      <c r="G6067" s="11">
        <f t="shared" si="189"/>
        <v>42988.999999999993</v>
      </c>
      <c r="H6067" s="6">
        <v>2.0106899999999999E-5</v>
      </c>
      <c r="I6067" s="6">
        <v>3.0412800000000001E-5</v>
      </c>
    </row>
    <row r="6068" spans="1:9" x14ac:dyDescent="0.2">
      <c r="A6068" s="13">
        <v>42988.958333333336</v>
      </c>
      <c r="B6068" s="8">
        <v>2017</v>
      </c>
      <c r="C6068" s="8">
        <v>9</v>
      </c>
      <c r="D6068" s="8">
        <v>11</v>
      </c>
      <c r="E6068" s="8">
        <v>1</v>
      </c>
      <c r="F6068" s="11">
        <f t="shared" si="188"/>
        <v>42989</v>
      </c>
      <c r="G6068" s="11">
        <f t="shared" si="189"/>
        <v>42989.041666666664</v>
      </c>
      <c r="H6068" s="6">
        <v>2.1818999999999999E-5</v>
      </c>
      <c r="I6068" s="6">
        <v>3.12466E-5</v>
      </c>
    </row>
    <row r="6069" spans="1:9" x14ac:dyDescent="0.2">
      <c r="A6069" s="13">
        <v>42989</v>
      </c>
      <c r="B6069" s="8">
        <v>2017</v>
      </c>
      <c r="C6069" s="8">
        <v>9</v>
      </c>
      <c r="D6069" s="8">
        <v>11</v>
      </c>
      <c r="E6069" s="8">
        <v>2</v>
      </c>
      <c r="F6069" s="11">
        <f t="shared" si="188"/>
        <v>42989.041666666664</v>
      </c>
      <c r="G6069" s="11">
        <f t="shared" si="189"/>
        <v>42989.083333333328</v>
      </c>
      <c r="H6069" s="6">
        <v>3.7371199999999999E-5</v>
      </c>
      <c r="I6069" s="6">
        <v>3.4097999999999998E-5</v>
      </c>
    </row>
    <row r="6070" spans="1:9" x14ac:dyDescent="0.2">
      <c r="A6070" s="13">
        <v>42989.041666666664</v>
      </c>
      <c r="B6070" s="8">
        <v>2017</v>
      </c>
      <c r="C6070" s="8">
        <v>9</v>
      </c>
      <c r="D6070" s="8">
        <v>11</v>
      </c>
      <c r="E6070" s="8">
        <v>3</v>
      </c>
      <c r="F6070" s="11">
        <f t="shared" si="188"/>
        <v>42989.083333333328</v>
      </c>
      <c r="G6070" s="11">
        <f t="shared" si="189"/>
        <v>42989.124999999993</v>
      </c>
      <c r="H6070" s="6">
        <v>3.9647700000000003E-5</v>
      </c>
      <c r="I6070" s="6">
        <v>3.51961E-5</v>
      </c>
    </row>
    <row r="6071" spans="1:9" x14ac:dyDescent="0.2">
      <c r="A6071" s="13">
        <v>42989.083333333336</v>
      </c>
      <c r="B6071" s="8">
        <v>2017</v>
      </c>
      <c r="C6071" s="8">
        <v>9</v>
      </c>
      <c r="D6071" s="8">
        <v>11</v>
      </c>
      <c r="E6071" s="8">
        <v>4</v>
      </c>
      <c r="F6071" s="11">
        <f t="shared" si="188"/>
        <v>42989.125</v>
      </c>
      <c r="G6071" s="11">
        <f t="shared" si="189"/>
        <v>42989.166666666664</v>
      </c>
      <c r="H6071" s="6">
        <v>3.5686899999999999E-5</v>
      </c>
      <c r="I6071" s="6">
        <v>4.1244900000000002E-5</v>
      </c>
    </row>
    <row r="6072" spans="1:9" x14ac:dyDescent="0.2">
      <c r="A6072" s="13">
        <v>42989.125</v>
      </c>
      <c r="B6072" s="8">
        <v>2017</v>
      </c>
      <c r="C6072" s="8">
        <v>9</v>
      </c>
      <c r="D6072" s="8">
        <v>11</v>
      </c>
      <c r="E6072" s="8">
        <v>5</v>
      </c>
      <c r="F6072" s="11">
        <f t="shared" si="188"/>
        <v>42989.166666666664</v>
      </c>
      <c r="G6072" s="11">
        <f t="shared" si="189"/>
        <v>42989.208333333328</v>
      </c>
      <c r="H6072" s="6">
        <v>4.7475699999999997E-5</v>
      </c>
      <c r="I6072" s="6">
        <v>5.6549399999999998E-5</v>
      </c>
    </row>
    <row r="6073" spans="1:9" x14ac:dyDescent="0.2">
      <c r="A6073" s="13">
        <v>42989.166666666664</v>
      </c>
      <c r="B6073" s="8">
        <v>2017</v>
      </c>
      <c r="C6073" s="8">
        <v>9</v>
      </c>
      <c r="D6073" s="8">
        <v>11</v>
      </c>
      <c r="E6073" s="8">
        <v>6</v>
      </c>
      <c r="F6073" s="11">
        <f t="shared" si="188"/>
        <v>42989.208333333328</v>
      </c>
      <c r="G6073" s="11">
        <f t="shared" si="189"/>
        <v>42989.249999999993</v>
      </c>
      <c r="H6073" s="6">
        <v>5.1348999999999999E-5</v>
      </c>
      <c r="I6073" s="6">
        <v>6.8738600000000006E-5</v>
      </c>
    </row>
    <row r="6074" spans="1:9" x14ac:dyDescent="0.2">
      <c r="A6074" s="13">
        <v>42989.208333333336</v>
      </c>
      <c r="B6074" s="8">
        <v>2017</v>
      </c>
      <c r="C6074" s="8">
        <v>9</v>
      </c>
      <c r="D6074" s="8">
        <v>11</v>
      </c>
      <c r="E6074" s="8">
        <v>7</v>
      </c>
      <c r="F6074" s="11">
        <f t="shared" si="188"/>
        <v>42989.25</v>
      </c>
      <c r="G6074" s="11">
        <f t="shared" si="189"/>
        <v>42989.291666666664</v>
      </c>
      <c r="H6074" s="6">
        <v>5.0638299999999999E-5</v>
      </c>
      <c r="I6074" s="6">
        <v>7.3369700000000003E-5</v>
      </c>
    </row>
    <row r="6075" spans="1:9" x14ac:dyDescent="0.2">
      <c r="A6075" s="13">
        <v>42989.25</v>
      </c>
      <c r="B6075" s="8">
        <v>2017</v>
      </c>
      <c r="C6075" s="8">
        <v>9</v>
      </c>
      <c r="D6075" s="8">
        <v>11</v>
      </c>
      <c r="E6075" s="8">
        <v>8</v>
      </c>
      <c r="F6075" s="11">
        <f t="shared" si="188"/>
        <v>42989.291666666664</v>
      </c>
      <c r="G6075" s="11">
        <f t="shared" si="189"/>
        <v>42989.333333333328</v>
      </c>
      <c r="H6075" s="6">
        <v>4.9775599999999998E-5</v>
      </c>
      <c r="I6075" s="6">
        <v>7.2627500000000002E-5</v>
      </c>
    </row>
    <row r="6076" spans="1:9" x14ac:dyDescent="0.2">
      <c r="A6076" s="13">
        <v>42989.291666666664</v>
      </c>
      <c r="B6076" s="8">
        <v>2017</v>
      </c>
      <c r="C6076" s="8">
        <v>9</v>
      </c>
      <c r="D6076" s="8">
        <v>11</v>
      </c>
      <c r="E6076" s="8">
        <v>9</v>
      </c>
      <c r="F6076" s="11">
        <f t="shared" si="188"/>
        <v>42989.333333333328</v>
      </c>
      <c r="G6076" s="11">
        <f t="shared" si="189"/>
        <v>42989.374999999993</v>
      </c>
      <c r="H6076" s="6">
        <v>4.7240400000000003E-5</v>
      </c>
      <c r="I6076" s="6">
        <v>6.6886100000000003E-5</v>
      </c>
    </row>
    <row r="6077" spans="1:9" x14ac:dyDescent="0.2">
      <c r="A6077" s="13">
        <v>42989.333333333336</v>
      </c>
      <c r="B6077" s="8">
        <v>2017</v>
      </c>
      <c r="C6077" s="8">
        <v>9</v>
      </c>
      <c r="D6077" s="8">
        <v>11</v>
      </c>
      <c r="E6077" s="8">
        <v>10</v>
      </c>
      <c r="F6077" s="11">
        <f t="shared" si="188"/>
        <v>42989.375</v>
      </c>
      <c r="G6077" s="11">
        <f t="shared" si="189"/>
        <v>42989.416666666664</v>
      </c>
      <c r="H6077" s="6">
        <v>4.3987699999999999E-5</v>
      </c>
      <c r="I6077" s="6">
        <v>6.0758299999999997E-5</v>
      </c>
    </row>
    <row r="6078" spans="1:9" x14ac:dyDescent="0.2">
      <c r="A6078" s="13">
        <v>42989.375</v>
      </c>
      <c r="B6078" s="8">
        <v>2017</v>
      </c>
      <c r="C6078" s="8">
        <v>9</v>
      </c>
      <c r="D6078" s="8">
        <v>11</v>
      </c>
      <c r="E6078" s="8">
        <v>11</v>
      </c>
      <c r="F6078" s="11">
        <f t="shared" si="188"/>
        <v>42989.416666666664</v>
      </c>
      <c r="G6078" s="11">
        <f t="shared" si="189"/>
        <v>42989.458333333328</v>
      </c>
      <c r="H6078" s="6">
        <v>3.7574599999999998E-5</v>
      </c>
      <c r="I6078" s="6">
        <v>5.3692700000000002E-5</v>
      </c>
    </row>
    <row r="6079" spans="1:9" x14ac:dyDescent="0.2">
      <c r="A6079" s="13">
        <v>42989.416666666664</v>
      </c>
      <c r="B6079" s="8">
        <v>2017</v>
      </c>
      <c r="C6079" s="8">
        <v>9</v>
      </c>
      <c r="D6079" s="8">
        <v>11</v>
      </c>
      <c r="E6079" s="8">
        <v>12</v>
      </c>
      <c r="F6079" s="11">
        <f t="shared" si="188"/>
        <v>42989.458333333328</v>
      </c>
      <c r="G6079" s="11">
        <f t="shared" si="189"/>
        <v>42989.499999999993</v>
      </c>
      <c r="H6079" s="6">
        <v>4.14662E-5</v>
      </c>
      <c r="I6079" s="6">
        <v>5.4557800000000001E-5</v>
      </c>
    </row>
    <row r="6080" spans="1:9" x14ac:dyDescent="0.2">
      <c r="A6080" s="13">
        <v>42989.458333333336</v>
      </c>
      <c r="B6080" s="8">
        <v>2017</v>
      </c>
      <c r="C6080" s="8">
        <v>9</v>
      </c>
      <c r="D6080" s="8">
        <v>11</v>
      </c>
      <c r="E6080" s="8">
        <v>13</v>
      </c>
      <c r="F6080" s="11">
        <f t="shared" si="188"/>
        <v>42989.5</v>
      </c>
      <c r="G6080" s="11">
        <f t="shared" si="189"/>
        <v>42989.541666666664</v>
      </c>
      <c r="H6080" s="6">
        <v>4.2067599999999997E-5</v>
      </c>
      <c r="I6080" s="6">
        <v>5.6120099999999998E-5</v>
      </c>
    </row>
    <row r="6081" spans="1:9" x14ac:dyDescent="0.2">
      <c r="A6081" s="13">
        <v>42989.5</v>
      </c>
      <c r="B6081" s="8">
        <v>2017</v>
      </c>
      <c r="C6081" s="8">
        <v>9</v>
      </c>
      <c r="D6081" s="8">
        <v>11</v>
      </c>
      <c r="E6081" s="8">
        <v>14</v>
      </c>
      <c r="F6081" s="11">
        <f t="shared" si="188"/>
        <v>42989.541666666664</v>
      </c>
      <c r="G6081" s="11">
        <f t="shared" si="189"/>
        <v>42989.583333333328</v>
      </c>
      <c r="H6081" s="6">
        <v>3.8464199999999997E-5</v>
      </c>
      <c r="I6081" s="6">
        <v>5.2691300000000002E-5</v>
      </c>
    </row>
    <row r="6082" spans="1:9" x14ac:dyDescent="0.2">
      <c r="A6082" s="13">
        <v>42989.541666666664</v>
      </c>
      <c r="B6082" s="8">
        <v>2017</v>
      </c>
      <c r="C6082" s="8">
        <v>9</v>
      </c>
      <c r="D6082" s="8">
        <v>11</v>
      </c>
      <c r="E6082" s="8">
        <v>15</v>
      </c>
      <c r="F6082" s="11">
        <f t="shared" si="188"/>
        <v>42989.583333333328</v>
      </c>
      <c r="G6082" s="11">
        <f t="shared" si="189"/>
        <v>42989.624999999993</v>
      </c>
      <c r="H6082" s="6">
        <v>3.3929900000000002E-5</v>
      </c>
      <c r="I6082" s="6">
        <v>4.89512E-5</v>
      </c>
    </row>
    <row r="6083" spans="1:9" x14ac:dyDescent="0.2">
      <c r="A6083" s="13">
        <v>42989.583333333336</v>
      </c>
      <c r="B6083" s="8">
        <v>2017</v>
      </c>
      <c r="C6083" s="8">
        <v>9</v>
      </c>
      <c r="D6083" s="8">
        <v>11</v>
      </c>
      <c r="E6083" s="8">
        <v>16</v>
      </c>
      <c r="F6083" s="11">
        <f t="shared" ref="F6083:F6146" si="190">A6083+TIME(1,0,0)</f>
        <v>42989.625</v>
      </c>
      <c r="G6083" s="11">
        <f t="shared" ref="G6083:G6146" si="191">F6083+TIME(1,0,0)</f>
        <v>42989.666666666664</v>
      </c>
      <c r="H6083" s="6">
        <v>3.3343400000000003E-5</v>
      </c>
      <c r="I6083" s="6">
        <v>4.4632400000000003E-5</v>
      </c>
    </row>
    <row r="6084" spans="1:9" x14ac:dyDescent="0.2">
      <c r="A6084" s="13">
        <v>42989.625</v>
      </c>
      <c r="B6084" s="8">
        <v>2017</v>
      </c>
      <c r="C6084" s="8">
        <v>9</v>
      </c>
      <c r="D6084" s="8">
        <v>11</v>
      </c>
      <c r="E6084" s="8">
        <v>17</v>
      </c>
      <c r="F6084" s="11">
        <f t="shared" si="190"/>
        <v>42989.666666666664</v>
      </c>
      <c r="G6084" s="11">
        <f t="shared" si="191"/>
        <v>42989.708333333328</v>
      </c>
      <c r="H6084" s="6">
        <v>3.5045200000000001E-5</v>
      </c>
      <c r="I6084" s="6">
        <v>4.0199700000000001E-5</v>
      </c>
    </row>
    <row r="6085" spans="1:9" x14ac:dyDescent="0.2">
      <c r="A6085" s="13">
        <v>42989.666666666664</v>
      </c>
      <c r="B6085" s="8">
        <v>2017</v>
      </c>
      <c r="C6085" s="8">
        <v>9</v>
      </c>
      <c r="D6085" s="8">
        <v>11</v>
      </c>
      <c r="E6085" s="8">
        <v>18</v>
      </c>
      <c r="F6085" s="11">
        <f t="shared" si="190"/>
        <v>42989.708333333328</v>
      </c>
      <c r="G6085" s="11">
        <f t="shared" si="191"/>
        <v>42989.749999999993</v>
      </c>
      <c r="H6085" s="6">
        <v>3.7499700000000003E-5</v>
      </c>
      <c r="I6085" s="6">
        <v>4.0216799999999998E-5</v>
      </c>
    </row>
    <row r="6086" spans="1:9" x14ac:dyDescent="0.2">
      <c r="A6086" s="13">
        <v>42989.708333333336</v>
      </c>
      <c r="B6086" s="8">
        <v>2017</v>
      </c>
      <c r="C6086" s="8">
        <v>9</v>
      </c>
      <c r="D6086" s="8">
        <v>11</v>
      </c>
      <c r="E6086" s="8">
        <v>19</v>
      </c>
      <c r="F6086" s="11">
        <f t="shared" si="190"/>
        <v>42989.75</v>
      </c>
      <c r="G6086" s="11">
        <f t="shared" si="191"/>
        <v>42989.791666666664</v>
      </c>
      <c r="H6086" s="6">
        <v>3.8149199999999997E-5</v>
      </c>
      <c r="I6086" s="6">
        <v>4.0501399999999998E-5</v>
      </c>
    </row>
    <row r="6087" spans="1:9" x14ac:dyDescent="0.2">
      <c r="A6087" s="13">
        <v>42989.75</v>
      </c>
      <c r="B6087" s="8">
        <v>2017</v>
      </c>
      <c r="C6087" s="8">
        <v>9</v>
      </c>
      <c r="D6087" s="8">
        <v>11</v>
      </c>
      <c r="E6087" s="8">
        <v>20</v>
      </c>
      <c r="F6087" s="11">
        <f t="shared" si="190"/>
        <v>42989.791666666664</v>
      </c>
      <c r="G6087" s="11">
        <f t="shared" si="191"/>
        <v>42989.833333333328</v>
      </c>
      <c r="H6087" s="6">
        <v>3.6362799999999997E-5</v>
      </c>
      <c r="I6087" s="6">
        <v>3.8890000000000002E-5</v>
      </c>
    </row>
    <row r="6088" spans="1:9" x14ac:dyDescent="0.2">
      <c r="A6088" s="13">
        <v>42989.791666666664</v>
      </c>
      <c r="B6088" s="8">
        <v>2017</v>
      </c>
      <c r="C6088" s="8">
        <v>9</v>
      </c>
      <c r="D6088" s="8">
        <v>11</v>
      </c>
      <c r="E6088" s="8">
        <v>21</v>
      </c>
      <c r="F6088" s="11">
        <f t="shared" si="190"/>
        <v>42989.833333333328</v>
      </c>
      <c r="G6088" s="11">
        <f t="shared" si="191"/>
        <v>42989.874999999993</v>
      </c>
      <c r="H6088" s="6">
        <v>2.9298999999999998E-5</v>
      </c>
      <c r="I6088" s="6">
        <v>3.5010099999999999E-5</v>
      </c>
    </row>
    <row r="6089" spans="1:9" x14ac:dyDescent="0.2">
      <c r="A6089" s="13">
        <v>42989.833333333336</v>
      </c>
      <c r="B6089" s="8">
        <v>2017</v>
      </c>
      <c r="C6089" s="8">
        <v>9</v>
      </c>
      <c r="D6089" s="8">
        <v>11</v>
      </c>
      <c r="E6089" s="8">
        <v>22</v>
      </c>
      <c r="F6089" s="11">
        <f t="shared" si="190"/>
        <v>42989.875</v>
      </c>
      <c r="G6089" s="11">
        <f t="shared" si="191"/>
        <v>42989.916666666664</v>
      </c>
      <c r="H6089" s="6">
        <v>1.86411E-5</v>
      </c>
      <c r="I6089" s="6">
        <v>3.0008000000000001E-5</v>
      </c>
    </row>
    <row r="6090" spans="1:9" x14ac:dyDescent="0.2">
      <c r="A6090" s="13">
        <v>42989.875</v>
      </c>
      <c r="B6090" s="8">
        <v>2017</v>
      </c>
      <c r="C6090" s="8">
        <v>9</v>
      </c>
      <c r="D6090" s="8">
        <v>11</v>
      </c>
      <c r="E6090" s="8">
        <v>23</v>
      </c>
      <c r="F6090" s="11">
        <f t="shared" si="190"/>
        <v>42989.916666666664</v>
      </c>
      <c r="G6090" s="11">
        <f t="shared" si="191"/>
        <v>42989.958333333328</v>
      </c>
      <c r="H6090" s="6">
        <v>1.7017999999999999E-5</v>
      </c>
      <c r="I6090" s="6">
        <v>2.9842300000000001E-5</v>
      </c>
    </row>
    <row r="6091" spans="1:9" x14ac:dyDescent="0.2">
      <c r="A6091" s="13">
        <v>42989.916666666664</v>
      </c>
      <c r="B6091" s="8">
        <v>2017</v>
      </c>
      <c r="C6091" s="8">
        <v>9</v>
      </c>
      <c r="D6091" s="8">
        <v>12</v>
      </c>
      <c r="E6091" s="8">
        <v>0</v>
      </c>
      <c r="F6091" s="11">
        <f t="shared" si="190"/>
        <v>42989.958333333328</v>
      </c>
      <c r="G6091" s="11">
        <f t="shared" si="191"/>
        <v>42989.999999999993</v>
      </c>
      <c r="H6091" s="6">
        <v>1.95958E-5</v>
      </c>
      <c r="I6091" s="6">
        <v>3.0868099999999997E-5</v>
      </c>
    </row>
    <row r="6092" spans="1:9" x14ac:dyDescent="0.2">
      <c r="A6092" s="13">
        <v>42989.958333333336</v>
      </c>
      <c r="B6092" s="8">
        <v>2017</v>
      </c>
      <c r="C6092" s="8">
        <v>9</v>
      </c>
      <c r="D6092" s="8">
        <v>12</v>
      </c>
      <c r="E6092" s="8">
        <v>1</v>
      </c>
      <c r="F6092" s="11">
        <f t="shared" si="190"/>
        <v>42990</v>
      </c>
      <c r="G6092" s="11">
        <f t="shared" si="191"/>
        <v>42990.041666666664</v>
      </c>
      <c r="H6092" s="6">
        <v>2.1821300000000001E-5</v>
      </c>
      <c r="I6092" s="6">
        <v>3.3143399999999998E-5</v>
      </c>
    </row>
    <row r="6093" spans="1:9" x14ac:dyDescent="0.2">
      <c r="A6093" s="13">
        <v>42990</v>
      </c>
      <c r="B6093" s="8">
        <v>2017</v>
      </c>
      <c r="C6093" s="8">
        <v>9</v>
      </c>
      <c r="D6093" s="8">
        <v>12</v>
      </c>
      <c r="E6093" s="8">
        <v>2</v>
      </c>
      <c r="F6093" s="11">
        <f t="shared" si="190"/>
        <v>42990.041666666664</v>
      </c>
      <c r="G6093" s="11">
        <f t="shared" si="191"/>
        <v>42990.083333333328</v>
      </c>
      <c r="H6093" s="6">
        <v>3.6192300000000002E-5</v>
      </c>
      <c r="I6093" s="6">
        <v>3.5617700000000003E-5</v>
      </c>
    </row>
    <row r="6094" spans="1:9" x14ac:dyDescent="0.2">
      <c r="A6094" s="13">
        <v>42990.041666666664</v>
      </c>
      <c r="B6094" s="8">
        <v>2017</v>
      </c>
      <c r="C6094" s="8">
        <v>9</v>
      </c>
      <c r="D6094" s="8">
        <v>12</v>
      </c>
      <c r="E6094" s="8">
        <v>3</v>
      </c>
      <c r="F6094" s="11">
        <f t="shared" si="190"/>
        <v>42990.083333333328</v>
      </c>
      <c r="G6094" s="11">
        <f t="shared" si="191"/>
        <v>42990.124999999993</v>
      </c>
      <c r="H6094" s="6">
        <v>3.7889999999999998E-5</v>
      </c>
      <c r="I6094" s="6">
        <v>3.6601199999999998E-5</v>
      </c>
    </row>
    <row r="6095" spans="1:9" x14ac:dyDescent="0.2">
      <c r="A6095" s="13">
        <v>42990.083333333336</v>
      </c>
      <c r="B6095" s="8">
        <v>2017</v>
      </c>
      <c r="C6095" s="8">
        <v>9</v>
      </c>
      <c r="D6095" s="8">
        <v>12</v>
      </c>
      <c r="E6095" s="8">
        <v>4</v>
      </c>
      <c r="F6095" s="11">
        <f t="shared" si="190"/>
        <v>42990.125</v>
      </c>
      <c r="G6095" s="11">
        <f t="shared" si="191"/>
        <v>42990.166666666664</v>
      </c>
      <c r="H6095" s="6">
        <v>3.5593299999999997E-5</v>
      </c>
      <c r="I6095" s="6">
        <v>4.1174999999999998E-5</v>
      </c>
    </row>
    <row r="6096" spans="1:9" x14ac:dyDescent="0.2">
      <c r="A6096" s="13">
        <v>42990.125</v>
      </c>
      <c r="B6096" s="8">
        <v>2017</v>
      </c>
      <c r="C6096" s="8">
        <v>9</v>
      </c>
      <c r="D6096" s="8">
        <v>12</v>
      </c>
      <c r="E6096" s="8">
        <v>5</v>
      </c>
      <c r="F6096" s="11">
        <f t="shared" si="190"/>
        <v>42990.166666666664</v>
      </c>
      <c r="G6096" s="11">
        <f t="shared" si="191"/>
        <v>42990.208333333328</v>
      </c>
      <c r="H6096" s="6">
        <v>4.6319600000000003E-5</v>
      </c>
      <c r="I6096" s="6">
        <v>5.4112900000000002E-5</v>
      </c>
    </row>
    <row r="6097" spans="1:9" x14ac:dyDescent="0.2">
      <c r="A6097" s="13">
        <v>42990.166666666664</v>
      </c>
      <c r="B6097" s="8">
        <v>2017</v>
      </c>
      <c r="C6097" s="8">
        <v>9</v>
      </c>
      <c r="D6097" s="8">
        <v>12</v>
      </c>
      <c r="E6097" s="8">
        <v>6</v>
      </c>
      <c r="F6097" s="11">
        <f t="shared" si="190"/>
        <v>42990.208333333328</v>
      </c>
      <c r="G6097" s="11">
        <f t="shared" si="191"/>
        <v>42990.249999999993</v>
      </c>
      <c r="H6097" s="6">
        <v>5.3167300000000002E-5</v>
      </c>
      <c r="I6097" s="6">
        <v>7.0795800000000004E-5</v>
      </c>
    </row>
    <row r="6098" spans="1:9" x14ac:dyDescent="0.2">
      <c r="A6098" s="13">
        <v>42990.208333333336</v>
      </c>
      <c r="B6098" s="8">
        <v>2017</v>
      </c>
      <c r="C6098" s="8">
        <v>9</v>
      </c>
      <c r="D6098" s="8">
        <v>12</v>
      </c>
      <c r="E6098" s="8">
        <v>7</v>
      </c>
      <c r="F6098" s="11">
        <f t="shared" si="190"/>
        <v>42990.25</v>
      </c>
      <c r="G6098" s="11">
        <f t="shared" si="191"/>
        <v>42990.291666666664</v>
      </c>
      <c r="H6098" s="6">
        <v>5.2742499999999999E-5</v>
      </c>
      <c r="I6098" s="6">
        <v>7.56766E-5</v>
      </c>
    </row>
    <row r="6099" spans="1:9" x14ac:dyDescent="0.2">
      <c r="A6099" s="13">
        <v>42990.25</v>
      </c>
      <c r="B6099" s="8">
        <v>2017</v>
      </c>
      <c r="C6099" s="8">
        <v>9</v>
      </c>
      <c r="D6099" s="8">
        <v>12</v>
      </c>
      <c r="E6099" s="8">
        <v>8</v>
      </c>
      <c r="F6099" s="11">
        <f t="shared" si="190"/>
        <v>42990.291666666664</v>
      </c>
      <c r="G6099" s="11">
        <f t="shared" si="191"/>
        <v>42990.333333333328</v>
      </c>
      <c r="H6099" s="6">
        <v>5.1940900000000003E-5</v>
      </c>
      <c r="I6099" s="6">
        <v>7.4911600000000003E-5</v>
      </c>
    </row>
    <row r="6100" spans="1:9" x14ac:dyDescent="0.2">
      <c r="A6100" s="13">
        <v>42990.291666666664</v>
      </c>
      <c r="B6100" s="8">
        <v>2017</v>
      </c>
      <c r="C6100" s="8">
        <v>9</v>
      </c>
      <c r="D6100" s="8">
        <v>12</v>
      </c>
      <c r="E6100" s="8">
        <v>9</v>
      </c>
      <c r="F6100" s="11">
        <f t="shared" si="190"/>
        <v>42990.333333333328</v>
      </c>
      <c r="G6100" s="11">
        <f t="shared" si="191"/>
        <v>42990.374999999993</v>
      </c>
      <c r="H6100" s="6">
        <v>4.9278099999999998E-5</v>
      </c>
      <c r="I6100" s="6">
        <v>6.8989499999999994E-5</v>
      </c>
    </row>
    <row r="6101" spans="1:9" x14ac:dyDescent="0.2">
      <c r="A6101" s="13">
        <v>42990.333333333336</v>
      </c>
      <c r="B6101" s="8">
        <v>2017</v>
      </c>
      <c r="C6101" s="8">
        <v>9</v>
      </c>
      <c r="D6101" s="8">
        <v>12</v>
      </c>
      <c r="E6101" s="8">
        <v>10</v>
      </c>
      <c r="F6101" s="11">
        <f t="shared" si="190"/>
        <v>42990.375</v>
      </c>
      <c r="G6101" s="11">
        <f t="shared" si="191"/>
        <v>42990.416666666664</v>
      </c>
      <c r="H6101" s="6">
        <v>4.5932E-5</v>
      </c>
      <c r="I6101" s="6">
        <v>6.2752899999999993E-5</v>
      </c>
    </row>
    <row r="6102" spans="1:9" x14ac:dyDescent="0.2">
      <c r="A6102" s="13">
        <v>42990.375</v>
      </c>
      <c r="B6102" s="8">
        <v>2017</v>
      </c>
      <c r="C6102" s="8">
        <v>9</v>
      </c>
      <c r="D6102" s="8">
        <v>12</v>
      </c>
      <c r="E6102" s="8">
        <v>11</v>
      </c>
      <c r="F6102" s="11">
        <f t="shared" si="190"/>
        <v>42990.416666666664</v>
      </c>
      <c r="G6102" s="11">
        <f t="shared" si="191"/>
        <v>42990.458333333328</v>
      </c>
      <c r="H6102" s="6">
        <v>3.9495900000000002E-5</v>
      </c>
      <c r="I6102" s="6">
        <v>5.5591299999999997E-5</v>
      </c>
    </row>
    <row r="6103" spans="1:9" x14ac:dyDescent="0.2">
      <c r="A6103" s="13">
        <v>42990.416666666664</v>
      </c>
      <c r="B6103" s="8">
        <v>2017</v>
      </c>
      <c r="C6103" s="8">
        <v>9</v>
      </c>
      <c r="D6103" s="8">
        <v>12</v>
      </c>
      <c r="E6103" s="8">
        <v>12</v>
      </c>
      <c r="F6103" s="11">
        <f t="shared" si="190"/>
        <v>42990.458333333328</v>
      </c>
      <c r="G6103" s="11">
        <f t="shared" si="191"/>
        <v>42990.499999999993</v>
      </c>
      <c r="H6103" s="6">
        <v>4.1934300000000003E-5</v>
      </c>
      <c r="I6103" s="6">
        <v>5.5231700000000002E-5</v>
      </c>
    </row>
    <row r="6104" spans="1:9" x14ac:dyDescent="0.2">
      <c r="A6104" s="13">
        <v>42990.458333333336</v>
      </c>
      <c r="B6104" s="8">
        <v>2017</v>
      </c>
      <c r="C6104" s="8">
        <v>9</v>
      </c>
      <c r="D6104" s="8">
        <v>12</v>
      </c>
      <c r="E6104" s="8">
        <v>13</v>
      </c>
      <c r="F6104" s="11">
        <f t="shared" si="190"/>
        <v>42990.5</v>
      </c>
      <c r="G6104" s="11">
        <f t="shared" si="191"/>
        <v>42990.541666666664</v>
      </c>
      <c r="H6104" s="6">
        <v>4.2998099999999997E-5</v>
      </c>
      <c r="I6104" s="6">
        <v>5.7053399999999998E-5</v>
      </c>
    </row>
    <row r="6105" spans="1:9" x14ac:dyDescent="0.2">
      <c r="A6105" s="13">
        <v>42990.5</v>
      </c>
      <c r="B6105" s="8">
        <v>2017</v>
      </c>
      <c r="C6105" s="8">
        <v>9</v>
      </c>
      <c r="D6105" s="8">
        <v>12</v>
      </c>
      <c r="E6105" s="8">
        <v>14</v>
      </c>
      <c r="F6105" s="11">
        <f t="shared" si="190"/>
        <v>42990.541666666664</v>
      </c>
      <c r="G6105" s="11">
        <f t="shared" si="191"/>
        <v>42990.583333333328</v>
      </c>
      <c r="H6105" s="6">
        <v>3.9501600000000001E-5</v>
      </c>
      <c r="I6105" s="6">
        <v>5.3649300000000001E-5</v>
      </c>
    </row>
    <row r="6106" spans="1:9" x14ac:dyDescent="0.2">
      <c r="A6106" s="13">
        <v>42990.541666666664</v>
      </c>
      <c r="B6106" s="8">
        <v>2017</v>
      </c>
      <c r="C6106" s="8">
        <v>9</v>
      </c>
      <c r="D6106" s="8">
        <v>12</v>
      </c>
      <c r="E6106" s="8">
        <v>15</v>
      </c>
      <c r="F6106" s="11">
        <f t="shared" si="190"/>
        <v>42990.583333333328</v>
      </c>
      <c r="G6106" s="11">
        <f t="shared" si="191"/>
        <v>42990.624999999993</v>
      </c>
      <c r="H6106" s="6">
        <v>3.4935399999999998E-5</v>
      </c>
      <c r="I6106" s="6">
        <v>4.9832700000000001E-5</v>
      </c>
    </row>
    <row r="6107" spans="1:9" x14ac:dyDescent="0.2">
      <c r="A6107" s="13">
        <v>42990.583333333336</v>
      </c>
      <c r="B6107" s="8">
        <v>2017</v>
      </c>
      <c r="C6107" s="8">
        <v>9</v>
      </c>
      <c r="D6107" s="8">
        <v>12</v>
      </c>
      <c r="E6107" s="8">
        <v>16</v>
      </c>
      <c r="F6107" s="11">
        <f t="shared" si="190"/>
        <v>42990.625</v>
      </c>
      <c r="G6107" s="11">
        <f t="shared" si="191"/>
        <v>42990.666666666664</v>
      </c>
      <c r="H6107" s="6">
        <v>3.4321199999999999E-5</v>
      </c>
      <c r="I6107" s="6">
        <v>4.5472700000000003E-5</v>
      </c>
    </row>
    <row r="6108" spans="1:9" x14ac:dyDescent="0.2">
      <c r="A6108" s="13">
        <v>42990.625</v>
      </c>
      <c r="B6108" s="8">
        <v>2017</v>
      </c>
      <c r="C6108" s="8">
        <v>9</v>
      </c>
      <c r="D6108" s="8">
        <v>12</v>
      </c>
      <c r="E6108" s="8">
        <v>17</v>
      </c>
      <c r="F6108" s="11">
        <f t="shared" si="190"/>
        <v>42990.666666666664</v>
      </c>
      <c r="G6108" s="11">
        <f t="shared" si="191"/>
        <v>42990.708333333328</v>
      </c>
      <c r="H6108" s="6">
        <v>3.6006500000000002E-5</v>
      </c>
      <c r="I6108" s="6">
        <v>4.10182E-5</v>
      </c>
    </row>
    <row r="6109" spans="1:9" x14ac:dyDescent="0.2">
      <c r="A6109" s="13">
        <v>42990.666666666664</v>
      </c>
      <c r="B6109" s="8">
        <v>2017</v>
      </c>
      <c r="C6109" s="8">
        <v>9</v>
      </c>
      <c r="D6109" s="8">
        <v>12</v>
      </c>
      <c r="E6109" s="8">
        <v>18</v>
      </c>
      <c r="F6109" s="11">
        <f t="shared" si="190"/>
        <v>42990.708333333328</v>
      </c>
      <c r="G6109" s="11">
        <f t="shared" si="191"/>
        <v>42990.749999999993</v>
      </c>
      <c r="H6109" s="6">
        <v>3.8467200000000003E-5</v>
      </c>
      <c r="I6109" s="6">
        <v>4.10307E-5</v>
      </c>
    </row>
    <row r="6110" spans="1:9" x14ac:dyDescent="0.2">
      <c r="A6110" s="13">
        <v>42990.708333333336</v>
      </c>
      <c r="B6110" s="8">
        <v>2017</v>
      </c>
      <c r="C6110" s="8">
        <v>9</v>
      </c>
      <c r="D6110" s="8">
        <v>12</v>
      </c>
      <c r="E6110" s="8">
        <v>19</v>
      </c>
      <c r="F6110" s="11">
        <f t="shared" si="190"/>
        <v>42990.75</v>
      </c>
      <c r="G6110" s="11">
        <f t="shared" si="191"/>
        <v>42990.791666666664</v>
      </c>
      <c r="H6110" s="6">
        <v>3.9104699999999998E-5</v>
      </c>
      <c r="I6110" s="6">
        <v>4.1321500000000001E-5</v>
      </c>
    </row>
    <row r="6111" spans="1:9" x14ac:dyDescent="0.2">
      <c r="A6111" s="13">
        <v>42990.75</v>
      </c>
      <c r="B6111" s="8">
        <v>2017</v>
      </c>
      <c r="C6111" s="8">
        <v>9</v>
      </c>
      <c r="D6111" s="8">
        <v>12</v>
      </c>
      <c r="E6111" s="8">
        <v>20</v>
      </c>
      <c r="F6111" s="11">
        <f t="shared" si="190"/>
        <v>42990.791666666664</v>
      </c>
      <c r="G6111" s="11">
        <f t="shared" si="191"/>
        <v>42990.833333333328</v>
      </c>
      <c r="H6111" s="6">
        <v>3.7305799999999998E-5</v>
      </c>
      <c r="I6111" s="6">
        <v>3.9724700000000003E-5</v>
      </c>
    </row>
    <row r="6112" spans="1:9" x14ac:dyDescent="0.2">
      <c r="A6112" s="13">
        <v>42990.791666666664</v>
      </c>
      <c r="B6112" s="8">
        <v>2017</v>
      </c>
      <c r="C6112" s="8">
        <v>9</v>
      </c>
      <c r="D6112" s="8">
        <v>12</v>
      </c>
      <c r="E6112" s="8">
        <v>21</v>
      </c>
      <c r="F6112" s="11">
        <f t="shared" si="190"/>
        <v>42990.833333333328</v>
      </c>
      <c r="G6112" s="11">
        <f t="shared" si="191"/>
        <v>42990.874999999993</v>
      </c>
      <c r="H6112" s="6">
        <v>2.9836500000000001E-5</v>
      </c>
      <c r="I6112" s="6">
        <v>3.5584699999999998E-5</v>
      </c>
    </row>
    <row r="6113" spans="1:9" x14ac:dyDescent="0.2">
      <c r="A6113" s="13">
        <v>42990.833333333336</v>
      </c>
      <c r="B6113" s="8">
        <v>2017</v>
      </c>
      <c r="C6113" s="8">
        <v>9</v>
      </c>
      <c r="D6113" s="8">
        <v>12</v>
      </c>
      <c r="E6113" s="8">
        <v>22</v>
      </c>
      <c r="F6113" s="11">
        <f t="shared" si="190"/>
        <v>42990.875</v>
      </c>
      <c r="G6113" s="11">
        <f t="shared" si="191"/>
        <v>42990.916666666664</v>
      </c>
      <c r="H6113" s="6">
        <v>1.93455E-5</v>
      </c>
      <c r="I6113" s="6">
        <v>3.0840299999999997E-5</v>
      </c>
    </row>
    <row r="6114" spans="1:9" x14ac:dyDescent="0.2">
      <c r="A6114" s="13">
        <v>42990.875</v>
      </c>
      <c r="B6114" s="8">
        <v>2017</v>
      </c>
      <c r="C6114" s="8">
        <v>9</v>
      </c>
      <c r="D6114" s="8">
        <v>12</v>
      </c>
      <c r="E6114" s="8">
        <v>23</v>
      </c>
      <c r="F6114" s="11">
        <f t="shared" si="190"/>
        <v>42990.916666666664</v>
      </c>
      <c r="G6114" s="11">
        <f t="shared" si="191"/>
        <v>42990.958333333328</v>
      </c>
      <c r="H6114" s="6">
        <v>1.7652700000000001E-5</v>
      </c>
      <c r="I6114" s="6">
        <v>3.0681E-5</v>
      </c>
    </row>
    <row r="6115" spans="1:9" x14ac:dyDescent="0.2">
      <c r="A6115" s="13">
        <v>42990.916666666664</v>
      </c>
      <c r="B6115" s="8">
        <v>2017</v>
      </c>
      <c r="C6115" s="8">
        <v>9</v>
      </c>
      <c r="D6115" s="8">
        <v>13</v>
      </c>
      <c r="E6115" s="8">
        <v>0</v>
      </c>
      <c r="F6115" s="11">
        <f t="shared" si="190"/>
        <v>42990.958333333328</v>
      </c>
      <c r="G6115" s="11">
        <f t="shared" si="191"/>
        <v>42990.999999999993</v>
      </c>
      <c r="H6115" s="6">
        <v>2.0177400000000001E-5</v>
      </c>
      <c r="I6115" s="6">
        <v>3.1711899999999997E-5</v>
      </c>
    </row>
    <row r="6116" spans="1:9" x14ac:dyDescent="0.2">
      <c r="A6116" s="13">
        <v>42990.958333333336</v>
      </c>
      <c r="B6116" s="8">
        <v>2017</v>
      </c>
      <c r="C6116" s="8">
        <v>9</v>
      </c>
      <c r="D6116" s="8">
        <v>13</v>
      </c>
      <c r="E6116" s="8">
        <v>1</v>
      </c>
      <c r="F6116" s="11">
        <f t="shared" si="190"/>
        <v>42991</v>
      </c>
      <c r="G6116" s="11">
        <f t="shared" si="191"/>
        <v>42991.041666666664</v>
      </c>
      <c r="H6116" s="6">
        <v>2.24405E-5</v>
      </c>
      <c r="I6116" s="6">
        <v>3.4004899999999997E-5</v>
      </c>
    </row>
    <row r="6117" spans="1:9" x14ac:dyDescent="0.2">
      <c r="A6117" s="13">
        <v>42991</v>
      </c>
      <c r="B6117" s="8">
        <v>2017</v>
      </c>
      <c r="C6117" s="8">
        <v>9</v>
      </c>
      <c r="D6117" s="8">
        <v>13</v>
      </c>
      <c r="E6117" s="8">
        <v>2</v>
      </c>
      <c r="F6117" s="11">
        <f t="shared" si="190"/>
        <v>42991.041666666664</v>
      </c>
      <c r="G6117" s="11">
        <f t="shared" si="191"/>
        <v>42991.083333333328</v>
      </c>
      <c r="H6117" s="6">
        <v>3.6970700000000002E-5</v>
      </c>
      <c r="I6117" s="6">
        <v>3.6523499999999997E-5</v>
      </c>
    </row>
    <row r="6118" spans="1:9" x14ac:dyDescent="0.2">
      <c r="A6118" s="13">
        <v>42991.041666666664</v>
      </c>
      <c r="B6118" s="8">
        <v>2017</v>
      </c>
      <c r="C6118" s="8">
        <v>9</v>
      </c>
      <c r="D6118" s="8">
        <v>13</v>
      </c>
      <c r="E6118" s="8">
        <v>3</v>
      </c>
      <c r="F6118" s="11">
        <f t="shared" si="190"/>
        <v>42991.083333333328</v>
      </c>
      <c r="G6118" s="11">
        <f t="shared" si="191"/>
        <v>42991.124999999993</v>
      </c>
      <c r="H6118" s="6">
        <v>3.8715699999999999E-5</v>
      </c>
      <c r="I6118" s="6">
        <v>3.7590299999999998E-5</v>
      </c>
    </row>
    <row r="6119" spans="1:9" x14ac:dyDescent="0.2">
      <c r="A6119" s="13">
        <v>42991.083333333336</v>
      </c>
      <c r="B6119" s="8">
        <v>2017</v>
      </c>
      <c r="C6119" s="8">
        <v>9</v>
      </c>
      <c r="D6119" s="8">
        <v>13</v>
      </c>
      <c r="E6119" s="8">
        <v>4</v>
      </c>
      <c r="F6119" s="11">
        <f t="shared" si="190"/>
        <v>42991.125</v>
      </c>
      <c r="G6119" s="11">
        <f t="shared" si="191"/>
        <v>42991.166666666664</v>
      </c>
      <c r="H6119" s="6">
        <v>3.64942E-5</v>
      </c>
      <c r="I6119" s="6">
        <v>4.2348200000000002E-5</v>
      </c>
    </row>
    <row r="6120" spans="1:9" x14ac:dyDescent="0.2">
      <c r="A6120" s="13">
        <v>42991.125</v>
      </c>
      <c r="B6120" s="8">
        <v>2017</v>
      </c>
      <c r="C6120" s="8">
        <v>9</v>
      </c>
      <c r="D6120" s="8">
        <v>13</v>
      </c>
      <c r="E6120" s="8">
        <v>5</v>
      </c>
      <c r="F6120" s="11">
        <f t="shared" si="190"/>
        <v>42991.166666666664</v>
      </c>
      <c r="G6120" s="11">
        <f t="shared" si="191"/>
        <v>42991.208333333328</v>
      </c>
      <c r="H6120" s="6">
        <v>4.7480600000000001E-5</v>
      </c>
      <c r="I6120" s="6">
        <v>5.5683300000000003E-5</v>
      </c>
    </row>
    <row r="6121" spans="1:9" x14ac:dyDescent="0.2">
      <c r="A6121" s="13">
        <v>42991.166666666664</v>
      </c>
      <c r="B6121" s="8">
        <v>2017</v>
      </c>
      <c r="C6121" s="8">
        <v>9</v>
      </c>
      <c r="D6121" s="8">
        <v>13</v>
      </c>
      <c r="E6121" s="8">
        <v>6</v>
      </c>
      <c r="F6121" s="11">
        <f t="shared" si="190"/>
        <v>42991.208333333328</v>
      </c>
      <c r="G6121" s="11">
        <f t="shared" si="191"/>
        <v>42991.249999999993</v>
      </c>
      <c r="H6121" s="6">
        <v>5.4913800000000003E-5</v>
      </c>
      <c r="I6121" s="6">
        <v>7.2738300000000001E-5</v>
      </c>
    </row>
    <row r="6122" spans="1:9" x14ac:dyDescent="0.2">
      <c r="A6122" s="13">
        <v>42991.208333333336</v>
      </c>
      <c r="B6122" s="8">
        <v>2017</v>
      </c>
      <c r="C6122" s="8">
        <v>9</v>
      </c>
      <c r="D6122" s="8">
        <v>13</v>
      </c>
      <c r="E6122" s="8">
        <v>7</v>
      </c>
      <c r="F6122" s="11">
        <f t="shared" si="190"/>
        <v>42991.25</v>
      </c>
      <c r="G6122" s="11">
        <f t="shared" si="191"/>
        <v>42991.291666666664</v>
      </c>
      <c r="H6122" s="6">
        <v>5.4775000000000003E-5</v>
      </c>
      <c r="I6122" s="6">
        <v>7.78491E-5</v>
      </c>
    </row>
    <row r="6123" spans="1:9" x14ac:dyDescent="0.2">
      <c r="A6123" s="13">
        <v>42991.25</v>
      </c>
      <c r="B6123" s="8">
        <v>2017</v>
      </c>
      <c r="C6123" s="8">
        <v>9</v>
      </c>
      <c r="D6123" s="8">
        <v>13</v>
      </c>
      <c r="E6123" s="8">
        <v>8</v>
      </c>
      <c r="F6123" s="11">
        <f t="shared" si="190"/>
        <v>42991.291666666664</v>
      </c>
      <c r="G6123" s="11">
        <f t="shared" si="191"/>
        <v>42991.333333333328</v>
      </c>
      <c r="H6123" s="6">
        <v>5.4020300000000002E-5</v>
      </c>
      <c r="I6123" s="6">
        <v>7.7070400000000007E-5</v>
      </c>
    </row>
    <row r="6124" spans="1:9" x14ac:dyDescent="0.2">
      <c r="A6124" s="13">
        <v>42991.291666666664</v>
      </c>
      <c r="B6124" s="8">
        <v>2017</v>
      </c>
      <c r="C6124" s="8">
        <v>9</v>
      </c>
      <c r="D6124" s="8">
        <v>13</v>
      </c>
      <c r="E6124" s="8">
        <v>9</v>
      </c>
      <c r="F6124" s="11">
        <f t="shared" si="190"/>
        <v>42991.333333333328</v>
      </c>
      <c r="G6124" s="11">
        <f t="shared" si="191"/>
        <v>42991.374999999993</v>
      </c>
      <c r="H6124" s="6">
        <v>5.1248400000000002E-5</v>
      </c>
      <c r="I6124" s="6">
        <v>7.0991199999999999E-5</v>
      </c>
    </row>
    <row r="6125" spans="1:9" x14ac:dyDescent="0.2">
      <c r="A6125" s="13">
        <v>42991.333333333336</v>
      </c>
      <c r="B6125" s="8">
        <v>2017</v>
      </c>
      <c r="C6125" s="8">
        <v>9</v>
      </c>
      <c r="D6125" s="8">
        <v>13</v>
      </c>
      <c r="E6125" s="8">
        <v>10</v>
      </c>
      <c r="F6125" s="11">
        <f t="shared" si="190"/>
        <v>42991.375</v>
      </c>
      <c r="G6125" s="11">
        <f t="shared" si="191"/>
        <v>42991.416666666664</v>
      </c>
      <c r="H6125" s="6">
        <v>4.7828399999999998E-5</v>
      </c>
      <c r="I6125" s="6">
        <v>6.4661199999999997E-5</v>
      </c>
    </row>
    <row r="6126" spans="1:9" x14ac:dyDescent="0.2">
      <c r="A6126" s="13">
        <v>42991.375</v>
      </c>
      <c r="B6126" s="8">
        <v>2017</v>
      </c>
      <c r="C6126" s="8">
        <v>9</v>
      </c>
      <c r="D6126" s="8">
        <v>13</v>
      </c>
      <c r="E6126" s="8">
        <v>11</v>
      </c>
      <c r="F6126" s="11">
        <f t="shared" si="190"/>
        <v>42991.416666666664</v>
      </c>
      <c r="G6126" s="11">
        <f t="shared" si="191"/>
        <v>42991.458333333328</v>
      </c>
      <c r="H6126" s="6">
        <v>4.1376099999999998E-5</v>
      </c>
      <c r="I6126" s="6">
        <v>5.7412199999999999E-5</v>
      </c>
    </row>
    <row r="6127" spans="1:9" x14ac:dyDescent="0.2">
      <c r="A6127" s="13">
        <v>42991.416666666664</v>
      </c>
      <c r="B6127" s="8">
        <v>2017</v>
      </c>
      <c r="C6127" s="8">
        <v>9</v>
      </c>
      <c r="D6127" s="8">
        <v>13</v>
      </c>
      <c r="E6127" s="8">
        <v>12</v>
      </c>
      <c r="F6127" s="11">
        <f t="shared" si="190"/>
        <v>42991.458333333328</v>
      </c>
      <c r="G6127" s="11">
        <f t="shared" si="191"/>
        <v>42991.499999999993</v>
      </c>
      <c r="H6127" s="6">
        <v>4.2353800000000001E-5</v>
      </c>
      <c r="I6127" s="6">
        <v>5.5818800000000002E-5</v>
      </c>
    </row>
    <row r="6128" spans="1:9" x14ac:dyDescent="0.2">
      <c r="A6128" s="13">
        <v>42991.458333333336</v>
      </c>
      <c r="B6128" s="8">
        <v>2017</v>
      </c>
      <c r="C6128" s="8">
        <v>9</v>
      </c>
      <c r="D6128" s="8">
        <v>13</v>
      </c>
      <c r="E6128" s="8">
        <v>13</v>
      </c>
      <c r="F6128" s="11">
        <f t="shared" si="190"/>
        <v>42991.5</v>
      </c>
      <c r="G6128" s="11">
        <f t="shared" si="191"/>
        <v>42991.541666666664</v>
      </c>
      <c r="H6128" s="6">
        <v>4.3880400000000001E-5</v>
      </c>
      <c r="I6128" s="6">
        <v>5.7899999999999998E-5</v>
      </c>
    </row>
    <row r="6129" spans="1:9" x14ac:dyDescent="0.2">
      <c r="A6129" s="13">
        <v>42991.5</v>
      </c>
      <c r="B6129" s="8">
        <v>2017</v>
      </c>
      <c r="C6129" s="8">
        <v>9</v>
      </c>
      <c r="D6129" s="8">
        <v>13</v>
      </c>
      <c r="E6129" s="8">
        <v>14</v>
      </c>
      <c r="F6129" s="11">
        <f t="shared" si="190"/>
        <v>42991.541666666664</v>
      </c>
      <c r="G6129" s="11">
        <f t="shared" si="191"/>
        <v>42991.583333333328</v>
      </c>
      <c r="H6129" s="6">
        <v>4.0493300000000001E-5</v>
      </c>
      <c r="I6129" s="6">
        <v>5.4522899999999999E-5</v>
      </c>
    </row>
    <row r="6130" spans="1:9" x14ac:dyDescent="0.2">
      <c r="A6130" s="13">
        <v>42991.541666666664</v>
      </c>
      <c r="B6130" s="8">
        <v>2017</v>
      </c>
      <c r="C6130" s="8">
        <v>9</v>
      </c>
      <c r="D6130" s="8">
        <v>13</v>
      </c>
      <c r="E6130" s="8">
        <v>15</v>
      </c>
      <c r="F6130" s="11">
        <f t="shared" si="190"/>
        <v>42991.583333333328</v>
      </c>
      <c r="G6130" s="11">
        <f t="shared" si="191"/>
        <v>42991.624999999993</v>
      </c>
      <c r="H6130" s="6">
        <v>3.5904300000000001E-5</v>
      </c>
      <c r="I6130" s="6">
        <v>5.0634899999999999E-5</v>
      </c>
    </row>
    <row r="6131" spans="1:9" x14ac:dyDescent="0.2">
      <c r="A6131" s="13">
        <v>42991.583333333336</v>
      </c>
      <c r="B6131" s="8">
        <v>2017</v>
      </c>
      <c r="C6131" s="8">
        <v>9</v>
      </c>
      <c r="D6131" s="8">
        <v>13</v>
      </c>
      <c r="E6131" s="8">
        <v>16</v>
      </c>
      <c r="F6131" s="11">
        <f t="shared" si="190"/>
        <v>42991.625</v>
      </c>
      <c r="G6131" s="11">
        <f t="shared" si="191"/>
        <v>42991.666666666664</v>
      </c>
      <c r="H6131" s="6">
        <v>3.5264800000000002E-5</v>
      </c>
      <c r="I6131" s="6">
        <v>4.6243199999999998E-5</v>
      </c>
    </row>
    <row r="6132" spans="1:9" x14ac:dyDescent="0.2">
      <c r="A6132" s="13">
        <v>42991.625</v>
      </c>
      <c r="B6132" s="8">
        <v>2017</v>
      </c>
      <c r="C6132" s="8">
        <v>9</v>
      </c>
      <c r="D6132" s="8">
        <v>13</v>
      </c>
      <c r="E6132" s="8">
        <v>17</v>
      </c>
      <c r="F6132" s="11">
        <f t="shared" si="190"/>
        <v>42991.666666666664</v>
      </c>
      <c r="G6132" s="11">
        <f t="shared" si="191"/>
        <v>42991.708333333328</v>
      </c>
      <c r="H6132" s="6">
        <v>3.6940500000000003E-5</v>
      </c>
      <c r="I6132" s="6">
        <v>4.1780299999999997E-5</v>
      </c>
    </row>
    <row r="6133" spans="1:9" x14ac:dyDescent="0.2">
      <c r="A6133" s="13">
        <v>42991.666666666664</v>
      </c>
      <c r="B6133" s="8">
        <v>2017</v>
      </c>
      <c r="C6133" s="8">
        <v>9</v>
      </c>
      <c r="D6133" s="8">
        <v>13</v>
      </c>
      <c r="E6133" s="8">
        <v>18</v>
      </c>
      <c r="F6133" s="11">
        <f t="shared" si="190"/>
        <v>42991.708333333328</v>
      </c>
      <c r="G6133" s="11">
        <f t="shared" si="191"/>
        <v>42991.749999999993</v>
      </c>
      <c r="H6133" s="6">
        <v>3.9419499999999998E-5</v>
      </c>
      <c r="I6133" s="6">
        <v>4.1799499999999998E-5</v>
      </c>
    </row>
    <row r="6134" spans="1:9" x14ac:dyDescent="0.2">
      <c r="A6134" s="13">
        <v>42991.708333333336</v>
      </c>
      <c r="B6134" s="8">
        <v>2017</v>
      </c>
      <c r="C6134" s="8">
        <v>9</v>
      </c>
      <c r="D6134" s="8">
        <v>13</v>
      </c>
      <c r="E6134" s="8">
        <v>19</v>
      </c>
      <c r="F6134" s="11">
        <f t="shared" si="190"/>
        <v>42991.75</v>
      </c>
      <c r="G6134" s="11">
        <f t="shared" si="191"/>
        <v>42991.791666666664</v>
      </c>
      <c r="H6134" s="6">
        <v>4.0058100000000002E-5</v>
      </c>
      <c r="I6134" s="6">
        <v>4.2103800000000002E-5</v>
      </c>
    </row>
    <row r="6135" spans="1:9" x14ac:dyDescent="0.2">
      <c r="A6135" s="13">
        <v>42991.75</v>
      </c>
      <c r="B6135" s="8">
        <v>2017</v>
      </c>
      <c r="C6135" s="8">
        <v>9</v>
      </c>
      <c r="D6135" s="8">
        <v>13</v>
      </c>
      <c r="E6135" s="8">
        <v>20</v>
      </c>
      <c r="F6135" s="11">
        <f t="shared" si="190"/>
        <v>42991.791666666664</v>
      </c>
      <c r="G6135" s="11">
        <f t="shared" si="191"/>
        <v>42991.833333333328</v>
      </c>
      <c r="H6135" s="6">
        <v>3.8252700000000001E-5</v>
      </c>
      <c r="I6135" s="6">
        <v>4.0531999999999998E-5</v>
      </c>
    </row>
    <row r="6136" spans="1:9" x14ac:dyDescent="0.2">
      <c r="A6136" s="13">
        <v>42991.791666666664</v>
      </c>
      <c r="B6136" s="8">
        <v>2017</v>
      </c>
      <c r="C6136" s="8">
        <v>9</v>
      </c>
      <c r="D6136" s="8">
        <v>13</v>
      </c>
      <c r="E6136" s="8">
        <v>21</v>
      </c>
      <c r="F6136" s="11">
        <f t="shared" si="190"/>
        <v>42991.833333333328</v>
      </c>
      <c r="G6136" s="11">
        <f t="shared" si="191"/>
        <v>42991.874999999993</v>
      </c>
      <c r="H6136" s="6">
        <v>3.0392400000000001E-5</v>
      </c>
      <c r="I6136" s="6">
        <v>3.6143799999999998E-5</v>
      </c>
    </row>
    <row r="6137" spans="1:9" x14ac:dyDescent="0.2">
      <c r="A6137" s="13">
        <v>42991.833333333336</v>
      </c>
      <c r="B6137" s="8">
        <v>2017</v>
      </c>
      <c r="C6137" s="8">
        <v>9</v>
      </c>
      <c r="D6137" s="8">
        <v>13</v>
      </c>
      <c r="E6137" s="8">
        <v>22</v>
      </c>
      <c r="F6137" s="11">
        <f t="shared" si="190"/>
        <v>42991.875</v>
      </c>
      <c r="G6137" s="11">
        <f t="shared" si="191"/>
        <v>42991.916666666664</v>
      </c>
      <c r="H6137" s="6">
        <v>2.0087099999999999E-5</v>
      </c>
      <c r="I6137" s="6">
        <v>3.1665599999999997E-5</v>
      </c>
    </row>
    <row r="6138" spans="1:9" x14ac:dyDescent="0.2">
      <c r="A6138" s="13">
        <v>42991.875</v>
      </c>
      <c r="B6138" s="8">
        <v>2017</v>
      </c>
      <c r="C6138" s="8">
        <v>9</v>
      </c>
      <c r="D6138" s="8">
        <v>13</v>
      </c>
      <c r="E6138" s="8">
        <v>23</v>
      </c>
      <c r="F6138" s="11">
        <f t="shared" si="190"/>
        <v>42991.916666666664</v>
      </c>
      <c r="G6138" s="11">
        <f t="shared" si="191"/>
        <v>42991.958333333328</v>
      </c>
      <c r="H6138" s="6">
        <v>1.8328399999999999E-5</v>
      </c>
      <c r="I6138" s="6">
        <v>3.1515900000000001E-5</v>
      </c>
    </row>
    <row r="6139" spans="1:9" x14ac:dyDescent="0.2">
      <c r="A6139" s="13">
        <v>42991.916666666664</v>
      </c>
      <c r="B6139" s="8">
        <v>2017</v>
      </c>
      <c r="C6139" s="8">
        <v>9</v>
      </c>
      <c r="D6139" s="8">
        <v>14</v>
      </c>
      <c r="E6139" s="8">
        <v>0</v>
      </c>
      <c r="F6139" s="11">
        <f t="shared" si="190"/>
        <v>42991.958333333328</v>
      </c>
      <c r="G6139" s="11">
        <f t="shared" si="191"/>
        <v>42991.999999999993</v>
      </c>
      <c r="H6139" s="6">
        <v>2.08013E-5</v>
      </c>
      <c r="I6139" s="6">
        <v>3.2554100000000001E-5</v>
      </c>
    </row>
    <row r="6140" spans="1:9" x14ac:dyDescent="0.2">
      <c r="A6140" s="13">
        <v>42991.958333333336</v>
      </c>
      <c r="B6140" s="8">
        <v>2017</v>
      </c>
      <c r="C6140" s="8">
        <v>9</v>
      </c>
      <c r="D6140" s="8">
        <v>14</v>
      </c>
      <c r="E6140" s="8">
        <v>1</v>
      </c>
      <c r="F6140" s="11">
        <f t="shared" si="190"/>
        <v>42992</v>
      </c>
      <c r="G6140" s="11">
        <f t="shared" si="191"/>
        <v>42992.041666666664</v>
      </c>
      <c r="H6140" s="6">
        <v>2.3094700000000001E-5</v>
      </c>
      <c r="I6140" s="6">
        <v>3.4860400000000003E-5</v>
      </c>
    </row>
    <row r="6141" spans="1:9" x14ac:dyDescent="0.2">
      <c r="A6141" s="13">
        <v>42992</v>
      </c>
      <c r="B6141" s="8">
        <v>2017</v>
      </c>
      <c r="C6141" s="8">
        <v>9</v>
      </c>
      <c r="D6141" s="8">
        <v>14</v>
      </c>
      <c r="E6141" s="8">
        <v>2</v>
      </c>
      <c r="F6141" s="11">
        <f t="shared" si="190"/>
        <v>42992.041666666664</v>
      </c>
      <c r="G6141" s="11">
        <f t="shared" si="191"/>
        <v>42992.083333333328</v>
      </c>
      <c r="H6141" s="6">
        <v>3.7760599999999999E-5</v>
      </c>
      <c r="I6141" s="6">
        <v>3.7420899999999999E-5</v>
      </c>
    </row>
    <row r="6142" spans="1:9" x14ac:dyDescent="0.2">
      <c r="A6142" s="13">
        <v>42992.041666666664</v>
      </c>
      <c r="B6142" s="8">
        <v>2017</v>
      </c>
      <c r="C6142" s="8">
        <v>9</v>
      </c>
      <c r="D6142" s="8">
        <v>14</v>
      </c>
      <c r="E6142" s="8">
        <v>3</v>
      </c>
      <c r="F6142" s="11">
        <f t="shared" si="190"/>
        <v>42992.083333333328</v>
      </c>
      <c r="G6142" s="11">
        <f t="shared" si="191"/>
        <v>42992.124999999993</v>
      </c>
      <c r="H6142" s="6">
        <v>3.9553800000000001E-5</v>
      </c>
      <c r="I6142" s="6">
        <v>3.8567299999999999E-5</v>
      </c>
    </row>
    <row r="6143" spans="1:9" x14ac:dyDescent="0.2">
      <c r="A6143" s="13">
        <v>42992.083333333336</v>
      </c>
      <c r="B6143" s="8">
        <v>2017</v>
      </c>
      <c r="C6143" s="8">
        <v>9</v>
      </c>
      <c r="D6143" s="8">
        <v>14</v>
      </c>
      <c r="E6143" s="8">
        <v>4</v>
      </c>
      <c r="F6143" s="11">
        <f t="shared" si="190"/>
        <v>42992.125</v>
      </c>
      <c r="G6143" s="11">
        <f t="shared" si="191"/>
        <v>42992.166666666664</v>
      </c>
      <c r="H6143" s="6">
        <v>3.7398399999999998E-5</v>
      </c>
      <c r="I6143" s="6">
        <v>4.3495000000000003E-5</v>
      </c>
    </row>
    <row r="6144" spans="1:9" x14ac:dyDescent="0.2">
      <c r="A6144" s="13">
        <v>42992.125</v>
      </c>
      <c r="B6144" s="8">
        <v>2017</v>
      </c>
      <c r="C6144" s="8">
        <v>9</v>
      </c>
      <c r="D6144" s="8">
        <v>14</v>
      </c>
      <c r="E6144" s="8">
        <v>5</v>
      </c>
      <c r="F6144" s="11">
        <f t="shared" si="190"/>
        <v>42992.166666666664</v>
      </c>
      <c r="G6144" s="11">
        <f t="shared" si="191"/>
        <v>42992.208333333328</v>
      </c>
      <c r="H6144" s="6">
        <v>4.8615999999999997E-5</v>
      </c>
      <c r="I6144" s="6">
        <v>5.7187800000000002E-5</v>
      </c>
    </row>
    <row r="6145" spans="1:9" x14ac:dyDescent="0.2">
      <c r="A6145" s="13">
        <v>42992.166666666664</v>
      </c>
      <c r="B6145" s="8">
        <v>2017</v>
      </c>
      <c r="C6145" s="8">
        <v>9</v>
      </c>
      <c r="D6145" s="8">
        <v>14</v>
      </c>
      <c r="E6145" s="8">
        <v>6</v>
      </c>
      <c r="F6145" s="11">
        <f t="shared" si="190"/>
        <v>42992.208333333328</v>
      </c>
      <c r="G6145" s="11">
        <f t="shared" si="191"/>
        <v>42992.249999999993</v>
      </c>
      <c r="H6145" s="6">
        <v>5.6761700000000002E-5</v>
      </c>
      <c r="I6145" s="6">
        <v>7.4815100000000001E-5</v>
      </c>
    </row>
    <row r="6146" spans="1:9" x14ac:dyDescent="0.2">
      <c r="A6146" s="13">
        <v>42992.208333333336</v>
      </c>
      <c r="B6146" s="8">
        <v>2017</v>
      </c>
      <c r="C6146" s="8">
        <v>9</v>
      </c>
      <c r="D6146" s="8">
        <v>14</v>
      </c>
      <c r="E6146" s="8">
        <v>7</v>
      </c>
      <c r="F6146" s="11">
        <f t="shared" si="190"/>
        <v>42992.25</v>
      </c>
      <c r="G6146" s="11">
        <f t="shared" si="191"/>
        <v>42992.291666666664</v>
      </c>
      <c r="H6146" s="6">
        <v>5.6913300000000003E-5</v>
      </c>
      <c r="I6146" s="6">
        <v>8.0178099999999997E-5</v>
      </c>
    </row>
    <row r="6147" spans="1:9" x14ac:dyDescent="0.2">
      <c r="A6147" s="13">
        <v>42992.25</v>
      </c>
      <c r="B6147" s="8">
        <v>2017</v>
      </c>
      <c r="C6147" s="8">
        <v>9</v>
      </c>
      <c r="D6147" s="8">
        <v>14</v>
      </c>
      <c r="E6147" s="8">
        <v>8</v>
      </c>
      <c r="F6147" s="11">
        <f t="shared" ref="F6147:F6210" si="192">A6147+TIME(1,0,0)</f>
        <v>42992.291666666664</v>
      </c>
      <c r="G6147" s="11">
        <f t="shared" ref="G6147:G6210" si="193">F6147+TIME(1,0,0)</f>
        <v>42992.333333333328</v>
      </c>
      <c r="H6147" s="6">
        <v>5.6224300000000003E-5</v>
      </c>
      <c r="I6147" s="6">
        <v>7.9384300000000005E-5</v>
      </c>
    </row>
    <row r="6148" spans="1:9" x14ac:dyDescent="0.2">
      <c r="A6148" s="13">
        <v>42992.291666666664</v>
      </c>
      <c r="B6148" s="8">
        <v>2017</v>
      </c>
      <c r="C6148" s="8">
        <v>9</v>
      </c>
      <c r="D6148" s="8">
        <v>14</v>
      </c>
      <c r="E6148" s="8">
        <v>9</v>
      </c>
      <c r="F6148" s="11">
        <f t="shared" si="192"/>
        <v>42992.333333333328</v>
      </c>
      <c r="G6148" s="11">
        <f t="shared" si="193"/>
        <v>42992.374999999993</v>
      </c>
      <c r="H6148" s="6">
        <v>5.3327900000000001E-5</v>
      </c>
      <c r="I6148" s="6">
        <v>7.3128700000000003E-5</v>
      </c>
    </row>
    <row r="6149" spans="1:9" x14ac:dyDescent="0.2">
      <c r="A6149" s="13">
        <v>42992.333333333336</v>
      </c>
      <c r="B6149" s="8">
        <v>2017</v>
      </c>
      <c r="C6149" s="8">
        <v>9</v>
      </c>
      <c r="D6149" s="8">
        <v>14</v>
      </c>
      <c r="E6149" s="8">
        <v>10</v>
      </c>
      <c r="F6149" s="11">
        <f t="shared" si="192"/>
        <v>42992.375</v>
      </c>
      <c r="G6149" s="11">
        <f t="shared" si="193"/>
        <v>42992.416666666664</v>
      </c>
      <c r="H6149" s="6">
        <v>4.9818799999999998E-5</v>
      </c>
      <c r="I6149" s="6">
        <v>6.6691600000000004E-5</v>
      </c>
    </row>
    <row r="6150" spans="1:9" x14ac:dyDescent="0.2">
      <c r="A6150" s="13">
        <v>42992.375</v>
      </c>
      <c r="B6150" s="8">
        <v>2017</v>
      </c>
      <c r="C6150" s="8">
        <v>9</v>
      </c>
      <c r="D6150" s="8">
        <v>14</v>
      </c>
      <c r="E6150" s="8">
        <v>11</v>
      </c>
      <c r="F6150" s="11">
        <f t="shared" si="192"/>
        <v>42992.416666666664</v>
      </c>
      <c r="G6150" s="11">
        <f t="shared" si="193"/>
        <v>42992.458333333328</v>
      </c>
      <c r="H6150" s="6">
        <v>4.33455E-5</v>
      </c>
      <c r="I6150" s="6">
        <v>5.9348200000000002E-5</v>
      </c>
    </row>
    <row r="6151" spans="1:9" x14ac:dyDescent="0.2">
      <c r="A6151" s="13">
        <v>42992.416666666664</v>
      </c>
      <c r="B6151" s="8">
        <v>2017</v>
      </c>
      <c r="C6151" s="8">
        <v>9</v>
      </c>
      <c r="D6151" s="8">
        <v>14</v>
      </c>
      <c r="E6151" s="8">
        <v>12</v>
      </c>
      <c r="F6151" s="11">
        <f t="shared" si="192"/>
        <v>42992.458333333328</v>
      </c>
      <c r="G6151" s="11">
        <f t="shared" si="193"/>
        <v>42992.499999999993</v>
      </c>
      <c r="H6151" s="6">
        <v>4.28418E-5</v>
      </c>
      <c r="I6151" s="6">
        <v>5.6503199999999998E-5</v>
      </c>
    </row>
    <row r="6152" spans="1:9" x14ac:dyDescent="0.2">
      <c r="A6152" s="13">
        <v>42992.458333333336</v>
      </c>
      <c r="B6152" s="8">
        <v>2017</v>
      </c>
      <c r="C6152" s="8">
        <v>9</v>
      </c>
      <c r="D6152" s="8">
        <v>14</v>
      </c>
      <c r="E6152" s="8">
        <v>13</v>
      </c>
      <c r="F6152" s="11">
        <f t="shared" si="192"/>
        <v>42992.5</v>
      </c>
      <c r="G6152" s="11">
        <f t="shared" si="193"/>
        <v>42992.541666666664</v>
      </c>
      <c r="H6152" s="6">
        <v>4.4834099999999998E-5</v>
      </c>
      <c r="I6152" s="6">
        <v>5.8844400000000002E-5</v>
      </c>
    </row>
    <row r="6153" spans="1:9" x14ac:dyDescent="0.2">
      <c r="A6153" s="13">
        <v>42992.5</v>
      </c>
      <c r="B6153" s="8">
        <v>2017</v>
      </c>
      <c r="C6153" s="8">
        <v>9</v>
      </c>
      <c r="D6153" s="8">
        <v>14</v>
      </c>
      <c r="E6153" s="8">
        <v>14</v>
      </c>
      <c r="F6153" s="11">
        <f t="shared" si="192"/>
        <v>42992.541666666664</v>
      </c>
      <c r="G6153" s="11">
        <f t="shared" si="193"/>
        <v>42992.583333333328</v>
      </c>
      <c r="H6153" s="6">
        <v>4.1552699999999999E-5</v>
      </c>
      <c r="I6153" s="6">
        <v>5.54904E-5</v>
      </c>
    </row>
    <row r="6154" spans="1:9" x14ac:dyDescent="0.2">
      <c r="A6154" s="13">
        <v>42992.541666666664</v>
      </c>
      <c r="B6154" s="8">
        <v>2017</v>
      </c>
      <c r="C6154" s="8">
        <v>9</v>
      </c>
      <c r="D6154" s="8">
        <v>14</v>
      </c>
      <c r="E6154" s="8">
        <v>15</v>
      </c>
      <c r="F6154" s="11">
        <f t="shared" si="192"/>
        <v>42992.583333333328</v>
      </c>
      <c r="G6154" s="11">
        <f t="shared" si="193"/>
        <v>42992.624999999993</v>
      </c>
      <c r="H6154" s="6">
        <v>3.6932199999999999E-5</v>
      </c>
      <c r="I6154" s="6">
        <v>5.1524899999999999E-5</v>
      </c>
    </row>
    <row r="6155" spans="1:9" x14ac:dyDescent="0.2">
      <c r="A6155" s="13">
        <v>42992.583333333336</v>
      </c>
      <c r="B6155" s="8">
        <v>2017</v>
      </c>
      <c r="C6155" s="8">
        <v>9</v>
      </c>
      <c r="D6155" s="8">
        <v>14</v>
      </c>
      <c r="E6155" s="8">
        <v>16</v>
      </c>
      <c r="F6155" s="11">
        <f t="shared" si="192"/>
        <v>42992.625</v>
      </c>
      <c r="G6155" s="11">
        <f t="shared" si="193"/>
        <v>42992.666666666664</v>
      </c>
      <c r="H6155" s="6">
        <v>3.6264699999999999E-5</v>
      </c>
      <c r="I6155" s="6">
        <v>4.7092699999999997E-5</v>
      </c>
    </row>
    <row r="6156" spans="1:9" x14ac:dyDescent="0.2">
      <c r="A6156" s="13">
        <v>42992.625</v>
      </c>
      <c r="B6156" s="8">
        <v>2017</v>
      </c>
      <c r="C6156" s="8">
        <v>9</v>
      </c>
      <c r="D6156" s="8">
        <v>14</v>
      </c>
      <c r="E6156" s="8">
        <v>17</v>
      </c>
      <c r="F6156" s="11">
        <f t="shared" si="192"/>
        <v>42992.666666666664</v>
      </c>
      <c r="G6156" s="11">
        <f t="shared" si="193"/>
        <v>42992.708333333328</v>
      </c>
      <c r="H6156" s="6">
        <v>3.79249E-5</v>
      </c>
      <c r="I6156" s="6">
        <v>4.26098E-5</v>
      </c>
    </row>
    <row r="6157" spans="1:9" x14ac:dyDescent="0.2">
      <c r="A6157" s="13">
        <v>42992.666666666664</v>
      </c>
      <c r="B6157" s="8">
        <v>2017</v>
      </c>
      <c r="C6157" s="8">
        <v>9</v>
      </c>
      <c r="D6157" s="8">
        <v>14</v>
      </c>
      <c r="E6157" s="8">
        <v>18</v>
      </c>
      <c r="F6157" s="11">
        <f t="shared" si="192"/>
        <v>42992.708333333328</v>
      </c>
      <c r="G6157" s="11">
        <f t="shared" si="193"/>
        <v>42992.749999999993</v>
      </c>
      <c r="H6157" s="6">
        <v>4.04128E-5</v>
      </c>
      <c r="I6157" s="6">
        <v>4.2626300000000002E-5</v>
      </c>
    </row>
    <row r="6158" spans="1:9" x14ac:dyDescent="0.2">
      <c r="A6158" s="13">
        <v>42992.708333333336</v>
      </c>
      <c r="B6158" s="8">
        <v>2017</v>
      </c>
      <c r="C6158" s="8">
        <v>9</v>
      </c>
      <c r="D6158" s="8">
        <v>14</v>
      </c>
      <c r="E6158" s="8">
        <v>19</v>
      </c>
      <c r="F6158" s="11">
        <f t="shared" si="192"/>
        <v>42992.75</v>
      </c>
      <c r="G6158" s="11">
        <f t="shared" si="193"/>
        <v>42992.791666666664</v>
      </c>
      <c r="H6158" s="6">
        <v>4.1041699999999997E-5</v>
      </c>
      <c r="I6158" s="6">
        <v>4.2938300000000002E-5</v>
      </c>
    </row>
    <row r="6159" spans="1:9" x14ac:dyDescent="0.2">
      <c r="A6159" s="13">
        <v>42992.75</v>
      </c>
      <c r="B6159" s="8">
        <v>2017</v>
      </c>
      <c r="C6159" s="8">
        <v>9</v>
      </c>
      <c r="D6159" s="8">
        <v>14</v>
      </c>
      <c r="E6159" s="8">
        <v>20</v>
      </c>
      <c r="F6159" s="11">
        <f t="shared" si="192"/>
        <v>42992.791666666664</v>
      </c>
      <c r="G6159" s="11">
        <f t="shared" si="193"/>
        <v>42992.833333333328</v>
      </c>
      <c r="H6159" s="6">
        <v>3.9224799999999998E-5</v>
      </c>
      <c r="I6159" s="6">
        <v>4.1383300000000001E-5</v>
      </c>
    </row>
    <row r="6160" spans="1:9" x14ac:dyDescent="0.2">
      <c r="A6160" s="13">
        <v>42992.791666666664</v>
      </c>
      <c r="B6160" s="8">
        <v>2017</v>
      </c>
      <c r="C6160" s="8">
        <v>9</v>
      </c>
      <c r="D6160" s="8">
        <v>14</v>
      </c>
      <c r="E6160" s="8">
        <v>21</v>
      </c>
      <c r="F6160" s="11">
        <f t="shared" si="192"/>
        <v>42992.833333333328</v>
      </c>
      <c r="G6160" s="11">
        <f t="shared" si="193"/>
        <v>42992.874999999993</v>
      </c>
      <c r="H6160" s="6">
        <v>3.0956900000000002E-5</v>
      </c>
      <c r="I6160" s="6">
        <v>3.6739400000000003E-5</v>
      </c>
    </row>
    <row r="6161" spans="1:9" x14ac:dyDescent="0.2">
      <c r="A6161" s="13">
        <v>42992.833333333336</v>
      </c>
      <c r="B6161" s="8">
        <v>2017</v>
      </c>
      <c r="C6161" s="8">
        <v>9</v>
      </c>
      <c r="D6161" s="8">
        <v>14</v>
      </c>
      <c r="E6161" s="8">
        <v>22</v>
      </c>
      <c r="F6161" s="11">
        <f t="shared" si="192"/>
        <v>42992.875</v>
      </c>
      <c r="G6161" s="11">
        <f t="shared" si="193"/>
        <v>42992.916666666664</v>
      </c>
      <c r="H6161" s="6">
        <v>2.0823999999999999E-5</v>
      </c>
      <c r="I6161" s="6">
        <v>3.25229E-5</v>
      </c>
    </row>
    <row r="6162" spans="1:9" x14ac:dyDescent="0.2">
      <c r="A6162" s="13">
        <v>42992.875</v>
      </c>
      <c r="B6162" s="8">
        <v>2017</v>
      </c>
      <c r="C6162" s="8">
        <v>9</v>
      </c>
      <c r="D6162" s="8">
        <v>14</v>
      </c>
      <c r="E6162" s="8">
        <v>23</v>
      </c>
      <c r="F6162" s="11">
        <f t="shared" si="192"/>
        <v>42992.916666666664</v>
      </c>
      <c r="G6162" s="11">
        <f t="shared" si="193"/>
        <v>42992.958333333328</v>
      </c>
      <c r="H6162" s="6">
        <v>1.8995799999999999E-5</v>
      </c>
      <c r="I6162" s="6">
        <v>3.2379299999999997E-5</v>
      </c>
    </row>
    <row r="6163" spans="1:9" x14ac:dyDescent="0.2">
      <c r="A6163" s="13">
        <v>42992.916666666664</v>
      </c>
      <c r="B6163" s="8">
        <v>2017</v>
      </c>
      <c r="C6163" s="8">
        <v>9</v>
      </c>
      <c r="D6163" s="8">
        <v>15</v>
      </c>
      <c r="E6163" s="8">
        <v>0</v>
      </c>
      <c r="F6163" s="11">
        <f t="shared" si="192"/>
        <v>42992.958333333328</v>
      </c>
      <c r="G6163" s="11">
        <f t="shared" si="193"/>
        <v>42992.999999999993</v>
      </c>
      <c r="H6163" s="6">
        <v>2.1415300000000001E-5</v>
      </c>
      <c r="I6163" s="6">
        <v>3.3423200000000002E-5</v>
      </c>
    </row>
    <row r="6164" spans="1:9" x14ac:dyDescent="0.2">
      <c r="A6164" s="13">
        <v>42992.958333333336</v>
      </c>
      <c r="B6164" s="8">
        <v>2017</v>
      </c>
      <c r="C6164" s="8">
        <v>9</v>
      </c>
      <c r="D6164" s="8">
        <v>15</v>
      </c>
      <c r="E6164" s="8">
        <v>1</v>
      </c>
      <c r="F6164" s="11">
        <f t="shared" si="192"/>
        <v>42993</v>
      </c>
      <c r="G6164" s="11">
        <f t="shared" si="193"/>
        <v>42993.041666666664</v>
      </c>
      <c r="H6164" s="6">
        <v>2.3747099999999998E-5</v>
      </c>
      <c r="I6164" s="6">
        <v>3.5746900000000002E-5</v>
      </c>
    </row>
    <row r="6165" spans="1:9" x14ac:dyDescent="0.2">
      <c r="A6165" s="13">
        <v>42993</v>
      </c>
      <c r="B6165" s="8">
        <v>2017</v>
      </c>
      <c r="C6165" s="8">
        <v>9</v>
      </c>
      <c r="D6165" s="8">
        <v>15</v>
      </c>
      <c r="E6165" s="8">
        <v>2</v>
      </c>
      <c r="F6165" s="11">
        <f t="shared" si="192"/>
        <v>42993.041666666664</v>
      </c>
      <c r="G6165" s="11">
        <f t="shared" si="193"/>
        <v>42993.083333333328</v>
      </c>
      <c r="H6165" s="6">
        <v>3.8569599999999997E-5</v>
      </c>
      <c r="I6165" s="6">
        <v>3.8351700000000001E-5</v>
      </c>
    </row>
    <row r="6166" spans="1:9" x14ac:dyDescent="0.2">
      <c r="A6166" s="13">
        <v>42993.041666666664</v>
      </c>
      <c r="B6166" s="8">
        <v>2017</v>
      </c>
      <c r="C6166" s="8">
        <v>9</v>
      </c>
      <c r="D6166" s="8">
        <v>15</v>
      </c>
      <c r="E6166" s="8">
        <v>3</v>
      </c>
      <c r="F6166" s="11">
        <f t="shared" si="192"/>
        <v>42993.083333333328</v>
      </c>
      <c r="G6166" s="11">
        <f t="shared" si="193"/>
        <v>42993.124999999993</v>
      </c>
      <c r="H6166" s="6">
        <v>4.0410000000000001E-5</v>
      </c>
      <c r="I6166" s="6">
        <v>3.9580899999999999E-5</v>
      </c>
    </row>
    <row r="6167" spans="1:9" x14ac:dyDescent="0.2">
      <c r="A6167" s="13">
        <v>42993.083333333336</v>
      </c>
      <c r="B6167" s="8">
        <v>2017</v>
      </c>
      <c r="C6167" s="8">
        <v>9</v>
      </c>
      <c r="D6167" s="8">
        <v>15</v>
      </c>
      <c r="E6167" s="8">
        <v>4</v>
      </c>
      <c r="F6167" s="11">
        <f t="shared" si="192"/>
        <v>42993.125</v>
      </c>
      <c r="G6167" s="11">
        <f t="shared" si="193"/>
        <v>42993.166666666664</v>
      </c>
      <c r="H6167" s="6">
        <v>3.8330600000000002E-5</v>
      </c>
      <c r="I6167" s="6">
        <v>4.46927E-5</v>
      </c>
    </row>
    <row r="6168" spans="1:9" x14ac:dyDescent="0.2">
      <c r="A6168" s="13">
        <v>42993.125</v>
      </c>
      <c r="B6168" s="8">
        <v>2017</v>
      </c>
      <c r="C6168" s="8">
        <v>9</v>
      </c>
      <c r="D6168" s="8">
        <v>15</v>
      </c>
      <c r="E6168" s="8">
        <v>5</v>
      </c>
      <c r="F6168" s="11">
        <f t="shared" si="192"/>
        <v>42993.166666666664</v>
      </c>
      <c r="G6168" s="11">
        <f t="shared" si="193"/>
        <v>42993.208333333328</v>
      </c>
      <c r="H6168" s="6">
        <v>4.9806799999999999E-5</v>
      </c>
      <c r="I6168" s="6">
        <v>5.8779600000000002E-5</v>
      </c>
    </row>
    <row r="6169" spans="1:9" x14ac:dyDescent="0.2">
      <c r="A6169" s="13">
        <v>42993.166666666664</v>
      </c>
      <c r="B6169" s="8">
        <v>2017</v>
      </c>
      <c r="C6169" s="8">
        <v>9</v>
      </c>
      <c r="D6169" s="8">
        <v>15</v>
      </c>
      <c r="E6169" s="8">
        <v>6</v>
      </c>
      <c r="F6169" s="11">
        <f t="shared" si="192"/>
        <v>42993.208333333328</v>
      </c>
      <c r="G6169" s="11">
        <f t="shared" si="193"/>
        <v>42993.249999999993</v>
      </c>
      <c r="H6169" s="6">
        <v>5.8146699999999997E-5</v>
      </c>
      <c r="I6169" s="6">
        <v>7.3156200000000003E-5</v>
      </c>
    </row>
    <row r="6170" spans="1:9" x14ac:dyDescent="0.2">
      <c r="A6170" s="13">
        <v>42993.208333333336</v>
      </c>
      <c r="B6170" s="8">
        <v>2017</v>
      </c>
      <c r="C6170" s="8">
        <v>9</v>
      </c>
      <c r="D6170" s="8">
        <v>15</v>
      </c>
      <c r="E6170" s="8">
        <v>7</v>
      </c>
      <c r="F6170" s="11">
        <f t="shared" si="192"/>
        <v>42993.25</v>
      </c>
      <c r="G6170" s="11">
        <f t="shared" si="193"/>
        <v>42993.291666666664</v>
      </c>
      <c r="H6170" s="6">
        <v>5.8585699999999997E-5</v>
      </c>
      <c r="I6170" s="6">
        <v>7.9502300000000006E-5</v>
      </c>
    </row>
    <row r="6171" spans="1:9" x14ac:dyDescent="0.2">
      <c r="A6171" s="13">
        <v>42993.25</v>
      </c>
      <c r="B6171" s="8">
        <v>2017</v>
      </c>
      <c r="C6171" s="8">
        <v>9</v>
      </c>
      <c r="D6171" s="8">
        <v>15</v>
      </c>
      <c r="E6171" s="8">
        <v>8</v>
      </c>
      <c r="F6171" s="11">
        <f t="shared" si="192"/>
        <v>42993.291666666664</v>
      </c>
      <c r="G6171" s="11">
        <f t="shared" si="193"/>
        <v>42993.333333333328</v>
      </c>
      <c r="H6171" s="6">
        <v>5.8344799999999997E-5</v>
      </c>
      <c r="I6171" s="6">
        <v>7.82079E-5</v>
      </c>
    </row>
    <row r="6172" spans="1:9" x14ac:dyDescent="0.2">
      <c r="A6172" s="13">
        <v>42993.291666666664</v>
      </c>
      <c r="B6172" s="8">
        <v>2017</v>
      </c>
      <c r="C6172" s="8">
        <v>9</v>
      </c>
      <c r="D6172" s="8">
        <v>15</v>
      </c>
      <c r="E6172" s="8">
        <v>9</v>
      </c>
      <c r="F6172" s="11">
        <f t="shared" si="192"/>
        <v>42993.333333333328</v>
      </c>
      <c r="G6172" s="11">
        <f t="shared" si="193"/>
        <v>42993.374999999993</v>
      </c>
      <c r="H6172" s="6">
        <v>5.3393699999999997E-5</v>
      </c>
      <c r="I6172" s="6">
        <v>7.1845800000000003E-5</v>
      </c>
    </row>
    <row r="6173" spans="1:9" x14ac:dyDescent="0.2">
      <c r="A6173" s="13">
        <v>42993.333333333336</v>
      </c>
      <c r="B6173" s="8">
        <v>2017</v>
      </c>
      <c r="C6173" s="8">
        <v>9</v>
      </c>
      <c r="D6173" s="8">
        <v>15</v>
      </c>
      <c r="E6173" s="8">
        <v>10</v>
      </c>
      <c r="F6173" s="11">
        <f t="shared" si="192"/>
        <v>42993.375</v>
      </c>
      <c r="G6173" s="11">
        <f t="shared" si="193"/>
        <v>42993.416666666664</v>
      </c>
      <c r="H6173" s="6">
        <v>5.1124900000000002E-5</v>
      </c>
      <c r="I6173" s="6">
        <v>6.5415500000000004E-5</v>
      </c>
    </row>
    <row r="6174" spans="1:9" x14ac:dyDescent="0.2">
      <c r="A6174" s="13">
        <v>42993.375</v>
      </c>
      <c r="B6174" s="8">
        <v>2017</v>
      </c>
      <c r="C6174" s="8">
        <v>9</v>
      </c>
      <c r="D6174" s="8">
        <v>15</v>
      </c>
      <c r="E6174" s="8">
        <v>11</v>
      </c>
      <c r="F6174" s="11">
        <f t="shared" si="192"/>
        <v>42993.416666666664</v>
      </c>
      <c r="G6174" s="11">
        <f t="shared" si="193"/>
        <v>42993.458333333328</v>
      </c>
      <c r="H6174" s="6">
        <v>4.5396099999999997E-5</v>
      </c>
      <c r="I6174" s="6">
        <v>5.8042099999999998E-5</v>
      </c>
    </row>
    <row r="6175" spans="1:9" x14ac:dyDescent="0.2">
      <c r="A6175" s="13">
        <v>42993.416666666664</v>
      </c>
      <c r="B6175" s="8">
        <v>2017</v>
      </c>
      <c r="C6175" s="8">
        <v>9</v>
      </c>
      <c r="D6175" s="8">
        <v>15</v>
      </c>
      <c r="E6175" s="8">
        <v>12</v>
      </c>
      <c r="F6175" s="11">
        <f t="shared" si="192"/>
        <v>42993.458333333328</v>
      </c>
      <c r="G6175" s="11">
        <f t="shared" si="193"/>
        <v>42993.499999999993</v>
      </c>
      <c r="H6175" s="6">
        <v>4.2811700000000002E-5</v>
      </c>
      <c r="I6175" s="6">
        <v>5.4107999999999998E-5</v>
      </c>
    </row>
    <row r="6176" spans="1:9" x14ac:dyDescent="0.2">
      <c r="A6176" s="13">
        <v>42993.458333333336</v>
      </c>
      <c r="B6176" s="8">
        <v>2017</v>
      </c>
      <c r="C6176" s="8">
        <v>9</v>
      </c>
      <c r="D6176" s="8">
        <v>15</v>
      </c>
      <c r="E6176" s="8">
        <v>13</v>
      </c>
      <c r="F6176" s="11">
        <f t="shared" si="192"/>
        <v>42993.5</v>
      </c>
      <c r="G6176" s="11">
        <f t="shared" si="193"/>
        <v>42993.541666666664</v>
      </c>
      <c r="H6176" s="6">
        <v>4.4865199999999999E-5</v>
      </c>
      <c r="I6176" s="6">
        <v>5.6058699999999999E-5</v>
      </c>
    </row>
    <row r="6177" spans="1:9" x14ac:dyDescent="0.2">
      <c r="A6177" s="13">
        <v>42993.5</v>
      </c>
      <c r="B6177" s="8">
        <v>2017</v>
      </c>
      <c r="C6177" s="8">
        <v>9</v>
      </c>
      <c r="D6177" s="8">
        <v>15</v>
      </c>
      <c r="E6177" s="8">
        <v>14</v>
      </c>
      <c r="F6177" s="11">
        <f t="shared" si="192"/>
        <v>42993.541666666664</v>
      </c>
      <c r="G6177" s="11">
        <f t="shared" si="193"/>
        <v>42993.583333333328</v>
      </c>
      <c r="H6177" s="6">
        <v>4.1241E-5</v>
      </c>
      <c r="I6177" s="6">
        <v>5.1021299999999999E-5</v>
      </c>
    </row>
    <row r="6178" spans="1:9" x14ac:dyDescent="0.2">
      <c r="A6178" s="13">
        <v>42993.541666666664</v>
      </c>
      <c r="B6178" s="8">
        <v>2017</v>
      </c>
      <c r="C6178" s="8">
        <v>9</v>
      </c>
      <c r="D6178" s="8">
        <v>15</v>
      </c>
      <c r="E6178" s="8">
        <v>15</v>
      </c>
      <c r="F6178" s="11">
        <f t="shared" si="192"/>
        <v>42993.583333333328</v>
      </c>
      <c r="G6178" s="11">
        <f t="shared" si="193"/>
        <v>42993.624999999993</v>
      </c>
      <c r="H6178" s="6">
        <v>3.6128699999999999E-5</v>
      </c>
      <c r="I6178" s="6">
        <v>4.5897599999999999E-5</v>
      </c>
    </row>
    <row r="6179" spans="1:9" x14ac:dyDescent="0.2">
      <c r="A6179" s="13">
        <v>42993.583333333336</v>
      </c>
      <c r="B6179" s="8">
        <v>2017</v>
      </c>
      <c r="C6179" s="8">
        <v>9</v>
      </c>
      <c r="D6179" s="8">
        <v>15</v>
      </c>
      <c r="E6179" s="8">
        <v>16</v>
      </c>
      <c r="F6179" s="11">
        <f t="shared" si="192"/>
        <v>42993.625</v>
      </c>
      <c r="G6179" s="11">
        <f t="shared" si="193"/>
        <v>42993.666666666664</v>
      </c>
      <c r="H6179" s="6">
        <v>3.57337E-5</v>
      </c>
      <c r="I6179" s="6">
        <v>4.3284200000000001E-5</v>
      </c>
    </row>
    <row r="6180" spans="1:9" x14ac:dyDescent="0.2">
      <c r="A6180" s="13">
        <v>42993.625</v>
      </c>
      <c r="B6180" s="8">
        <v>2017</v>
      </c>
      <c r="C6180" s="8">
        <v>9</v>
      </c>
      <c r="D6180" s="8">
        <v>15</v>
      </c>
      <c r="E6180" s="8">
        <v>17</v>
      </c>
      <c r="F6180" s="11">
        <f t="shared" si="192"/>
        <v>42993.666666666664</v>
      </c>
      <c r="G6180" s="11">
        <f t="shared" si="193"/>
        <v>42993.708333333328</v>
      </c>
      <c r="H6180" s="6">
        <v>3.9707199999999998E-5</v>
      </c>
      <c r="I6180" s="6">
        <v>4.1363899999999999E-5</v>
      </c>
    </row>
    <row r="6181" spans="1:9" x14ac:dyDescent="0.2">
      <c r="A6181" s="13">
        <v>42993.666666666664</v>
      </c>
      <c r="B6181" s="8">
        <v>2017</v>
      </c>
      <c r="C6181" s="8">
        <v>9</v>
      </c>
      <c r="D6181" s="8">
        <v>15</v>
      </c>
      <c r="E6181" s="8">
        <v>18</v>
      </c>
      <c r="F6181" s="11">
        <f t="shared" si="192"/>
        <v>42993.708333333328</v>
      </c>
      <c r="G6181" s="11">
        <f t="shared" si="193"/>
        <v>42993.749999999993</v>
      </c>
      <c r="H6181" s="6">
        <v>4.5861300000000001E-5</v>
      </c>
      <c r="I6181" s="6">
        <v>4.2146700000000001E-5</v>
      </c>
    </row>
    <row r="6182" spans="1:9" x14ac:dyDescent="0.2">
      <c r="A6182" s="13">
        <v>42993.708333333336</v>
      </c>
      <c r="B6182" s="8">
        <v>2017</v>
      </c>
      <c r="C6182" s="8">
        <v>9</v>
      </c>
      <c r="D6182" s="8">
        <v>15</v>
      </c>
      <c r="E6182" s="8">
        <v>19</v>
      </c>
      <c r="F6182" s="11">
        <f t="shared" si="192"/>
        <v>42993.75</v>
      </c>
      <c r="G6182" s="11">
        <f t="shared" si="193"/>
        <v>42993.791666666664</v>
      </c>
      <c r="H6182" s="6">
        <v>5.0778700000000002E-5</v>
      </c>
      <c r="I6182" s="6">
        <v>4.25449E-5</v>
      </c>
    </row>
    <row r="6183" spans="1:9" x14ac:dyDescent="0.2">
      <c r="A6183" s="13">
        <v>42993.75</v>
      </c>
      <c r="B6183" s="8">
        <v>2017</v>
      </c>
      <c r="C6183" s="8">
        <v>9</v>
      </c>
      <c r="D6183" s="8">
        <v>15</v>
      </c>
      <c r="E6183" s="8">
        <v>20</v>
      </c>
      <c r="F6183" s="11">
        <f t="shared" si="192"/>
        <v>42993.791666666664</v>
      </c>
      <c r="G6183" s="11">
        <f t="shared" si="193"/>
        <v>42993.833333333328</v>
      </c>
      <c r="H6183" s="6">
        <v>4.8217300000000003E-5</v>
      </c>
      <c r="I6183" s="6">
        <v>4.0616299999999999E-5</v>
      </c>
    </row>
    <row r="6184" spans="1:9" x14ac:dyDescent="0.2">
      <c r="A6184" s="13">
        <v>42993.791666666664</v>
      </c>
      <c r="B6184" s="8">
        <v>2017</v>
      </c>
      <c r="C6184" s="8">
        <v>9</v>
      </c>
      <c r="D6184" s="8">
        <v>15</v>
      </c>
      <c r="E6184" s="8">
        <v>21</v>
      </c>
      <c r="F6184" s="11">
        <f t="shared" si="192"/>
        <v>42993.833333333328</v>
      </c>
      <c r="G6184" s="11">
        <f t="shared" si="193"/>
        <v>42993.874999999993</v>
      </c>
      <c r="H6184" s="6">
        <v>3.6820499999999998E-5</v>
      </c>
      <c r="I6184" s="6">
        <v>3.5676899999999997E-5</v>
      </c>
    </row>
    <row r="6185" spans="1:9" x14ac:dyDescent="0.2">
      <c r="A6185" s="13">
        <v>42993.833333333336</v>
      </c>
      <c r="B6185" s="8">
        <v>2017</v>
      </c>
      <c r="C6185" s="8">
        <v>9</v>
      </c>
      <c r="D6185" s="8">
        <v>15</v>
      </c>
      <c r="E6185" s="8">
        <v>22</v>
      </c>
      <c r="F6185" s="11">
        <f t="shared" si="192"/>
        <v>42993.875</v>
      </c>
      <c r="G6185" s="11">
        <f t="shared" si="193"/>
        <v>42993.916666666664</v>
      </c>
      <c r="H6185" s="6">
        <v>2.6369200000000002E-5</v>
      </c>
      <c r="I6185" s="6">
        <v>3.2113200000000003E-5</v>
      </c>
    </row>
    <row r="6186" spans="1:9" x14ac:dyDescent="0.2">
      <c r="A6186" s="13">
        <v>42993.875</v>
      </c>
      <c r="B6186" s="8">
        <v>2017</v>
      </c>
      <c r="C6186" s="8">
        <v>9</v>
      </c>
      <c r="D6186" s="8">
        <v>15</v>
      </c>
      <c r="E6186" s="8">
        <v>23</v>
      </c>
      <c r="F6186" s="11">
        <f t="shared" si="192"/>
        <v>42993.916666666664</v>
      </c>
      <c r="G6186" s="11">
        <f t="shared" si="193"/>
        <v>42993.958333333328</v>
      </c>
      <c r="H6186" s="6">
        <v>2.2548199999999999E-5</v>
      </c>
      <c r="I6186" s="6">
        <v>3.2167099999999999E-5</v>
      </c>
    </row>
    <row r="6187" spans="1:9" x14ac:dyDescent="0.2">
      <c r="A6187" s="13">
        <v>42993.916666666664</v>
      </c>
      <c r="B6187" s="8">
        <v>2017</v>
      </c>
      <c r="C6187" s="8">
        <v>9</v>
      </c>
      <c r="D6187" s="8">
        <v>16</v>
      </c>
      <c r="E6187" s="8">
        <v>0</v>
      </c>
      <c r="F6187" s="11">
        <f t="shared" si="192"/>
        <v>42993.958333333328</v>
      </c>
      <c r="G6187" s="11">
        <f t="shared" si="193"/>
        <v>42993.999999999993</v>
      </c>
      <c r="H6187" s="6">
        <v>2.55262E-5</v>
      </c>
      <c r="I6187" s="6">
        <v>3.2075200000000001E-5</v>
      </c>
    </row>
    <row r="6188" spans="1:9" x14ac:dyDescent="0.2">
      <c r="A6188" s="13">
        <v>42993.958333333336</v>
      </c>
      <c r="B6188" s="8">
        <v>2017</v>
      </c>
      <c r="C6188" s="8">
        <v>9</v>
      </c>
      <c r="D6188" s="8">
        <v>16</v>
      </c>
      <c r="E6188" s="8">
        <v>1</v>
      </c>
      <c r="F6188" s="11">
        <f t="shared" si="192"/>
        <v>42994</v>
      </c>
      <c r="G6188" s="11">
        <f t="shared" si="193"/>
        <v>42994.041666666664</v>
      </c>
      <c r="H6188" s="6">
        <v>2.3326899999999999E-5</v>
      </c>
      <c r="I6188" s="6">
        <v>3.4239100000000002E-5</v>
      </c>
    </row>
    <row r="6189" spans="1:9" x14ac:dyDescent="0.2">
      <c r="A6189" s="13">
        <v>42994</v>
      </c>
      <c r="B6189" s="8">
        <v>2017</v>
      </c>
      <c r="C6189" s="8">
        <v>9</v>
      </c>
      <c r="D6189" s="8">
        <v>16</v>
      </c>
      <c r="E6189" s="8">
        <v>2</v>
      </c>
      <c r="F6189" s="11">
        <f t="shared" si="192"/>
        <v>42994.041666666664</v>
      </c>
      <c r="G6189" s="11">
        <f t="shared" si="193"/>
        <v>42994.083333333328</v>
      </c>
      <c r="H6189" s="6">
        <v>3.19329E-5</v>
      </c>
      <c r="I6189" s="6">
        <v>3.6254100000000002E-5</v>
      </c>
    </row>
    <row r="6190" spans="1:9" x14ac:dyDescent="0.2">
      <c r="A6190" s="13">
        <v>42994.041666666664</v>
      </c>
      <c r="B6190" s="8">
        <v>2017</v>
      </c>
      <c r="C6190" s="8">
        <v>9</v>
      </c>
      <c r="D6190" s="8">
        <v>16</v>
      </c>
      <c r="E6190" s="8">
        <v>3</v>
      </c>
      <c r="F6190" s="11">
        <f t="shared" si="192"/>
        <v>42994.083333333328</v>
      </c>
      <c r="G6190" s="11">
        <f t="shared" si="193"/>
        <v>42994.124999999993</v>
      </c>
      <c r="H6190" s="6">
        <v>3.64015E-5</v>
      </c>
      <c r="I6190" s="6">
        <v>3.6820899999999998E-5</v>
      </c>
    </row>
    <row r="6191" spans="1:9" x14ac:dyDescent="0.2">
      <c r="A6191" s="13">
        <v>42994.083333333336</v>
      </c>
      <c r="B6191" s="8">
        <v>2017</v>
      </c>
      <c r="C6191" s="8">
        <v>9</v>
      </c>
      <c r="D6191" s="8">
        <v>16</v>
      </c>
      <c r="E6191" s="8">
        <v>4</v>
      </c>
      <c r="F6191" s="11">
        <f t="shared" si="192"/>
        <v>42994.125</v>
      </c>
      <c r="G6191" s="11">
        <f t="shared" si="193"/>
        <v>42994.166666666664</v>
      </c>
      <c r="H6191" s="6">
        <v>3.77828E-5</v>
      </c>
      <c r="I6191" s="6">
        <v>3.9096900000000002E-5</v>
      </c>
    </row>
    <row r="6192" spans="1:9" x14ac:dyDescent="0.2">
      <c r="A6192" s="13">
        <v>42994.125</v>
      </c>
      <c r="B6192" s="8">
        <v>2017</v>
      </c>
      <c r="C6192" s="8">
        <v>9</v>
      </c>
      <c r="D6192" s="8">
        <v>16</v>
      </c>
      <c r="E6192" s="8">
        <v>5</v>
      </c>
      <c r="F6192" s="11">
        <f t="shared" si="192"/>
        <v>42994.166666666664</v>
      </c>
      <c r="G6192" s="11">
        <f t="shared" si="193"/>
        <v>42994.208333333328</v>
      </c>
      <c r="H6192" s="6">
        <v>4.4840299999999998E-5</v>
      </c>
      <c r="I6192" s="6">
        <v>4.76101E-5</v>
      </c>
    </row>
    <row r="6193" spans="1:9" x14ac:dyDescent="0.2">
      <c r="A6193" s="13">
        <v>42994.166666666664</v>
      </c>
      <c r="B6193" s="8">
        <v>2017</v>
      </c>
      <c r="C6193" s="8">
        <v>9</v>
      </c>
      <c r="D6193" s="8">
        <v>16</v>
      </c>
      <c r="E6193" s="8">
        <v>6</v>
      </c>
      <c r="F6193" s="11">
        <f t="shared" si="192"/>
        <v>42994.208333333328</v>
      </c>
      <c r="G6193" s="11">
        <f t="shared" si="193"/>
        <v>42994.249999999993</v>
      </c>
      <c r="H6193" s="6">
        <v>4.4027799999999999E-5</v>
      </c>
      <c r="I6193" s="6">
        <v>5.4135599999999997E-5</v>
      </c>
    </row>
    <row r="6194" spans="1:9" x14ac:dyDescent="0.2">
      <c r="A6194" s="13">
        <v>42994.208333333336</v>
      </c>
      <c r="B6194" s="8">
        <v>2017</v>
      </c>
      <c r="C6194" s="8">
        <v>9</v>
      </c>
      <c r="D6194" s="8">
        <v>16</v>
      </c>
      <c r="E6194" s="8">
        <v>7</v>
      </c>
      <c r="F6194" s="11">
        <f t="shared" si="192"/>
        <v>42994.25</v>
      </c>
      <c r="G6194" s="11">
        <f t="shared" si="193"/>
        <v>42994.291666666664</v>
      </c>
      <c r="H6194" s="6">
        <v>3.9440200000000002E-5</v>
      </c>
      <c r="I6194" s="6">
        <v>5.4506699999999998E-5</v>
      </c>
    </row>
    <row r="6195" spans="1:9" x14ac:dyDescent="0.2">
      <c r="A6195" s="13">
        <v>42994.25</v>
      </c>
      <c r="B6195" s="8">
        <v>2017</v>
      </c>
      <c r="C6195" s="8">
        <v>9</v>
      </c>
      <c r="D6195" s="8">
        <v>16</v>
      </c>
      <c r="E6195" s="8">
        <v>8</v>
      </c>
      <c r="F6195" s="11">
        <f t="shared" si="192"/>
        <v>42994.291666666664</v>
      </c>
      <c r="G6195" s="11">
        <f t="shared" si="193"/>
        <v>42994.333333333328</v>
      </c>
      <c r="H6195" s="6">
        <v>3.76097E-5</v>
      </c>
      <c r="I6195" s="6">
        <v>5.14979E-5</v>
      </c>
    </row>
    <row r="6196" spans="1:9" x14ac:dyDescent="0.2">
      <c r="A6196" s="13">
        <v>42994.291666666664</v>
      </c>
      <c r="B6196" s="8">
        <v>2017</v>
      </c>
      <c r="C6196" s="8">
        <v>9</v>
      </c>
      <c r="D6196" s="8">
        <v>16</v>
      </c>
      <c r="E6196" s="8">
        <v>9</v>
      </c>
      <c r="F6196" s="11">
        <f t="shared" si="192"/>
        <v>42994.333333333328</v>
      </c>
      <c r="G6196" s="11">
        <f t="shared" si="193"/>
        <v>42994.374999999993</v>
      </c>
      <c r="H6196" s="6">
        <v>3.8964200000000002E-5</v>
      </c>
      <c r="I6196" s="6">
        <v>4.7867200000000001E-5</v>
      </c>
    </row>
    <row r="6197" spans="1:9" x14ac:dyDescent="0.2">
      <c r="A6197" s="13">
        <v>42994.333333333336</v>
      </c>
      <c r="B6197" s="8">
        <v>2017</v>
      </c>
      <c r="C6197" s="8">
        <v>9</v>
      </c>
      <c r="D6197" s="8">
        <v>16</v>
      </c>
      <c r="E6197" s="8">
        <v>10</v>
      </c>
      <c r="F6197" s="11">
        <f t="shared" si="192"/>
        <v>42994.375</v>
      </c>
      <c r="G6197" s="11">
        <f t="shared" si="193"/>
        <v>42994.416666666664</v>
      </c>
      <c r="H6197" s="6">
        <v>3.6904699999999999E-5</v>
      </c>
      <c r="I6197" s="6">
        <v>4.3274900000000001E-5</v>
      </c>
    </row>
    <row r="6198" spans="1:9" x14ac:dyDescent="0.2">
      <c r="A6198" s="13">
        <v>42994.375</v>
      </c>
      <c r="B6198" s="8">
        <v>2017</v>
      </c>
      <c r="C6198" s="8">
        <v>9</v>
      </c>
      <c r="D6198" s="8">
        <v>16</v>
      </c>
      <c r="E6198" s="8">
        <v>11</v>
      </c>
      <c r="F6198" s="11">
        <f t="shared" si="192"/>
        <v>42994.416666666664</v>
      </c>
      <c r="G6198" s="11">
        <f t="shared" si="193"/>
        <v>42994.458333333328</v>
      </c>
      <c r="H6198" s="6">
        <v>3.0936299999999997E-5</v>
      </c>
      <c r="I6198" s="6">
        <v>3.8019699999999998E-5</v>
      </c>
    </row>
    <row r="6199" spans="1:9" x14ac:dyDescent="0.2">
      <c r="A6199" s="13">
        <v>42994.416666666664</v>
      </c>
      <c r="B6199" s="8">
        <v>2017</v>
      </c>
      <c r="C6199" s="8">
        <v>9</v>
      </c>
      <c r="D6199" s="8">
        <v>16</v>
      </c>
      <c r="E6199" s="8">
        <v>12</v>
      </c>
      <c r="F6199" s="11">
        <f t="shared" si="192"/>
        <v>42994.458333333328</v>
      </c>
      <c r="G6199" s="11">
        <f t="shared" si="193"/>
        <v>42994.499999999993</v>
      </c>
      <c r="H6199" s="6">
        <v>2.9819899999999999E-5</v>
      </c>
      <c r="I6199" s="6">
        <v>3.47016E-5</v>
      </c>
    </row>
    <row r="6200" spans="1:9" x14ac:dyDescent="0.2">
      <c r="A6200" s="13">
        <v>42994.458333333336</v>
      </c>
      <c r="B6200" s="8">
        <v>2017</v>
      </c>
      <c r="C6200" s="8">
        <v>9</v>
      </c>
      <c r="D6200" s="8">
        <v>16</v>
      </c>
      <c r="E6200" s="8">
        <v>13</v>
      </c>
      <c r="F6200" s="11">
        <f t="shared" si="192"/>
        <v>42994.5</v>
      </c>
      <c r="G6200" s="11">
        <f t="shared" si="193"/>
        <v>42994.541666666664</v>
      </c>
      <c r="H6200" s="6">
        <v>3.2678400000000002E-5</v>
      </c>
      <c r="I6200" s="6">
        <v>3.6941399999999998E-5</v>
      </c>
    </row>
    <row r="6201" spans="1:9" x14ac:dyDescent="0.2">
      <c r="A6201" s="13">
        <v>42994.5</v>
      </c>
      <c r="B6201" s="8">
        <v>2017</v>
      </c>
      <c r="C6201" s="8">
        <v>9</v>
      </c>
      <c r="D6201" s="8">
        <v>16</v>
      </c>
      <c r="E6201" s="8">
        <v>14</v>
      </c>
      <c r="F6201" s="11">
        <f t="shared" si="192"/>
        <v>42994.541666666664</v>
      </c>
      <c r="G6201" s="11">
        <f t="shared" si="193"/>
        <v>42994.583333333328</v>
      </c>
      <c r="H6201" s="6">
        <v>3.1125799999999999E-5</v>
      </c>
      <c r="I6201" s="6">
        <v>3.5055499999999997E-5</v>
      </c>
    </row>
    <row r="6202" spans="1:9" x14ac:dyDescent="0.2">
      <c r="A6202" s="13">
        <v>42994.541666666664</v>
      </c>
      <c r="B6202" s="8">
        <v>2017</v>
      </c>
      <c r="C6202" s="8">
        <v>9</v>
      </c>
      <c r="D6202" s="8">
        <v>16</v>
      </c>
      <c r="E6202" s="8">
        <v>15</v>
      </c>
      <c r="F6202" s="11">
        <f t="shared" si="192"/>
        <v>42994.583333333328</v>
      </c>
      <c r="G6202" s="11">
        <f t="shared" si="193"/>
        <v>42994.624999999993</v>
      </c>
      <c r="H6202" s="6">
        <v>3.0026699999999998E-5</v>
      </c>
      <c r="I6202" s="6">
        <v>3.3901800000000001E-5</v>
      </c>
    </row>
    <row r="6203" spans="1:9" x14ac:dyDescent="0.2">
      <c r="A6203" s="13">
        <v>42994.583333333336</v>
      </c>
      <c r="B6203" s="8">
        <v>2017</v>
      </c>
      <c r="C6203" s="8">
        <v>9</v>
      </c>
      <c r="D6203" s="8">
        <v>16</v>
      </c>
      <c r="E6203" s="8">
        <v>16</v>
      </c>
      <c r="F6203" s="11">
        <f t="shared" si="192"/>
        <v>42994.625</v>
      </c>
      <c r="G6203" s="11">
        <f t="shared" si="193"/>
        <v>42994.666666666664</v>
      </c>
      <c r="H6203" s="6">
        <v>3.2301200000000002E-5</v>
      </c>
      <c r="I6203" s="6">
        <v>3.5197500000000003E-5</v>
      </c>
    </row>
    <row r="6204" spans="1:9" x14ac:dyDescent="0.2">
      <c r="A6204" s="13">
        <v>42994.625</v>
      </c>
      <c r="B6204" s="8">
        <v>2017</v>
      </c>
      <c r="C6204" s="8">
        <v>9</v>
      </c>
      <c r="D6204" s="8">
        <v>16</v>
      </c>
      <c r="E6204" s="8">
        <v>17</v>
      </c>
      <c r="F6204" s="11">
        <f t="shared" si="192"/>
        <v>42994.666666666664</v>
      </c>
      <c r="G6204" s="11">
        <f t="shared" si="193"/>
        <v>42994.708333333328</v>
      </c>
      <c r="H6204" s="6">
        <v>3.9579000000000002E-5</v>
      </c>
      <c r="I6204" s="6">
        <v>3.6772600000000001E-5</v>
      </c>
    </row>
    <row r="6205" spans="1:9" x14ac:dyDescent="0.2">
      <c r="A6205" s="13">
        <v>42994.666666666664</v>
      </c>
      <c r="B6205" s="8">
        <v>2017</v>
      </c>
      <c r="C6205" s="8">
        <v>9</v>
      </c>
      <c r="D6205" s="8">
        <v>16</v>
      </c>
      <c r="E6205" s="8">
        <v>18</v>
      </c>
      <c r="F6205" s="11">
        <f t="shared" si="192"/>
        <v>42994.708333333328</v>
      </c>
      <c r="G6205" s="11">
        <f t="shared" si="193"/>
        <v>42994.749999999993</v>
      </c>
      <c r="H6205" s="6">
        <v>4.9395599999999998E-5</v>
      </c>
      <c r="I6205" s="6">
        <v>3.9593299999999999E-5</v>
      </c>
    </row>
    <row r="6206" spans="1:9" x14ac:dyDescent="0.2">
      <c r="A6206" s="13">
        <v>42994.708333333336</v>
      </c>
      <c r="B6206" s="8">
        <v>2017</v>
      </c>
      <c r="C6206" s="8">
        <v>9</v>
      </c>
      <c r="D6206" s="8">
        <v>16</v>
      </c>
      <c r="E6206" s="8">
        <v>19</v>
      </c>
      <c r="F6206" s="11">
        <f t="shared" si="192"/>
        <v>42994.75</v>
      </c>
      <c r="G6206" s="11">
        <f t="shared" si="193"/>
        <v>42994.791666666664</v>
      </c>
      <c r="H6206" s="6">
        <v>5.27927E-5</v>
      </c>
      <c r="I6206" s="6">
        <v>3.99921E-5</v>
      </c>
    </row>
    <row r="6207" spans="1:9" x14ac:dyDescent="0.2">
      <c r="A6207" s="13">
        <v>42994.75</v>
      </c>
      <c r="B6207" s="8">
        <v>2017</v>
      </c>
      <c r="C6207" s="8">
        <v>9</v>
      </c>
      <c r="D6207" s="8">
        <v>16</v>
      </c>
      <c r="E6207" s="8">
        <v>20</v>
      </c>
      <c r="F6207" s="11">
        <f t="shared" si="192"/>
        <v>42994.791666666664</v>
      </c>
      <c r="G6207" s="11">
        <f t="shared" si="193"/>
        <v>42994.833333333328</v>
      </c>
      <c r="H6207" s="6">
        <v>4.9728200000000003E-5</v>
      </c>
      <c r="I6207" s="6">
        <v>3.9267300000000003E-5</v>
      </c>
    </row>
    <row r="6208" spans="1:9" x14ac:dyDescent="0.2">
      <c r="A6208" s="13">
        <v>42994.791666666664</v>
      </c>
      <c r="B6208" s="8">
        <v>2017</v>
      </c>
      <c r="C6208" s="8">
        <v>9</v>
      </c>
      <c r="D6208" s="8">
        <v>16</v>
      </c>
      <c r="E6208" s="8">
        <v>21</v>
      </c>
      <c r="F6208" s="11">
        <f t="shared" si="192"/>
        <v>42994.833333333328</v>
      </c>
      <c r="G6208" s="11">
        <f t="shared" si="193"/>
        <v>42994.874999999993</v>
      </c>
      <c r="H6208" s="6">
        <v>4.1718999999999998E-5</v>
      </c>
      <c r="I6208" s="6">
        <v>3.6675299999999998E-5</v>
      </c>
    </row>
    <row r="6209" spans="1:9" x14ac:dyDescent="0.2">
      <c r="A6209" s="13">
        <v>42994.833333333336</v>
      </c>
      <c r="B6209" s="8">
        <v>2017</v>
      </c>
      <c r="C6209" s="8">
        <v>9</v>
      </c>
      <c r="D6209" s="8">
        <v>16</v>
      </c>
      <c r="E6209" s="8">
        <v>22</v>
      </c>
      <c r="F6209" s="11">
        <f t="shared" si="192"/>
        <v>42994.875</v>
      </c>
      <c r="G6209" s="11">
        <f t="shared" si="193"/>
        <v>42994.916666666664</v>
      </c>
      <c r="H6209" s="6">
        <v>3.1959299999999997E-5</v>
      </c>
      <c r="I6209" s="6">
        <v>3.4236699999999997E-5</v>
      </c>
    </row>
    <row r="6210" spans="1:9" x14ac:dyDescent="0.2">
      <c r="A6210" s="13">
        <v>42994.875</v>
      </c>
      <c r="B6210" s="8">
        <v>2017</v>
      </c>
      <c r="C6210" s="8">
        <v>9</v>
      </c>
      <c r="D6210" s="8">
        <v>16</v>
      </c>
      <c r="E6210" s="8">
        <v>23</v>
      </c>
      <c r="F6210" s="11">
        <f t="shared" si="192"/>
        <v>42994.916666666664</v>
      </c>
      <c r="G6210" s="11">
        <f t="shared" si="193"/>
        <v>42994.958333333328</v>
      </c>
      <c r="H6210" s="6">
        <v>2.6220800000000001E-5</v>
      </c>
      <c r="I6210" s="6">
        <v>3.3083200000000002E-5</v>
      </c>
    </row>
    <row r="6211" spans="1:9" x14ac:dyDescent="0.2">
      <c r="A6211" s="13">
        <v>42994.916666666664</v>
      </c>
      <c r="B6211" s="8">
        <v>2017</v>
      </c>
      <c r="C6211" s="8">
        <v>9</v>
      </c>
      <c r="D6211" s="8">
        <v>17</v>
      </c>
      <c r="E6211" s="8">
        <v>0</v>
      </c>
      <c r="F6211" s="11">
        <f t="shared" ref="F6211:F6274" si="194">A6211+TIME(1,0,0)</f>
        <v>42994.958333333328</v>
      </c>
      <c r="G6211" s="11">
        <f t="shared" ref="G6211:G6274" si="195">F6211+TIME(1,0,0)</f>
        <v>42994.999999999993</v>
      </c>
      <c r="H6211" s="6">
        <v>2.93721E-5</v>
      </c>
      <c r="I6211" s="6">
        <v>3.29465E-5</v>
      </c>
    </row>
    <row r="6212" spans="1:9" x14ac:dyDescent="0.2">
      <c r="A6212" s="13">
        <v>42994.958333333336</v>
      </c>
      <c r="B6212" s="8">
        <v>2017</v>
      </c>
      <c r="C6212" s="8">
        <v>9</v>
      </c>
      <c r="D6212" s="8">
        <v>17</v>
      </c>
      <c r="E6212" s="8">
        <v>1</v>
      </c>
      <c r="F6212" s="11">
        <f t="shared" si="194"/>
        <v>42995</v>
      </c>
      <c r="G6212" s="11">
        <f t="shared" si="195"/>
        <v>42995.041666666664</v>
      </c>
      <c r="H6212" s="6">
        <v>2.67455E-5</v>
      </c>
      <c r="I6212" s="6">
        <v>3.4371900000000002E-5</v>
      </c>
    </row>
    <row r="6213" spans="1:9" x14ac:dyDescent="0.2">
      <c r="A6213" s="13">
        <v>42995</v>
      </c>
      <c r="B6213" s="8">
        <v>2017</v>
      </c>
      <c r="C6213" s="8">
        <v>9</v>
      </c>
      <c r="D6213" s="8">
        <v>17</v>
      </c>
      <c r="E6213" s="8">
        <v>2</v>
      </c>
      <c r="F6213" s="11">
        <f t="shared" si="194"/>
        <v>42995.041666666664</v>
      </c>
      <c r="G6213" s="11">
        <f t="shared" si="195"/>
        <v>42995.083333333328</v>
      </c>
      <c r="H6213" s="6">
        <v>3.3715399999999999E-5</v>
      </c>
      <c r="I6213" s="6">
        <v>3.5911100000000002E-5</v>
      </c>
    </row>
    <row r="6214" spans="1:9" x14ac:dyDescent="0.2">
      <c r="A6214" s="13">
        <v>42995.041666666664</v>
      </c>
      <c r="B6214" s="8">
        <v>2017</v>
      </c>
      <c r="C6214" s="8">
        <v>9</v>
      </c>
      <c r="D6214" s="8">
        <v>17</v>
      </c>
      <c r="E6214" s="8">
        <v>3</v>
      </c>
      <c r="F6214" s="11">
        <f t="shared" si="194"/>
        <v>42995.083333333328</v>
      </c>
      <c r="G6214" s="11">
        <f t="shared" si="195"/>
        <v>42995.124999999993</v>
      </c>
      <c r="H6214" s="6">
        <v>3.7647700000000002E-5</v>
      </c>
      <c r="I6214" s="6">
        <v>3.6034900000000003E-5</v>
      </c>
    </row>
    <row r="6215" spans="1:9" x14ac:dyDescent="0.2">
      <c r="A6215" s="13">
        <v>42995.083333333336</v>
      </c>
      <c r="B6215" s="8">
        <v>2017</v>
      </c>
      <c r="C6215" s="8">
        <v>9</v>
      </c>
      <c r="D6215" s="8">
        <v>17</v>
      </c>
      <c r="E6215" s="8">
        <v>4</v>
      </c>
      <c r="F6215" s="11">
        <f t="shared" si="194"/>
        <v>42995.125</v>
      </c>
      <c r="G6215" s="11">
        <f t="shared" si="195"/>
        <v>42995.166666666664</v>
      </c>
      <c r="H6215" s="6">
        <v>3.8540300000000001E-5</v>
      </c>
      <c r="I6215" s="6">
        <v>3.7373299999999997E-5</v>
      </c>
    </row>
    <row r="6216" spans="1:9" x14ac:dyDescent="0.2">
      <c r="A6216" s="13">
        <v>42995.125</v>
      </c>
      <c r="B6216" s="8">
        <v>2017</v>
      </c>
      <c r="C6216" s="8">
        <v>9</v>
      </c>
      <c r="D6216" s="8">
        <v>17</v>
      </c>
      <c r="E6216" s="8">
        <v>5</v>
      </c>
      <c r="F6216" s="11">
        <f t="shared" si="194"/>
        <v>42995.166666666664</v>
      </c>
      <c r="G6216" s="11">
        <f t="shared" si="195"/>
        <v>42995.208333333328</v>
      </c>
      <c r="H6216" s="6">
        <v>4.45723E-5</v>
      </c>
      <c r="I6216" s="6">
        <v>4.5370300000000002E-5</v>
      </c>
    </row>
    <row r="6217" spans="1:9" x14ac:dyDescent="0.2">
      <c r="A6217" s="13">
        <v>42995.166666666664</v>
      </c>
      <c r="B6217" s="8">
        <v>2017</v>
      </c>
      <c r="C6217" s="8">
        <v>9</v>
      </c>
      <c r="D6217" s="8">
        <v>17</v>
      </c>
      <c r="E6217" s="8">
        <v>6</v>
      </c>
      <c r="F6217" s="11">
        <f t="shared" si="194"/>
        <v>42995.208333333328</v>
      </c>
      <c r="G6217" s="11">
        <f t="shared" si="195"/>
        <v>42995.249999999993</v>
      </c>
      <c r="H6217" s="6">
        <v>4.0960100000000001E-5</v>
      </c>
      <c r="I6217" s="6">
        <v>5.1289199999999997E-5</v>
      </c>
    </row>
    <row r="6218" spans="1:9" x14ac:dyDescent="0.2">
      <c r="A6218" s="13">
        <v>42995.208333333336</v>
      </c>
      <c r="B6218" s="8">
        <v>2017</v>
      </c>
      <c r="C6218" s="8">
        <v>9</v>
      </c>
      <c r="D6218" s="8">
        <v>17</v>
      </c>
      <c r="E6218" s="8">
        <v>7</v>
      </c>
      <c r="F6218" s="11">
        <f t="shared" si="194"/>
        <v>42995.25</v>
      </c>
      <c r="G6218" s="11">
        <f t="shared" si="195"/>
        <v>42995.291666666664</v>
      </c>
      <c r="H6218" s="6">
        <v>3.5573500000000001E-5</v>
      </c>
      <c r="I6218" s="6">
        <v>5.1106400000000003E-5</v>
      </c>
    </row>
    <row r="6219" spans="1:9" x14ac:dyDescent="0.2">
      <c r="A6219" s="13">
        <v>42995.25</v>
      </c>
      <c r="B6219" s="8">
        <v>2017</v>
      </c>
      <c r="C6219" s="8">
        <v>9</v>
      </c>
      <c r="D6219" s="8">
        <v>17</v>
      </c>
      <c r="E6219" s="8">
        <v>8</v>
      </c>
      <c r="F6219" s="11">
        <f t="shared" si="194"/>
        <v>42995.291666666664</v>
      </c>
      <c r="G6219" s="11">
        <f t="shared" si="195"/>
        <v>42995.333333333328</v>
      </c>
      <c r="H6219" s="6">
        <v>3.13701E-5</v>
      </c>
      <c r="I6219" s="6">
        <v>4.7680299999999998E-5</v>
      </c>
    </row>
    <row r="6220" spans="1:9" x14ac:dyDescent="0.2">
      <c r="A6220" s="13">
        <v>42995.291666666664</v>
      </c>
      <c r="B6220" s="8">
        <v>2017</v>
      </c>
      <c r="C6220" s="8">
        <v>9</v>
      </c>
      <c r="D6220" s="8">
        <v>17</v>
      </c>
      <c r="E6220" s="8">
        <v>9</v>
      </c>
      <c r="F6220" s="11">
        <f t="shared" si="194"/>
        <v>42995.333333333328</v>
      </c>
      <c r="G6220" s="11">
        <f t="shared" si="195"/>
        <v>42995.374999999993</v>
      </c>
      <c r="H6220" s="6">
        <v>3.1017099999999998E-5</v>
      </c>
      <c r="I6220" s="6">
        <v>4.3550000000000001E-5</v>
      </c>
    </row>
    <row r="6221" spans="1:9" x14ac:dyDescent="0.2">
      <c r="A6221" s="13">
        <v>42995.333333333336</v>
      </c>
      <c r="B6221" s="8">
        <v>2017</v>
      </c>
      <c r="C6221" s="8">
        <v>9</v>
      </c>
      <c r="D6221" s="8">
        <v>17</v>
      </c>
      <c r="E6221" s="8">
        <v>10</v>
      </c>
      <c r="F6221" s="11">
        <f t="shared" si="194"/>
        <v>42995.375</v>
      </c>
      <c r="G6221" s="11">
        <f t="shared" si="195"/>
        <v>42995.416666666664</v>
      </c>
      <c r="H6221" s="6">
        <v>2.99133E-5</v>
      </c>
      <c r="I6221" s="6">
        <v>3.9582300000000002E-5</v>
      </c>
    </row>
    <row r="6222" spans="1:9" x14ac:dyDescent="0.2">
      <c r="A6222" s="13">
        <v>42995.375</v>
      </c>
      <c r="B6222" s="8">
        <v>2017</v>
      </c>
      <c r="C6222" s="8">
        <v>9</v>
      </c>
      <c r="D6222" s="8">
        <v>17</v>
      </c>
      <c r="E6222" s="8">
        <v>11</v>
      </c>
      <c r="F6222" s="11">
        <f t="shared" si="194"/>
        <v>42995.416666666664</v>
      </c>
      <c r="G6222" s="11">
        <f t="shared" si="195"/>
        <v>42995.458333333328</v>
      </c>
      <c r="H6222" s="6">
        <v>2.65986E-5</v>
      </c>
      <c r="I6222" s="6">
        <v>3.4600600000000002E-5</v>
      </c>
    </row>
    <row r="6223" spans="1:9" x14ac:dyDescent="0.2">
      <c r="A6223" s="13">
        <v>42995.416666666664</v>
      </c>
      <c r="B6223" s="8">
        <v>2017</v>
      </c>
      <c r="C6223" s="8">
        <v>9</v>
      </c>
      <c r="D6223" s="8">
        <v>17</v>
      </c>
      <c r="E6223" s="8">
        <v>12</v>
      </c>
      <c r="F6223" s="11">
        <f t="shared" si="194"/>
        <v>42995.458333333328</v>
      </c>
      <c r="G6223" s="11">
        <f t="shared" si="195"/>
        <v>42995.499999999993</v>
      </c>
      <c r="H6223" s="6">
        <v>2.4521699999999999E-5</v>
      </c>
      <c r="I6223" s="6">
        <v>3.1514999999999999E-5</v>
      </c>
    </row>
    <row r="6224" spans="1:9" x14ac:dyDescent="0.2">
      <c r="A6224" s="13">
        <v>42995.458333333336</v>
      </c>
      <c r="B6224" s="8">
        <v>2017</v>
      </c>
      <c r="C6224" s="8">
        <v>9</v>
      </c>
      <c r="D6224" s="8">
        <v>17</v>
      </c>
      <c r="E6224" s="8">
        <v>13</v>
      </c>
      <c r="F6224" s="11">
        <f t="shared" si="194"/>
        <v>42995.5</v>
      </c>
      <c r="G6224" s="11">
        <f t="shared" si="195"/>
        <v>42995.541666666664</v>
      </c>
      <c r="H6224" s="6">
        <v>2.80882E-5</v>
      </c>
      <c r="I6224" s="6">
        <v>3.3665299999999998E-5</v>
      </c>
    </row>
    <row r="6225" spans="1:9" x14ac:dyDescent="0.2">
      <c r="A6225" s="13">
        <v>42995.5</v>
      </c>
      <c r="B6225" s="8">
        <v>2017</v>
      </c>
      <c r="C6225" s="8">
        <v>9</v>
      </c>
      <c r="D6225" s="8">
        <v>17</v>
      </c>
      <c r="E6225" s="8">
        <v>14</v>
      </c>
      <c r="F6225" s="11">
        <f t="shared" si="194"/>
        <v>42995.541666666664</v>
      </c>
      <c r="G6225" s="11">
        <f t="shared" si="195"/>
        <v>42995.583333333328</v>
      </c>
      <c r="H6225" s="6">
        <v>2.7135699999999998E-5</v>
      </c>
      <c r="I6225" s="6">
        <v>3.2493500000000003E-5</v>
      </c>
    </row>
    <row r="6226" spans="1:9" x14ac:dyDescent="0.2">
      <c r="A6226" s="13">
        <v>42995.541666666664</v>
      </c>
      <c r="B6226" s="8">
        <v>2017</v>
      </c>
      <c r="C6226" s="8">
        <v>9</v>
      </c>
      <c r="D6226" s="8">
        <v>17</v>
      </c>
      <c r="E6226" s="8">
        <v>15</v>
      </c>
      <c r="F6226" s="11">
        <f t="shared" si="194"/>
        <v>42995.583333333328</v>
      </c>
      <c r="G6226" s="11">
        <f t="shared" si="195"/>
        <v>42995.624999999993</v>
      </c>
      <c r="H6226" s="6">
        <v>2.4907100000000001E-5</v>
      </c>
      <c r="I6226" s="6">
        <v>3.13085E-5</v>
      </c>
    </row>
    <row r="6227" spans="1:9" x14ac:dyDescent="0.2">
      <c r="A6227" s="13">
        <v>42995.583333333336</v>
      </c>
      <c r="B6227" s="8">
        <v>2017</v>
      </c>
      <c r="C6227" s="8">
        <v>9</v>
      </c>
      <c r="D6227" s="8">
        <v>17</v>
      </c>
      <c r="E6227" s="8">
        <v>16</v>
      </c>
      <c r="F6227" s="11">
        <f t="shared" si="194"/>
        <v>42995.625</v>
      </c>
      <c r="G6227" s="11">
        <f t="shared" si="195"/>
        <v>42995.666666666664</v>
      </c>
      <c r="H6227" s="6">
        <v>2.6624599999999999E-5</v>
      </c>
      <c r="I6227" s="6">
        <v>3.2571299999999998E-5</v>
      </c>
    </row>
    <row r="6228" spans="1:9" x14ac:dyDescent="0.2">
      <c r="A6228" s="13">
        <v>42995.625</v>
      </c>
      <c r="B6228" s="8">
        <v>2017</v>
      </c>
      <c r="C6228" s="8">
        <v>9</v>
      </c>
      <c r="D6228" s="8">
        <v>17</v>
      </c>
      <c r="E6228" s="8">
        <v>17</v>
      </c>
      <c r="F6228" s="11">
        <f t="shared" si="194"/>
        <v>42995.666666666664</v>
      </c>
      <c r="G6228" s="11">
        <f t="shared" si="195"/>
        <v>42995.708333333328</v>
      </c>
      <c r="H6228" s="6">
        <v>3.26959E-5</v>
      </c>
      <c r="I6228" s="6">
        <v>3.5365199999999998E-5</v>
      </c>
    </row>
    <row r="6229" spans="1:9" x14ac:dyDescent="0.2">
      <c r="A6229" s="13">
        <v>42995.666666666664</v>
      </c>
      <c r="B6229" s="8">
        <v>2017</v>
      </c>
      <c r="C6229" s="8">
        <v>9</v>
      </c>
      <c r="D6229" s="8">
        <v>17</v>
      </c>
      <c r="E6229" s="8">
        <v>18</v>
      </c>
      <c r="F6229" s="11">
        <f t="shared" si="194"/>
        <v>42995.708333333328</v>
      </c>
      <c r="G6229" s="11">
        <f t="shared" si="195"/>
        <v>42995.749999999993</v>
      </c>
      <c r="H6229" s="6">
        <v>4.0080100000000003E-5</v>
      </c>
      <c r="I6229" s="6">
        <v>3.8170100000000002E-5</v>
      </c>
    </row>
    <row r="6230" spans="1:9" x14ac:dyDescent="0.2">
      <c r="A6230" s="13">
        <v>42995.708333333336</v>
      </c>
      <c r="B6230" s="8">
        <v>2017</v>
      </c>
      <c r="C6230" s="8">
        <v>9</v>
      </c>
      <c r="D6230" s="8">
        <v>17</v>
      </c>
      <c r="E6230" s="8">
        <v>19</v>
      </c>
      <c r="F6230" s="11">
        <f t="shared" si="194"/>
        <v>42995.75</v>
      </c>
      <c r="G6230" s="11">
        <f t="shared" si="195"/>
        <v>42995.791666666664</v>
      </c>
      <c r="H6230" s="6">
        <v>4.4046099999999998E-5</v>
      </c>
      <c r="I6230" s="6">
        <v>3.9792400000000002E-5</v>
      </c>
    </row>
    <row r="6231" spans="1:9" x14ac:dyDescent="0.2">
      <c r="A6231" s="13">
        <v>42995.75</v>
      </c>
      <c r="B6231" s="8">
        <v>2017</v>
      </c>
      <c r="C6231" s="8">
        <v>9</v>
      </c>
      <c r="D6231" s="8">
        <v>17</v>
      </c>
      <c r="E6231" s="8">
        <v>20</v>
      </c>
      <c r="F6231" s="11">
        <f t="shared" si="194"/>
        <v>42995.791666666664</v>
      </c>
      <c r="G6231" s="11">
        <f t="shared" si="195"/>
        <v>42995.833333333328</v>
      </c>
      <c r="H6231" s="6">
        <v>4.2772799999999998E-5</v>
      </c>
      <c r="I6231" s="6">
        <v>3.9694799999999998E-5</v>
      </c>
    </row>
    <row r="6232" spans="1:9" x14ac:dyDescent="0.2">
      <c r="A6232" s="13">
        <v>42995.791666666664</v>
      </c>
      <c r="B6232" s="8">
        <v>2017</v>
      </c>
      <c r="C6232" s="8">
        <v>9</v>
      </c>
      <c r="D6232" s="8">
        <v>17</v>
      </c>
      <c r="E6232" s="8">
        <v>21</v>
      </c>
      <c r="F6232" s="11">
        <f t="shared" si="194"/>
        <v>42995.833333333328</v>
      </c>
      <c r="G6232" s="11">
        <f t="shared" si="195"/>
        <v>42995.874999999993</v>
      </c>
      <c r="H6232" s="6">
        <v>3.3548299999999999E-5</v>
      </c>
      <c r="I6232" s="6">
        <v>3.5999099999999999E-5</v>
      </c>
    </row>
    <row r="6233" spans="1:9" x14ac:dyDescent="0.2">
      <c r="A6233" s="13">
        <v>42995.833333333336</v>
      </c>
      <c r="B6233" s="8">
        <v>2017</v>
      </c>
      <c r="C6233" s="8">
        <v>9</v>
      </c>
      <c r="D6233" s="8">
        <v>17</v>
      </c>
      <c r="E6233" s="8">
        <v>22</v>
      </c>
      <c r="F6233" s="11">
        <f t="shared" si="194"/>
        <v>42995.875</v>
      </c>
      <c r="G6233" s="11">
        <f t="shared" si="195"/>
        <v>42995.916666666664</v>
      </c>
      <c r="H6233" s="6">
        <v>2.5000200000000002E-5</v>
      </c>
      <c r="I6233" s="6">
        <v>3.3574800000000003E-5</v>
      </c>
    </row>
    <row r="6234" spans="1:9" x14ac:dyDescent="0.2">
      <c r="A6234" s="13">
        <v>42995.875</v>
      </c>
      <c r="B6234" s="8">
        <v>2017</v>
      </c>
      <c r="C6234" s="8">
        <v>9</v>
      </c>
      <c r="D6234" s="8">
        <v>17</v>
      </c>
      <c r="E6234" s="8">
        <v>23</v>
      </c>
      <c r="F6234" s="11">
        <f t="shared" si="194"/>
        <v>42995.916666666664</v>
      </c>
      <c r="G6234" s="11">
        <f t="shared" si="195"/>
        <v>42995.958333333328</v>
      </c>
      <c r="H6234" s="6">
        <v>2.2512400000000002E-5</v>
      </c>
      <c r="I6234" s="6">
        <v>3.4035000000000002E-5</v>
      </c>
    </row>
    <row r="6235" spans="1:9" x14ac:dyDescent="0.2">
      <c r="A6235" s="13">
        <v>42995.916666666664</v>
      </c>
      <c r="B6235" s="8">
        <v>2017</v>
      </c>
      <c r="C6235" s="8">
        <v>9</v>
      </c>
      <c r="D6235" s="8">
        <v>18</v>
      </c>
      <c r="E6235" s="8">
        <v>0</v>
      </c>
      <c r="F6235" s="11">
        <f t="shared" si="194"/>
        <v>42995.958333333328</v>
      </c>
      <c r="G6235" s="11">
        <f t="shared" si="195"/>
        <v>42995.999999999993</v>
      </c>
      <c r="H6235" s="6">
        <v>2.4708399999999999E-5</v>
      </c>
      <c r="I6235" s="6">
        <v>3.64973E-5</v>
      </c>
    </row>
    <row r="6236" spans="1:9" x14ac:dyDescent="0.2">
      <c r="A6236" s="13">
        <v>42995.958333333336</v>
      </c>
      <c r="B6236" s="8">
        <v>2017</v>
      </c>
      <c r="C6236" s="8">
        <v>9</v>
      </c>
      <c r="D6236" s="8">
        <v>18</v>
      </c>
      <c r="E6236" s="8">
        <v>1</v>
      </c>
      <c r="F6236" s="11">
        <f t="shared" si="194"/>
        <v>42996</v>
      </c>
      <c r="G6236" s="11">
        <f t="shared" si="195"/>
        <v>42996.041666666664</v>
      </c>
      <c r="H6236" s="6">
        <v>2.6566800000000001E-5</v>
      </c>
      <c r="I6236" s="6">
        <v>3.7171800000000002E-5</v>
      </c>
    </row>
    <row r="6237" spans="1:9" x14ac:dyDescent="0.2">
      <c r="A6237" s="13">
        <v>42996</v>
      </c>
      <c r="B6237" s="8">
        <v>2017</v>
      </c>
      <c r="C6237" s="8">
        <v>9</v>
      </c>
      <c r="D6237" s="8">
        <v>18</v>
      </c>
      <c r="E6237" s="8">
        <v>2</v>
      </c>
      <c r="F6237" s="11">
        <f t="shared" si="194"/>
        <v>42996.041666666664</v>
      </c>
      <c r="G6237" s="11">
        <f t="shared" si="195"/>
        <v>42996.083333333328</v>
      </c>
      <c r="H6237" s="6">
        <v>4.3372699999999999E-5</v>
      </c>
      <c r="I6237" s="6">
        <v>4.0401300000000002E-5</v>
      </c>
    </row>
    <row r="6238" spans="1:9" x14ac:dyDescent="0.2">
      <c r="A6238" s="13">
        <v>42996.041666666664</v>
      </c>
      <c r="B6238" s="8">
        <v>2017</v>
      </c>
      <c r="C6238" s="8">
        <v>9</v>
      </c>
      <c r="D6238" s="8">
        <v>18</v>
      </c>
      <c r="E6238" s="8">
        <v>3</v>
      </c>
      <c r="F6238" s="11">
        <f t="shared" si="194"/>
        <v>42996.083333333328</v>
      </c>
      <c r="G6238" s="11">
        <f t="shared" si="195"/>
        <v>42996.124999999993</v>
      </c>
      <c r="H6238" s="6">
        <v>4.6100100000000003E-5</v>
      </c>
      <c r="I6238" s="6">
        <v>4.2101799999999997E-5</v>
      </c>
    </row>
    <row r="6239" spans="1:9" x14ac:dyDescent="0.2">
      <c r="A6239" s="13">
        <v>42996.083333333336</v>
      </c>
      <c r="B6239" s="8">
        <v>2017</v>
      </c>
      <c r="C6239" s="8">
        <v>9</v>
      </c>
      <c r="D6239" s="8">
        <v>18</v>
      </c>
      <c r="E6239" s="8">
        <v>4</v>
      </c>
      <c r="F6239" s="11">
        <f t="shared" si="194"/>
        <v>42996.125</v>
      </c>
      <c r="G6239" s="11">
        <f t="shared" si="195"/>
        <v>42996.166666666664</v>
      </c>
      <c r="H6239" s="6">
        <v>4.2335E-5</v>
      </c>
      <c r="I6239" s="6">
        <v>4.9688699999999997E-5</v>
      </c>
    </row>
    <row r="6240" spans="1:9" x14ac:dyDescent="0.2">
      <c r="A6240" s="13">
        <v>42996.125</v>
      </c>
      <c r="B6240" s="8">
        <v>2017</v>
      </c>
      <c r="C6240" s="8">
        <v>9</v>
      </c>
      <c r="D6240" s="8">
        <v>18</v>
      </c>
      <c r="E6240" s="8">
        <v>5</v>
      </c>
      <c r="F6240" s="11">
        <f t="shared" si="194"/>
        <v>42996.166666666664</v>
      </c>
      <c r="G6240" s="11">
        <f t="shared" si="195"/>
        <v>42996.208333333328</v>
      </c>
      <c r="H6240" s="6">
        <v>5.6063300000000002E-5</v>
      </c>
      <c r="I6240" s="6">
        <v>6.8108599999999994E-5</v>
      </c>
    </row>
    <row r="6241" spans="1:9" x14ac:dyDescent="0.2">
      <c r="A6241" s="13">
        <v>42996.166666666664</v>
      </c>
      <c r="B6241" s="8">
        <v>2017</v>
      </c>
      <c r="C6241" s="8">
        <v>9</v>
      </c>
      <c r="D6241" s="8">
        <v>18</v>
      </c>
      <c r="E6241" s="8">
        <v>6</v>
      </c>
      <c r="F6241" s="11">
        <f t="shared" si="194"/>
        <v>42996.208333333328</v>
      </c>
      <c r="G6241" s="11">
        <f t="shared" si="195"/>
        <v>42996.249999999993</v>
      </c>
      <c r="H6241" s="6">
        <v>6.4110500000000002E-5</v>
      </c>
      <c r="I6241" s="6">
        <v>8.2955399999999995E-5</v>
      </c>
    </row>
    <row r="6242" spans="1:9" x14ac:dyDescent="0.2">
      <c r="A6242" s="13">
        <v>42996.208333333336</v>
      </c>
      <c r="B6242" s="8">
        <v>2017</v>
      </c>
      <c r="C6242" s="8">
        <v>9</v>
      </c>
      <c r="D6242" s="8">
        <v>18</v>
      </c>
      <c r="E6242" s="8">
        <v>7</v>
      </c>
      <c r="F6242" s="11">
        <f t="shared" si="194"/>
        <v>42996.25</v>
      </c>
      <c r="G6242" s="11">
        <f t="shared" si="195"/>
        <v>42996.291666666664</v>
      </c>
      <c r="H6242" s="6">
        <v>6.5439500000000003E-5</v>
      </c>
      <c r="I6242" s="6">
        <v>8.9295999999999993E-5</v>
      </c>
    </row>
    <row r="6243" spans="1:9" x14ac:dyDescent="0.2">
      <c r="A6243" s="13">
        <v>42996.25</v>
      </c>
      <c r="B6243" s="8">
        <v>2017</v>
      </c>
      <c r="C6243" s="8">
        <v>9</v>
      </c>
      <c r="D6243" s="8">
        <v>18</v>
      </c>
      <c r="E6243" s="8">
        <v>8</v>
      </c>
      <c r="F6243" s="11">
        <f t="shared" si="194"/>
        <v>42996.291666666664</v>
      </c>
      <c r="G6243" s="11">
        <f t="shared" si="195"/>
        <v>42996.333333333328</v>
      </c>
      <c r="H6243" s="6">
        <v>6.5002699999999993E-5</v>
      </c>
      <c r="I6243" s="6">
        <v>8.8490099999999995E-5</v>
      </c>
    </row>
    <row r="6244" spans="1:9" x14ac:dyDescent="0.2">
      <c r="A6244" s="13">
        <v>42996.291666666664</v>
      </c>
      <c r="B6244" s="8">
        <v>2017</v>
      </c>
      <c r="C6244" s="8">
        <v>9</v>
      </c>
      <c r="D6244" s="8">
        <v>18</v>
      </c>
      <c r="E6244" s="8">
        <v>9</v>
      </c>
      <c r="F6244" s="11">
        <f t="shared" si="194"/>
        <v>42996.333333333328</v>
      </c>
      <c r="G6244" s="11">
        <f t="shared" si="195"/>
        <v>42996.374999999993</v>
      </c>
      <c r="H6244" s="6">
        <v>6.1658300000000006E-5</v>
      </c>
      <c r="I6244" s="6">
        <v>8.1593699999999998E-5</v>
      </c>
    </row>
    <row r="6245" spans="1:9" x14ac:dyDescent="0.2">
      <c r="A6245" s="13">
        <v>42996.333333333336</v>
      </c>
      <c r="B6245" s="8">
        <v>2017</v>
      </c>
      <c r="C6245" s="8">
        <v>9</v>
      </c>
      <c r="D6245" s="8">
        <v>18</v>
      </c>
      <c r="E6245" s="8">
        <v>10</v>
      </c>
      <c r="F6245" s="11">
        <f t="shared" si="194"/>
        <v>42996.375</v>
      </c>
      <c r="G6245" s="11">
        <f t="shared" si="195"/>
        <v>42996.416666666664</v>
      </c>
      <c r="H6245" s="6">
        <v>5.7849700000000003E-5</v>
      </c>
      <c r="I6245" s="6">
        <v>7.4767300000000005E-5</v>
      </c>
    </row>
    <row r="6246" spans="1:9" x14ac:dyDescent="0.2">
      <c r="A6246" s="13">
        <v>42996.375</v>
      </c>
      <c r="B6246" s="8">
        <v>2017</v>
      </c>
      <c r="C6246" s="8">
        <v>9</v>
      </c>
      <c r="D6246" s="8">
        <v>18</v>
      </c>
      <c r="E6246" s="8">
        <v>11</v>
      </c>
      <c r="F6246" s="11">
        <f t="shared" si="194"/>
        <v>42996.416666666664</v>
      </c>
      <c r="G6246" s="11">
        <f t="shared" si="195"/>
        <v>42996.458333333328</v>
      </c>
      <c r="H6246" s="6">
        <v>5.1316000000000001E-5</v>
      </c>
      <c r="I6246" s="6">
        <v>6.7071999999999998E-5</v>
      </c>
    </row>
    <row r="6247" spans="1:9" x14ac:dyDescent="0.2">
      <c r="A6247" s="13">
        <v>42996.416666666664</v>
      </c>
      <c r="B6247" s="8">
        <v>2017</v>
      </c>
      <c r="C6247" s="8">
        <v>9</v>
      </c>
      <c r="D6247" s="8">
        <v>18</v>
      </c>
      <c r="E6247" s="8">
        <v>12</v>
      </c>
      <c r="F6247" s="11">
        <f t="shared" si="194"/>
        <v>42996.458333333328</v>
      </c>
      <c r="G6247" s="11">
        <f t="shared" si="195"/>
        <v>42996.499999999993</v>
      </c>
      <c r="H6247" s="6">
        <v>4.4772699999999999E-5</v>
      </c>
      <c r="I6247" s="6">
        <v>5.9107100000000002E-5</v>
      </c>
    </row>
    <row r="6248" spans="1:9" x14ac:dyDescent="0.2">
      <c r="A6248" s="13">
        <v>42996.458333333336</v>
      </c>
      <c r="B6248" s="8">
        <v>2017</v>
      </c>
      <c r="C6248" s="8">
        <v>9</v>
      </c>
      <c r="D6248" s="8">
        <v>18</v>
      </c>
      <c r="E6248" s="8">
        <v>13</v>
      </c>
      <c r="F6248" s="11">
        <f t="shared" si="194"/>
        <v>42996.5</v>
      </c>
      <c r="G6248" s="11">
        <f t="shared" si="195"/>
        <v>42996.541666666664</v>
      </c>
      <c r="H6248" s="6">
        <v>4.8637000000000002E-5</v>
      </c>
      <c r="I6248" s="6">
        <v>6.2488000000000002E-5</v>
      </c>
    </row>
    <row r="6249" spans="1:9" x14ac:dyDescent="0.2">
      <c r="A6249" s="13">
        <v>42996.5</v>
      </c>
      <c r="B6249" s="8">
        <v>2017</v>
      </c>
      <c r="C6249" s="8">
        <v>9</v>
      </c>
      <c r="D6249" s="8">
        <v>18</v>
      </c>
      <c r="E6249" s="8">
        <v>14</v>
      </c>
      <c r="F6249" s="11">
        <f t="shared" si="194"/>
        <v>42996.541666666664</v>
      </c>
      <c r="G6249" s="11">
        <f t="shared" si="195"/>
        <v>42996.583333333328</v>
      </c>
      <c r="H6249" s="6">
        <v>4.5777099999999999E-5</v>
      </c>
      <c r="I6249" s="6">
        <v>5.9225199999999997E-5</v>
      </c>
    </row>
    <row r="6250" spans="1:9" x14ac:dyDescent="0.2">
      <c r="A6250" s="13">
        <v>42996.541666666664</v>
      </c>
      <c r="B6250" s="8">
        <v>2017</v>
      </c>
      <c r="C6250" s="8">
        <v>9</v>
      </c>
      <c r="D6250" s="8">
        <v>18</v>
      </c>
      <c r="E6250" s="8">
        <v>15</v>
      </c>
      <c r="F6250" s="11">
        <f t="shared" si="194"/>
        <v>42996.583333333328</v>
      </c>
      <c r="G6250" s="11">
        <f t="shared" si="195"/>
        <v>42996.624999999993</v>
      </c>
      <c r="H6250" s="6">
        <v>4.1050999999999997E-5</v>
      </c>
      <c r="I6250" s="6">
        <v>5.49557E-5</v>
      </c>
    </row>
    <row r="6251" spans="1:9" x14ac:dyDescent="0.2">
      <c r="A6251" s="13">
        <v>42996.583333333336</v>
      </c>
      <c r="B6251" s="8">
        <v>2017</v>
      </c>
      <c r="C6251" s="8">
        <v>9</v>
      </c>
      <c r="D6251" s="8">
        <v>18</v>
      </c>
      <c r="E6251" s="8">
        <v>16</v>
      </c>
      <c r="F6251" s="11">
        <f t="shared" si="194"/>
        <v>42996.625</v>
      </c>
      <c r="G6251" s="11">
        <f t="shared" si="195"/>
        <v>42996.666666666664</v>
      </c>
      <c r="H6251" s="6">
        <v>4.0275299999999997E-5</v>
      </c>
      <c r="I6251" s="6">
        <v>5.0382600000000001E-5</v>
      </c>
    </row>
    <row r="6252" spans="1:9" x14ac:dyDescent="0.2">
      <c r="A6252" s="13">
        <v>42996.625</v>
      </c>
      <c r="B6252" s="8">
        <v>2017</v>
      </c>
      <c r="C6252" s="8">
        <v>9</v>
      </c>
      <c r="D6252" s="8">
        <v>18</v>
      </c>
      <c r="E6252" s="8">
        <v>17</v>
      </c>
      <c r="F6252" s="11">
        <f t="shared" si="194"/>
        <v>42996.666666666664</v>
      </c>
      <c r="G6252" s="11">
        <f t="shared" si="195"/>
        <v>42996.708333333328</v>
      </c>
      <c r="H6252" s="6">
        <v>4.1890200000000001E-5</v>
      </c>
      <c r="I6252" s="6">
        <v>4.5853299999999997E-5</v>
      </c>
    </row>
    <row r="6253" spans="1:9" x14ac:dyDescent="0.2">
      <c r="A6253" s="13">
        <v>42996.666666666664</v>
      </c>
      <c r="B6253" s="8">
        <v>2017</v>
      </c>
      <c r="C6253" s="8">
        <v>9</v>
      </c>
      <c r="D6253" s="8">
        <v>18</v>
      </c>
      <c r="E6253" s="8">
        <v>18</v>
      </c>
      <c r="F6253" s="11">
        <f t="shared" si="194"/>
        <v>42996.708333333328</v>
      </c>
      <c r="G6253" s="11">
        <f t="shared" si="195"/>
        <v>42996.749999999993</v>
      </c>
      <c r="H6253" s="6">
        <v>4.4447699999999998E-5</v>
      </c>
      <c r="I6253" s="6">
        <v>4.58886E-5</v>
      </c>
    </row>
    <row r="6254" spans="1:9" x14ac:dyDescent="0.2">
      <c r="A6254" s="13">
        <v>42996.708333333336</v>
      </c>
      <c r="B6254" s="8">
        <v>2017</v>
      </c>
      <c r="C6254" s="8">
        <v>9</v>
      </c>
      <c r="D6254" s="8">
        <v>18</v>
      </c>
      <c r="E6254" s="8">
        <v>19</v>
      </c>
      <c r="F6254" s="11">
        <f t="shared" si="194"/>
        <v>42996.75</v>
      </c>
      <c r="G6254" s="11">
        <f t="shared" si="195"/>
        <v>42996.791666666664</v>
      </c>
      <c r="H6254" s="6">
        <v>4.50728E-5</v>
      </c>
      <c r="I6254" s="6">
        <v>4.6251100000000002E-5</v>
      </c>
    </row>
    <row r="6255" spans="1:9" x14ac:dyDescent="0.2">
      <c r="A6255" s="13">
        <v>42996.75</v>
      </c>
      <c r="B6255" s="8">
        <v>2017</v>
      </c>
      <c r="C6255" s="8">
        <v>9</v>
      </c>
      <c r="D6255" s="8">
        <v>18</v>
      </c>
      <c r="E6255" s="8">
        <v>20</v>
      </c>
      <c r="F6255" s="11">
        <f t="shared" si="194"/>
        <v>42996.791666666664</v>
      </c>
      <c r="G6255" s="11">
        <f t="shared" si="195"/>
        <v>42996.833333333328</v>
      </c>
      <c r="H6255" s="6">
        <v>4.3053399999999997E-5</v>
      </c>
      <c r="I6255" s="6">
        <v>4.46867E-5</v>
      </c>
    </row>
    <row r="6256" spans="1:9" x14ac:dyDescent="0.2">
      <c r="A6256" s="13">
        <v>42996.791666666664</v>
      </c>
      <c r="B6256" s="8">
        <v>2017</v>
      </c>
      <c r="C6256" s="8">
        <v>9</v>
      </c>
      <c r="D6256" s="8">
        <v>18</v>
      </c>
      <c r="E6256" s="8">
        <v>21</v>
      </c>
      <c r="F6256" s="11">
        <f t="shared" si="194"/>
        <v>42996.833333333328</v>
      </c>
      <c r="G6256" s="11">
        <f t="shared" si="195"/>
        <v>42996.874999999993</v>
      </c>
      <c r="H6256" s="6">
        <v>3.35334E-5</v>
      </c>
      <c r="I6256" s="6">
        <v>3.9342499999999998E-5</v>
      </c>
    </row>
    <row r="6257" spans="1:9" x14ac:dyDescent="0.2">
      <c r="A6257" s="13">
        <v>42996.833333333336</v>
      </c>
      <c r="B6257" s="8">
        <v>2017</v>
      </c>
      <c r="C6257" s="8">
        <v>9</v>
      </c>
      <c r="D6257" s="8">
        <v>18</v>
      </c>
      <c r="E6257" s="8">
        <v>22</v>
      </c>
      <c r="F6257" s="11">
        <f t="shared" si="194"/>
        <v>42996.875</v>
      </c>
      <c r="G6257" s="11">
        <f t="shared" si="195"/>
        <v>42996.916666666664</v>
      </c>
      <c r="H6257" s="6">
        <v>2.40092E-5</v>
      </c>
      <c r="I6257" s="6">
        <v>3.6082699999999999E-5</v>
      </c>
    </row>
    <row r="6258" spans="1:9" x14ac:dyDescent="0.2">
      <c r="A6258" s="13">
        <v>42996.875</v>
      </c>
      <c r="B6258" s="8">
        <v>2017</v>
      </c>
      <c r="C6258" s="8">
        <v>9</v>
      </c>
      <c r="D6258" s="8">
        <v>18</v>
      </c>
      <c r="E6258" s="8">
        <v>23</v>
      </c>
      <c r="F6258" s="11">
        <f t="shared" si="194"/>
        <v>42996.916666666664</v>
      </c>
      <c r="G6258" s="11">
        <f t="shared" si="195"/>
        <v>42996.958333333328</v>
      </c>
      <c r="H6258" s="6">
        <v>2.18691E-5</v>
      </c>
      <c r="I6258" s="6">
        <v>3.5920899999999997E-5</v>
      </c>
    </row>
    <row r="6259" spans="1:9" x14ac:dyDescent="0.2">
      <c r="A6259" s="13">
        <v>42996.916666666664</v>
      </c>
      <c r="B6259" s="8">
        <v>2017</v>
      </c>
      <c r="C6259" s="8">
        <v>9</v>
      </c>
      <c r="D6259" s="8">
        <v>19</v>
      </c>
      <c r="E6259" s="8">
        <v>0</v>
      </c>
      <c r="F6259" s="11">
        <f t="shared" si="194"/>
        <v>42996.958333333328</v>
      </c>
      <c r="G6259" s="11">
        <f t="shared" si="195"/>
        <v>42996.999999999993</v>
      </c>
      <c r="H6259" s="6">
        <v>2.4073100000000002E-5</v>
      </c>
      <c r="I6259" s="6">
        <v>3.6986900000000003E-5</v>
      </c>
    </row>
    <row r="6260" spans="1:9" x14ac:dyDescent="0.2">
      <c r="A6260" s="13">
        <v>42996.958333333336</v>
      </c>
      <c r="B6260" s="8">
        <v>2017</v>
      </c>
      <c r="C6260" s="8">
        <v>9</v>
      </c>
      <c r="D6260" s="8">
        <v>19</v>
      </c>
      <c r="E6260" s="8">
        <v>1</v>
      </c>
      <c r="F6260" s="11">
        <f t="shared" si="194"/>
        <v>42997</v>
      </c>
      <c r="G6260" s="11">
        <f t="shared" si="195"/>
        <v>42997.041666666664</v>
      </c>
      <c r="H6260" s="6">
        <v>2.6546700000000001E-5</v>
      </c>
      <c r="I6260" s="6">
        <v>3.9369899999999997E-5</v>
      </c>
    </row>
    <row r="6261" spans="1:9" x14ac:dyDescent="0.2">
      <c r="A6261" s="13">
        <v>42997</v>
      </c>
      <c r="B6261" s="8">
        <v>2017</v>
      </c>
      <c r="C6261" s="8">
        <v>9</v>
      </c>
      <c r="D6261" s="8">
        <v>19</v>
      </c>
      <c r="E6261" s="8">
        <v>2</v>
      </c>
      <c r="F6261" s="11">
        <f t="shared" si="194"/>
        <v>42997.041666666664</v>
      </c>
      <c r="G6261" s="11">
        <f t="shared" si="195"/>
        <v>42997.083333333328</v>
      </c>
      <c r="H6261" s="6">
        <v>4.1937999999999997E-5</v>
      </c>
      <c r="I6261" s="6">
        <v>4.21461E-5</v>
      </c>
    </row>
    <row r="6262" spans="1:9" x14ac:dyDescent="0.2">
      <c r="A6262" s="13">
        <v>42997.041666666664</v>
      </c>
      <c r="B6262" s="8">
        <v>2017</v>
      </c>
      <c r="C6262" s="8">
        <v>9</v>
      </c>
      <c r="D6262" s="8">
        <v>19</v>
      </c>
      <c r="E6262" s="8">
        <v>3</v>
      </c>
      <c r="F6262" s="11">
        <f t="shared" si="194"/>
        <v>42997.083333333328</v>
      </c>
      <c r="G6262" s="11">
        <f t="shared" si="195"/>
        <v>42997.124999999993</v>
      </c>
      <c r="H6262" s="6">
        <v>4.3968299999999997E-5</v>
      </c>
      <c r="I6262" s="6">
        <v>4.3697399999999999E-5</v>
      </c>
    </row>
    <row r="6263" spans="1:9" x14ac:dyDescent="0.2">
      <c r="A6263" s="13">
        <v>42997.083333333336</v>
      </c>
      <c r="B6263" s="8">
        <v>2017</v>
      </c>
      <c r="C6263" s="8">
        <v>9</v>
      </c>
      <c r="D6263" s="8">
        <v>19</v>
      </c>
      <c r="E6263" s="8">
        <v>4</v>
      </c>
      <c r="F6263" s="11">
        <f t="shared" si="194"/>
        <v>42997.125</v>
      </c>
      <c r="G6263" s="11">
        <f t="shared" si="195"/>
        <v>42997.166666666664</v>
      </c>
      <c r="H6263" s="6">
        <v>4.2178100000000002E-5</v>
      </c>
      <c r="I6263" s="6">
        <v>4.9515999999999998E-5</v>
      </c>
    </row>
    <row r="6264" spans="1:9" x14ac:dyDescent="0.2">
      <c r="A6264" s="13">
        <v>42997.125</v>
      </c>
      <c r="B6264" s="8">
        <v>2017</v>
      </c>
      <c r="C6264" s="8">
        <v>9</v>
      </c>
      <c r="D6264" s="8">
        <v>19</v>
      </c>
      <c r="E6264" s="8">
        <v>5</v>
      </c>
      <c r="F6264" s="11">
        <f t="shared" si="194"/>
        <v>42997.166666666664</v>
      </c>
      <c r="G6264" s="11">
        <f t="shared" si="195"/>
        <v>42997.208333333328</v>
      </c>
      <c r="H6264" s="6">
        <v>5.4624899999999999E-5</v>
      </c>
      <c r="I6264" s="6">
        <v>6.5086799999999995E-5</v>
      </c>
    </row>
    <row r="6265" spans="1:9" x14ac:dyDescent="0.2">
      <c r="A6265" s="13">
        <v>42997.166666666664</v>
      </c>
      <c r="B6265" s="8">
        <v>2017</v>
      </c>
      <c r="C6265" s="8">
        <v>9</v>
      </c>
      <c r="D6265" s="8">
        <v>19</v>
      </c>
      <c r="E6265" s="8">
        <v>6</v>
      </c>
      <c r="F6265" s="11">
        <f t="shared" si="194"/>
        <v>42997.208333333328</v>
      </c>
      <c r="G6265" s="11">
        <f t="shared" si="195"/>
        <v>42997.249999999993</v>
      </c>
      <c r="H6265" s="6">
        <v>6.6023899999999996E-5</v>
      </c>
      <c r="I6265" s="6">
        <v>8.5072099999999995E-5</v>
      </c>
    </row>
    <row r="6266" spans="1:9" x14ac:dyDescent="0.2">
      <c r="A6266" s="13">
        <v>42997.208333333336</v>
      </c>
      <c r="B6266" s="8">
        <v>2017</v>
      </c>
      <c r="C6266" s="8">
        <v>9</v>
      </c>
      <c r="D6266" s="8">
        <v>19</v>
      </c>
      <c r="E6266" s="8">
        <v>7</v>
      </c>
      <c r="F6266" s="11">
        <f t="shared" si="194"/>
        <v>42997.25</v>
      </c>
      <c r="G6266" s="11">
        <f t="shared" si="195"/>
        <v>42997.291666666664</v>
      </c>
      <c r="H6266" s="6">
        <v>6.7652900000000004E-5</v>
      </c>
      <c r="I6266" s="6">
        <v>9.1670300000000002E-5</v>
      </c>
    </row>
    <row r="6267" spans="1:9" x14ac:dyDescent="0.2">
      <c r="A6267" s="13">
        <v>42997.25</v>
      </c>
      <c r="B6267" s="8">
        <v>2017</v>
      </c>
      <c r="C6267" s="8">
        <v>9</v>
      </c>
      <c r="D6267" s="8">
        <v>19</v>
      </c>
      <c r="E6267" s="8">
        <v>8</v>
      </c>
      <c r="F6267" s="11">
        <f t="shared" si="194"/>
        <v>42997.291666666664</v>
      </c>
      <c r="G6267" s="11">
        <f t="shared" si="195"/>
        <v>42997.333333333328</v>
      </c>
      <c r="H6267" s="6">
        <v>6.7293900000000003E-5</v>
      </c>
      <c r="I6267" s="6">
        <v>9.0869400000000001E-5</v>
      </c>
    </row>
    <row r="6268" spans="1:9" x14ac:dyDescent="0.2">
      <c r="A6268" s="13">
        <v>42997.291666666664</v>
      </c>
      <c r="B6268" s="8">
        <v>2017</v>
      </c>
      <c r="C6268" s="8">
        <v>9</v>
      </c>
      <c r="D6268" s="8">
        <v>19</v>
      </c>
      <c r="E6268" s="8">
        <v>9</v>
      </c>
      <c r="F6268" s="11">
        <f t="shared" si="194"/>
        <v>42997.333333333328</v>
      </c>
      <c r="G6268" s="11">
        <f t="shared" si="195"/>
        <v>42997.374999999993</v>
      </c>
      <c r="H6268" s="6">
        <v>6.3833500000000005E-5</v>
      </c>
      <c r="I6268" s="6">
        <v>8.3808100000000001E-5</v>
      </c>
    </row>
    <row r="6269" spans="1:9" x14ac:dyDescent="0.2">
      <c r="A6269" s="13">
        <v>42997.333333333336</v>
      </c>
      <c r="B6269" s="8">
        <v>2017</v>
      </c>
      <c r="C6269" s="8">
        <v>9</v>
      </c>
      <c r="D6269" s="8">
        <v>19</v>
      </c>
      <c r="E6269" s="8">
        <v>10</v>
      </c>
      <c r="F6269" s="11">
        <f t="shared" si="194"/>
        <v>42997.375</v>
      </c>
      <c r="G6269" s="11">
        <f t="shared" si="195"/>
        <v>42997.416666666664</v>
      </c>
      <c r="H6269" s="6">
        <v>5.9947100000000001E-5</v>
      </c>
      <c r="I6269" s="6">
        <v>7.6879599999999995E-5</v>
      </c>
    </row>
    <row r="6270" spans="1:9" x14ac:dyDescent="0.2">
      <c r="A6270" s="13">
        <v>42997.375</v>
      </c>
      <c r="B6270" s="8">
        <v>2017</v>
      </c>
      <c r="C6270" s="8">
        <v>9</v>
      </c>
      <c r="D6270" s="8">
        <v>19</v>
      </c>
      <c r="E6270" s="8">
        <v>11</v>
      </c>
      <c r="F6270" s="11">
        <f t="shared" si="194"/>
        <v>42997.416666666664</v>
      </c>
      <c r="G6270" s="11">
        <f t="shared" si="195"/>
        <v>42997.458333333328</v>
      </c>
      <c r="H6270" s="6">
        <v>5.33984E-5</v>
      </c>
      <c r="I6270" s="6">
        <v>6.9095200000000002E-5</v>
      </c>
    </row>
    <row r="6271" spans="1:9" x14ac:dyDescent="0.2">
      <c r="A6271" s="13">
        <v>42997.416666666664</v>
      </c>
      <c r="B6271" s="8">
        <v>2017</v>
      </c>
      <c r="C6271" s="8">
        <v>9</v>
      </c>
      <c r="D6271" s="8">
        <v>19</v>
      </c>
      <c r="E6271" s="8">
        <v>12</v>
      </c>
      <c r="F6271" s="11">
        <f t="shared" si="194"/>
        <v>42997.458333333328</v>
      </c>
      <c r="G6271" s="11">
        <f t="shared" si="195"/>
        <v>42997.499999999993</v>
      </c>
      <c r="H6271" s="6">
        <v>4.5311800000000002E-5</v>
      </c>
      <c r="I6271" s="6">
        <v>5.9818599999999997E-5</v>
      </c>
    </row>
    <row r="6272" spans="1:9" x14ac:dyDescent="0.2">
      <c r="A6272" s="13">
        <v>42997.458333333336</v>
      </c>
      <c r="B6272" s="8">
        <v>2017</v>
      </c>
      <c r="C6272" s="8">
        <v>9</v>
      </c>
      <c r="D6272" s="8">
        <v>19</v>
      </c>
      <c r="E6272" s="8">
        <v>13</v>
      </c>
      <c r="F6272" s="11">
        <f t="shared" si="194"/>
        <v>42997.5</v>
      </c>
      <c r="G6272" s="11">
        <f t="shared" si="195"/>
        <v>42997.541666666664</v>
      </c>
      <c r="H6272" s="6">
        <v>4.96464E-5</v>
      </c>
      <c r="I6272" s="6">
        <v>6.3458499999999996E-5</v>
      </c>
    </row>
    <row r="6273" spans="1:9" x14ac:dyDescent="0.2">
      <c r="A6273" s="13">
        <v>42997.5</v>
      </c>
      <c r="B6273" s="8">
        <v>2017</v>
      </c>
      <c r="C6273" s="8">
        <v>9</v>
      </c>
      <c r="D6273" s="8">
        <v>19</v>
      </c>
      <c r="E6273" s="8">
        <v>14</v>
      </c>
      <c r="F6273" s="11">
        <f t="shared" si="194"/>
        <v>42997.541666666664</v>
      </c>
      <c r="G6273" s="11">
        <f t="shared" si="195"/>
        <v>42997.583333333328</v>
      </c>
      <c r="H6273" s="6">
        <v>4.6887700000000002E-5</v>
      </c>
      <c r="I6273" s="6">
        <v>6.0214599999999998E-5</v>
      </c>
    </row>
    <row r="6274" spans="1:9" x14ac:dyDescent="0.2">
      <c r="A6274" s="13">
        <v>42997.541666666664</v>
      </c>
      <c r="B6274" s="8">
        <v>2017</v>
      </c>
      <c r="C6274" s="8">
        <v>9</v>
      </c>
      <c r="D6274" s="8">
        <v>19</v>
      </c>
      <c r="E6274" s="8">
        <v>15</v>
      </c>
      <c r="F6274" s="11">
        <f t="shared" si="194"/>
        <v>42997.583333333328</v>
      </c>
      <c r="G6274" s="11">
        <f t="shared" si="195"/>
        <v>42997.624999999993</v>
      </c>
      <c r="H6274" s="6">
        <v>4.2131200000000001E-5</v>
      </c>
      <c r="I6274" s="6">
        <v>5.5864900000000001E-5</v>
      </c>
    </row>
    <row r="6275" spans="1:9" x14ac:dyDescent="0.2">
      <c r="A6275" s="13">
        <v>42997.583333333336</v>
      </c>
      <c r="B6275" s="8">
        <v>2017</v>
      </c>
      <c r="C6275" s="8">
        <v>9</v>
      </c>
      <c r="D6275" s="8">
        <v>19</v>
      </c>
      <c r="E6275" s="8">
        <v>16</v>
      </c>
      <c r="F6275" s="11">
        <f t="shared" ref="F6275:F6338" si="196">A6275+TIME(1,0,0)</f>
        <v>42997.625</v>
      </c>
      <c r="G6275" s="11">
        <f t="shared" ref="G6275:G6338" si="197">F6275+TIME(1,0,0)</f>
        <v>42997.666666666664</v>
      </c>
      <c r="H6275" s="6">
        <v>4.1326699999999999E-5</v>
      </c>
      <c r="I6275" s="6">
        <v>5.1252799999999998E-5</v>
      </c>
    </row>
    <row r="6276" spans="1:9" x14ac:dyDescent="0.2">
      <c r="A6276" s="13">
        <v>42997.625</v>
      </c>
      <c r="B6276" s="8">
        <v>2017</v>
      </c>
      <c r="C6276" s="8">
        <v>9</v>
      </c>
      <c r="D6276" s="8">
        <v>19</v>
      </c>
      <c r="E6276" s="8">
        <v>17</v>
      </c>
      <c r="F6276" s="11">
        <f t="shared" si="196"/>
        <v>42997.666666666664</v>
      </c>
      <c r="G6276" s="11">
        <f t="shared" si="197"/>
        <v>42997.708333333328</v>
      </c>
      <c r="H6276" s="6">
        <v>4.29283E-5</v>
      </c>
      <c r="I6276" s="6">
        <v>4.67078E-5</v>
      </c>
    </row>
    <row r="6277" spans="1:9" x14ac:dyDescent="0.2">
      <c r="A6277" s="13">
        <v>42997.666666666664</v>
      </c>
      <c r="B6277" s="8">
        <v>2017</v>
      </c>
      <c r="C6277" s="8">
        <v>9</v>
      </c>
      <c r="D6277" s="8">
        <v>19</v>
      </c>
      <c r="E6277" s="8">
        <v>18</v>
      </c>
      <c r="F6277" s="11">
        <f t="shared" si="196"/>
        <v>42997.708333333328</v>
      </c>
      <c r="G6277" s="11">
        <f t="shared" si="197"/>
        <v>42997.749999999993</v>
      </c>
      <c r="H6277" s="6">
        <v>4.5501099999999997E-5</v>
      </c>
      <c r="I6277" s="6">
        <v>4.67449E-5</v>
      </c>
    </row>
    <row r="6278" spans="1:9" x14ac:dyDescent="0.2">
      <c r="A6278" s="13">
        <v>42997.708333333336</v>
      </c>
      <c r="B6278" s="8">
        <v>2017</v>
      </c>
      <c r="C6278" s="8">
        <v>9</v>
      </c>
      <c r="D6278" s="8">
        <v>19</v>
      </c>
      <c r="E6278" s="8">
        <v>19</v>
      </c>
      <c r="F6278" s="11">
        <f t="shared" si="196"/>
        <v>42997.75</v>
      </c>
      <c r="G6278" s="11">
        <f t="shared" si="197"/>
        <v>42997.791666666664</v>
      </c>
      <c r="H6278" s="6">
        <v>4.6122000000000003E-5</v>
      </c>
      <c r="I6278" s="6">
        <v>4.7118399999999999E-5</v>
      </c>
    </row>
    <row r="6279" spans="1:9" x14ac:dyDescent="0.2">
      <c r="A6279" s="13">
        <v>42997.75</v>
      </c>
      <c r="B6279" s="8">
        <v>2017</v>
      </c>
      <c r="C6279" s="8">
        <v>9</v>
      </c>
      <c r="D6279" s="8">
        <v>19</v>
      </c>
      <c r="E6279" s="8">
        <v>20</v>
      </c>
      <c r="F6279" s="11">
        <f t="shared" si="196"/>
        <v>42997.791666666664</v>
      </c>
      <c r="G6279" s="11">
        <f t="shared" si="197"/>
        <v>42997.833333333328</v>
      </c>
      <c r="H6279" s="6">
        <v>4.3752999999999999E-5</v>
      </c>
      <c r="I6279" s="6">
        <v>4.5369299999999999E-5</v>
      </c>
    </row>
    <row r="6280" spans="1:9" x14ac:dyDescent="0.2">
      <c r="A6280" s="13">
        <v>42997.791666666664</v>
      </c>
      <c r="B6280" s="8">
        <v>2017</v>
      </c>
      <c r="C6280" s="8">
        <v>9</v>
      </c>
      <c r="D6280" s="8">
        <v>19</v>
      </c>
      <c r="E6280" s="8">
        <v>21</v>
      </c>
      <c r="F6280" s="11">
        <f t="shared" si="196"/>
        <v>42997.833333333328</v>
      </c>
      <c r="G6280" s="11">
        <f t="shared" si="197"/>
        <v>42997.874999999993</v>
      </c>
      <c r="H6280" s="6">
        <v>3.4523900000000003E-5</v>
      </c>
      <c r="I6280" s="6">
        <v>4.03322E-5</v>
      </c>
    </row>
    <row r="6281" spans="1:9" x14ac:dyDescent="0.2">
      <c r="A6281" s="13">
        <v>42997.833333333336</v>
      </c>
      <c r="B6281" s="8">
        <v>2017</v>
      </c>
      <c r="C6281" s="8">
        <v>9</v>
      </c>
      <c r="D6281" s="8">
        <v>19</v>
      </c>
      <c r="E6281" s="8">
        <v>22</v>
      </c>
      <c r="F6281" s="11">
        <f t="shared" si="196"/>
        <v>42997.875</v>
      </c>
      <c r="G6281" s="11">
        <f t="shared" si="197"/>
        <v>42997.916666666664</v>
      </c>
      <c r="H6281" s="6">
        <v>2.4915200000000002E-5</v>
      </c>
      <c r="I6281" s="6">
        <v>3.7109300000000001E-5</v>
      </c>
    </row>
    <row r="6282" spans="1:9" x14ac:dyDescent="0.2">
      <c r="A6282" s="13">
        <v>42997.875</v>
      </c>
      <c r="B6282" s="8">
        <v>2017</v>
      </c>
      <c r="C6282" s="8">
        <v>9</v>
      </c>
      <c r="D6282" s="8">
        <v>19</v>
      </c>
      <c r="E6282" s="8">
        <v>23</v>
      </c>
      <c r="F6282" s="11">
        <f t="shared" si="196"/>
        <v>42997.916666666664</v>
      </c>
      <c r="G6282" s="11">
        <f t="shared" si="197"/>
        <v>42997.958333333328</v>
      </c>
      <c r="H6282" s="6">
        <v>2.2623300000000001E-5</v>
      </c>
      <c r="I6282" s="6">
        <v>3.6856700000000002E-5</v>
      </c>
    </row>
    <row r="6283" spans="1:9" x14ac:dyDescent="0.2">
      <c r="A6283" s="13">
        <v>42997.916666666664</v>
      </c>
      <c r="B6283" s="8">
        <v>2017</v>
      </c>
      <c r="C6283" s="8">
        <v>9</v>
      </c>
      <c r="D6283" s="8">
        <v>20</v>
      </c>
      <c r="E6283" s="8">
        <v>0</v>
      </c>
      <c r="F6283" s="11">
        <f t="shared" si="196"/>
        <v>42997.958333333328</v>
      </c>
      <c r="G6283" s="11">
        <f t="shared" si="197"/>
        <v>42997.999999999993</v>
      </c>
      <c r="H6283" s="6">
        <v>2.4763800000000002E-5</v>
      </c>
      <c r="I6283" s="6">
        <v>3.7915199999999999E-5</v>
      </c>
    </row>
    <row r="6284" spans="1:9" x14ac:dyDescent="0.2">
      <c r="A6284" s="13">
        <v>42997.958333333336</v>
      </c>
      <c r="B6284" s="8">
        <v>2017</v>
      </c>
      <c r="C6284" s="8">
        <v>9</v>
      </c>
      <c r="D6284" s="8">
        <v>20</v>
      </c>
      <c r="E6284" s="8">
        <v>1</v>
      </c>
      <c r="F6284" s="11">
        <f t="shared" si="196"/>
        <v>42998</v>
      </c>
      <c r="G6284" s="11">
        <f t="shared" si="197"/>
        <v>42998.041666666664</v>
      </c>
      <c r="H6284" s="6">
        <v>2.7277899999999998E-5</v>
      </c>
      <c r="I6284" s="6">
        <v>4.0314700000000002E-5</v>
      </c>
    </row>
    <row r="6285" spans="1:9" x14ac:dyDescent="0.2">
      <c r="A6285" s="13">
        <v>42998</v>
      </c>
      <c r="B6285" s="8">
        <v>2017</v>
      </c>
      <c r="C6285" s="8">
        <v>9</v>
      </c>
      <c r="D6285" s="8">
        <v>20</v>
      </c>
      <c r="E6285" s="8">
        <v>2</v>
      </c>
      <c r="F6285" s="11">
        <f t="shared" si="196"/>
        <v>42998.041666666664</v>
      </c>
      <c r="G6285" s="11">
        <f t="shared" si="197"/>
        <v>42998.083333333328</v>
      </c>
      <c r="H6285" s="6">
        <v>4.2818999999999998E-5</v>
      </c>
      <c r="I6285" s="6">
        <v>4.3134599999999999E-5</v>
      </c>
    </row>
    <row r="6286" spans="1:9" x14ac:dyDescent="0.2">
      <c r="A6286" s="13">
        <v>42998.041666666664</v>
      </c>
      <c r="B6286" s="8">
        <v>2017</v>
      </c>
      <c r="C6286" s="8">
        <v>9</v>
      </c>
      <c r="D6286" s="8">
        <v>20</v>
      </c>
      <c r="E6286" s="8">
        <v>3</v>
      </c>
      <c r="F6286" s="11">
        <f t="shared" si="196"/>
        <v>42998.083333333328</v>
      </c>
      <c r="G6286" s="11">
        <f t="shared" si="197"/>
        <v>42998.124999999993</v>
      </c>
      <c r="H6286" s="6">
        <v>4.4895899999999998E-5</v>
      </c>
      <c r="I6286" s="6">
        <v>4.4767200000000001E-5</v>
      </c>
    </row>
    <row r="6287" spans="1:9" x14ac:dyDescent="0.2">
      <c r="A6287" s="13">
        <v>42998.083333333336</v>
      </c>
      <c r="B6287" s="8">
        <v>2017</v>
      </c>
      <c r="C6287" s="8">
        <v>9</v>
      </c>
      <c r="D6287" s="8">
        <v>20</v>
      </c>
      <c r="E6287" s="8">
        <v>4</v>
      </c>
      <c r="F6287" s="11">
        <f t="shared" si="196"/>
        <v>42998.125</v>
      </c>
      <c r="G6287" s="11">
        <f t="shared" si="197"/>
        <v>42998.166666666664</v>
      </c>
      <c r="H6287" s="6">
        <v>4.3183799999999998E-5</v>
      </c>
      <c r="I6287" s="6">
        <v>5.0769100000000002E-5</v>
      </c>
    </row>
    <row r="6288" spans="1:9" x14ac:dyDescent="0.2">
      <c r="A6288" s="13">
        <v>42998.125</v>
      </c>
      <c r="B6288" s="8">
        <v>2017</v>
      </c>
      <c r="C6288" s="8">
        <v>9</v>
      </c>
      <c r="D6288" s="8">
        <v>20</v>
      </c>
      <c r="E6288" s="8">
        <v>5</v>
      </c>
      <c r="F6288" s="11">
        <f t="shared" si="196"/>
        <v>42998.166666666664</v>
      </c>
      <c r="G6288" s="11">
        <f t="shared" si="197"/>
        <v>42998.208333333328</v>
      </c>
      <c r="H6288" s="6">
        <v>5.5884899999999998E-5</v>
      </c>
      <c r="I6288" s="6">
        <v>6.6724999999999996E-5</v>
      </c>
    </row>
    <row r="6289" spans="1:9" x14ac:dyDescent="0.2">
      <c r="A6289" s="13">
        <v>42998.166666666664</v>
      </c>
      <c r="B6289" s="8">
        <v>2017</v>
      </c>
      <c r="C6289" s="8">
        <v>9</v>
      </c>
      <c r="D6289" s="8">
        <v>20</v>
      </c>
      <c r="E6289" s="8">
        <v>6</v>
      </c>
      <c r="F6289" s="11">
        <f t="shared" si="196"/>
        <v>42998.208333333328</v>
      </c>
      <c r="G6289" s="11">
        <f t="shared" si="197"/>
        <v>42998.249999999993</v>
      </c>
      <c r="H6289" s="6">
        <v>6.7949500000000004E-5</v>
      </c>
      <c r="I6289" s="6">
        <v>8.7195700000000003E-5</v>
      </c>
    </row>
    <row r="6290" spans="1:9" x14ac:dyDescent="0.2">
      <c r="A6290" s="13">
        <v>42998.208333333336</v>
      </c>
      <c r="B6290" s="8">
        <v>2017</v>
      </c>
      <c r="C6290" s="8">
        <v>9</v>
      </c>
      <c r="D6290" s="8">
        <v>20</v>
      </c>
      <c r="E6290" s="8">
        <v>7</v>
      </c>
      <c r="F6290" s="11">
        <f t="shared" si="196"/>
        <v>42998.25</v>
      </c>
      <c r="G6290" s="11">
        <f t="shared" si="197"/>
        <v>42998.291666666664</v>
      </c>
      <c r="H6290" s="6">
        <v>6.9880400000000003E-5</v>
      </c>
      <c r="I6290" s="6">
        <v>9.4052600000000001E-5</v>
      </c>
    </row>
    <row r="6291" spans="1:9" x14ac:dyDescent="0.2">
      <c r="A6291" s="13">
        <v>42998.25</v>
      </c>
      <c r="B6291" s="8">
        <v>2017</v>
      </c>
      <c r="C6291" s="8">
        <v>9</v>
      </c>
      <c r="D6291" s="8">
        <v>20</v>
      </c>
      <c r="E6291" s="8">
        <v>8</v>
      </c>
      <c r="F6291" s="11">
        <f t="shared" si="196"/>
        <v>42998.291666666664</v>
      </c>
      <c r="G6291" s="11">
        <f t="shared" si="197"/>
        <v>42998.333333333328</v>
      </c>
      <c r="H6291" s="6">
        <v>6.9601800000000002E-5</v>
      </c>
      <c r="I6291" s="6">
        <v>9.32608E-5</v>
      </c>
    </row>
    <row r="6292" spans="1:9" x14ac:dyDescent="0.2">
      <c r="A6292" s="13">
        <v>42998.291666666664</v>
      </c>
      <c r="B6292" s="8">
        <v>2017</v>
      </c>
      <c r="C6292" s="8">
        <v>9</v>
      </c>
      <c r="D6292" s="8">
        <v>20</v>
      </c>
      <c r="E6292" s="8">
        <v>9</v>
      </c>
      <c r="F6292" s="11">
        <f t="shared" si="196"/>
        <v>42998.333333333328</v>
      </c>
      <c r="G6292" s="11">
        <f t="shared" si="197"/>
        <v>42998.374999999993</v>
      </c>
      <c r="H6292" s="6">
        <v>6.6026999999999997E-5</v>
      </c>
      <c r="I6292" s="6">
        <v>8.6037200000000004E-5</v>
      </c>
    </row>
    <row r="6293" spans="1:9" x14ac:dyDescent="0.2">
      <c r="A6293" s="13">
        <v>42998.333333333336</v>
      </c>
      <c r="B6293" s="8">
        <v>2017</v>
      </c>
      <c r="C6293" s="8">
        <v>9</v>
      </c>
      <c r="D6293" s="8">
        <v>20</v>
      </c>
      <c r="E6293" s="8">
        <v>10</v>
      </c>
      <c r="F6293" s="11">
        <f t="shared" si="196"/>
        <v>42998.375</v>
      </c>
      <c r="G6293" s="11">
        <f t="shared" si="197"/>
        <v>42998.416666666664</v>
      </c>
      <c r="H6293" s="6">
        <v>6.2065199999999997E-5</v>
      </c>
      <c r="I6293" s="6">
        <v>7.9007700000000006E-5</v>
      </c>
    </row>
    <row r="6294" spans="1:9" x14ac:dyDescent="0.2">
      <c r="A6294" s="13">
        <v>42998.375</v>
      </c>
      <c r="B6294" s="8">
        <v>2017</v>
      </c>
      <c r="C6294" s="8">
        <v>9</v>
      </c>
      <c r="D6294" s="8">
        <v>20</v>
      </c>
      <c r="E6294" s="8">
        <v>11</v>
      </c>
      <c r="F6294" s="11">
        <f t="shared" si="196"/>
        <v>42998.416666666664</v>
      </c>
      <c r="G6294" s="11">
        <f t="shared" si="197"/>
        <v>42998.458333333328</v>
      </c>
      <c r="H6294" s="6">
        <v>5.55028E-5</v>
      </c>
      <c r="I6294" s="6">
        <v>7.1135299999999996E-5</v>
      </c>
    </row>
    <row r="6295" spans="1:9" x14ac:dyDescent="0.2">
      <c r="A6295" s="13">
        <v>42998.416666666664</v>
      </c>
      <c r="B6295" s="8">
        <v>2017</v>
      </c>
      <c r="C6295" s="8">
        <v>9</v>
      </c>
      <c r="D6295" s="8">
        <v>20</v>
      </c>
      <c r="E6295" s="8">
        <v>12</v>
      </c>
      <c r="F6295" s="11">
        <f t="shared" si="196"/>
        <v>42998.458333333328</v>
      </c>
      <c r="G6295" s="11">
        <f t="shared" si="197"/>
        <v>42998.499999999993</v>
      </c>
      <c r="H6295" s="6">
        <v>4.7059099999999998E-5</v>
      </c>
      <c r="I6295" s="6">
        <v>6.1550400000000006E-5</v>
      </c>
    </row>
    <row r="6296" spans="1:9" x14ac:dyDescent="0.2">
      <c r="A6296" s="13">
        <v>42998.458333333336</v>
      </c>
      <c r="B6296" s="8">
        <v>2017</v>
      </c>
      <c r="C6296" s="8">
        <v>9</v>
      </c>
      <c r="D6296" s="8">
        <v>20</v>
      </c>
      <c r="E6296" s="8">
        <v>13</v>
      </c>
      <c r="F6296" s="11">
        <f t="shared" si="196"/>
        <v>42998.5</v>
      </c>
      <c r="G6296" s="11">
        <f t="shared" si="197"/>
        <v>42998.541666666664</v>
      </c>
      <c r="H6296" s="6">
        <v>5.01873E-5</v>
      </c>
      <c r="I6296" s="6">
        <v>6.41155E-5</v>
      </c>
    </row>
    <row r="6297" spans="1:9" x14ac:dyDescent="0.2">
      <c r="A6297" s="13">
        <v>42998.5</v>
      </c>
      <c r="B6297" s="8">
        <v>2017</v>
      </c>
      <c r="C6297" s="8">
        <v>9</v>
      </c>
      <c r="D6297" s="8">
        <v>20</v>
      </c>
      <c r="E6297" s="8">
        <v>14</v>
      </c>
      <c r="F6297" s="11">
        <f t="shared" si="196"/>
        <v>42998.541666666664</v>
      </c>
      <c r="G6297" s="11">
        <f t="shared" si="197"/>
        <v>42998.583333333328</v>
      </c>
      <c r="H6297" s="6">
        <v>4.79251E-5</v>
      </c>
      <c r="I6297" s="6">
        <v>6.1194799999999999E-5</v>
      </c>
    </row>
    <row r="6298" spans="1:9" x14ac:dyDescent="0.2">
      <c r="A6298" s="13">
        <v>42998.541666666664</v>
      </c>
      <c r="B6298" s="8">
        <v>2017</v>
      </c>
      <c r="C6298" s="8">
        <v>9</v>
      </c>
      <c r="D6298" s="8">
        <v>20</v>
      </c>
      <c r="E6298" s="8">
        <v>15</v>
      </c>
      <c r="F6298" s="11">
        <f t="shared" si="196"/>
        <v>42998.583333333328</v>
      </c>
      <c r="G6298" s="11">
        <f t="shared" si="197"/>
        <v>42998.624999999993</v>
      </c>
      <c r="H6298" s="6">
        <v>4.3222800000000002E-5</v>
      </c>
      <c r="I6298" s="6">
        <v>5.68039E-5</v>
      </c>
    </row>
    <row r="6299" spans="1:9" x14ac:dyDescent="0.2">
      <c r="A6299" s="13">
        <v>42998.583333333336</v>
      </c>
      <c r="B6299" s="8">
        <v>2017</v>
      </c>
      <c r="C6299" s="8">
        <v>9</v>
      </c>
      <c r="D6299" s="8">
        <v>20</v>
      </c>
      <c r="E6299" s="8">
        <v>16</v>
      </c>
      <c r="F6299" s="11">
        <f t="shared" si="196"/>
        <v>42998.625</v>
      </c>
      <c r="G6299" s="11">
        <f t="shared" si="197"/>
        <v>42998.666666666664</v>
      </c>
      <c r="H6299" s="6">
        <v>4.2388200000000002E-5</v>
      </c>
      <c r="I6299" s="6">
        <v>5.2126999999999997E-5</v>
      </c>
    </row>
    <row r="6300" spans="1:9" x14ac:dyDescent="0.2">
      <c r="A6300" s="13">
        <v>42998.625</v>
      </c>
      <c r="B6300" s="8">
        <v>2017</v>
      </c>
      <c r="C6300" s="8">
        <v>9</v>
      </c>
      <c r="D6300" s="8">
        <v>20</v>
      </c>
      <c r="E6300" s="8">
        <v>17</v>
      </c>
      <c r="F6300" s="11">
        <f t="shared" si="196"/>
        <v>42998.666666666664</v>
      </c>
      <c r="G6300" s="11">
        <f t="shared" si="197"/>
        <v>42998.708333333328</v>
      </c>
      <c r="H6300" s="6">
        <v>4.3976900000000002E-5</v>
      </c>
      <c r="I6300" s="6">
        <v>4.7567200000000001E-5</v>
      </c>
    </row>
    <row r="6301" spans="1:9" x14ac:dyDescent="0.2">
      <c r="A6301" s="13">
        <v>42998.666666666664</v>
      </c>
      <c r="B6301" s="8">
        <v>2017</v>
      </c>
      <c r="C6301" s="8">
        <v>9</v>
      </c>
      <c r="D6301" s="8">
        <v>20</v>
      </c>
      <c r="E6301" s="8">
        <v>18</v>
      </c>
      <c r="F6301" s="11">
        <f t="shared" si="196"/>
        <v>42998.708333333328</v>
      </c>
      <c r="G6301" s="11">
        <f t="shared" si="197"/>
        <v>42998.749999999993</v>
      </c>
      <c r="H6301" s="6">
        <v>4.6566100000000001E-5</v>
      </c>
      <c r="I6301" s="6">
        <v>4.76068E-5</v>
      </c>
    </row>
    <row r="6302" spans="1:9" x14ac:dyDescent="0.2">
      <c r="A6302" s="13">
        <v>42998.708333333336</v>
      </c>
      <c r="B6302" s="8">
        <v>2017</v>
      </c>
      <c r="C6302" s="8">
        <v>9</v>
      </c>
      <c r="D6302" s="8">
        <v>20</v>
      </c>
      <c r="E6302" s="8">
        <v>19</v>
      </c>
      <c r="F6302" s="11">
        <f t="shared" si="196"/>
        <v>42998.75</v>
      </c>
      <c r="G6302" s="11">
        <f t="shared" si="197"/>
        <v>42998.791666666664</v>
      </c>
      <c r="H6302" s="6">
        <v>4.7184000000000001E-5</v>
      </c>
      <c r="I6302" s="6">
        <v>4.7991999999999997E-5</v>
      </c>
    </row>
    <row r="6303" spans="1:9" x14ac:dyDescent="0.2">
      <c r="A6303" s="13">
        <v>42998.75</v>
      </c>
      <c r="B6303" s="8">
        <v>2017</v>
      </c>
      <c r="C6303" s="8">
        <v>9</v>
      </c>
      <c r="D6303" s="8">
        <v>20</v>
      </c>
      <c r="E6303" s="8">
        <v>20</v>
      </c>
      <c r="F6303" s="11">
        <f t="shared" si="196"/>
        <v>42998.791666666664</v>
      </c>
      <c r="G6303" s="11">
        <f t="shared" si="197"/>
        <v>42998.833333333328</v>
      </c>
      <c r="H6303" s="6">
        <v>4.4463099999999998E-5</v>
      </c>
      <c r="I6303" s="6">
        <v>4.6060999999999998E-5</v>
      </c>
    </row>
    <row r="6304" spans="1:9" x14ac:dyDescent="0.2">
      <c r="A6304" s="13">
        <v>42998.791666666664</v>
      </c>
      <c r="B6304" s="8">
        <v>2017</v>
      </c>
      <c r="C6304" s="8">
        <v>9</v>
      </c>
      <c r="D6304" s="8">
        <v>20</v>
      </c>
      <c r="E6304" s="8">
        <v>21</v>
      </c>
      <c r="F6304" s="11">
        <f t="shared" si="196"/>
        <v>42998.833333333328</v>
      </c>
      <c r="G6304" s="11">
        <f t="shared" si="197"/>
        <v>42998.874999999993</v>
      </c>
      <c r="H6304" s="6">
        <v>3.5527700000000002E-5</v>
      </c>
      <c r="I6304" s="6">
        <v>4.1332599999999998E-5</v>
      </c>
    </row>
    <row r="6305" spans="1:9" x14ac:dyDescent="0.2">
      <c r="A6305" s="13">
        <v>42998.833333333336</v>
      </c>
      <c r="B6305" s="8">
        <v>2017</v>
      </c>
      <c r="C6305" s="8">
        <v>9</v>
      </c>
      <c r="D6305" s="8">
        <v>20</v>
      </c>
      <c r="E6305" s="8">
        <v>22</v>
      </c>
      <c r="F6305" s="11">
        <f t="shared" si="196"/>
        <v>42998.875</v>
      </c>
      <c r="G6305" s="11">
        <f t="shared" si="197"/>
        <v>42998.916666666664</v>
      </c>
      <c r="H6305" s="6">
        <v>2.5836199999999998E-5</v>
      </c>
      <c r="I6305" s="6">
        <v>3.81473E-5</v>
      </c>
    </row>
    <row r="6306" spans="1:9" x14ac:dyDescent="0.2">
      <c r="A6306" s="13">
        <v>42998.875</v>
      </c>
      <c r="B6306" s="8">
        <v>2017</v>
      </c>
      <c r="C6306" s="8">
        <v>9</v>
      </c>
      <c r="D6306" s="8">
        <v>20</v>
      </c>
      <c r="E6306" s="8">
        <v>23</v>
      </c>
      <c r="F6306" s="11">
        <f t="shared" si="196"/>
        <v>42998.916666666664</v>
      </c>
      <c r="G6306" s="11">
        <f t="shared" si="197"/>
        <v>42998.958333333328</v>
      </c>
      <c r="H6306" s="6">
        <v>2.33925E-5</v>
      </c>
      <c r="I6306" s="6">
        <v>3.7803799999999999E-5</v>
      </c>
    </row>
    <row r="6307" spans="1:9" x14ac:dyDescent="0.2">
      <c r="A6307" s="13">
        <v>42998.916666666664</v>
      </c>
      <c r="B6307" s="8">
        <v>2017</v>
      </c>
      <c r="C6307" s="8">
        <v>9</v>
      </c>
      <c r="D6307" s="8">
        <v>21</v>
      </c>
      <c r="E6307" s="8">
        <v>0</v>
      </c>
      <c r="F6307" s="11">
        <f t="shared" si="196"/>
        <v>42998.958333333328</v>
      </c>
      <c r="G6307" s="11">
        <f t="shared" si="197"/>
        <v>42998.999999999993</v>
      </c>
      <c r="H6307" s="6">
        <v>2.5469700000000001E-5</v>
      </c>
      <c r="I6307" s="6">
        <v>3.88551E-5</v>
      </c>
    </row>
    <row r="6308" spans="1:9" x14ac:dyDescent="0.2">
      <c r="A6308" s="13">
        <v>42998.958333333336</v>
      </c>
      <c r="B6308" s="8">
        <v>2017</v>
      </c>
      <c r="C6308" s="8">
        <v>9</v>
      </c>
      <c r="D6308" s="8">
        <v>21</v>
      </c>
      <c r="E6308" s="8">
        <v>1</v>
      </c>
      <c r="F6308" s="11">
        <f t="shared" si="196"/>
        <v>42999</v>
      </c>
      <c r="G6308" s="11">
        <f t="shared" si="197"/>
        <v>42999.041666666664</v>
      </c>
      <c r="H6308" s="6">
        <v>2.8024599999999999E-5</v>
      </c>
      <c r="I6308" s="6">
        <v>4.1270799999999998E-5</v>
      </c>
    </row>
    <row r="6309" spans="1:9" x14ac:dyDescent="0.2">
      <c r="A6309" s="13">
        <v>42999</v>
      </c>
      <c r="B6309" s="8">
        <v>2017</v>
      </c>
      <c r="C6309" s="8">
        <v>9</v>
      </c>
      <c r="D6309" s="8">
        <v>21</v>
      </c>
      <c r="E6309" s="8">
        <v>2</v>
      </c>
      <c r="F6309" s="11">
        <f t="shared" si="196"/>
        <v>42999.041666666664</v>
      </c>
      <c r="G6309" s="11">
        <f t="shared" si="197"/>
        <v>42999.083333333328</v>
      </c>
      <c r="H6309" s="6">
        <v>4.3714200000000002E-5</v>
      </c>
      <c r="I6309" s="6">
        <v>4.4134300000000002E-5</v>
      </c>
    </row>
    <row r="6310" spans="1:9" x14ac:dyDescent="0.2">
      <c r="A6310" s="13">
        <v>42999.041666666664</v>
      </c>
      <c r="B6310" s="8">
        <v>2017</v>
      </c>
      <c r="C6310" s="8">
        <v>9</v>
      </c>
      <c r="D6310" s="8">
        <v>21</v>
      </c>
      <c r="E6310" s="8">
        <v>3</v>
      </c>
      <c r="F6310" s="11">
        <f t="shared" si="196"/>
        <v>42999.083333333328</v>
      </c>
      <c r="G6310" s="11">
        <f t="shared" si="197"/>
        <v>42999.124999999993</v>
      </c>
      <c r="H6310" s="6">
        <v>4.5837500000000003E-5</v>
      </c>
      <c r="I6310" s="6">
        <v>4.5847899999999999E-5</v>
      </c>
    </row>
    <row r="6311" spans="1:9" x14ac:dyDescent="0.2">
      <c r="A6311" s="13">
        <v>42999.083333333336</v>
      </c>
      <c r="B6311" s="8">
        <v>2017</v>
      </c>
      <c r="C6311" s="8">
        <v>9</v>
      </c>
      <c r="D6311" s="8">
        <v>21</v>
      </c>
      <c r="E6311" s="8">
        <v>4</v>
      </c>
      <c r="F6311" s="11">
        <f t="shared" si="196"/>
        <v>42999.125</v>
      </c>
      <c r="G6311" s="11">
        <f t="shared" si="197"/>
        <v>42999.166666666664</v>
      </c>
      <c r="H6311" s="6">
        <v>4.4203999999999999E-5</v>
      </c>
      <c r="I6311" s="6">
        <v>5.2033000000000001E-5</v>
      </c>
    </row>
    <row r="6312" spans="1:9" x14ac:dyDescent="0.2">
      <c r="A6312" s="13">
        <v>42999.125</v>
      </c>
      <c r="B6312" s="8">
        <v>2017</v>
      </c>
      <c r="C6312" s="8">
        <v>9</v>
      </c>
      <c r="D6312" s="8">
        <v>21</v>
      </c>
      <c r="E6312" s="8">
        <v>5</v>
      </c>
      <c r="F6312" s="11">
        <f t="shared" si="196"/>
        <v>42999.166666666664</v>
      </c>
      <c r="G6312" s="11">
        <f t="shared" si="197"/>
        <v>42999.208333333328</v>
      </c>
      <c r="H6312" s="6">
        <v>5.7158499999999998E-5</v>
      </c>
      <c r="I6312" s="6">
        <v>6.8371699999999995E-5</v>
      </c>
    </row>
    <row r="6313" spans="1:9" x14ac:dyDescent="0.2">
      <c r="A6313" s="13">
        <v>42999.166666666664</v>
      </c>
      <c r="B6313" s="8">
        <v>2017</v>
      </c>
      <c r="C6313" s="8">
        <v>9</v>
      </c>
      <c r="D6313" s="8">
        <v>21</v>
      </c>
      <c r="E6313" s="8">
        <v>6</v>
      </c>
      <c r="F6313" s="11">
        <f t="shared" si="196"/>
        <v>42999.208333333328</v>
      </c>
      <c r="G6313" s="11">
        <f t="shared" si="197"/>
        <v>42999.249999999993</v>
      </c>
      <c r="H6313" s="6">
        <v>6.9887200000000004E-5</v>
      </c>
      <c r="I6313" s="6">
        <v>8.9326000000000005E-5</v>
      </c>
    </row>
    <row r="6314" spans="1:9" x14ac:dyDescent="0.2">
      <c r="A6314" s="13">
        <v>42999.208333333336</v>
      </c>
      <c r="B6314" s="8">
        <v>2017</v>
      </c>
      <c r="C6314" s="8">
        <v>9</v>
      </c>
      <c r="D6314" s="8">
        <v>21</v>
      </c>
      <c r="E6314" s="8">
        <v>7</v>
      </c>
      <c r="F6314" s="11">
        <f t="shared" si="196"/>
        <v>42999.25</v>
      </c>
      <c r="G6314" s="11">
        <f t="shared" si="197"/>
        <v>42999.291666666664</v>
      </c>
      <c r="H6314" s="6">
        <v>7.2121599999999997E-5</v>
      </c>
      <c r="I6314" s="6">
        <v>9.6442700000000004E-5</v>
      </c>
    </row>
    <row r="6315" spans="1:9" x14ac:dyDescent="0.2">
      <c r="A6315" s="13">
        <v>42999.25</v>
      </c>
      <c r="B6315" s="8">
        <v>2017</v>
      </c>
      <c r="C6315" s="8">
        <v>9</v>
      </c>
      <c r="D6315" s="8">
        <v>21</v>
      </c>
      <c r="E6315" s="8">
        <v>8</v>
      </c>
      <c r="F6315" s="11">
        <f t="shared" si="196"/>
        <v>42999.291666666664</v>
      </c>
      <c r="G6315" s="11">
        <f t="shared" si="197"/>
        <v>42999.333333333328</v>
      </c>
      <c r="H6315" s="6">
        <v>7.1926000000000002E-5</v>
      </c>
      <c r="I6315" s="6">
        <v>9.5664100000000005E-5</v>
      </c>
    </row>
    <row r="6316" spans="1:9" x14ac:dyDescent="0.2">
      <c r="A6316" s="13">
        <v>42999.291666666664</v>
      </c>
      <c r="B6316" s="8">
        <v>2017</v>
      </c>
      <c r="C6316" s="8">
        <v>9</v>
      </c>
      <c r="D6316" s="8">
        <v>21</v>
      </c>
      <c r="E6316" s="8">
        <v>9</v>
      </c>
      <c r="F6316" s="11">
        <f t="shared" si="196"/>
        <v>42999.333333333328</v>
      </c>
      <c r="G6316" s="11">
        <f t="shared" si="197"/>
        <v>42999.374999999993</v>
      </c>
      <c r="H6316" s="6">
        <v>6.8238700000000001E-5</v>
      </c>
      <c r="I6316" s="6">
        <v>8.8280699999999997E-5</v>
      </c>
    </row>
    <row r="6317" spans="1:9" x14ac:dyDescent="0.2">
      <c r="A6317" s="13">
        <v>42999.333333333336</v>
      </c>
      <c r="B6317" s="8">
        <v>2017</v>
      </c>
      <c r="C6317" s="8">
        <v>9</v>
      </c>
      <c r="D6317" s="8">
        <v>21</v>
      </c>
      <c r="E6317" s="8">
        <v>10</v>
      </c>
      <c r="F6317" s="11">
        <f t="shared" si="196"/>
        <v>42999.375</v>
      </c>
      <c r="G6317" s="11">
        <f t="shared" si="197"/>
        <v>42999.416666666664</v>
      </c>
      <c r="H6317" s="6">
        <v>6.4203700000000003E-5</v>
      </c>
      <c r="I6317" s="6">
        <v>8.1151300000000003E-5</v>
      </c>
    </row>
    <row r="6318" spans="1:9" x14ac:dyDescent="0.2">
      <c r="A6318" s="13">
        <v>42999.375</v>
      </c>
      <c r="B6318" s="8">
        <v>2017</v>
      </c>
      <c r="C6318" s="8">
        <v>9</v>
      </c>
      <c r="D6318" s="8">
        <v>21</v>
      </c>
      <c r="E6318" s="8">
        <v>11</v>
      </c>
      <c r="F6318" s="11">
        <f t="shared" si="196"/>
        <v>42999.416666666664</v>
      </c>
      <c r="G6318" s="11">
        <f t="shared" si="197"/>
        <v>42999.458333333328</v>
      </c>
      <c r="H6318" s="6">
        <v>5.7629E-5</v>
      </c>
      <c r="I6318" s="6">
        <v>7.31922E-5</v>
      </c>
    </row>
    <row r="6319" spans="1:9" x14ac:dyDescent="0.2">
      <c r="A6319" s="13">
        <v>42999.416666666664</v>
      </c>
      <c r="B6319" s="8">
        <v>2017</v>
      </c>
      <c r="C6319" s="8">
        <v>9</v>
      </c>
      <c r="D6319" s="8">
        <v>21</v>
      </c>
      <c r="E6319" s="8">
        <v>12</v>
      </c>
      <c r="F6319" s="11">
        <f t="shared" si="196"/>
        <v>42999.458333333328</v>
      </c>
      <c r="G6319" s="11">
        <f t="shared" si="197"/>
        <v>42999.499999999993</v>
      </c>
      <c r="H6319" s="6">
        <v>4.8974300000000003E-5</v>
      </c>
      <c r="I6319" s="6">
        <v>6.3422299999999998E-5</v>
      </c>
    </row>
    <row r="6320" spans="1:9" x14ac:dyDescent="0.2">
      <c r="A6320" s="13">
        <v>42999.458333333336</v>
      </c>
      <c r="B6320" s="8">
        <v>2017</v>
      </c>
      <c r="C6320" s="8">
        <v>9</v>
      </c>
      <c r="D6320" s="8">
        <v>21</v>
      </c>
      <c r="E6320" s="8">
        <v>13</v>
      </c>
      <c r="F6320" s="11">
        <f t="shared" si="196"/>
        <v>42999.5</v>
      </c>
      <c r="G6320" s="11">
        <f t="shared" si="197"/>
        <v>42999.541666666664</v>
      </c>
      <c r="H6320" s="6">
        <v>5.0676700000000002E-5</v>
      </c>
      <c r="I6320" s="6">
        <v>6.4736300000000006E-5</v>
      </c>
    </row>
    <row r="6321" spans="1:9" x14ac:dyDescent="0.2">
      <c r="A6321" s="13">
        <v>42999.5</v>
      </c>
      <c r="B6321" s="8">
        <v>2017</v>
      </c>
      <c r="C6321" s="8">
        <v>9</v>
      </c>
      <c r="D6321" s="8">
        <v>21</v>
      </c>
      <c r="E6321" s="8">
        <v>14</v>
      </c>
      <c r="F6321" s="11">
        <f t="shared" si="196"/>
        <v>42999.541666666664</v>
      </c>
      <c r="G6321" s="11">
        <f t="shared" si="197"/>
        <v>42999.583333333328</v>
      </c>
      <c r="H6321" s="6">
        <v>4.8961700000000003E-5</v>
      </c>
      <c r="I6321" s="6">
        <v>6.2177500000000006E-5</v>
      </c>
    </row>
    <row r="6322" spans="1:9" x14ac:dyDescent="0.2">
      <c r="A6322" s="13">
        <v>42999.541666666664</v>
      </c>
      <c r="B6322" s="8">
        <v>2017</v>
      </c>
      <c r="C6322" s="8">
        <v>9</v>
      </c>
      <c r="D6322" s="8">
        <v>21</v>
      </c>
      <c r="E6322" s="8">
        <v>15</v>
      </c>
      <c r="F6322" s="11">
        <f t="shared" si="196"/>
        <v>42999.583333333328</v>
      </c>
      <c r="G6322" s="11">
        <f t="shared" si="197"/>
        <v>42999.624999999993</v>
      </c>
      <c r="H6322" s="6">
        <v>4.4324699999999999E-5</v>
      </c>
      <c r="I6322" s="6">
        <v>5.7750000000000001E-5</v>
      </c>
    </row>
    <row r="6323" spans="1:9" x14ac:dyDescent="0.2">
      <c r="A6323" s="13">
        <v>42999.583333333336</v>
      </c>
      <c r="B6323" s="8">
        <v>2017</v>
      </c>
      <c r="C6323" s="8">
        <v>9</v>
      </c>
      <c r="D6323" s="8">
        <v>21</v>
      </c>
      <c r="E6323" s="8">
        <v>16</v>
      </c>
      <c r="F6323" s="11">
        <f t="shared" si="196"/>
        <v>42999.625</v>
      </c>
      <c r="G6323" s="11">
        <f t="shared" si="197"/>
        <v>42999.666666666664</v>
      </c>
      <c r="H6323" s="6">
        <v>4.34596E-5</v>
      </c>
      <c r="I6323" s="6">
        <v>5.3005099999999998E-5</v>
      </c>
    </row>
    <row r="6324" spans="1:9" x14ac:dyDescent="0.2">
      <c r="A6324" s="13">
        <v>42999.625</v>
      </c>
      <c r="B6324" s="8">
        <v>2017</v>
      </c>
      <c r="C6324" s="8">
        <v>9</v>
      </c>
      <c r="D6324" s="8">
        <v>21</v>
      </c>
      <c r="E6324" s="8">
        <v>17</v>
      </c>
      <c r="F6324" s="11">
        <f t="shared" si="196"/>
        <v>42999.666666666664</v>
      </c>
      <c r="G6324" s="11">
        <f t="shared" si="197"/>
        <v>42999.708333333328</v>
      </c>
      <c r="H6324" s="6">
        <v>4.50358E-5</v>
      </c>
      <c r="I6324" s="6">
        <v>4.8431199999999998E-5</v>
      </c>
    </row>
    <row r="6325" spans="1:9" x14ac:dyDescent="0.2">
      <c r="A6325" s="13">
        <v>42999.666666666664</v>
      </c>
      <c r="B6325" s="8">
        <v>2017</v>
      </c>
      <c r="C6325" s="8">
        <v>9</v>
      </c>
      <c r="D6325" s="8">
        <v>21</v>
      </c>
      <c r="E6325" s="8">
        <v>18</v>
      </c>
      <c r="F6325" s="11">
        <f t="shared" si="196"/>
        <v>42999.708333333328</v>
      </c>
      <c r="G6325" s="11">
        <f t="shared" si="197"/>
        <v>42999.749999999993</v>
      </c>
      <c r="H6325" s="6">
        <v>4.7642699999999997E-5</v>
      </c>
      <c r="I6325" s="6">
        <v>4.8474299999999998E-5</v>
      </c>
    </row>
    <row r="6326" spans="1:9" x14ac:dyDescent="0.2">
      <c r="A6326" s="13">
        <v>42999.708333333336</v>
      </c>
      <c r="B6326" s="8">
        <v>2017</v>
      </c>
      <c r="C6326" s="8">
        <v>9</v>
      </c>
      <c r="D6326" s="8">
        <v>21</v>
      </c>
      <c r="E6326" s="8">
        <v>19</v>
      </c>
      <c r="F6326" s="11">
        <f t="shared" si="196"/>
        <v>42999.75</v>
      </c>
      <c r="G6326" s="11">
        <f t="shared" si="197"/>
        <v>42999.791666666664</v>
      </c>
      <c r="H6326" s="6">
        <v>4.8258699999999999E-5</v>
      </c>
      <c r="I6326" s="6">
        <v>4.8871900000000002E-5</v>
      </c>
    </row>
    <row r="6327" spans="1:9" x14ac:dyDescent="0.2">
      <c r="A6327" s="13">
        <v>42999.75</v>
      </c>
      <c r="B6327" s="8">
        <v>2017</v>
      </c>
      <c r="C6327" s="8">
        <v>9</v>
      </c>
      <c r="D6327" s="8">
        <v>21</v>
      </c>
      <c r="E6327" s="8">
        <v>20</v>
      </c>
      <c r="F6327" s="11">
        <f t="shared" si="196"/>
        <v>42999.791666666664</v>
      </c>
      <c r="G6327" s="11">
        <f t="shared" si="197"/>
        <v>42999.833333333328</v>
      </c>
      <c r="H6327" s="6">
        <v>4.5183699999999999E-5</v>
      </c>
      <c r="I6327" s="6">
        <v>4.6762099999999997E-5</v>
      </c>
    </row>
    <row r="6328" spans="1:9" x14ac:dyDescent="0.2">
      <c r="A6328" s="13">
        <v>42999.791666666664</v>
      </c>
      <c r="B6328" s="8">
        <v>2017</v>
      </c>
      <c r="C6328" s="8">
        <v>9</v>
      </c>
      <c r="D6328" s="8">
        <v>21</v>
      </c>
      <c r="E6328" s="8">
        <v>21</v>
      </c>
      <c r="F6328" s="11">
        <f t="shared" si="196"/>
        <v>42999.833333333328</v>
      </c>
      <c r="G6328" s="11">
        <f t="shared" si="197"/>
        <v>42999.874999999993</v>
      </c>
      <c r="H6328" s="6">
        <v>3.6544700000000003E-5</v>
      </c>
      <c r="I6328" s="6">
        <v>4.2343399999999998E-5</v>
      </c>
    </row>
    <row r="6329" spans="1:9" x14ac:dyDescent="0.2">
      <c r="A6329" s="13">
        <v>42999.833333333336</v>
      </c>
      <c r="B6329" s="8">
        <v>2017</v>
      </c>
      <c r="C6329" s="8">
        <v>9</v>
      </c>
      <c r="D6329" s="8">
        <v>21</v>
      </c>
      <c r="E6329" s="8">
        <v>22</v>
      </c>
      <c r="F6329" s="11">
        <f t="shared" si="196"/>
        <v>42999.875</v>
      </c>
      <c r="G6329" s="11">
        <f t="shared" si="197"/>
        <v>42999.916666666664</v>
      </c>
      <c r="H6329" s="6">
        <v>2.67718E-5</v>
      </c>
      <c r="I6329" s="6">
        <v>3.9196500000000003E-5</v>
      </c>
    </row>
    <row r="6330" spans="1:9" x14ac:dyDescent="0.2">
      <c r="A6330" s="13">
        <v>42999.875</v>
      </c>
      <c r="B6330" s="8">
        <v>2017</v>
      </c>
      <c r="C6330" s="8">
        <v>9</v>
      </c>
      <c r="D6330" s="8">
        <v>21</v>
      </c>
      <c r="E6330" s="8">
        <v>23</v>
      </c>
      <c r="F6330" s="11">
        <f t="shared" si="196"/>
        <v>42999.916666666664</v>
      </c>
      <c r="G6330" s="11">
        <f t="shared" si="197"/>
        <v>42999.958333333328</v>
      </c>
      <c r="H6330" s="6">
        <v>2.4176600000000002E-5</v>
      </c>
      <c r="I6330" s="6">
        <v>3.8761999999999999E-5</v>
      </c>
    </row>
    <row r="6331" spans="1:9" x14ac:dyDescent="0.2">
      <c r="A6331" s="13">
        <v>42999.916666666664</v>
      </c>
      <c r="B6331" s="8">
        <v>2017</v>
      </c>
      <c r="C6331" s="8">
        <v>9</v>
      </c>
      <c r="D6331" s="8">
        <v>22</v>
      </c>
      <c r="E6331" s="8">
        <v>0</v>
      </c>
      <c r="F6331" s="11">
        <f t="shared" si="196"/>
        <v>42999.958333333328</v>
      </c>
      <c r="G6331" s="11">
        <f t="shared" si="197"/>
        <v>42999.999999999993</v>
      </c>
      <c r="H6331" s="6">
        <v>2.61906E-5</v>
      </c>
      <c r="I6331" s="6">
        <v>3.9806399999999999E-5</v>
      </c>
    </row>
    <row r="6332" spans="1:9" x14ac:dyDescent="0.2">
      <c r="A6332" s="13">
        <v>42999.958333333336</v>
      </c>
      <c r="B6332" s="8">
        <v>2017</v>
      </c>
      <c r="C6332" s="8">
        <v>9</v>
      </c>
      <c r="D6332" s="8">
        <v>22</v>
      </c>
      <c r="E6332" s="8">
        <v>1</v>
      </c>
      <c r="F6332" s="11">
        <f t="shared" si="196"/>
        <v>43000</v>
      </c>
      <c r="G6332" s="11">
        <f t="shared" si="197"/>
        <v>43000.041666666664</v>
      </c>
      <c r="H6332" s="6">
        <v>2.87868E-5</v>
      </c>
      <c r="I6332" s="6">
        <v>4.2238099999999998E-5</v>
      </c>
    </row>
    <row r="6333" spans="1:9" x14ac:dyDescent="0.2">
      <c r="A6333" s="13">
        <v>43000</v>
      </c>
      <c r="B6333" s="8">
        <v>2017</v>
      </c>
      <c r="C6333" s="8">
        <v>9</v>
      </c>
      <c r="D6333" s="8">
        <v>22</v>
      </c>
      <c r="E6333" s="8">
        <v>2</v>
      </c>
      <c r="F6333" s="11">
        <f t="shared" si="196"/>
        <v>43000.041666666664</v>
      </c>
      <c r="G6333" s="11">
        <f t="shared" si="197"/>
        <v>43000.083333333328</v>
      </c>
      <c r="H6333" s="6">
        <v>4.4623399999999997E-5</v>
      </c>
      <c r="I6333" s="6">
        <v>4.5145100000000003E-5</v>
      </c>
    </row>
    <row r="6334" spans="1:9" x14ac:dyDescent="0.2">
      <c r="A6334" s="13">
        <v>43000.041666666664</v>
      </c>
      <c r="B6334" s="8">
        <v>2017</v>
      </c>
      <c r="C6334" s="8">
        <v>9</v>
      </c>
      <c r="D6334" s="8">
        <v>22</v>
      </c>
      <c r="E6334" s="8">
        <v>3</v>
      </c>
      <c r="F6334" s="11">
        <f t="shared" si="196"/>
        <v>43000.083333333328</v>
      </c>
      <c r="G6334" s="11">
        <f t="shared" si="197"/>
        <v>43000.124999999993</v>
      </c>
      <c r="H6334" s="6">
        <v>4.6792999999999997E-5</v>
      </c>
      <c r="I6334" s="6">
        <v>4.69393E-5</v>
      </c>
    </row>
    <row r="6335" spans="1:9" x14ac:dyDescent="0.2">
      <c r="A6335" s="13">
        <v>43000.083333333336</v>
      </c>
      <c r="B6335" s="8">
        <v>2017</v>
      </c>
      <c r="C6335" s="8">
        <v>9</v>
      </c>
      <c r="D6335" s="8">
        <v>22</v>
      </c>
      <c r="E6335" s="8">
        <v>4</v>
      </c>
      <c r="F6335" s="11">
        <f t="shared" si="196"/>
        <v>43000.125</v>
      </c>
      <c r="G6335" s="11">
        <f t="shared" si="197"/>
        <v>43000.166666666664</v>
      </c>
      <c r="H6335" s="6">
        <v>4.5238499999999997E-5</v>
      </c>
      <c r="I6335" s="6">
        <v>5.3307299999999997E-5</v>
      </c>
    </row>
    <row r="6336" spans="1:9" x14ac:dyDescent="0.2">
      <c r="A6336" s="13">
        <v>43000.125</v>
      </c>
      <c r="B6336" s="8">
        <v>2017</v>
      </c>
      <c r="C6336" s="8">
        <v>9</v>
      </c>
      <c r="D6336" s="8">
        <v>22</v>
      </c>
      <c r="E6336" s="8">
        <v>5</v>
      </c>
      <c r="F6336" s="11">
        <f t="shared" si="196"/>
        <v>43000.166666666664</v>
      </c>
      <c r="G6336" s="11">
        <f t="shared" si="197"/>
        <v>43000.208333333328</v>
      </c>
      <c r="H6336" s="6">
        <v>5.8445500000000001E-5</v>
      </c>
      <c r="I6336" s="6">
        <v>7.0026799999999998E-5</v>
      </c>
    </row>
    <row r="6337" spans="1:9" x14ac:dyDescent="0.2">
      <c r="A6337" s="13">
        <v>43000.166666666664</v>
      </c>
      <c r="B6337" s="8">
        <v>2017</v>
      </c>
      <c r="C6337" s="8">
        <v>9</v>
      </c>
      <c r="D6337" s="8">
        <v>22</v>
      </c>
      <c r="E6337" s="8">
        <v>6</v>
      </c>
      <c r="F6337" s="11">
        <f t="shared" si="196"/>
        <v>43000.208333333328</v>
      </c>
      <c r="G6337" s="11">
        <f t="shared" si="197"/>
        <v>43000.249999999993</v>
      </c>
      <c r="H6337" s="6">
        <v>7.1379599999999997E-5</v>
      </c>
      <c r="I6337" s="6">
        <v>8.7207100000000001E-5</v>
      </c>
    </row>
    <row r="6338" spans="1:9" x14ac:dyDescent="0.2">
      <c r="A6338" s="13">
        <v>43000.208333333336</v>
      </c>
      <c r="B6338" s="8">
        <v>2017</v>
      </c>
      <c r="C6338" s="8">
        <v>9</v>
      </c>
      <c r="D6338" s="8">
        <v>22</v>
      </c>
      <c r="E6338" s="8">
        <v>7</v>
      </c>
      <c r="F6338" s="11">
        <f t="shared" si="196"/>
        <v>43000.25</v>
      </c>
      <c r="G6338" s="11">
        <f t="shared" si="197"/>
        <v>43000.291666666664</v>
      </c>
      <c r="H6338" s="6">
        <v>7.3915899999999995E-5</v>
      </c>
      <c r="I6338" s="6">
        <v>9.5467499999999994E-5</v>
      </c>
    </row>
    <row r="6339" spans="1:9" x14ac:dyDescent="0.2">
      <c r="A6339" s="13">
        <v>43000.25</v>
      </c>
      <c r="B6339" s="8">
        <v>2017</v>
      </c>
      <c r="C6339" s="8">
        <v>9</v>
      </c>
      <c r="D6339" s="8">
        <v>22</v>
      </c>
      <c r="E6339" s="8">
        <v>8</v>
      </c>
      <c r="F6339" s="11">
        <f t="shared" ref="F6339:F6402" si="198">A6339+TIME(1,0,0)</f>
        <v>43000.291666666664</v>
      </c>
      <c r="G6339" s="11">
        <f t="shared" ref="G6339:G6402" si="199">F6339+TIME(1,0,0)</f>
        <v>43000.333333333328</v>
      </c>
      <c r="H6339" s="6">
        <v>7.4272599999999998E-5</v>
      </c>
      <c r="I6339" s="6">
        <v>9.4125300000000005E-5</v>
      </c>
    </row>
    <row r="6340" spans="1:9" x14ac:dyDescent="0.2">
      <c r="A6340" s="13">
        <v>43000.291666666664</v>
      </c>
      <c r="B6340" s="8">
        <v>2017</v>
      </c>
      <c r="C6340" s="8">
        <v>9</v>
      </c>
      <c r="D6340" s="8">
        <v>22</v>
      </c>
      <c r="E6340" s="8">
        <v>9</v>
      </c>
      <c r="F6340" s="11">
        <f t="shared" si="198"/>
        <v>43000.333333333328</v>
      </c>
      <c r="G6340" s="11">
        <f t="shared" si="199"/>
        <v>43000.374999999993</v>
      </c>
      <c r="H6340" s="6">
        <v>6.8183399999999995E-5</v>
      </c>
      <c r="I6340" s="6">
        <v>8.6639300000000002E-5</v>
      </c>
    </row>
    <row r="6341" spans="1:9" x14ac:dyDescent="0.2">
      <c r="A6341" s="13">
        <v>43000.333333333336</v>
      </c>
      <c r="B6341" s="8">
        <v>2017</v>
      </c>
      <c r="C6341" s="8">
        <v>9</v>
      </c>
      <c r="D6341" s="8">
        <v>22</v>
      </c>
      <c r="E6341" s="8">
        <v>10</v>
      </c>
      <c r="F6341" s="11">
        <f t="shared" si="198"/>
        <v>43000.375</v>
      </c>
      <c r="G6341" s="11">
        <f t="shared" si="199"/>
        <v>43000.416666666664</v>
      </c>
      <c r="H6341" s="6">
        <v>6.5617599999999993E-5</v>
      </c>
      <c r="I6341" s="6">
        <v>7.9526700000000006E-5</v>
      </c>
    </row>
    <row r="6342" spans="1:9" x14ac:dyDescent="0.2">
      <c r="A6342" s="13">
        <v>43000.375</v>
      </c>
      <c r="B6342" s="8">
        <v>2017</v>
      </c>
      <c r="C6342" s="8">
        <v>9</v>
      </c>
      <c r="D6342" s="8">
        <v>22</v>
      </c>
      <c r="E6342" s="8">
        <v>11</v>
      </c>
      <c r="F6342" s="11">
        <f t="shared" si="198"/>
        <v>43000.416666666664</v>
      </c>
      <c r="G6342" s="11">
        <f t="shared" si="199"/>
        <v>43000.458333333328</v>
      </c>
      <c r="H6342" s="6">
        <v>5.9923899999999997E-5</v>
      </c>
      <c r="I6342" s="6">
        <v>7.1547599999999999E-5</v>
      </c>
    </row>
    <row r="6343" spans="1:9" x14ac:dyDescent="0.2">
      <c r="A6343" s="13">
        <v>43000.416666666664</v>
      </c>
      <c r="B6343" s="8">
        <v>2017</v>
      </c>
      <c r="C6343" s="8">
        <v>9</v>
      </c>
      <c r="D6343" s="8">
        <v>22</v>
      </c>
      <c r="E6343" s="8">
        <v>12</v>
      </c>
      <c r="F6343" s="11">
        <f t="shared" si="198"/>
        <v>43000.458333333328</v>
      </c>
      <c r="G6343" s="11">
        <f t="shared" si="199"/>
        <v>43000.499999999993</v>
      </c>
      <c r="H6343" s="6">
        <v>5.0361000000000001E-5</v>
      </c>
      <c r="I6343" s="6">
        <v>6.1792799999999996E-5</v>
      </c>
    </row>
    <row r="6344" spans="1:9" x14ac:dyDescent="0.2">
      <c r="A6344" s="13">
        <v>43000.458333333336</v>
      </c>
      <c r="B6344" s="8">
        <v>2017</v>
      </c>
      <c r="C6344" s="8">
        <v>9</v>
      </c>
      <c r="D6344" s="8">
        <v>22</v>
      </c>
      <c r="E6344" s="8">
        <v>13</v>
      </c>
      <c r="F6344" s="11">
        <f t="shared" si="198"/>
        <v>43000.5</v>
      </c>
      <c r="G6344" s="11">
        <f t="shared" si="199"/>
        <v>43000.541666666664</v>
      </c>
      <c r="H6344" s="6">
        <v>5.0146899999999999E-5</v>
      </c>
      <c r="I6344" s="6">
        <v>6.1076599999999997E-5</v>
      </c>
    </row>
    <row r="6345" spans="1:9" x14ac:dyDescent="0.2">
      <c r="A6345" s="13">
        <v>43000.5</v>
      </c>
      <c r="B6345" s="8">
        <v>2017</v>
      </c>
      <c r="C6345" s="8">
        <v>9</v>
      </c>
      <c r="D6345" s="8">
        <v>22</v>
      </c>
      <c r="E6345" s="8">
        <v>14</v>
      </c>
      <c r="F6345" s="11">
        <f t="shared" si="198"/>
        <v>43000.541666666664</v>
      </c>
      <c r="G6345" s="11">
        <f t="shared" si="199"/>
        <v>43000.583333333328</v>
      </c>
      <c r="H6345" s="6">
        <v>4.84507E-5</v>
      </c>
      <c r="I6345" s="6">
        <v>5.68717E-5</v>
      </c>
    </row>
    <row r="6346" spans="1:9" x14ac:dyDescent="0.2">
      <c r="A6346" s="13">
        <v>43000.541666666664</v>
      </c>
      <c r="B6346" s="8">
        <v>2017</v>
      </c>
      <c r="C6346" s="8">
        <v>9</v>
      </c>
      <c r="D6346" s="8">
        <v>22</v>
      </c>
      <c r="E6346" s="8">
        <v>15</v>
      </c>
      <c r="F6346" s="11">
        <f t="shared" si="198"/>
        <v>43000.583333333328</v>
      </c>
      <c r="G6346" s="11">
        <f t="shared" si="199"/>
        <v>43000.624999999993</v>
      </c>
      <c r="H6346" s="6">
        <v>4.3328000000000003E-5</v>
      </c>
      <c r="I6346" s="6">
        <v>5.1130900000000002E-5</v>
      </c>
    </row>
    <row r="6347" spans="1:9" x14ac:dyDescent="0.2">
      <c r="A6347" s="13">
        <v>43000.583333333336</v>
      </c>
      <c r="B6347" s="8">
        <v>2017</v>
      </c>
      <c r="C6347" s="8">
        <v>9</v>
      </c>
      <c r="D6347" s="8">
        <v>22</v>
      </c>
      <c r="E6347" s="8">
        <v>16</v>
      </c>
      <c r="F6347" s="11">
        <f t="shared" si="198"/>
        <v>43000.625</v>
      </c>
      <c r="G6347" s="11">
        <f t="shared" si="199"/>
        <v>43000.666666666664</v>
      </c>
      <c r="H6347" s="6">
        <v>4.2782599999999999E-5</v>
      </c>
      <c r="I6347" s="6">
        <v>4.8493199999999998E-5</v>
      </c>
    </row>
    <row r="6348" spans="1:9" x14ac:dyDescent="0.2">
      <c r="A6348" s="13">
        <v>43000.625</v>
      </c>
      <c r="B6348" s="8">
        <v>2017</v>
      </c>
      <c r="C6348" s="8">
        <v>9</v>
      </c>
      <c r="D6348" s="8">
        <v>22</v>
      </c>
      <c r="E6348" s="8">
        <v>17</v>
      </c>
      <c r="F6348" s="11">
        <f t="shared" si="198"/>
        <v>43000.666666666664</v>
      </c>
      <c r="G6348" s="11">
        <f t="shared" si="199"/>
        <v>43000.708333333328</v>
      </c>
      <c r="H6348" s="6">
        <v>4.7077099999999997E-5</v>
      </c>
      <c r="I6348" s="6">
        <v>4.6927E-5</v>
      </c>
    </row>
    <row r="6349" spans="1:9" x14ac:dyDescent="0.2">
      <c r="A6349" s="13">
        <v>43000.666666666664</v>
      </c>
      <c r="B6349" s="8">
        <v>2017</v>
      </c>
      <c r="C6349" s="8">
        <v>9</v>
      </c>
      <c r="D6349" s="8">
        <v>22</v>
      </c>
      <c r="E6349" s="8">
        <v>18</v>
      </c>
      <c r="F6349" s="11">
        <f t="shared" si="198"/>
        <v>43000.708333333328</v>
      </c>
      <c r="G6349" s="11">
        <f t="shared" si="199"/>
        <v>43000.749999999993</v>
      </c>
      <c r="H6349" s="6">
        <v>5.3989200000000001E-5</v>
      </c>
      <c r="I6349" s="6">
        <v>4.7865299999999997E-5</v>
      </c>
    </row>
    <row r="6350" spans="1:9" x14ac:dyDescent="0.2">
      <c r="A6350" s="13">
        <v>43000.708333333336</v>
      </c>
      <c r="B6350" s="8">
        <v>2017</v>
      </c>
      <c r="C6350" s="8">
        <v>9</v>
      </c>
      <c r="D6350" s="8">
        <v>22</v>
      </c>
      <c r="E6350" s="8">
        <v>19</v>
      </c>
      <c r="F6350" s="11">
        <f t="shared" si="198"/>
        <v>43000.75</v>
      </c>
      <c r="G6350" s="11">
        <f t="shared" si="199"/>
        <v>43000.791666666664</v>
      </c>
      <c r="H6350" s="6">
        <v>5.9642999999999998E-5</v>
      </c>
      <c r="I6350" s="6">
        <v>4.8359799999999997E-5</v>
      </c>
    </row>
    <row r="6351" spans="1:9" x14ac:dyDescent="0.2">
      <c r="A6351" s="13">
        <v>43000.75</v>
      </c>
      <c r="B6351" s="8">
        <v>2017</v>
      </c>
      <c r="C6351" s="8">
        <v>9</v>
      </c>
      <c r="D6351" s="8">
        <v>22</v>
      </c>
      <c r="E6351" s="8">
        <v>20</v>
      </c>
      <c r="F6351" s="11">
        <f t="shared" si="198"/>
        <v>43000.791666666664</v>
      </c>
      <c r="G6351" s="11">
        <f t="shared" si="199"/>
        <v>43000.833333333328</v>
      </c>
      <c r="H6351" s="6">
        <v>5.5343300000000003E-5</v>
      </c>
      <c r="I6351" s="6">
        <v>4.5603099999999997E-5</v>
      </c>
    </row>
    <row r="6352" spans="1:9" x14ac:dyDescent="0.2">
      <c r="A6352" s="13">
        <v>43000.791666666664</v>
      </c>
      <c r="B6352" s="8">
        <v>2017</v>
      </c>
      <c r="C6352" s="8">
        <v>9</v>
      </c>
      <c r="D6352" s="8">
        <v>22</v>
      </c>
      <c r="E6352" s="8">
        <v>21</v>
      </c>
      <c r="F6352" s="11">
        <f t="shared" si="198"/>
        <v>43000.833333333328</v>
      </c>
      <c r="G6352" s="11">
        <f t="shared" si="199"/>
        <v>43000.874999999993</v>
      </c>
      <c r="H6352" s="6">
        <v>4.3785999999999997E-5</v>
      </c>
      <c r="I6352" s="6">
        <v>4.1434599999999998E-5</v>
      </c>
    </row>
    <row r="6353" spans="1:9" x14ac:dyDescent="0.2">
      <c r="A6353" s="13">
        <v>43000.833333333336</v>
      </c>
      <c r="B6353" s="8">
        <v>2017</v>
      </c>
      <c r="C6353" s="8">
        <v>9</v>
      </c>
      <c r="D6353" s="8">
        <v>22</v>
      </c>
      <c r="E6353" s="8">
        <v>22</v>
      </c>
      <c r="F6353" s="11">
        <f t="shared" si="198"/>
        <v>43000.875</v>
      </c>
      <c r="G6353" s="11">
        <f t="shared" si="199"/>
        <v>43000.916666666664</v>
      </c>
      <c r="H6353" s="6">
        <v>3.3334899999999998E-5</v>
      </c>
      <c r="I6353" s="6">
        <v>3.8777499999999999E-5</v>
      </c>
    </row>
    <row r="6354" spans="1:9" x14ac:dyDescent="0.2">
      <c r="A6354" s="13">
        <v>43000.875</v>
      </c>
      <c r="B6354" s="8">
        <v>2017</v>
      </c>
      <c r="C6354" s="8">
        <v>9</v>
      </c>
      <c r="D6354" s="8">
        <v>22</v>
      </c>
      <c r="E6354" s="8">
        <v>23</v>
      </c>
      <c r="F6354" s="11">
        <f t="shared" si="198"/>
        <v>43000.916666666664</v>
      </c>
      <c r="G6354" s="11">
        <f t="shared" si="199"/>
        <v>43000.958333333328</v>
      </c>
      <c r="H6354" s="6">
        <v>2.8322699999999999E-5</v>
      </c>
      <c r="I6354" s="6">
        <v>3.8473100000000003E-5</v>
      </c>
    </row>
    <row r="6355" spans="1:9" x14ac:dyDescent="0.2">
      <c r="A6355" s="13">
        <v>43000.916666666664</v>
      </c>
      <c r="B6355" s="8">
        <v>2017</v>
      </c>
      <c r="C6355" s="8">
        <v>9</v>
      </c>
      <c r="D6355" s="8">
        <v>23</v>
      </c>
      <c r="E6355" s="8">
        <v>0</v>
      </c>
      <c r="F6355" s="11">
        <f t="shared" si="198"/>
        <v>43000.958333333328</v>
      </c>
      <c r="G6355" s="11">
        <f t="shared" si="199"/>
        <v>43000.999999999993</v>
      </c>
      <c r="H6355" s="6">
        <v>3.0991200000000002E-5</v>
      </c>
      <c r="I6355" s="6">
        <v>3.8166300000000001E-5</v>
      </c>
    </row>
    <row r="6356" spans="1:9" x14ac:dyDescent="0.2">
      <c r="A6356" s="13">
        <v>43000.958333333336</v>
      </c>
      <c r="B6356" s="8">
        <v>2017</v>
      </c>
      <c r="C6356" s="8">
        <v>9</v>
      </c>
      <c r="D6356" s="8">
        <v>23</v>
      </c>
      <c r="E6356" s="8">
        <v>1</v>
      </c>
      <c r="F6356" s="11">
        <f t="shared" si="198"/>
        <v>43001</v>
      </c>
      <c r="G6356" s="11">
        <f t="shared" si="199"/>
        <v>43001.041666666664</v>
      </c>
      <c r="H6356" s="6">
        <v>2.8264900000000001E-5</v>
      </c>
      <c r="I6356" s="6">
        <v>4.0410600000000002E-5</v>
      </c>
    </row>
    <row r="6357" spans="1:9" x14ac:dyDescent="0.2">
      <c r="A6357" s="13">
        <v>43001</v>
      </c>
      <c r="B6357" s="8">
        <v>2017</v>
      </c>
      <c r="C6357" s="8">
        <v>9</v>
      </c>
      <c r="D6357" s="8">
        <v>23</v>
      </c>
      <c r="E6357" s="8">
        <v>2</v>
      </c>
      <c r="F6357" s="11">
        <f t="shared" si="198"/>
        <v>43001.041666666664</v>
      </c>
      <c r="G6357" s="11">
        <f t="shared" si="199"/>
        <v>43001.083333333328</v>
      </c>
      <c r="H6357" s="6">
        <v>3.6780999999999999E-5</v>
      </c>
      <c r="I6357" s="6">
        <v>4.2618299999999998E-5</v>
      </c>
    </row>
    <row r="6358" spans="1:9" x14ac:dyDescent="0.2">
      <c r="A6358" s="13">
        <v>43001.041666666664</v>
      </c>
      <c r="B6358" s="8">
        <v>2017</v>
      </c>
      <c r="C6358" s="8">
        <v>9</v>
      </c>
      <c r="D6358" s="8">
        <v>23</v>
      </c>
      <c r="E6358" s="8">
        <v>3</v>
      </c>
      <c r="F6358" s="11">
        <f t="shared" si="198"/>
        <v>43001.083333333328</v>
      </c>
      <c r="G6358" s="11">
        <f t="shared" si="199"/>
        <v>43001.124999999993</v>
      </c>
      <c r="H6358" s="6">
        <v>4.2030499999999997E-5</v>
      </c>
      <c r="I6358" s="6">
        <v>4.36205E-5</v>
      </c>
    </row>
    <row r="6359" spans="1:9" x14ac:dyDescent="0.2">
      <c r="A6359" s="13">
        <v>43001.083333333336</v>
      </c>
      <c r="B6359" s="8">
        <v>2017</v>
      </c>
      <c r="C6359" s="8">
        <v>9</v>
      </c>
      <c r="D6359" s="8">
        <v>23</v>
      </c>
      <c r="E6359" s="8">
        <v>4</v>
      </c>
      <c r="F6359" s="11">
        <f t="shared" si="198"/>
        <v>43001.125</v>
      </c>
      <c r="G6359" s="11">
        <f t="shared" si="199"/>
        <v>43001.166666666664</v>
      </c>
      <c r="H6359" s="6">
        <v>4.4545999999999997E-5</v>
      </c>
      <c r="I6359" s="6">
        <v>4.6637200000000001E-5</v>
      </c>
    </row>
    <row r="6360" spans="1:9" x14ac:dyDescent="0.2">
      <c r="A6360" s="13">
        <v>43001.125</v>
      </c>
      <c r="B6360" s="8">
        <v>2017</v>
      </c>
      <c r="C6360" s="8">
        <v>9</v>
      </c>
      <c r="D6360" s="8">
        <v>23</v>
      </c>
      <c r="E6360" s="8">
        <v>5</v>
      </c>
      <c r="F6360" s="11">
        <f t="shared" si="198"/>
        <v>43001.166666666664</v>
      </c>
      <c r="G6360" s="11">
        <f t="shared" si="199"/>
        <v>43001.208333333328</v>
      </c>
      <c r="H6360" s="6">
        <v>5.2538399999999998E-5</v>
      </c>
      <c r="I6360" s="6">
        <v>5.6764600000000002E-5</v>
      </c>
    </row>
    <row r="6361" spans="1:9" x14ac:dyDescent="0.2">
      <c r="A6361" s="13">
        <v>43001.166666666664</v>
      </c>
      <c r="B6361" s="8">
        <v>2017</v>
      </c>
      <c r="C6361" s="8">
        <v>9</v>
      </c>
      <c r="D6361" s="8">
        <v>23</v>
      </c>
      <c r="E6361" s="8">
        <v>6</v>
      </c>
      <c r="F6361" s="11">
        <f t="shared" si="198"/>
        <v>43001.208333333328</v>
      </c>
      <c r="G6361" s="11">
        <f t="shared" si="199"/>
        <v>43001.249999999993</v>
      </c>
      <c r="H6361" s="6">
        <v>5.4641100000000001E-5</v>
      </c>
      <c r="I6361" s="6">
        <v>6.4670600000000004E-5</v>
      </c>
    </row>
    <row r="6362" spans="1:9" x14ac:dyDescent="0.2">
      <c r="A6362" s="13">
        <v>43001.208333333336</v>
      </c>
      <c r="B6362" s="8">
        <v>2017</v>
      </c>
      <c r="C6362" s="8">
        <v>9</v>
      </c>
      <c r="D6362" s="8">
        <v>23</v>
      </c>
      <c r="E6362" s="8">
        <v>7</v>
      </c>
      <c r="F6362" s="11">
        <f t="shared" si="198"/>
        <v>43001.25</v>
      </c>
      <c r="G6362" s="11">
        <f t="shared" si="199"/>
        <v>43001.291666666664</v>
      </c>
      <c r="H6362" s="6">
        <v>5.1234599999999999E-5</v>
      </c>
      <c r="I6362" s="6">
        <v>6.5894099999999996E-5</v>
      </c>
    </row>
    <row r="6363" spans="1:9" x14ac:dyDescent="0.2">
      <c r="A6363" s="13">
        <v>43001.25</v>
      </c>
      <c r="B6363" s="8">
        <v>2017</v>
      </c>
      <c r="C6363" s="8">
        <v>9</v>
      </c>
      <c r="D6363" s="8">
        <v>23</v>
      </c>
      <c r="E6363" s="8">
        <v>8</v>
      </c>
      <c r="F6363" s="11">
        <f t="shared" si="198"/>
        <v>43001.291666666664</v>
      </c>
      <c r="G6363" s="11">
        <f t="shared" si="199"/>
        <v>43001.333333333328</v>
      </c>
      <c r="H6363" s="6">
        <v>4.9747199999999997E-5</v>
      </c>
      <c r="I6363" s="6">
        <v>6.2565999999999997E-5</v>
      </c>
    </row>
    <row r="6364" spans="1:9" x14ac:dyDescent="0.2">
      <c r="A6364" s="13">
        <v>43001.291666666664</v>
      </c>
      <c r="B6364" s="8">
        <v>2017</v>
      </c>
      <c r="C6364" s="8">
        <v>9</v>
      </c>
      <c r="D6364" s="8">
        <v>23</v>
      </c>
      <c r="E6364" s="8">
        <v>9</v>
      </c>
      <c r="F6364" s="11">
        <f t="shared" si="198"/>
        <v>43001.333333333328</v>
      </c>
      <c r="G6364" s="11">
        <f t="shared" si="199"/>
        <v>43001.374999999993</v>
      </c>
      <c r="H6364" s="6">
        <v>5.1086299999999999E-5</v>
      </c>
      <c r="I6364" s="6">
        <v>5.8316500000000003E-5</v>
      </c>
    </row>
    <row r="6365" spans="1:9" x14ac:dyDescent="0.2">
      <c r="A6365" s="13">
        <v>43001.333333333336</v>
      </c>
      <c r="B6365" s="8">
        <v>2017</v>
      </c>
      <c r="C6365" s="8">
        <v>9</v>
      </c>
      <c r="D6365" s="8">
        <v>23</v>
      </c>
      <c r="E6365" s="8">
        <v>10</v>
      </c>
      <c r="F6365" s="11">
        <f t="shared" si="198"/>
        <v>43001.375</v>
      </c>
      <c r="G6365" s="11">
        <f t="shared" si="199"/>
        <v>43001.416666666664</v>
      </c>
      <c r="H6365" s="6">
        <v>4.8779200000000002E-5</v>
      </c>
      <c r="I6365" s="6">
        <v>5.3374500000000002E-5</v>
      </c>
    </row>
    <row r="6366" spans="1:9" x14ac:dyDescent="0.2">
      <c r="A6366" s="13">
        <v>43001.375</v>
      </c>
      <c r="B6366" s="8">
        <v>2017</v>
      </c>
      <c r="C6366" s="8">
        <v>9</v>
      </c>
      <c r="D6366" s="8">
        <v>23</v>
      </c>
      <c r="E6366" s="8">
        <v>11</v>
      </c>
      <c r="F6366" s="11">
        <f t="shared" si="198"/>
        <v>43001.416666666664</v>
      </c>
      <c r="G6366" s="11">
        <f t="shared" si="199"/>
        <v>43001.458333333328</v>
      </c>
      <c r="H6366" s="6">
        <v>4.2809299999999997E-5</v>
      </c>
      <c r="I6366" s="6">
        <v>4.79006E-5</v>
      </c>
    </row>
    <row r="6367" spans="1:9" x14ac:dyDescent="0.2">
      <c r="A6367" s="13">
        <v>43001.416666666664</v>
      </c>
      <c r="B6367" s="8">
        <v>2017</v>
      </c>
      <c r="C6367" s="8">
        <v>9</v>
      </c>
      <c r="D6367" s="8">
        <v>23</v>
      </c>
      <c r="E6367" s="8">
        <v>12</v>
      </c>
      <c r="F6367" s="11">
        <f t="shared" si="198"/>
        <v>43001.458333333328</v>
      </c>
      <c r="G6367" s="11">
        <f t="shared" si="199"/>
        <v>43001.499999999993</v>
      </c>
      <c r="H6367" s="6">
        <v>3.6525400000000001E-5</v>
      </c>
      <c r="I6367" s="6">
        <v>4.0178500000000002E-5</v>
      </c>
    </row>
    <row r="6368" spans="1:9" x14ac:dyDescent="0.2">
      <c r="A6368" s="13">
        <v>43001.458333333336</v>
      </c>
      <c r="B6368" s="8">
        <v>2017</v>
      </c>
      <c r="C6368" s="8">
        <v>9</v>
      </c>
      <c r="D6368" s="8">
        <v>23</v>
      </c>
      <c r="E6368" s="8">
        <v>13</v>
      </c>
      <c r="F6368" s="11">
        <f t="shared" si="198"/>
        <v>43001.5</v>
      </c>
      <c r="G6368" s="11">
        <f t="shared" si="199"/>
        <v>43001.541666666664</v>
      </c>
      <c r="H6368" s="6">
        <v>3.52517E-5</v>
      </c>
      <c r="I6368" s="6">
        <v>3.8215900000000001E-5</v>
      </c>
    </row>
    <row r="6369" spans="1:9" x14ac:dyDescent="0.2">
      <c r="A6369" s="13">
        <v>43001.5</v>
      </c>
      <c r="B6369" s="8">
        <v>2017</v>
      </c>
      <c r="C6369" s="8">
        <v>9</v>
      </c>
      <c r="D6369" s="8">
        <v>23</v>
      </c>
      <c r="E6369" s="8">
        <v>14</v>
      </c>
      <c r="F6369" s="11">
        <f t="shared" si="198"/>
        <v>43001.541666666664</v>
      </c>
      <c r="G6369" s="11">
        <f t="shared" si="199"/>
        <v>43001.583333333328</v>
      </c>
      <c r="H6369" s="6">
        <v>3.6414200000000001E-5</v>
      </c>
      <c r="I6369" s="6">
        <v>3.8050899999999999E-5</v>
      </c>
    </row>
    <row r="6370" spans="1:9" x14ac:dyDescent="0.2">
      <c r="A6370" s="13">
        <v>43001.541666666664</v>
      </c>
      <c r="B6370" s="8">
        <v>2017</v>
      </c>
      <c r="C6370" s="8">
        <v>9</v>
      </c>
      <c r="D6370" s="8">
        <v>23</v>
      </c>
      <c r="E6370" s="8">
        <v>15</v>
      </c>
      <c r="F6370" s="11">
        <f t="shared" si="198"/>
        <v>43001.583333333328</v>
      </c>
      <c r="G6370" s="11">
        <f t="shared" si="199"/>
        <v>43001.624999999993</v>
      </c>
      <c r="H6370" s="6">
        <v>3.6101900000000001E-5</v>
      </c>
      <c r="I6370" s="6">
        <v>3.7025299999999999E-5</v>
      </c>
    </row>
    <row r="6371" spans="1:9" x14ac:dyDescent="0.2">
      <c r="A6371" s="13">
        <v>43001.583333333336</v>
      </c>
      <c r="B6371" s="8">
        <v>2017</v>
      </c>
      <c r="C6371" s="8">
        <v>9</v>
      </c>
      <c r="D6371" s="8">
        <v>23</v>
      </c>
      <c r="E6371" s="8">
        <v>16</v>
      </c>
      <c r="F6371" s="11">
        <f t="shared" si="198"/>
        <v>43001.625</v>
      </c>
      <c r="G6371" s="11">
        <f t="shared" si="199"/>
        <v>43001.666666666664</v>
      </c>
      <c r="H6371" s="6">
        <v>3.8692800000000003E-5</v>
      </c>
      <c r="I6371" s="6">
        <v>3.8949399999999997E-5</v>
      </c>
    </row>
    <row r="6372" spans="1:9" x14ac:dyDescent="0.2">
      <c r="A6372" s="13">
        <v>43001.625</v>
      </c>
      <c r="B6372" s="8">
        <v>2017</v>
      </c>
      <c r="C6372" s="8">
        <v>9</v>
      </c>
      <c r="D6372" s="8">
        <v>23</v>
      </c>
      <c r="E6372" s="8">
        <v>17</v>
      </c>
      <c r="F6372" s="11">
        <f t="shared" si="198"/>
        <v>43001.666666666664</v>
      </c>
      <c r="G6372" s="11">
        <f t="shared" si="199"/>
        <v>43001.708333333328</v>
      </c>
      <c r="H6372" s="6">
        <v>4.6867299999999998E-5</v>
      </c>
      <c r="I6372" s="6">
        <v>4.1485E-5</v>
      </c>
    </row>
    <row r="6373" spans="1:9" x14ac:dyDescent="0.2">
      <c r="A6373" s="13">
        <v>43001.666666666664</v>
      </c>
      <c r="B6373" s="8">
        <v>2017</v>
      </c>
      <c r="C6373" s="8">
        <v>9</v>
      </c>
      <c r="D6373" s="8">
        <v>23</v>
      </c>
      <c r="E6373" s="8">
        <v>18</v>
      </c>
      <c r="F6373" s="11">
        <f t="shared" si="198"/>
        <v>43001.708333333328</v>
      </c>
      <c r="G6373" s="11">
        <f t="shared" si="199"/>
        <v>43001.749999999993</v>
      </c>
      <c r="H6373" s="6">
        <v>5.8076399999999998E-5</v>
      </c>
      <c r="I6373" s="6">
        <v>4.48133E-5</v>
      </c>
    </row>
    <row r="6374" spans="1:9" x14ac:dyDescent="0.2">
      <c r="A6374" s="13">
        <v>43001.708333333336</v>
      </c>
      <c r="B6374" s="8">
        <v>2017</v>
      </c>
      <c r="C6374" s="8">
        <v>9</v>
      </c>
      <c r="D6374" s="8">
        <v>23</v>
      </c>
      <c r="E6374" s="8">
        <v>19</v>
      </c>
      <c r="F6374" s="11">
        <f t="shared" si="198"/>
        <v>43001.75</v>
      </c>
      <c r="G6374" s="11">
        <f t="shared" si="199"/>
        <v>43001.791666666664</v>
      </c>
      <c r="H6374" s="6">
        <v>6.1937800000000002E-5</v>
      </c>
      <c r="I6374" s="6">
        <v>4.5305300000000001E-5</v>
      </c>
    </row>
    <row r="6375" spans="1:9" x14ac:dyDescent="0.2">
      <c r="A6375" s="13">
        <v>43001.75</v>
      </c>
      <c r="B6375" s="8">
        <v>2017</v>
      </c>
      <c r="C6375" s="8">
        <v>9</v>
      </c>
      <c r="D6375" s="8">
        <v>23</v>
      </c>
      <c r="E6375" s="8">
        <v>20</v>
      </c>
      <c r="F6375" s="11">
        <f t="shared" si="198"/>
        <v>43001.791666666664</v>
      </c>
      <c r="G6375" s="11">
        <f t="shared" si="199"/>
        <v>43001.833333333328</v>
      </c>
      <c r="H6375" s="6">
        <v>5.6696000000000001E-5</v>
      </c>
      <c r="I6375" s="6">
        <v>4.3760500000000002E-5</v>
      </c>
    </row>
    <row r="6376" spans="1:9" x14ac:dyDescent="0.2">
      <c r="A6376" s="13">
        <v>43001.791666666664</v>
      </c>
      <c r="B6376" s="8">
        <v>2017</v>
      </c>
      <c r="C6376" s="8">
        <v>9</v>
      </c>
      <c r="D6376" s="8">
        <v>23</v>
      </c>
      <c r="E6376" s="8">
        <v>21</v>
      </c>
      <c r="F6376" s="11">
        <f t="shared" si="198"/>
        <v>43001.833333333328</v>
      </c>
      <c r="G6376" s="11">
        <f t="shared" si="199"/>
        <v>43001.874999999993</v>
      </c>
      <c r="H6376" s="6">
        <v>4.9888300000000001E-5</v>
      </c>
      <c r="I6376" s="6">
        <v>4.2948100000000003E-5</v>
      </c>
    </row>
    <row r="6377" spans="1:9" x14ac:dyDescent="0.2">
      <c r="A6377" s="13">
        <v>43001.833333333336</v>
      </c>
      <c r="B6377" s="8">
        <v>2017</v>
      </c>
      <c r="C6377" s="8">
        <v>9</v>
      </c>
      <c r="D6377" s="8">
        <v>23</v>
      </c>
      <c r="E6377" s="8">
        <v>22</v>
      </c>
      <c r="F6377" s="11">
        <f t="shared" si="198"/>
        <v>43001.875</v>
      </c>
      <c r="G6377" s="11">
        <f t="shared" si="199"/>
        <v>43001.916666666664</v>
      </c>
      <c r="H6377" s="6">
        <v>3.9949300000000001E-5</v>
      </c>
      <c r="I6377" s="6">
        <v>4.1335899999999998E-5</v>
      </c>
    </row>
    <row r="6378" spans="1:9" x14ac:dyDescent="0.2">
      <c r="A6378" s="13">
        <v>43001.875</v>
      </c>
      <c r="B6378" s="8">
        <v>2017</v>
      </c>
      <c r="C6378" s="8">
        <v>9</v>
      </c>
      <c r="D6378" s="8">
        <v>23</v>
      </c>
      <c r="E6378" s="8">
        <v>23</v>
      </c>
      <c r="F6378" s="11">
        <f t="shared" si="198"/>
        <v>43001.916666666664</v>
      </c>
      <c r="G6378" s="11">
        <f t="shared" si="199"/>
        <v>43001.958333333328</v>
      </c>
      <c r="H6378" s="6">
        <v>3.2613000000000001E-5</v>
      </c>
      <c r="I6378" s="6">
        <v>3.9511400000000003E-5</v>
      </c>
    </row>
    <row r="6379" spans="1:9" x14ac:dyDescent="0.2">
      <c r="A6379" s="13">
        <v>43001.916666666664</v>
      </c>
      <c r="B6379" s="8">
        <v>2017</v>
      </c>
      <c r="C6379" s="8">
        <v>9</v>
      </c>
      <c r="D6379" s="8">
        <v>24</v>
      </c>
      <c r="E6379" s="8">
        <v>0</v>
      </c>
      <c r="F6379" s="11">
        <f t="shared" si="198"/>
        <v>43001.958333333328</v>
      </c>
      <c r="G6379" s="11">
        <f t="shared" si="199"/>
        <v>43001.999999999993</v>
      </c>
      <c r="H6379" s="6">
        <v>3.5482999999999999E-5</v>
      </c>
      <c r="I6379" s="6">
        <v>3.9137500000000003E-5</v>
      </c>
    </row>
    <row r="6380" spans="1:9" x14ac:dyDescent="0.2">
      <c r="A6380" s="13">
        <v>43001.958333333336</v>
      </c>
      <c r="B6380" s="8">
        <v>2017</v>
      </c>
      <c r="C6380" s="8">
        <v>9</v>
      </c>
      <c r="D6380" s="8">
        <v>24</v>
      </c>
      <c r="E6380" s="8">
        <v>1</v>
      </c>
      <c r="F6380" s="11">
        <f t="shared" si="198"/>
        <v>43002</v>
      </c>
      <c r="G6380" s="11">
        <f t="shared" si="199"/>
        <v>43002.041666666664</v>
      </c>
      <c r="H6380" s="6">
        <v>3.2262399999999998E-5</v>
      </c>
      <c r="I6380" s="6">
        <v>4.0513999999999999E-5</v>
      </c>
    </row>
    <row r="6381" spans="1:9" x14ac:dyDescent="0.2">
      <c r="A6381" s="13">
        <v>43002</v>
      </c>
      <c r="B6381" s="8">
        <v>2017</v>
      </c>
      <c r="C6381" s="8">
        <v>9</v>
      </c>
      <c r="D6381" s="8">
        <v>24</v>
      </c>
      <c r="E6381" s="8">
        <v>2</v>
      </c>
      <c r="F6381" s="11">
        <f t="shared" si="198"/>
        <v>43002.041666666664</v>
      </c>
      <c r="G6381" s="11">
        <f t="shared" si="199"/>
        <v>43002.083333333328</v>
      </c>
      <c r="H6381" s="6">
        <v>3.8846400000000001E-5</v>
      </c>
      <c r="I6381" s="6">
        <v>4.2156800000000003E-5</v>
      </c>
    </row>
    <row r="6382" spans="1:9" x14ac:dyDescent="0.2">
      <c r="A6382" s="13">
        <v>43002.041666666664</v>
      </c>
      <c r="B6382" s="8">
        <v>2017</v>
      </c>
      <c r="C6382" s="8">
        <v>9</v>
      </c>
      <c r="D6382" s="8">
        <v>24</v>
      </c>
      <c r="E6382" s="8">
        <v>3</v>
      </c>
      <c r="F6382" s="11">
        <f t="shared" si="198"/>
        <v>43002.083333333328</v>
      </c>
      <c r="G6382" s="11">
        <f t="shared" si="199"/>
        <v>43002.124999999993</v>
      </c>
      <c r="H6382" s="6">
        <v>4.3453099999999999E-5</v>
      </c>
      <c r="I6382" s="6">
        <v>4.2624999999999999E-5</v>
      </c>
    </row>
    <row r="6383" spans="1:9" x14ac:dyDescent="0.2">
      <c r="A6383" s="13">
        <v>43002.083333333336</v>
      </c>
      <c r="B6383" s="8">
        <v>2017</v>
      </c>
      <c r="C6383" s="8">
        <v>9</v>
      </c>
      <c r="D6383" s="8">
        <v>24</v>
      </c>
      <c r="E6383" s="8">
        <v>4</v>
      </c>
      <c r="F6383" s="11">
        <f t="shared" si="198"/>
        <v>43002.125</v>
      </c>
      <c r="G6383" s="11">
        <f t="shared" si="199"/>
        <v>43002.166666666664</v>
      </c>
      <c r="H6383" s="6">
        <v>4.5391E-5</v>
      </c>
      <c r="I6383" s="6">
        <v>4.4523E-5</v>
      </c>
    </row>
    <row r="6384" spans="1:9" x14ac:dyDescent="0.2">
      <c r="A6384" s="13">
        <v>43002.125</v>
      </c>
      <c r="B6384" s="8">
        <v>2017</v>
      </c>
      <c r="C6384" s="8">
        <v>9</v>
      </c>
      <c r="D6384" s="8">
        <v>24</v>
      </c>
      <c r="E6384" s="8">
        <v>5</v>
      </c>
      <c r="F6384" s="11">
        <f t="shared" si="198"/>
        <v>43002.166666666664</v>
      </c>
      <c r="G6384" s="11">
        <f t="shared" si="199"/>
        <v>43002.208333333328</v>
      </c>
      <c r="H6384" s="6">
        <v>5.2157899999999997E-5</v>
      </c>
      <c r="I6384" s="6">
        <v>5.4002000000000002E-5</v>
      </c>
    </row>
    <row r="6385" spans="1:9" x14ac:dyDescent="0.2">
      <c r="A6385" s="13">
        <v>43002.166666666664</v>
      </c>
      <c r="B6385" s="8">
        <v>2017</v>
      </c>
      <c r="C6385" s="8">
        <v>9</v>
      </c>
      <c r="D6385" s="8">
        <v>24</v>
      </c>
      <c r="E6385" s="8">
        <v>6</v>
      </c>
      <c r="F6385" s="11">
        <f t="shared" si="198"/>
        <v>43002.208333333328</v>
      </c>
      <c r="G6385" s="11">
        <f t="shared" si="199"/>
        <v>43002.249999999993</v>
      </c>
      <c r="H6385" s="6">
        <v>5.0900199999999998E-5</v>
      </c>
      <c r="I6385" s="6">
        <v>6.1159000000000002E-5</v>
      </c>
    </row>
    <row r="6386" spans="1:9" x14ac:dyDescent="0.2">
      <c r="A6386" s="13">
        <v>43002.208333333336</v>
      </c>
      <c r="B6386" s="8">
        <v>2017</v>
      </c>
      <c r="C6386" s="8">
        <v>9</v>
      </c>
      <c r="D6386" s="8">
        <v>24</v>
      </c>
      <c r="E6386" s="8">
        <v>7</v>
      </c>
      <c r="F6386" s="11">
        <f t="shared" si="198"/>
        <v>43002.25</v>
      </c>
      <c r="G6386" s="11">
        <f t="shared" si="199"/>
        <v>43002.291666666664</v>
      </c>
      <c r="H6386" s="6">
        <v>4.6518899999999999E-5</v>
      </c>
      <c r="I6386" s="6">
        <v>6.1720199999999999E-5</v>
      </c>
    </row>
    <row r="6387" spans="1:9" x14ac:dyDescent="0.2">
      <c r="A6387" s="13">
        <v>43002.25</v>
      </c>
      <c r="B6387" s="8">
        <v>2017</v>
      </c>
      <c r="C6387" s="8">
        <v>9</v>
      </c>
      <c r="D6387" s="8">
        <v>24</v>
      </c>
      <c r="E6387" s="8">
        <v>8</v>
      </c>
      <c r="F6387" s="11">
        <f t="shared" si="198"/>
        <v>43002.291666666664</v>
      </c>
      <c r="G6387" s="11">
        <f t="shared" si="199"/>
        <v>43002.333333333328</v>
      </c>
      <c r="H6387" s="6">
        <v>4.22698E-5</v>
      </c>
      <c r="I6387" s="6">
        <v>5.7927299999999997E-5</v>
      </c>
    </row>
    <row r="6388" spans="1:9" x14ac:dyDescent="0.2">
      <c r="A6388" s="13">
        <v>43002.291666666664</v>
      </c>
      <c r="B6388" s="8">
        <v>2017</v>
      </c>
      <c r="C6388" s="8">
        <v>9</v>
      </c>
      <c r="D6388" s="8">
        <v>24</v>
      </c>
      <c r="E6388" s="8">
        <v>9</v>
      </c>
      <c r="F6388" s="11">
        <f t="shared" si="198"/>
        <v>43002.333333333328</v>
      </c>
      <c r="G6388" s="11">
        <f t="shared" si="199"/>
        <v>43002.374999999993</v>
      </c>
      <c r="H6388" s="6">
        <v>4.1616000000000003E-5</v>
      </c>
      <c r="I6388" s="6">
        <v>5.3113099999999998E-5</v>
      </c>
    </row>
    <row r="6389" spans="1:9" x14ac:dyDescent="0.2">
      <c r="A6389" s="13">
        <v>43002.333333333336</v>
      </c>
      <c r="B6389" s="8">
        <v>2017</v>
      </c>
      <c r="C6389" s="8">
        <v>9</v>
      </c>
      <c r="D6389" s="8">
        <v>24</v>
      </c>
      <c r="E6389" s="8">
        <v>10</v>
      </c>
      <c r="F6389" s="11">
        <f t="shared" si="198"/>
        <v>43002.375</v>
      </c>
      <c r="G6389" s="11">
        <f t="shared" si="199"/>
        <v>43002.416666666664</v>
      </c>
      <c r="H6389" s="6">
        <v>4.0441800000000003E-5</v>
      </c>
      <c r="I6389" s="6">
        <v>4.8912999999999997E-5</v>
      </c>
    </row>
    <row r="6390" spans="1:9" x14ac:dyDescent="0.2">
      <c r="A6390" s="13">
        <v>43002.375</v>
      </c>
      <c r="B6390" s="8">
        <v>2017</v>
      </c>
      <c r="C6390" s="8">
        <v>9</v>
      </c>
      <c r="D6390" s="8">
        <v>24</v>
      </c>
      <c r="E6390" s="8">
        <v>11</v>
      </c>
      <c r="F6390" s="11">
        <f t="shared" si="198"/>
        <v>43002.416666666664</v>
      </c>
      <c r="G6390" s="11">
        <f t="shared" si="199"/>
        <v>43002.458333333328</v>
      </c>
      <c r="H6390" s="6">
        <v>3.7594700000000001E-5</v>
      </c>
      <c r="I6390" s="6">
        <v>4.3775300000000001E-5</v>
      </c>
    </row>
    <row r="6391" spans="1:9" x14ac:dyDescent="0.2">
      <c r="A6391" s="13">
        <v>43002.416666666664</v>
      </c>
      <c r="B6391" s="8">
        <v>2017</v>
      </c>
      <c r="C6391" s="8">
        <v>9</v>
      </c>
      <c r="D6391" s="8">
        <v>24</v>
      </c>
      <c r="E6391" s="8">
        <v>12</v>
      </c>
      <c r="F6391" s="11">
        <f t="shared" si="198"/>
        <v>43002.458333333328</v>
      </c>
      <c r="G6391" s="11">
        <f t="shared" si="199"/>
        <v>43002.499999999993</v>
      </c>
      <c r="H6391" s="6">
        <v>3.1749299999999998E-5</v>
      </c>
      <c r="I6391" s="6">
        <v>3.7648799999999998E-5</v>
      </c>
    </row>
    <row r="6392" spans="1:9" x14ac:dyDescent="0.2">
      <c r="A6392" s="13">
        <v>43002.458333333336</v>
      </c>
      <c r="B6392" s="8">
        <v>2017</v>
      </c>
      <c r="C6392" s="8">
        <v>9</v>
      </c>
      <c r="D6392" s="8">
        <v>24</v>
      </c>
      <c r="E6392" s="8">
        <v>13</v>
      </c>
      <c r="F6392" s="11">
        <f t="shared" si="198"/>
        <v>43002.5</v>
      </c>
      <c r="G6392" s="11">
        <f t="shared" si="199"/>
        <v>43002.541666666664</v>
      </c>
      <c r="H6392" s="6">
        <v>2.9286400000000001E-5</v>
      </c>
      <c r="I6392" s="6">
        <v>3.39816E-5</v>
      </c>
    </row>
    <row r="6393" spans="1:9" x14ac:dyDescent="0.2">
      <c r="A6393" s="13">
        <v>43002.5</v>
      </c>
      <c r="B6393" s="8">
        <v>2017</v>
      </c>
      <c r="C6393" s="8">
        <v>9</v>
      </c>
      <c r="D6393" s="8">
        <v>24</v>
      </c>
      <c r="E6393" s="8">
        <v>14</v>
      </c>
      <c r="F6393" s="11">
        <f t="shared" si="198"/>
        <v>43002.541666666664</v>
      </c>
      <c r="G6393" s="11">
        <f t="shared" si="199"/>
        <v>43002.583333333328</v>
      </c>
      <c r="H6393" s="6">
        <v>3.1581200000000002E-5</v>
      </c>
      <c r="I6393" s="6">
        <v>3.4993200000000002E-5</v>
      </c>
    </row>
    <row r="6394" spans="1:9" x14ac:dyDescent="0.2">
      <c r="A6394" s="13">
        <v>43002.541666666664</v>
      </c>
      <c r="B6394" s="8">
        <v>2017</v>
      </c>
      <c r="C6394" s="8">
        <v>9</v>
      </c>
      <c r="D6394" s="8">
        <v>24</v>
      </c>
      <c r="E6394" s="8">
        <v>15</v>
      </c>
      <c r="F6394" s="11">
        <f t="shared" si="198"/>
        <v>43002.583333333328</v>
      </c>
      <c r="G6394" s="11">
        <f t="shared" si="199"/>
        <v>43002.624999999993</v>
      </c>
      <c r="H6394" s="6">
        <v>3.0034899999999999E-5</v>
      </c>
      <c r="I6394" s="6">
        <v>3.3979500000000002E-5</v>
      </c>
    </row>
    <row r="6395" spans="1:9" x14ac:dyDescent="0.2">
      <c r="A6395" s="13">
        <v>43002.583333333336</v>
      </c>
      <c r="B6395" s="8">
        <v>2017</v>
      </c>
      <c r="C6395" s="8">
        <v>9</v>
      </c>
      <c r="D6395" s="8">
        <v>24</v>
      </c>
      <c r="E6395" s="8">
        <v>16</v>
      </c>
      <c r="F6395" s="11">
        <f t="shared" si="198"/>
        <v>43002.625</v>
      </c>
      <c r="G6395" s="11">
        <f t="shared" si="199"/>
        <v>43002.666666666664</v>
      </c>
      <c r="H6395" s="6">
        <v>3.1970300000000001E-5</v>
      </c>
      <c r="I6395" s="6">
        <v>3.5831899999999998E-5</v>
      </c>
    </row>
    <row r="6396" spans="1:9" x14ac:dyDescent="0.2">
      <c r="A6396" s="13">
        <v>43002.625</v>
      </c>
      <c r="B6396" s="8">
        <v>2017</v>
      </c>
      <c r="C6396" s="8">
        <v>9</v>
      </c>
      <c r="D6396" s="8">
        <v>24</v>
      </c>
      <c r="E6396" s="8">
        <v>17</v>
      </c>
      <c r="F6396" s="11">
        <f t="shared" si="198"/>
        <v>43002.666666666664</v>
      </c>
      <c r="G6396" s="11">
        <f t="shared" si="199"/>
        <v>43002.708333333328</v>
      </c>
      <c r="H6396" s="6">
        <v>3.8724499999999998E-5</v>
      </c>
      <c r="I6396" s="6">
        <v>3.9792700000000003E-5</v>
      </c>
    </row>
    <row r="6397" spans="1:9" x14ac:dyDescent="0.2">
      <c r="A6397" s="13">
        <v>43002.666666666664</v>
      </c>
      <c r="B6397" s="8">
        <v>2017</v>
      </c>
      <c r="C6397" s="8">
        <v>9</v>
      </c>
      <c r="D6397" s="8">
        <v>24</v>
      </c>
      <c r="E6397" s="8">
        <v>18</v>
      </c>
      <c r="F6397" s="11">
        <f t="shared" si="198"/>
        <v>43002.708333333328</v>
      </c>
      <c r="G6397" s="11">
        <f t="shared" si="199"/>
        <v>43002.749999999993</v>
      </c>
      <c r="H6397" s="6">
        <v>4.7068999999999999E-5</v>
      </c>
      <c r="I6397" s="6">
        <v>4.3095900000000002E-5</v>
      </c>
    </row>
    <row r="6398" spans="1:9" x14ac:dyDescent="0.2">
      <c r="A6398" s="13">
        <v>43002.708333333336</v>
      </c>
      <c r="B6398" s="8">
        <v>2017</v>
      </c>
      <c r="C6398" s="8">
        <v>9</v>
      </c>
      <c r="D6398" s="8">
        <v>24</v>
      </c>
      <c r="E6398" s="8">
        <v>19</v>
      </c>
      <c r="F6398" s="11">
        <f t="shared" si="198"/>
        <v>43002.75</v>
      </c>
      <c r="G6398" s="11">
        <f t="shared" si="199"/>
        <v>43002.791666666664</v>
      </c>
      <c r="H6398" s="6">
        <v>5.1593099999999999E-5</v>
      </c>
      <c r="I6398" s="6">
        <v>4.50205E-5</v>
      </c>
    </row>
    <row r="6399" spans="1:9" x14ac:dyDescent="0.2">
      <c r="A6399" s="13">
        <v>43002.75</v>
      </c>
      <c r="B6399" s="8">
        <v>2017</v>
      </c>
      <c r="C6399" s="8">
        <v>9</v>
      </c>
      <c r="D6399" s="8">
        <v>24</v>
      </c>
      <c r="E6399" s="8">
        <v>20</v>
      </c>
      <c r="F6399" s="11">
        <f t="shared" si="198"/>
        <v>43002.791666666664</v>
      </c>
      <c r="G6399" s="11">
        <f t="shared" si="199"/>
        <v>43002.833333333328</v>
      </c>
      <c r="H6399" s="6">
        <v>4.81013E-5</v>
      </c>
      <c r="I6399" s="6">
        <v>4.4008999999999998E-5</v>
      </c>
    </row>
    <row r="6400" spans="1:9" x14ac:dyDescent="0.2">
      <c r="A6400" s="13">
        <v>43002.791666666664</v>
      </c>
      <c r="B6400" s="8">
        <v>2017</v>
      </c>
      <c r="C6400" s="8">
        <v>9</v>
      </c>
      <c r="D6400" s="8">
        <v>24</v>
      </c>
      <c r="E6400" s="8">
        <v>21</v>
      </c>
      <c r="F6400" s="11">
        <f t="shared" si="198"/>
        <v>43002.833333333328</v>
      </c>
      <c r="G6400" s="11">
        <f t="shared" si="199"/>
        <v>43002.874999999993</v>
      </c>
      <c r="H6400" s="6">
        <v>4.0632500000000001E-5</v>
      </c>
      <c r="I6400" s="6">
        <v>4.2493400000000002E-5</v>
      </c>
    </row>
    <row r="6401" spans="1:9" x14ac:dyDescent="0.2">
      <c r="A6401" s="13">
        <v>43002.833333333336</v>
      </c>
      <c r="B6401" s="8">
        <v>2017</v>
      </c>
      <c r="C6401" s="8">
        <v>9</v>
      </c>
      <c r="D6401" s="8">
        <v>24</v>
      </c>
      <c r="E6401" s="8">
        <v>22</v>
      </c>
      <c r="F6401" s="11">
        <f t="shared" si="198"/>
        <v>43002.875</v>
      </c>
      <c r="G6401" s="11">
        <f t="shared" si="199"/>
        <v>43002.916666666664</v>
      </c>
      <c r="H6401" s="6">
        <v>3.1811399999999998E-5</v>
      </c>
      <c r="I6401" s="6">
        <v>4.0618499999999997E-5</v>
      </c>
    </row>
    <row r="6402" spans="1:9" x14ac:dyDescent="0.2">
      <c r="A6402" s="13">
        <v>43002.875</v>
      </c>
      <c r="B6402" s="8">
        <v>2017</v>
      </c>
      <c r="C6402" s="8">
        <v>9</v>
      </c>
      <c r="D6402" s="8">
        <v>24</v>
      </c>
      <c r="E6402" s="8">
        <v>23</v>
      </c>
      <c r="F6402" s="11">
        <f t="shared" si="198"/>
        <v>43002.916666666664</v>
      </c>
      <c r="G6402" s="11">
        <f t="shared" si="199"/>
        <v>43002.958333333328</v>
      </c>
      <c r="H6402" s="6">
        <v>2.82213E-5</v>
      </c>
      <c r="I6402" s="6">
        <v>4.0588399999999999E-5</v>
      </c>
    </row>
    <row r="6403" spans="1:9" x14ac:dyDescent="0.2">
      <c r="A6403" s="13">
        <v>43002.916666666664</v>
      </c>
      <c r="B6403" s="8">
        <v>2017</v>
      </c>
      <c r="C6403" s="8">
        <v>9</v>
      </c>
      <c r="D6403" s="8">
        <v>25</v>
      </c>
      <c r="E6403" s="8">
        <v>0</v>
      </c>
      <c r="F6403" s="11">
        <f t="shared" ref="F6403:F6466" si="200">A6403+TIME(1,0,0)</f>
        <v>43002.958333333328</v>
      </c>
      <c r="G6403" s="11">
        <f t="shared" ref="G6403:G6466" si="201">F6403+TIME(1,0,0)</f>
        <v>43002.999999999993</v>
      </c>
      <c r="H6403" s="6">
        <v>2.9966899999999999E-5</v>
      </c>
      <c r="I6403" s="6">
        <v>4.3252299999999999E-5</v>
      </c>
    </row>
    <row r="6404" spans="1:9" x14ac:dyDescent="0.2">
      <c r="A6404" s="13">
        <v>43002.958333333336</v>
      </c>
      <c r="B6404" s="8">
        <v>2017</v>
      </c>
      <c r="C6404" s="8">
        <v>9</v>
      </c>
      <c r="D6404" s="8">
        <v>25</v>
      </c>
      <c r="E6404" s="8">
        <v>1</v>
      </c>
      <c r="F6404" s="11">
        <f t="shared" si="200"/>
        <v>43003</v>
      </c>
      <c r="G6404" s="11">
        <f t="shared" si="201"/>
        <v>43003.041666666664</v>
      </c>
      <c r="H6404" s="6">
        <v>3.2021599999999998E-5</v>
      </c>
      <c r="I6404" s="6">
        <v>4.37473E-5</v>
      </c>
    </row>
    <row r="6405" spans="1:9" x14ac:dyDescent="0.2">
      <c r="A6405" s="13">
        <v>43003</v>
      </c>
      <c r="B6405" s="8">
        <v>2017</v>
      </c>
      <c r="C6405" s="8">
        <v>9</v>
      </c>
      <c r="D6405" s="8">
        <v>25</v>
      </c>
      <c r="E6405" s="8">
        <v>2</v>
      </c>
      <c r="F6405" s="11">
        <f t="shared" si="200"/>
        <v>43003.041666666664</v>
      </c>
      <c r="G6405" s="11">
        <f t="shared" si="201"/>
        <v>43003.083333333328</v>
      </c>
      <c r="H6405" s="6">
        <v>5.0152199999999997E-5</v>
      </c>
      <c r="I6405" s="6">
        <v>4.7370100000000002E-5</v>
      </c>
    </row>
    <row r="6406" spans="1:9" x14ac:dyDescent="0.2">
      <c r="A6406" s="13">
        <v>43003.041666666664</v>
      </c>
      <c r="B6406" s="8">
        <v>2017</v>
      </c>
      <c r="C6406" s="8">
        <v>9</v>
      </c>
      <c r="D6406" s="8">
        <v>25</v>
      </c>
      <c r="E6406" s="8">
        <v>3</v>
      </c>
      <c r="F6406" s="11">
        <f t="shared" si="200"/>
        <v>43003.083333333328</v>
      </c>
      <c r="G6406" s="11">
        <f t="shared" si="201"/>
        <v>43003.124999999993</v>
      </c>
      <c r="H6406" s="6">
        <v>5.3332399999999998E-5</v>
      </c>
      <c r="I6406" s="6">
        <v>4.9677800000000001E-5</v>
      </c>
    </row>
    <row r="6407" spans="1:9" x14ac:dyDescent="0.2">
      <c r="A6407" s="13">
        <v>43003.083333333336</v>
      </c>
      <c r="B6407" s="8">
        <v>2017</v>
      </c>
      <c r="C6407" s="8">
        <v>9</v>
      </c>
      <c r="D6407" s="8">
        <v>25</v>
      </c>
      <c r="E6407" s="8">
        <v>4</v>
      </c>
      <c r="F6407" s="11">
        <f t="shared" si="200"/>
        <v>43003.125</v>
      </c>
      <c r="G6407" s="11">
        <f t="shared" si="201"/>
        <v>43003.166666666664</v>
      </c>
      <c r="H6407" s="6">
        <v>4.9798500000000001E-5</v>
      </c>
      <c r="I6407" s="6">
        <v>5.8900300000000003E-5</v>
      </c>
    </row>
    <row r="6408" spans="1:9" x14ac:dyDescent="0.2">
      <c r="A6408" s="13">
        <v>43003.125</v>
      </c>
      <c r="B6408" s="8">
        <v>2017</v>
      </c>
      <c r="C6408" s="8">
        <v>9</v>
      </c>
      <c r="D6408" s="8">
        <v>25</v>
      </c>
      <c r="E6408" s="8">
        <v>5</v>
      </c>
      <c r="F6408" s="11">
        <f t="shared" si="200"/>
        <v>43003.166666666664</v>
      </c>
      <c r="G6408" s="11">
        <f t="shared" si="201"/>
        <v>43003.208333333328</v>
      </c>
      <c r="H6408" s="6">
        <v>6.5589399999999999E-5</v>
      </c>
      <c r="I6408" s="6">
        <v>8.0586800000000006E-5</v>
      </c>
    </row>
    <row r="6409" spans="1:9" x14ac:dyDescent="0.2">
      <c r="A6409" s="13">
        <v>43003.166666666664</v>
      </c>
      <c r="B6409" s="8">
        <v>2017</v>
      </c>
      <c r="C6409" s="8">
        <v>9</v>
      </c>
      <c r="D6409" s="8">
        <v>25</v>
      </c>
      <c r="E6409" s="8">
        <v>6</v>
      </c>
      <c r="F6409" s="11">
        <f t="shared" si="200"/>
        <v>43003.208333333328</v>
      </c>
      <c r="G6409" s="11">
        <f t="shared" si="201"/>
        <v>43003.249999999993</v>
      </c>
      <c r="H6409" s="6">
        <v>7.7850599999999996E-5</v>
      </c>
      <c r="I6409" s="6">
        <v>9.8039600000000002E-5</v>
      </c>
    </row>
    <row r="6410" spans="1:9" x14ac:dyDescent="0.2">
      <c r="A6410" s="13">
        <v>43003.208333333336</v>
      </c>
      <c r="B6410" s="8">
        <v>2017</v>
      </c>
      <c r="C6410" s="8">
        <v>9</v>
      </c>
      <c r="D6410" s="8">
        <v>25</v>
      </c>
      <c r="E6410" s="8">
        <v>7</v>
      </c>
      <c r="F6410" s="11">
        <f t="shared" si="200"/>
        <v>43003.25</v>
      </c>
      <c r="G6410" s="11">
        <f t="shared" si="201"/>
        <v>43003.291666666664</v>
      </c>
      <c r="H6410" s="6">
        <v>8.1318500000000004E-5</v>
      </c>
      <c r="I6410" s="6">
        <v>1.06227E-4</v>
      </c>
    </row>
    <row r="6411" spans="1:9" x14ac:dyDescent="0.2">
      <c r="A6411" s="13">
        <v>43003.25</v>
      </c>
      <c r="B6411" s="8">
        <v>2017</v>
      </c>
      <c r="C6411" s="8">
        <v>9</v>
      </c>
      <c r="D6411" s="8">
        <v>25</v>
      </c>
      <c r="E6411" s="8">
        <v>8</v>
      </c>
      <c r="F6411" s="11">
        <f t="shared" si="200"/>
        <v>43003.291666666664</v>
      </c>
      <c r="G6411" s="11">
        <f t="shared" si="201"/>
        <v>43003.333333333328</v>
      </c>
      <c r="H6411" s="6">
        <v>8.1499600000000001E-5</v>
      </c>
      <c r="I6411" s="6">
        <v>1.0554150000000001E-4</v>
      </c>
    </row>
    <row r="6412" spans="1:9" x14ac:dyDescent="0.2">
      <c r="A6412" s="13">
        <v>43003.291666666664</v>
      </c>
      <c r="B6412" s="8">
        <v>2017</v>
      </c>
      <c r="C6412" s="8">
        <v>9</v>
      </c>
      <c r="D6412" s="8">
        <v>25</v>
      </c>
      <c r="E6412" s="8">
        <v>9</v>
      </c>
      <c r="F6412" s="11">
        <f t="shared" si="200"/>
        <v>43003.333333333328</v>
      </c>
      <c r="G6412" s="11">
        <f t="shared" si="201"/>
        <v>43003.374999999993</v>
      </c>
      <c r="H6412" s="6">
        <v>7.7364600000000001E-5</v>
      </c>
      <c r="I6412" s="6">
        <v>9.7524799999999998E-5</v>
      </c>
    </row>
    <row r="6413" spans="1:9" x14ac:dyDescent="0.2">
      <c r="A6413" s="13">
        <v>43003.333333333336</v>
      </c>
      <c r="B6413" s="8">
        <v>2017</v>
      </c>
      <c r="C6413" s="8">
        <v>9</v>
      </c>
      <c r="D6413" s="8">
        <v>25</v>
      </c>
      <c r="E6413" s="8">
        <v>10</v>
      </c>
      <c r="F6413" s="11">
        <f t="shared" si="200"/>
        <v>43003.375</v>
      </c>
      <c r="G6413" s="11">
        <f t="shared" si="201"/>
        <v>43003.416666666664</v>
      </c>
      <c r="H6413" s="6">
        <v>7.3042900000000005E-5</v>
      </c>
      <c r="I6413" s="6">
        <v>8.9991499999999994E-5</v>
      </c>
    </row>
    <row r="6414" spans="1:9" x14ac:dyDescent="0.2">
      <c r="A6414" s="13">
        <v>43003.375</v>
      </c>
      <c r="B6414" s="8">
        <v>2017</v>
      </c>
      <c r="C6414" s="8">
        <v>9</v>
      </c>
      <c r="D6414" s="8">
        <v>25</v>
      </c>
      <c r="E6414" s="8">
        <v>11</v>
      </c>
      <c r="F6414" s="11">
        <f t="shared" si="200"/>
        <v>43003.416666666664</v>
      </c>
      <c r="G6414" s="11">
        <f t="shared" si="201"/>
        <v>43003.458333333328</v>
      </c>
      <c r="H6414" s="6">
        <v>6.6426600000000005E-5</v>
      </c>
      <c r="I6414" s="6">
        <v>8.1690699999999994E-5</v>
      </c>
    </row>
    <row r="6415" spans="1:9" x14ac:dyDescent="0.2">
      <c r="A6415" s="13">
        <v>43003.416666666664</v>
      </c>
      <c r="B6415" s="8">
        <v>2017</v>
      </c>
      <c r="C6415" s="8">
        <v>9</v>
      </c>
      <c r="D6415" s="8">
        <v>25</v>
      </c>
      <c r="E6415" s="8">
        <v>12</v>
      </c>
      <c r="F6415" s="11">
        <f t="shared" si="200"/>
        <v>43003.458333333328</v>
      </c>
      <c r="G6415" s="11">
        <f t="shared" si="201"/>
        <v>43003.499999999993</v>
      </c>
      <c r="H6415" s="6">
        <v>5.69245E-5</v>
      </c>
      <c r="I6415" s="6">
        <v>7.1174900000000002E-5</v>
      </c>
    </row>
    <row r="6416" spans="1:9" x14ac:dyDescent="0.2">
      <c r="A6416" s="13">
        <v>43003.458333333336</v>
      </c>
      <c r="B6416" s="8">
        <v>2017</v>
      </c>
      <c r="C6416" s="8">
        <v>9</v>
      </c>
      <c r="D6416" s="8">
        <v>25</v>
      </c>
      <c r="E6416" s="8">
        <v>13</v>
      </c>
      <c r="F6416" s="11">
        <f t="shared" si="200"/>
        <v>43003.5</v>
      </c>
      <c r="G6416" s="11">
        <f t="shared" si="201"/>
        <v>43003.541666666664</v>
      </c>
      <c r="H6416" s="6">
        <v>5.2773399999999999E-5</v>
      </c>
      <c r="I6416" s="6">
        <v>6.7340299999999996E-5</v>
      </c>
    </row>
    <row r="6417" spans="1:9" x14ac:dyDescent="0.2">
      <c r="A6417" s="13">
        <v>43003.5</v>
      </c>
      <c r="B6417" s="8">
        <v>2017</v>
      </c>
      <c r="C6417" s="8">
        <v>9</v>
      </c>
      <c r="D6417" s="8">
        <v>25</v>
      </c>
      <c r="E6417" s="8">
        <v>14</v>
      </c>
      <c r="F6417" s="11">
        <f t="shared" si="200"/>
        <v>43003.541666666664</v>
      </c>
      <c r="G6417" s="11">
        <f t="shared" si="201"/>
        <v>43003.583333333328</v>
      </c>
      <c r="H6417" s="6">
        <v>5.32623E-5</v>
      </c>
      <c r="I6417" s="6">
        <v>6.6239899999999996E-5</v>
      </c>
    </row>
    <row r="6418" spans="1:9" x14ac:dyDescent="0.2">
      <c r="A6418" s="13">
        <v>43003.541666666664</v>
      </c>
      <c r="B6418" s="8">
        <v>2017</v>
      </c>
      <c r="C6418" s="8">
        <v>9</v>
      </c>
      <c r="D6418" s="8">
        <v>25</v>
      </c>
      <c r="E6418" s="8">
        <v>15</v>
      </c>
      <c r="F6418" s="11">
        <f t="shared" si="200"/>
        <v>43003.583333333328</v>
      </c>
      <c r="G6418" s="11">
        <f t="shared" si="201"/>
        <v>43003.624999999993</v>
      </c>
      <c r="H6418" s="6">
        <v>4.88866E-5</v>
      </c>
      <c r="I6418" s="6">
        <v>6.1658599999999999E-5</v>
      </c>
    </row>
    <row r="6419" spans="1:9" x14ac:dyDescent="0.2">
      <c r="A6419" s="13">
        <v>43003.583333333336</v>
      </c>
      <c r="B6419" s="8">
        <v>2017</v>
      </c>
      <c r="C6419" s="8">
        <v>9</v>
      </c>
      <c r="D6419" s="8">
        <v>25</v>
      </c>
      <c r="E6419" s="8">
        <v>16</v>
      </c>
      <c r="F6419" s="11">
        <f t="shared" si="200"/>
        <v>43003.625</v>
      </c>
      <c r="G6419" s="11">
        <f t="shared" si="201"/>
        <v>43003.666666666664</v>
      </c>
      <c r="H6419" s="6">
        <v>4.7895500000000002E-5</v>
      </c>
      <c r="I6419" s="6">
        <v>5.6633499999999999E-5</v>
      </c>
    </row>
    <row r="6420" spans="1:9" x14ac:dyDescent="0.2">
      <c r="A6420" s="13">
        <v>43003.625</v>
      </c>
      <c r="B6420" s="8">
        <v>2017</v>
      </c>
      <c r="C6420" s="8">
        <v>9</v>
      </c>
      <c r="D6420" s="8">
        <v>25</v>
      </c>
      <c r="E6420" s="8">
        <v>17</v>
      </c>
      <c r="F6420" s="11">
        <f t="shared" si="200"/>
        <v>43003.666666666664</v>
      </c>
      <c r="G6420" s="11">
        <f t="shared" si="201"/>
        <v>43003.708333333328</v>
      </c>
      <c r="H6420" s="6">
        <v>4.9419699999999997E-5</v>
      </c>
      <c r="I6420" s="6">
        <v>5.1999300000000002E-5</v>
      </c>
    </row>
    <row r="6421" spans="1:9" x14ac:dyDescent="0.2">
      <c r="A6421" s="13">
        <v>43003.666666666664</v>
      </c>
      <c r="B6421" s="8">
        <v>2017</v>
      </c>
      <c r="C6421" s="8">
        <v>9</v>
      </c>
      <c r="D6421" s="8">
        <v>25</v>
      </c>
      <c r="E6421" s="8">
        <v>18</v>
      </c>
      <c r="F6421" s="11">
        <f t="shared" si="200"/>
        <v>43003.708333333328</v>
      </c>
      <c r="G6421" s="11">
        <f t="shared" si="201"/>
        <v>43003.749999999993</v>
      </c>
      <c r="H6421" s="6">
        <v>5.2099599999999998E-5</v>
      </c>
      <c r="I6421" s="6">
        <v>5.2054500000000001E-5</v>
      </c>
    </row>
    <row r="6422" spans="1:9" x14ac:dyDescent="0.2">
      <c r="A6422" s="13">
        <v>43003.708333333336</v>
      </c>
      <c r="B6422" s="8">
        <v>2017</v>
      </c>
      <c r="C6422" s="8">
        <v>9</v>
      </c>
      <c r="D6422" s="8">
        <v>25</v>
      </c>
      <c r="E6422" s="8">
        <v>19</v>
      </c>
      <c r="F6422" s="11">
        <f t="shared" si="200"/>
        <v>43003.75</v>
      </c>
      <c r="G6422" s="11">
        <f t="shared" si="201"/>
        <v>43003.791666666664</v>
      </c>
      <c r="H6422" s="6">
        <v>5.26537E-5</v>
      </c>
      <c r="I6422" s="6">
        <v>5.2512600000000003E-5</v>
      </c>
    </row>
    <row r="6423" spans="1:9" x14ac:dyDescent="0.2">
      <c r="A6423" s="13">
        <v>43003.75</v>
      </c>
      <c r="B6423" s="8">
        <v>2017</v>
      </c>
      <c r="C6423" s="8">
        <v>9</v>
      </c>
      <c r="D6423" s="8">
        <v>25</v>
      </c>
      <c r="E6423" s="8">
        <v>20</v>
      </c>
      <c r="F6423" s="11">
        <f t="shared" si="200"/>
        <v>43003.791666666664</v>
      </c>
      <c r="G6423" s="11">
        <f t="shared" si="201"/>
        <v>43003.833333333328</v>
      </c>
      <c r="H6423" s="6">
        <v>4.8489699999999998E-5</v>
      </c>
      <c r="I6423" s="6">
        <v>4.9986299999999999E-5</v>
      </c>
    </row>
    <row r="6424" spans="1:9" x14ac:dyDescent="0.2">
      <c r="A6424" s="13">
        <v>43003.791666666664</v>
      </c>
      <c r="B6424" s="8">
        <v>2017</v>
      </c>
      <c r="C6424" s="8">
        <v>9</v>
      </c>
      <c r="D6424" s="8">
        <v>25</v>
      </c>
      <c r="E6424" s="8">
        <v>21</v>
      </c>
      <c r="F6424" s="11">
        <f t="shared" si="200"/>
        <v>43003.833333333328</v>
      </c>
      <c r="G6424" s="11">
        <f t="shared" si="201"/>
        <v>43003.874999999993</v>
      </c>
      <c r="H6424" s="6">
        <v>4.0879800000000001E-5</v>
      </c>
      <c r="I6424" s="6">
        <v>4.6649200000000001E-5</v>
      </c>
    </row>
    <row r="6425" spans="1:9" x14ac:dyDescent="0.2">
      <c r="A6425" s="13">
        <v>43003.833333333336</v>
      </c>
      <c r="B6425" s="8">
        <v>2017</v>
      </c>
      <c r="C6425" s="8">
        <v>9</v>
      </c>
      <c r="D6425" s="8">
        <v>25</v>
      </c>
      <c r="E6425" s="8">
        <v>22</v>
      </c>
      <c r="F6425" s="11">
        <f t="shared" si="200"/>
        <v>43003.875</v>
      </c>
      <c r="G6425" s="11">
        <f t="shared" si="201"/>
        <v>43003.916666666664</v>
      </c>
      <c r="H6425" s="6">
        <v>3.0672200000000001E-5</v>
      </c>
      <c r="I6425" s="6">
        <v>4.3558099999999999E-5</v>
      </c>
    </row>
    <row r="6426" spans="1:9" x14ac:dyDescent="0.2">
      <c r="A6426" s="13">
        <v>43003.875</v>
      </c>
      <c r="B6426" s="8">
        <v>2017</v>
      </c>
      <c r="C6426" s="8">
        <v>9</v>
      </c>
      <c r="D6426" s="8">
        <v>25</v>
      </c>
      <c r="E6426" s="8">
        <v>23</v>
      </c>
      <c r="F6426" s="11">
        <f t="shared" si="200"/>
        <v>43003.916666666664</v>
      </c>
      <c r="G6426" s="11">
        <f t="shared" si="201"/>
        <v>43003.958333333328</v>
      </c>
      <c r="H6426" s="6">
        <v>2.7447600000000001E-5</v>
      </c>
      <c r="I6426" s="6">
        <v>4.2729399999999998E-5</v>
      </c>
    </row>
    <row r="6427" spans="1:9" x14ac:dyDescent="0.2">
      <c r="A6427" s="13">
        <v>43003.916666666664</v>
      </c>
      <c r="B6427" s="8">
        <v>2017</v>
      </c>
      <c r="C6427" s="8">
        <v>9</v>
      </c>
      <c r="D6427" s="8">
        <v>26</v>
      </c>
      <c r="E6427" s="8">
        <v>0</v>
      </c>
      <c r="F6427" s="11">
        <f t="shared" si="200"/>
        <v>43003.958333333328</v>
      </c>
      <c r="G6427" s="11">
        <f t="shared" si="201"/>
        <v>43003.999999999993</v>
      </c>
      <c r="H6427" s="6">
        <v>2.92087E-5</v>
      </c>
      <c r="I6427" s="6">
        <v>4.3748300000000003E-5</v>
      </c>
    </row>
    <row r="6428" spans="1:9" x14ac:dyDescent="0.2">
      <c r="A6428" s="13">
        <v>43003.958333333336</v>
      </c>
      <c r="B6428" s="8">
        <v>2017</v>
      </c>
      <c r="C6428" s="8">
        <v>9</v>
      </c>
      <c r="D6428" s="8">
        <v>26</v>
      </c>
      <c r="E6428" s="8">
        <v>1</v>
      </c>
      <c r="F6428" s="11">
        <f t="shared" si="200"/>
        <v>43004</v>
      </c>
      <c r="G6428" s="11">
        <f t="shared" si="201"/>
        <v>43004.041666666664</v>
      </c>
      <c r="H6428" s="6">
        <v>3.19821E-5</v>
      </c>
      <c r="I6428" s="6">
        <v>4.6245999999999997E-5</v>
      </c>
    </row>
    <row r="6429" spans="1:9" x14ac:dyDescent="0.2">
      <c r="A6429" s="13">
        <v>43004</v>
      </c>
      <c r="B6429" s="8">
        <v>2017</v>
      </c>
      <c r="C6429" s="8">
        <v>9</v>
      </c>
      <c r="D6429" s="8">
        <v>26</v>
      </c>
      <c r="E6429" s="8">
        <v>2</v>
      </c>
      <c r="F6429" s="11">
        <f t="shared" si="200"/>
        <v>43004.041666666664</v>
      </c>
      <c r="G6429" s="11">
        <f t="shared" si="201"/>
        <v>43004.083333333328</v>
      </c>
      <c r="H6429" s="6">
        <v>4.8414600000000002E-5</v>
      </c>
      <c r="I6429" s="6">
        <v>4.9327399999999998E-5</v>
      </c>
    </row>
    <row r="6430" spans="1:9" x14ac:dyDescent="0.2">
      <c r="A6430" s="13">
        <v>43004.041666666664</v>
      </c>
      <c r="B6430" s="8">
        <v>2017</v>
      </c>
      <c r="C6430" s="8">
        <v>9</v>
      </c>
      <c r="D6430" s="8">
        <v>26</v>
      </c>
      <c r="E6430" s="8">
        <v>3</v>
      </c>
      <c r="F6430" s="11">
        <f t="shared" si="200"/>
        <v>43004.083333333328</v>
      </c>
      <c r="G6430" s="11">
        <f t="shared" si="201"/>
        <v>43004.124999999993</v>
      </c>
      <c r="H6430" s="6">
        <v>5.0766300000000002E-5</v>
      </c>
      <c r="I6430" s="6">
        <v>5.1442800000000002E-5</v>
      </c>
    </row>
    <row r="6431" spans="1:9" x14ac:dyDescent="0.2">
      <c r="A6431" s="13">
        <v>43004.083333333336</v>
      </c>
      <c r="B6431" s="8">
        <v>2017</v>
      </c>
      <c r="C6431" s="8">
        <v>9</v>
      </c>
      <c r="D6431" s="8">
        <v>26</v>
      </c>
      <c r="E6431" s="8">
        <v>4</v>
      </c>
      <c r="F6431" s="11">
        <f t="shared" si="200"/>
        <v>43004.125</v>
      </c>
      <c r="G6431" s="11">
        <f t="shared" si="201"/>
        <v>43004.166666666664</v>
      </c>
      <c r="H6431" s="6">
        <v>4.9542300000000002E-5</v>
      </c>
      <c r="I6431" s="6">
        <v>5.8554300000000003E-5</v>
      </c>
    </row>
    <row r="6432" spans="1:9" x14ac:dyDescent="0.2">
      <c r="A6432" s="13">
        <v>43004.125</v>
      </c>
      <c r="B6432" s="8">
        <v>2017</v>
      </c>
      <c r="C6432" s="8">
        <v>9</v>
      </c>
      <c r="D6432" s="8">
        <v>26</v>
      </c>
      <c r="E6432" s="8">
        <v>5</v>
      </c>
      <c r="F6432" s="11">
        <f t="shared" si="200"/>
        <v>43004.166666666664</v>
      </c>
      <c r="G6432" s="11">
        <f t="shared" si="201"/>
        <v>43004.208333333328</v>
      </c>
      <c r="H6432" s="6">
        <v>6.3776199999999994E-5</v>
      </c>
      <c r="I6432" s="6">
        <v>7.6811100000000001E-5</v>
      </c>
    </row>
    <row r="6433" spans="1:9" x14ac:dyDescent="0.2">
      <c r="A6433" s="13">
        <v>43004.166666666664</v>
      </c>
      <c r="B6433" s="8">
        <v>2017</v>
      </c>
      <c r="C6433" s="8">
        <v>9</v>
      </c>
      <c r="D6433" s="8">
        <v>26</v>
      </c>
      <c r="E6433" s="8">
        <v>6</v>
      </c>
      <c r="F6433" s="11">
        <f t="shared" si="200"/>
        <v>43004.208333333328</v>
      </c>
      <c r="G6433" s="11">
        <f t="shared" si="201"/>
        <v>43004.249999999993</v>
      </c>
      <c r="H6433" s="6">
        <v>7.9942800000000003E-5</v>
      </c>
      <c r="I6433" s="6">
        <v>1.0033E-4</v>
      </c>
    </row>
    <row r="6434" spans="1:9" x14ac:dyDescent="0.2">
      <c r="A6434" s="13">
        <v>43004.208333333336</v>
      </c>
      <c r="B6434" s="8">
        <v>2017</v>
      </c>
      <c r="C6434" s="8">
        <v>9</v>
      </c>
      <c r="D6434" s="8">
        <v>26</v>
      </c>
      <c r="E6434" s="8">
        <v>7</v>
      </c>
      <c r="F6434" s="11">
        <f t="shared" si="200"/>
        <v>43004.25</v>
      </c>
      <c r="G6434" s="11">
        <f t="shared" si="201"/>
        <v>43004.291666666664</v>
      </c>
      <c r="H6434" s="6">
        <v>8.3725499999999997E-5</v>
      </c>
      <c r="I6434" s="6">
        <v>1.088041E-4</v>
      </c>
    </row>
    <row r="6435" spans="1:9" x14ac:dyDescent="0.2">
      <c r="A6435" s="13">
        <v>43004.25</v>
      </c>
      <c r="B6435" s="8">
        <v>2017</v>
      </c>
      <c r="C6435" s="8">
        <v>9</v>
      </c>
      <c r="D6435" s="8">
        <v>26</v>
      </c>
      <c r="E6435" s="8">
        <v>8</v>
      </c>
      <c r="F6435" s="11">
        <f t="shared" si="200"/>
        <v>43004.291666666664</v>
      </c>
      <c r="G6435" s="11">
        <f t="shared" si="201"/>
        <v>43004.333333333328</v>
      </c>
      <c r="H6435" s="6">
        <v>8.4021699999999995E-5</v>
      </c>
      <c r="I6435" s="6">
        <v>1.081518E-4</v>
      </c>
    </row>
    <row r="6436" spans="1:9" x14ac:dyDescent="0.2">
      <c r="A6436" s="13">
        <v>43004.291666666664</v>
      </c>
      <c r="B6436" s="8">
        <v>2017</v>
      </c>
      <c r="C6436" s="8">
        <v>9</v>
      </c>
      <c r="D6436" s="8">
        <v>26</v>
      </c>
      <c r="E6436" s="8">
        <v>9</v>
      </c>
      <c r="F6436" s="11">
        <f t="shared" si="200"/>
        <v>43004.333333333328</v>
      </c>
      <c r="G6436" s="11">
        <f t="shared" si="201"/>
        <v>43004.374999999993</v>
      </c>
      <c r="H6436" s="6">
        <v>7.9767700000000005E-5</v>
      </c>
      <c r="I6436" s="6">
        <v>9.9968499999999997E-5</v>
      </c>
    </row>
    <row r="6437" spans="1:9" x14ac:dyDescent="0.2">
      <c r="A6437" s="13">
        <v>43004.333333333336</v>
      </c>
      <c r="B6437" s="8">
        <v>2017</v>
      </c>
      <c r="C6437" s="8">
        <v>9</v>
      </c>
      <c r="D6437" s="8">
        <v>26</v>
      </c>
      <c r="E6437" s="8">
        <v>10</v>
      </c>
      <c r="F6437" s="11">
        <f t="shared" si="200"/>
        <v>43004.375</v>
      </c>
      <c r="G6437" s="11">
        <f t="shared" si="201"/>
        <v>43004.416666666664</v>
      </c>
      <c r="H6437" s="6">
        <v>7.5367500000000006E-5</v>
      </c>
      <c r="I6437" s="6">
        <v>9.2325799999999996E-5</v>
      </c>
    </row>
    <row r="6438" spans="1:9" x14ac:dyDescent="0.2">
      <c r="A6438" s="13">
        <v>43004.375</v>
      </c>
      <c r="B6438" s="8">
        <v>2017</v>
      </c>
      <c r="C6438" s="8">
        <v>9</v>
      </c>
      <c r="D6438" s="8">
        <v>26</v>
      </c>
      <c r="E6438" s="8">
        <v>11</v>
      </c>
      <c r="F6438" s="11">
        <f t="shared" si="200"/>
        <v>43004.416666666664</v>
      </c>
      <c r="G6438" s="11">
        <f t="shared" si="201"/>
        <v>43004.458333333328</v>
      </c>
      <c r="H6438" s="6">
        <v>6.8739199999999994E-5</v>
      </c>
      <c r="I6438" s="6">
        <v>8.3936600000000005E-5</v>
      </c>
    </row>
    <row r="6439" spans="1:9" x14ac:dyDescent="0.2">
      <c r="A6439" s="13">
        <v>43004.416666666664</v>
      </c>
      <c r="B6439" s="8">
        <v>2017</v>
      </c>
      <c r="C6439" s="8">
        <v>9</v>
      </c>
      <c r="D6439" s="8">
        <v>26</v>
      </c>
      <c r="E6439" s="8">
        <v>12</v>
      </c>
      <c r="F6439" s="11">
        <f t="shared" si="200"/>
        <v>43004.458333333328</v>
      </c>
      <c r="G6439" s="11">
        <f t="shared" si="201"/>
        <v>43004.499999999993</v>
      </c>
      <c r="H6439" s="6">
        <v>5.9021499999999997E-5</v>
      </c>
      <c r="I6439" s="6">
        <v>7.3230499999999996E-5</v>
      </c>
    </row>
    <row r="6440" spans="1:9" x14ac:dyDescent="0.2">
      <c r="A6440" s="13">
        <v>43004.458333333336</v>
      </c>
      <c r="B6440" s="8">
        <v>2017</v>
      </c>
      <c r="C6440" s="8">
        <v>9</v>
      </c>
      <c r="D6440" s="8">
        <v>26</v>
      </c>
      <c r="E6440" s="8">
        <v>13</v>
      </c>
      <c r="F6440" s="11">
        <f t="shared" si="200"/>
        <v>43004.5</v>
      </c>
      <c r="G6440" s="11">
        <f t="shared" si="201"/>
        <v>43004.541666666664</v>
      </c>
      <c r="H6440" s="6">
        <v>5.3701900000000002E-5</v>
      </c>
      <c r="I6440" s="6">
        <v>6.83619E-5</v>
      </c>
    </row>
    <row r="6441" spans="1:9" x14ac:dyDescent="0.2">
      <c r="A6441" s="13">
        <v>43004.5</v>
      </c>
      <c r="B6441" s="8">
        <v>2017</v>
      </c>
      <c r="C6441" s="8">
        <v>9</v>
      </c>
      <c r="D6441" s="8">
        <v>26</v>
      </c>
      <c r="E6441" s="8">
        <v>14</v>
      </c>
      <c r="F6441" s="11">
        <f t="shared" si="200"/>
        <v>43004.541666666664</v>
      </c>
      <c r="G6441" s="11">
        <f t="shared" si="201"/>
        <v>43004.583333333328</v>
      </c>
      <c r="H6441" s="6">
        <v>5.4366400000000002E-5</v>
      </c>
      <c r="I6441" s="6">
        <v>6.7327899999999996E-5</v>
      </c>
    </row>
    <row r="6442" spans="1:9" x14ac:dyDescent="0.2">
      <c r="A6442" s="13">
        <v>43004.541666666664</v>
      </c>
      <c r="B6442" s="8">
        <v>2017</v>
      </c>
      <c r="C6442" s="8">
        <v>9</v>
      </c>
      <c r="D6442" s="8">
        <v>26</v>
      </c>
      <c r="E6442" s="8">
        <v>15</v>
      </c>
      <c r="F6442" s="11">
        <f t="shared" si="200"/>
        <v>43004.583333333328</v>
      </c>
      <c r="G6442" s="11">
        <f t="shared" si="201"/>
        <v>43004.624999999993</v>
      </c>
      <c r="H6442" s="6">
        <v>5.0095100000000001E-5</v>
      </c>
      <c r="I6442" s="6">
        <v>6.2730200000000005E-5</v>
      </c>
    </row>
    <row r="6443" spans="1:9" x14ac:dyDescent="0.2">
      <c r="A6443" s="13">
        <v>43004.583333333336</v>
      </c>
      <c r="B6443" s="8">
        <v>2017</v>
      </c>
      <c r="C6443" s="8">
        <v>9</v>
      </c>
      <c r="D6443" s="8">
        <v>26</v>
      </c>
      <c r="E6443" s="8">
        <v>16</v>
      </c>
      <c r="F6443" s="11">
        <f t="shared" si="200"/>
        <v>43004.625</v>
      </c>
      <c r="G6443" s="11">
        <f t="shared" si="201"/>
        <v>43004.666666666664</v>
      </c>
      <c r="H6443" s="6">
        <v>4.9067799999999998E-5</v>
      </c>
      <c r="I6443" s="6">
        <v>5.7613800000000001E-5</v>
      </c>
    </row>
    <row r="6444" spans="1:9" x14ac:dyDescent="0.2">
      <c r="A6444" s="13">
        <v>43004.625</v>
      </c>
      <c r="B6444" s="8">
        <v>2017</v>
      </c>
      <c r="C6444" s="8">
        <v>9</v>
      </c>
      <c r="D6444" s="8">
        <v>26</v>
      </c>
      <c r="E6444" s="8">
        <v>17</v>
      </c>
      <c r="F6444" s="11">
        <f t="shared" si="200"/>
        <v>43004.666666666664</v>
      </c>
      <c r="G6444" s="11">
        <f t="shared" si="201"/>
        <v>43004.708333333328</v>
      </c>
      <c r="H6444" s="6">
        <v>5.05768E-5</v>
      </c>
      <c r="I6444" s="6">
        <v>5.2952299999999998E-5</v>
      </c>
    </row>
    <row r="6445" spans="1:9" x14ac:dyDescent="0.2">
      <c r="A6445" s="13">
        <v>43004.666666666664</v>
      </c>
      <c r="B6445" s="8">
        <v>2017</v>
      </c>
      <c r="C6445" s="8">
        <v>9</v>
      </c>
      <c r="D6445" s="8">
        <v>26</v>
      </c>
      <c r="E6445" s="8">
        <v>18</v>
      </c>
      <c r="F6445" s="11">
        <f t="shared" si="200"/>
        <v>43004.708333333328</v>
      </c>
      <c r="G6445" s="11">
        <f t="shared" si="201"/>
        <v>43004.749999999993</v>
      </c>
      <c r="H6445" s="6">
        <v>5.3270699999999998E-5</v>
      </c>
      <c r="I6445" s="6">
        <v>5.3005199999999999E-5</v>
      </c>
    </row>
    <row r="6446" spans="1:9" x14ac:dyDescent="0.2">
      <c r="A6446" s="13">
        <v>43004.708333333336</v>
      </c>
      <c r="B6446" s="8">
        <v>2017</v>
      </c>
      <c r="C6446" s="8">
        <v>9</v>
      </c>
      <c r="D6446" s="8">
        <v>26</v>
      </c>
      <c r="E6446" s="8">
        <v>19</v>
      </c>
      <c r="F6446" s="11">
        <f t="shared" si="200"/>
        <v>43004.75</v>
      </c>
      <c r="G6446" s="11">
        <f t="shared" si="201"/>
        <v>43004.791666666664</v>
      </c>
      <c r="H6446" s="6">
        <v>5.3739799999999997E-5</v>
      </c>
      <c r="I6446" s="6">
        <v>5.3491600000000001E-5</v>
      </c>
    </row>
    <row r="6447" spans="1:9" x14ac:dyDescent="0.2">
      <c r="A6447" s="13">
        <v>43004.75</v>
      </c>
      <c r="B6447" s="8">
        <v>2017</v>
      </c>
      <c r="C6447" s="8">
        <v>9</v>
      </c>
      <c r="D6447" s="8">
        <v>26</v>
      </c>
      <c r="E6447" s="8">
        <v>20</v>
      </c>
      <c r="F6447" s="11">
        <f t="shared" si="200"/>
        <v>43004.791666666664</v>
      </c>
      <c r="G6447" s="11">
        <f t="shared" si="201"/>
        <v>43004.833333333328</v>
      </c>
      <c r="H6447" s="6">
        <v>4.9703899999999997E-5</v>
      </c>
      <c r="I6447" s="6">
        <v>5.1178299999999998E-5</v>
      </c>
    </row>
    <row r="6448" spans="1:9" x14ac:dyDescent="0.2">
      <c r="A6448" s="13">
        <v>43004.791666666664</v>
      </c>
      <c r="B6448" s="8">
        <v>2017</v>
      </c>
      <c r="C6448" s="8">
        <v>9</v>
      </c>
      <c r="D6448" s="8">
        <v>26</v>
      </c>
      <c r="E6448" s="8">
        <v>21</v>
      </c>
      <c r="F6448" s="11">
        <f t="shared" si="200"/>
        <v>43004.833333333328</v>
      </c>
      <c r="G6448" s="11">
        <f t="shared" si="201"/>
        <v>43004.874999999993</v>
      </c>
      <c r="H6448" s="6">
        <v>4.2154000000000003E-5</v>
      </c>
      <c r="I6448" s="6">
        <v>4.7923400000000003E-5</v>
      </c>
    </row>
    <row r="6449" spans="1:9" x14ac:dyDescent="0.2">
      <c r="A6449" s="13">
        <v>43004.833333333336</v>
      </c>
      <c r="B6449" s="8">
        <v>2017</v>
      </c>
      <c r="C6449" s="8">
        <v>9</v>
      </c>
      <c r="D6449" s="8">
        <v>26</v>
      </c>
      <c r="E6449" s="8">
        <v>22</v>
      </c>
      <c r="F6449" s="11">
        <f t="shared" si="200"/>
        <v>43004.875</v>
      </c>
      <c r="G6449" s="11">
        <f t="shared" si="201"/>
        <v>43004.916666666664</v>
      </c>
      <c r="H6449" s="6">
        <v>3.1703499999999999E-5</v>
      </c>
      <c r="I6449" s="6">
        <v>4.4729499999999999E-5</v>
      </c>
    </row>
    <row r="6450" spans="1:9" x14ac:dyDescent="0.2">
      <c r="A6450" s="13">
        <v>43004.875</v>
      </c>
      <c r="B6450" s="8">
        <v>2017</v>
      </c>
      <c r="C6450" s="8">
        <v>9</v>
      </c>
      <c r="D6450" s="8">
        <v>26</v>
      </c>
      <c r="E6450" s="8">
        <v>23</v>
      </c>
      <c r="F6450" s="11">
        <f t="shared" si="200"/>
        <v>43004.916666666664</v>
      </c>
      <c r="G6450" s="11">
        <f t="shared" si="201"/>
        <v>43004.958333333328</v>
      </c>
      <c r="H6450" s="6">
        <v>2.82936E-5</v>
      </c>
      <c r="I6450" s="6">
        <v>4.3768399999999999E-5</v>
      </c>
    </row>
    <row r="6451" spans="1:9" x14ac:dyDescent="0.2">
      <c r="A6451" s="13">
        <v>43004.916666666664</v>
      </c>
      <c r="B6451" s="8">
        <v>2017</v>
      </c>
      <c r="C6451" s="8">
        <v>9</v>
      </c>
      <c r="D6451" s="8">
        <v>27</v>
      </c>
      <c r="E6451" s="8">
        <v>0</v>
      </c>
      <c r="F6451" s="11">
        <f t="shared" si="200"/>
        <v>43004.958333333328</v>
      </c>
      <c r="G6451" s="11">
        <f t="shared" si="201"/>
        <v>43004.999999999993</v>
      </c>
      <c r="H6451" s="6">
        <v>2.9991000000000001E-5</v>
      </c>
      <c r="I6451" s="6">
        <v>4.4780600000000003E-5</v>
      </c>
    </row>
    <row r="6452" spans="1:9" x14ac:dyDescent="0.2">
      <c r="A6452" s="13">
        <v>43004.958333333336</v>
      </c>
      <c r="B6452" s="8">
        <v>2017</v>
      </c>
      <c r="C6452" s="8">
        <v>9</v>
      </c>
      <c r="D6452" s="8">
        <v>27</v>
      </c>
      <c r="E6452" s="8">
        <v>1</v>
      </c>
      <c r="F6452" s="11">
        <f t="shared" si="200"/>
        <v>43005</v>
      </c>
      <c r="G6452" s="11">
        <f t="shared" si="201"/>
        <v>43005.041666666664</v>
      </c>
      <c r="H6452" s="6">
        <v>3.2815799999999998E-5</v>
      </c>
      <c r="I6452" s="6">
        <v>4.7297199999999998E-5</v>
      </c>
    </row>
    <row r="6453" spans="1:9" x14ac:dyDescent="0.2">
      <c r="A6453" s="13">
        <v>43005</v>
      </c>
      <c r="B6453" s="8">
        <v>2017</v>
      </c>
      <c r="C6453" s="8">
        <v>9</v>
      </c>
      <c r="D6453" s="8">
        <v>27</v>
      </c>
      <c r="E6453" s="8">
        <v>2</v>
      </c>
      <c r="F6453" s="11">
        <f t="shared" si="200"/>
        <v>43005.041666666664</v>
      </c>
      <c r="G6453" s="11">
        <f t="shared" si="201"/>
        <v>43005.083333333328</v>
      </c>
      <c r="H6453" s="6">
        <v>4.9409900000000003E-5</v>
      </c>
      <c r="I6453" s="6">
        <v>5.0423400000000002E-5</v>
      </c>
    </row>
    <row r="6454" spans="1:9" x14ac:dyDescent="0.2">
      <c r="A6454" s="13">
        <v>43005.041666666664</v>
      </c>
      <c r="B6454" s="8">
        <v>2017</v>
      </c>
      <c r="C6454" s="8">
        <v>9</v>
      </c>
      <c r="D6454" s="8">
        <v>27</v>
      </c>
      <c r="E6454" s="8">
        <v>3</v>
      </c>
      <c r="F6454" s="11">
        <f t="shared" si="200"/>
        <v>43005.083333333328</v>
      </c>
      <c r="G6454" s="11">
        <f t="shared" si="201"/>
        <v>43005.124999999993</v>
      </c>
      <c r="H6454" s="6">
        <v>5.1805699999999998E-5</v>
      </c>
      <c r="I6454" s="6">
        <v>5.2620300000000002E-5</v>
      </c>
    </row>
    <row r="6455" spans="1:9" x14ac:dyDescent="0.2">
      <c r="A6455" s="13">
        <v>43005.083333333336</v>
      </c>
      <c r="B6455" s="8">
        <v>2017</v>
      </c>
      <c r="C6455" s="8">
        <v>9</v>
      </c>
      <c r="D6455" s="8">
        <v>27</v>
      </c>
      <c r="E6455" s="8">
        <v>4</v>
      </c>
      <c r="F6455" s="11">
        <f t="shared" si="200"/>
        <v>43005.125</v>
      </c>
      <c r="G6455" s="11">
        <f t="shared" si="201"/>
        <v>43005.166666666664</v>
      </c>
      <c r="H6455" s="6">
        <v>5.0672900000000001E-5</v>
      </c>
      <c r="I6455" s="6">
        <v>5.9927599999999999E-5</v>
      </c>
    </row>
    <row r="6456" spans="1:9" x14ac:dyDescent="0.2">
      <c r="A6456" s="13">
        <v>43005.125</v>
      </c>
      <c r="B6456" s="8">
        <v>2017</v>
      </c>
      <c r="C6456" s="8">
        <v>9</v>
      </c>
      <c r="D6456" s="8">
        <v>27</v>
      </c>
      <c r="E6456" s="8">
        <v>5</v>
      </c>
      <c r="F6456" s="11">
        <f t="shared" si="200"/>
        <v>43005.166666666664</v>
      </c>
      <c r="G6456" s="11">
        <f t="shared" si="201"/>
        <v>43005.208333333328</v>
      </c>
      <c r="H6456" s="6">
        <v>6.5181199999999999E-5</v>
      </c>
      <c r="I6456" s="6">
        <v>7.8589400000000003E-5</v>
      </c>
    </row>
    <row r="6457" spans="1:9" x14ac:dyDescent="0.2">
      <c r="A6457" s="13">
        <v>43005.166666666664</v>
      </c>
      <c r="B6457" s="8">
        <v>2017</v>
      </c>
      <c r="C6457" s="8">
        <v>9</v>
      </c>
      <c r="D6457" s="8">
        <v>27</v>
      </c>
      <c r="E6457" s="8">
        <v>6</v>
      </c>
      <c r="F6457" s="11">
        <f t="shared" si="200"/>
        <v>43005.208333333328</v>
      </c>
      <c r="G6457" s="11">
        <f t="shared" si="201"/>
        <v>43005.249999999993</v>
      </c>
      <c r="H6457" s="6">
        <v>8.1953200000000007E-5</v>
      </c>
      <c r="I6457" s="6">
        <v>1.024998E-4</v>
      </c>
    </row>
    <row r="6458" spans="1:9" x14ac:dyDescent="0.2">
      <c r="A6458" s="13">
        <v>43005.208333333336</v>
      </c>
      <c r="B6458" s="8">
        <v>2017</v>
      </c>
      <c r="C6458" s="8">
        <v>9</v>
      </c>
      <c r="D6458" s="8">
        <v>27</v>
      </c>
      <c r="E6458" s="8">
        <v>7</v>
      </c>
      <c r="F6458" s="11">
        <f t="shared" si="200"/>
        <v>43005.25</v>
      </c>
      <c r="G6458" s="11">
        <f t="shared" si="201"/>
        <v>43005.291666666664</v>
      </c>
      <c r="H6458" s="6">
        <v>8.6049200000000003E-5</v>
      </c>
      <c r="I6458" s="6">
        <v>1.112396E-4</v>
      </c>
    </row>
    <row r="6459" spans="1:9" x14ac:dyDescent="0.2">
      <c r="A6459" s="13">
        <v>43005.25</v>
      </c>
      <c r="B6459" s="8">
        <v>2017</v>
      </c>
      <c r="C6459" s="8">
        <v>9</v>
      </c>
      <c r="D6459" s="8">
        <v>27</v>
      </c>
      <c r="E6459" s="8">
        <v>8</v>
      </c>
      <c r="F6459" s="11">
        <f t="shared" si="200"/>
        <v>43005.291666666664</v>
      </c>
      <c r="G6459" s="11">
        <f t="shared" si="201"/>
        <v>43005.333333333328</v>
      </c>
      <c r="H6459" s="6">
        <v>8.6444400000000002E-5</v>
      </c>
      <c r="I6459" s="6">
        <v>1.106261E-4</v>
      </c>
    </row>
    <row r="6460" spans="1:9" x14ac:dyDescent="0.2">
      <c r="A6460" s="13">
        <v>43005.291666666664</v>
      </c>
      <c r="B6460" s="8">
        <v>2017</v>
      </c>
      <c r="C6460" s="8">
        <v>9</v>
      </c>
      <c r="D6460" s="8">
        <v>27</v>
      </c>
      <c r="E6460" s="8">
        <v>9</v>
      </c>
      <c r="F6460" s="11">
        <f t="shared" si="200"/>
        <v>43005.333333333328</v>
      </c>
      <c r="G6460" s="11">
        <f t="shared" si="201"/>
        <v>43005.374999999993</v>
      </c>
      <c r="H6460" s="6">
        <v>8.2088800000000006E-5</v>
      </c>
      <c r="I6460" s="6">
        <v>1.022989E-4</v>
      </c>
    </row>
    <row r="6461" spans="1:9" x14ac:dyDescent="0.2">
      <c r="A6461" s="13">
        <v>43005.333333333336</v>
      </c>
      <c r="B6461" s="8">
        <v>2017</v>
      </c>
      <c r="C6461" s="8">
        <v>9</v>
      </c>
      <c r="D6461" s="8">
        <v>27</v>
      </c>
      <c r="E6461" s="8">
        <v>10</v>
      </c>
      <c r="F6461" s="11">
        <f t="shared" si="200"/>
        <v>43005.375</v>
      </c>
      <c r="G6461" s="11">
        <f t="shared" si="201"/>
        <v>43005.416666666664</v>
      </c>
      <c r="H6461" s="6">
        <v>7.7629100000000005E-5</v>
      </c>
      <c r="I6461" s="6">
        <v>9.4562399999999994E-5</v>
      </c>
    </row>
    <row r="6462" spans="1:9" x14ac:dyDescent="0.2">
      <c r="A6462" s="13">
        <v>43005.375</v>
      </c>
      <c r="B6462" s="8">
        <v>2017</v>
      </c>
      <c r="C6462" s="8">
        <v>9</v>
      </c>
      <c r="D6462" s="8">
        <v>27</v>
      </c>
      <c r="E6462" s="8">
        <v>11</v>
      </c>
      <c r="F6462" s="11">
        <f t="shared" si="200"/>
        <v>43005.416666666664</v>
      </c>
      <c r="G6462" s="11">
        <f t="shared" si="201"/>
        <v>43005.458333333328</v>
      </c>
      <c r="H6462" s="6">
        <v>7.0997199999999998E-5</v>
      </c>
      <c r="I6462" s="6">
        <v>8.6094799999999994E-5</v>
      </c>
    </row>
    <row r="6463" spans="1:9" x14ac:dyDescent="0.2">
      <c r="A6463" s="13">
        <v>43005.416666666664</v>
      </c>
      <c r="B6463" s="8">
        <v>2017</v>
      </c>
      <c r="C6463" s="8">
        <v>9</v>
      </c>
      <c r="D6463" s="8">
        <v>27</v>
      </c>
      <c r="E6463" s="8">
        <v>12</v>
      </c>
      <c r="F6463" s="11">
        <f t="shared" si="200"/>
        <v>43005.458333333328</v>
      </c>
      <c r="G6463" s="11">
        <f t="shared" si="201"/>
        <v>43005.499999999993</v>
      </c>
      <c r="H6463" s="6">
        <v>6.1072499999999995E-5</v>
      </c>
      <c r="I6463" s="6">
        <v>7.5204799999999995E-5</v>
      </c>
    </row>
    <row r="6464" spans="1:9" x14ac:dyDescent="0.2">
      <c r="A6464" s="13">
        <v>43005.458333333336</v>
      </c>
      <c r="B6464" s="8">
        <v>2017</v>
      </c>
      <c r="C6464" s="8">
        <v>9</v>
      </c>
      <c r="D6464" s="8">
        <v>27</v>
      </c>
      <c r="E6464" s="8">
        <v>13</v>
      </c>
      <c r="F6464" s="11">
        <f t="shared" si="200"/>
        <v>43005.5</v>
      </c>
      <c r="G6464" s="11">
        <f t="shared" si="201"/>
        <v>43005.541666666664</v>
      </c>
      <c r="H6464" s="6">
        <v>5.5712399999999999E-5</v>
      </c>
      <c r="I6464" s="6">
        <v>7.0288600000000003E-5</v>
      </c>
    </row>
    <row r="6465" spans="1:9" x14ac:dyDescent="0.2">
      <c r="A6465" s="13">
        <v>43005.5</v>
      </c>
      <c r="B6465" s="8">
        <v>2017</v>
      </c>
      <c r="C6465" s="8">
        <v>9</v>
      </c>
      <c r="D6465" s="8">
        <v>27</v>
      </c>
      <c r="E6465" s="8">
        <v>14</v>
      </c>
      <c r="F6465" s="11">
        <f t="shared" si="200"/>
        <v>43005.541666666664</v>
      </c>
      <c r="G6465" s="11">
        <f t="shared" si="201"/>
        <v>43005.583333333328</v>
      </c>
      <c r="H6465" s="6">
        <v>5.5271E-5</v>
      </c>
      <c r="I6465" s="6">
        <v>6.8304899999999997E-5</v>
      </c>
    </row>
    <row r="6466" spans="1:9" x14ac:dyDescent="0.2">
      <c r="A6466" s="13">
        <v>43005.541666666664</v>
      </c>
      <c r="B6466" s="8">
        <v>2017</v>
      </c>
      <c r="C6466" s="8">
        <v>9</v>
      </c>
      <c r="D6466" s="8">
        <v>27</v>
      </c>
      <c r="E6466" s="8">
        <v>15</v>
      </c>
      <c r="F6466" s="11">
        <f t="shared" si="200"/>
        <v>43005.583333333328</v>
      </c>
      <c r="G6466" s="11">
        <f t="shared" si="201"/>
        <v>43005.624999999993</v>
      </c>
      <c r="H6466" s="6">
        <v>5.1262599999999999E-5</v>
      </c>
      <c r="I6466" s="6">
        <v>6.37883E-5</v>
      </c>
    </row>
    <row r="6467" spans="1:9" x14ac:dyDescent="0.2">
      <c r="A6467" s="13">
        <v>43005.583333333336</v>
      </c>
      <c r="B6467" s="8">
        <v>2017</v>
      </c>
      <c r="C6467" s="8">
        <v>9</v>
      </c>
      <c r="D6467" s="8">
        <v>27</v>
      </c>
      <c r="E6467" s="8">
        <v>16</v>
      </c>
      <c r="F6467" s="11">
        <f t="shared" ref="F6467:F6530" si="202">A6467+TIME(1,0,0)</f>
        <v>43005.625</v>
      </c>
      <c r="G6467" s="11">
        <f t="shared" ref="G6467:G6530" si="203">F6467+TIME(1,0,0)</f>
        <v>43005.666666666664</v>
      </c>
      <c r="H6467" s="6">
        <v>5.0194100000000001E-5</v>
      </c>
      <c r="I6467" s="6">
        <v>5.8539699999999998E-5</v>
      </c>
    </row>
    <row r="6468" spans="1:9" x14ac:dyDescent="0.2">
      <c r="A6468" s="13">
        <v>43005.625</v>
      </c>
      <c r="B6468" s="8">
        <v>2017</v>
      </c>
      <c r="C6468" s="8">
        <v>9</v>
      </c>
      <c r="D6468" s="8">
        <v>27</v>
      </c>
      <c r="E6468" s="8">
        <v>17</v>
      </c>
      <c r="F6468" s="11">
        <f t="shared" si="202"/>
        <v>43005.666666666664</v>
      </c>
      <c r="G6468" s="11">
        <f t="shared" si="203"/>
        <v>43005.708333333328</v>
      </c>
      <c r="H6468" s="6">
        <v>5.16986E-5</v>
      </c>
      <c r="I6468" s="6">
        <v>5.3845099999999997E-5</v>
      </c>
    </row>
    <row r="6469" spans="1:9" x14ac:dyDescent="0.2">
      <c r="A6469" s="13">
        <v>43005.666666666664</v>
      </c>
      <c r="B6469" s="8">
        <v>2017</v>
      </c>
      <c r="C6469" s="8">
        <v>9</v>
      </c>
      <c r="D6469" s="8">
        <v>27</v>
      </c>
      <c r="E6469" s="8">
        <v>18</v>
      </c>
      <c r="F6469" s="11">
        <f t="shared" si="202"/>
        <v>43005.708333333328</v>
      </c>
      <c r="G6469" s="11">
        <f t="shared" si="203"/>
        <v>43005.749999999993</v>
      </c>
      <c r="H6469" s="6">
        <v>5.4417599999999999E-5</v>
      </c>
      <c r="I6469" s="6">
        <v>5.3906600000000003E-5</v>
      </c>
    </row>
    <row r="6470" spans="1:9" x14ac:dyDescent="0.2">
      <c r="A6470" s="13">
        <v>43005.708333333336</v>
      </c>
      <c r="B6470" s="8">
        <v>2017</v>
      </c>
      <c r="C6470" s="8">
        <v>9</v>
      </c>
      <c r="D6470" s="8">
        <v>27</v>
      </c>
      <c r="E6470" s="8">
        <v>19</v>
      </c>
      <c r="F6470" s="11">
        <f t="shared" si="202"/>
        <v>43005.75</v>
      </c>
      <c r="G6470" s="11">
        <f t="shared" si="203"/>
        <v>43005.791666666664</v>
      </c>
      <c r="H6470" s="6">
        <v>5.4811900000000003E-5</v>
      </c>
      <c r="I6470" s="6">
        <v>5.4431600000000002E-5</v>
      </c>
    </row>
    <row r="6471" spans="1:9" x14ac:dyDescent="0.2">
      <c r="A6471" s="13">
        <v>43005.75</v>
      </c>
      <c r="B6471" s="8">
        <v>2017</v>
      </c>
      <c r="C6471" s="8">
        <v>9</v>
      </c>
      <c r="D6471" s="8">
        <v>27</v>
      </c>
      <c r="E6471" s="8">
        <v>20</v>
      </c>
      <c r="F6471" s="11">
        <f t="shared" si="202"/>
        <v>43005.791666666664</v>
      </c>
      <c r="G6471" s="11">
        <f t="shared" si="203"/>
        <v>43005.833333333328</v>
      </c>
      <c r="H6471" s="6">
        <v>5.0912299999999997E-5</v>
      </c>
      <c r="I6471" s="6">
        <v>5.2339700000000003E-5</v>
      </c>
    </row>
    <row r="6472" spans="1:9" x14ac:dyDescent="0.2">
      <c r="A6472" s="13">
        <v>43005.791666666664</v>
      </c>
      <c r="B6472" s="8">
        <v>2017</v>
      </c>
      <c r="C6472" s="8">
        <v>9</v>
      </c>
      <c r="D6472" s="8">
        <v>27</v>
      </c>
      <c r="E6472" s="8">
        <v>21</v>
      </c>
      <c r="F6472" s="11">
        <f t="shared" si="202"/>
        <v>43005.833333333328</v>
      </c>
      <c r="G6472" s="11">
        <f t="shared" si="203"/>
        <v>43005.874999999993</v>
      </c>
      <c r="H6472" s="6">
        <v>4.3438800000000002E-5</v>
      </c>
      <c r="I6472" s="6">
        <v>4.9175699999999997E-5</v>
      </c>
    </row>
    <row r="6473" spans="1:9" x14ac:dyDescent="0.2">
      <c r="A6473" s="13">
        <v>43005.833333333336</v>
      </c>
      <c r="B6473" s="8">
        <v>2017</v>
      </c>
      <c r="C6473" s="8">
        <v>9</v>
      </c>
      <c r="D6473" s="8">
        <v>27</v>
      </c>
      <c r="E6473" s="8">
        <v>22</v>
      </c>
      <c r="F6473" s="11">
        <f t="shared" si="202"/>
        <v>43005.875</v>
      </c>
      <c r="G6473" s="11">
        <f t="shared" si="203"/>
        <v>43005.916666666664</v>
      </c>
      <c r="H6473" s="6">
        <v>3.2760499999999999E-5</v>
      </c>
      <c r="I6473" s="6">
        <v>4.5884399999999997E-5</v>
      </c>
    </row>
    <row r="6474" spans="1:9" x14ac:dyDescent="0.2">
      <c r="A6474" s="13">
        <v>43005.875</v>
      </c>
      <c r="B6474" s="8">
        <v>2017</v>
      </c>
      <c r="C6474" s="8">
        <v>9</v>
      </c>
      <c r="D6474" s="8">
        <v>27</v>
      </c>
      <c r="E6474" s="8">
        <v>23</v>
      </c>
      <c r="F6474" s="11">
        <f t="shared" si="202"/>
        <v>43005.916666666664</v>
      </c>
      <c r="G6474" s="11">
        <f t="shared" si="203"/>
        <v>43005.958333333328</v>
      </c>
      <c r="H6474" s="6">
        <v>2.9168600000000001E-5</v>
      </c>
      <c r="I6474" s="6">
        <v>4.4794299999999999E-5</v>
      </c>
    </row>
    <row r="6475" spans="1:9" x14ac:dyDescent="0.2">
      <c r="A6475" s="13">
        <v>43005.916666666664</v>
      </c>
      <c r="B6475" s="8">
        <v>2017</v>
      </c>
      <c r="C6475" s="8">
        <v>9</v>
      </c>
      <c r="D6475" s="8">
        <v>28</v>
      </c>
      <c r="E6475" s="8">
        <v>0</v>
      </c>
      <c r="F6475" s="11">
        <f t="shared" si="202"/>
        <v>43005.958333333328</v>
      </c>
      <c r="G6475" s="11">
        <f t="shared" si="203"/>
        <v>43005.999999999993</v>
      </c>
      <c r="H6475" s="6">
        <v>3.0803899999999998E-5</v>
      </c>
      <c r="I6475" s="6">
        <v>4.58021E-5</v>
      </c>
    </row>
    <row r="6476" spans="1:9" x14ac:dyDescent="0.2">
      <c r="A6476" s="13">
        <v>43005.958333333336</v>
      </c>
      <c r="B6476" s="8">
        <v>2017</v>
      </c>
      <c r="C6476" s="8">
        <v>9</v>
      </c>
      <c r="D6476" s="8">
        <v>28</v>
      </c>
      <c r="E6476" s="8">
        <v>1</v>
      </c>
      <c r="F6476" s="11">
        <f t="shared" si="202"/>
        <v>43006</v>
      </c>
      <c r="G6476" s="11">
        <f t="shared" si="203"/>
        <v>43006.041666666664</v>
      </c>
      <c r="H6476" s="6">
        <v>3.36724E-5</v>
      </c>
      <c r="I6476" s="6">
        <v>4.83333E-5</v>
      </c>
    </row>
    <row r="6477" spans="1:9" x14ac:dyDescent="0.2">
      <c r="A6477" s="13">
        <v>43006</v>
      </c>
      <c r="B6477" s="8">
        <v>2017</v>
      </c>
      <c r="C6477" s="8">
        <v>9</v>
      </c>
      <c r="D6477" s="8">
        <v>28</v>
      </c>
      <c r="E6477" s="8">
        <v>2</v>
      </c>
      <c r="F6477" s="11">
        <f t="shared" si="202"/>
        <v>43006.041666666664</v>
      </c>
      <c r="G6477" s="11">
        <f t="shared" si="203"/>
        <v>43006.083333333328</v>
      </c>
      <c r="H6477" s="6">
        <v>5.0405100000000003E-5</v>
      </c>
      <c r="I6477" s="6">
        <v>5.1501800000000002E-5</v>
      </c>
    </row>
    <row r="6478" spans="1:9" x14ac:dyDescent="0.2">
      <c r="A6478" s="13">
        <v>43006.041666666664</v>
      </c>
      <c r="B6478" s="8">
        <v>2017</v>
      </c>
      <c r="C6478" s="8">
        <v>9</v>
      </c>
      <c r="D6478" s="8">
        <v>28</v>
      </c>
      <c r="E6478" s="8">
        <v>3</v>
      </c>
      <c r="F6478" s="11">
        <f t="shared" si="202"/>
        <v>43006.083333333328</v>
      </c>
      <c r="G6478" s="11">
        <f t="shared" si="203"/>
        <v>43006.124999999993</v>
      </c>
      <c r="H6478" s="6">
        <v>5.2846100000000002E-5</v>
      </c>
      <c r="I6478" s="6">
        <v>5.3776899999999997E-5</v>
      </c>
    </row>
    <row r="6479" spans="1:9" x14ac:dyDescent="0.2">
      <c r="A6479" s="13">
        <v>43006.083333333336</v>
      </c>
      <c r="B6479" s="8">
        <v>2017</v>
      </c>
      <c r="C6479" s="8">
        <v>9</v>
      </c>
      <c r="D6479" s="8">
        <v>28</v>
      </c>
      <c r="E6479" s="8">
        <v>4</v>
      </c>
      <c r="F6479" s="11">
        <f t="shared" si="202"/>
        <v>43006.125</v>
      </c>
      <c r="G6479" s="11">
        <f t="shared" si="203"/>
        <v>43006.166666666664</v>
      </c>
      <c r="H6479" s="6">
        <v>5.1795300000000002E-5</v>
      </c>
      <c r="I6479" s="6">
        <v>6.1265899999999999E-5</v>
      </c>
    </row>
    <row r="6480" spans="1:9" x14ac:dyDescent="0.2">
      <c r="A6480" s="13">
        <v>43006.125</v>
      </c>
      <c r="B6480" s="8">
        <v>2017</v>
      </c>
      <c r="C6480" s="8">
        <v>9</v>
      </c>
      <c r="D6480" s="8">
        <v>28</v>
      </c>
      <c r="E6480" s="8">
        <v>5</v>
      </c>
      <c r="F6480" s="11">
        <f t="shared" si="202"/>
        <v>43006.166666666664</v>
      </c>
      <c r="G6480" s="11">
        <f t="shared" si="203"/>
        <v>43006.208333333328</v>
      </c>
      <c r="H6480" s="6">
        <v>6.6550099999999998E-5</v>
      </c>
      <c r="I6480" s="6">
        <v>8.0295200000000003E-5</v>
      </c>
    </row>
    <row r="6481" spans="1:9" x14ac:dyDescent="0.2">
      <c r="A6481" s="13">
        <v>43006.166666666664</v>
      </c>
      <c r="B6481" s="8">
        <v>2017</v>
      </c>
      <c r="C6481" s="8">
        <v>9</v>
      </c>
      <c r="D6481" s="8">
        <v>28</v>
      </c>
      <c r="E6481" s="8">
        <v>6</v>
      </c>
      <c r="F6481" s="11">
        <f t="shared" si="202"/>
        <v>43006.208333333328</v>
      </c>
      <c r="G6481" s="11">
        <f t="shared" si="203"/>
        <v>43006.249999999993</v>
      </c>
      <c r="H6481" s="6">
        <v>8.4071499999999996E-5</v>
      </c>
      <c r="I6481" s="6">
        <v>1.048042E-4</v>
      </c>
    </row>
    <row r="6482" spans="1:9" x14ac:dyDescent="0.2">
      <c r="A6482" s="13">
        <v>43006.208333333336</v>
      </c>
      <c r="B6482" s="8">
        <v>2017</v>
      </c>
      <c r="C6482" s="8">
        <v>9</v>
      </c>
      <c r="D6482" s="8">
        <v>28</v>
      </c>
      <c r="E6482" s="8">
        <v>7</v>
      </c>
      <c r="F6482" s="11">
        <f t="shared" si="202"/>
        <v>43006.25</v>
      </c>
      <c r="G6482" s="11">
        <f t="shared" si="203"/>
        <v>43006.291666666664</v>
      </c>
      <c r="H6482" s="6">
        <v>8.8485800000000006E-5</v>
      </c>
      <c r="I6482" s="6">
        <v>1.1383300000000001E-4</v>
      </c>
    </row>
    <row r="6483" spans="1:9" x14ac:dyDescent="0.2">
      <c r="A6483" s="13">
        <v>43006.25</v>
      </c>
      <c r="B6483" s="8">
        <v>2017</v>
      </c>
      <c r="C6483" s="8">
        <v>9</v>
      </c>
      <c r="D6483" s="8">
        <v>28</v>
      </c>
      <c r="E6483" s="8">
        <v>8</v>
      </c>
      <c r="F6483" s="11">
        <f t="shared" si="202"/>
        <v>43006.291666666664</v>
      </c>
      <c r="G6483" s="11">
        <f t="shared" si="203"/>
        <v>43006.333333333328</v>
      </c>
      <c r="H6483" s="6">
        <v>8.9001999999999999E-5</v>
      </c>
      <c r="I6483" s="6">
        <v>1.132618E-4</v>
      </c>
    </row>
    <row r="6484" spans="1:9" x14ac:dyDescent="0.2">
      <c r="A6484" s="13">
        <v>43006.291666666664</v>
      </c>
      <c r="B6484" s="8">
        <v>2017</v>
      </c>
      <c r="C6484" s="8">
        <v>9</v>
      </c>
      <c r="D6484" s="8">
        <v>28</v>
      </c>
      <c r="E6484" s="8">
        <v>9</v>
      </c>
      <c r="F6484" s="11">
        <f t="shared" si="202"/>
        <v>43006.333333333328</v>
      </c>
      <c r="G6484" s="11">
        <f t="shared" si="203"/>
        <v>43006.374999999993</v>
      </c>
      <c r="H6484" s="6">
        <v>8.4530999999999994E-5</v>
      </c>
      <c r="I6484" s="6">
        <v>1.047737E-4</v>
      </c>
    </row>
    <row r="6485" spans="1:9" x14ac:dyDescent="0.2">
      <c r="A6485" s="13">
        <v>43006.333333333336</v>
      </c>
      <c r="B6485" s="8">
        <v>2017</v>
      </c>
      <c r="C6485" s="8">
        <v>9</v>
      </c>
      <c r="D6485" s="8">
        <v>28</v>
      </c>
      <c r="E6485" s="8">
        <v>10</v>
      </c>
      <c r="F6485" s="11">
        <f t="shared" si="202"/>
        <v>43006.375</v>
      </c>
      <c r="G6485" s="11">
        <f t="shared" si="203"/>
        <v>43006.416666666664</v>
      </c>
      <c r="H6485" s="6">
        <v>7.9997400000000001E-5</v>
      </c>
      <c r="I6485" s="6">
        <v>9.6929500000000001E-5</v>
      </c>
    </row>
    <row r="6486" spans="1:9" x14ac:dyDescent="0.2">
      <c r="A6486" s="13">
        <v>43006.375</v>
      </c>
      <c r="B6486" s="8">
        <v>2017</v>
      </c>
      <c r="C6486" s="8">
        <v>9</v>
      </c>
      <c r="D6486" s="8">
        <v>28</v>
      </c>
      <c r="E6486" s="8">
        <v>11</v>
      </c>
      <c r="F6486" s="11">
        <f t="shared" si="202"/>
        <v>43006.416666666664</v>
      </c>
      <c r="G6486" s="11">
        <f t="shared" si="203"/>
        <v>43006.458333333328</v>
      </c>
      <c r="H6486" s="6">
        <v>7.3356100000000001E-5</v>
      </c>
      <c r="I6486" s="6">
        <v>8.8376300000000003E-5</v>
      </c>
    </row>
    <row r="6487" spans="1:9" x14ac:dyDescent="0.2">
      <c r="A6487" s="13">
        <v>43006.416666666664</v>
      </c>
      <c r="B6487" s="8">
        <v>2017</v>
      </c>
      <c r="C6487" s="8">
        <v>9</v>
      </c>
      <c r="D6487" s="8">
        <v>28</v>
      </c>
      <c r="E6487" s="8">
        <v>12</v>
      </c>
      <c r="F6487" s="11">
        <f t="shared" si="202"/>
        <v>43006.458333333328</v>
      </c>
      <c r="G6487" s="11">
        <f t="shared" si="203"/>
        <v>43006.499999999993</v>
      </c>
      <c r="H6487" s="6">
        <v>6.3218299999999997E-5</v>
      </c>
      <c r="I6487" s="6">
        <v>7.7297099999999996E-5</v>
      </c>
    </row>
    <row r="6488" spans="1:9" x14ac:dyDescent="0.2">
      <c r="A6488" s="13">
        <v>43006.458333333336</v>
      </c>
      <c r="B6488" s="8">
        <v>2017</v>
      </c>
      <c r="C6488" s="8">
        <v>9</v>
      </c>
      <c r="D6488" s="8">
        <v>28</v>
      </c>
      <c r="E6488" s="8">
        <v>13</v>
      </c>
      <c r="F6488" s="11">
        <f t="shared" si="202"/>
        <v>43006.5</v>
      </c>
      <c r="G6488" s="11">
        <f t="shared" si="203"/>
        <v>43006.541666666664</v>
      </c>
      <c r="H6488" s="6">
        <v>5.7816999999999999E-5</v>
      </c>
      <c r="I6488" s="6">
        <v>7.2330900000000002E-5</v>
      </c>
    </row>
    <row r="6489" spans="1:9" x14ac:dyDescent="0.2">
      <c r="A6489" s="13">
        <v>43006.5</v>
      </c>
      <c r="B6489" s="8">
        <v>2017</v>
      </c>
      <c r="C6489" s="8">
        <v>9</v>
      </c>
      <c r="D6489" s="8">
        <v>28</v>
      </c>
      <c r="E6489" s="8">
        <v>14</v>
      </c>
      <c r="F6489" s="11">
        <f t="shared" si="202"/>
        <v>43006.541666666664</v>
      </c>
      <c r="G6489" s="11">
        <f t="shared" si="203"/>
        <v>43006.583333333328</v>
      </c>
      <c r="H6489" s="6">
        <v>5.6248300000000002E-5</v>
      </c>
      <c r="I6489" s="6">
        <v>6.9378199999999999E-5</v>
      </c>
    </row>
    <row r="6490" spans="1:9" x14ac:dyDescent="0.2">
      <c r="A6490" s="13">
        <v>43006.541666666664</v>
      </c>
      <c r="B6490" s="8">
        <v>2017</v>
      </c>
      <c r="C6490" s="8">
        <v>9</v>
      </c>
      <c r="D6490" s="8">
        <v>28</v>
      </c>
      <c r="E6490" s="8">
        <v>15</v>
      </c>
      <c r="F6490" s="11">
        <f t="shared" si="202"/>
        <v>43006.583333333328</v>
      </c>
      <c r="G6490" s="11">
        <f t="shared" si="203"/>
        <v>43006.624999999993</v>
      </c>
      <c r="H6490" s="6">
        <v>5.2496500000000001E-5</v>
      </c>
      <c r="I6490" s="6">
        <v>6.4937600000000007E-5</v>
      </c>
    </row>
    <row r="6491" spans="1:9" x14ac:dyDescent="0.2">
      <c r="A6491" s="13">
        <v>43006.583333333336</v>
      </c>
      <c r="B6491" s="8">
        <v>2017</v>
      </c>
      <c r="C6491" s="8">
        <v>9</v>
      </c>
      <c r="D6491" s="8">
        <v>28</v>
      </c>
      <c r="E6491" s="8">
        <v>16</v>
      </c>
      <c r="F6491" s="11">
        <f t="shared" si="202"/>
        <v>43006.625</v>
      </c>
      <c r="G6491" s="11">
        <f t="shared" si="203"/>
        <v>43006.666666666664</v>
      </c>
      <c r="H6491" s="6">
        <v>5.1383800000000001E-5</v>
      </c>
      <c r="I6491" s="6">
        <v>5.9547399999999998E-5</v>
      </c>
    </row>
    <row r="6492" spans="1:9" x14ac:dyDescent="0.2">
      <c r="A6492" s="13">
        <v>43006.625</v>
      </c>
      <c r="B6492" s="8">
        <v>2017</v>
      </c>
      <c r="C6492" s="8">
        <v>9</v>
      </c>
      <c r="D6492" s="8">
        <v>28</v>
      </c>
      <c r="E6492" s="8">
        <v>17</v>
      </c>
      <c r="F6492" s="11">
        <f t="shared" si="202"/>
        <v>43006.666666666664</v>
      </c>
      <c r="G6492" s="11">
        <f t="shared" si="203"/>
        <v>43006.708333333328</v>
      </c>
      <c r="H6492" s="6">
        <v>5.2878299999999998E-5</v>
      </c>
      <c r="I6492" s="6">
        <v>5.4808300000000002E-5</v>
      </c>
    </row>
    <row r="6493" spans="1:9" x14ac:dyDescent="0.2">
      <c r="A6493" s="13">
        <v>43006.666666666664</v>
      </c>
      <c r="B6493" s="8">
        <v>2017</v>
      </c>
      <c r="C6493" s="8">
        <v>9</v>
      </c>
      <c r="D6493" s="8">
        <v>28</v>
      </c>
      <c r="E6493" s="8">
        <v>18</v>
      </c>
      <c r="F6493" s="11">
        <f t="shared" si="202"/>
        <v>43006.708333333328</v>
      </c>
      <c r="G6493" s="11">
        <f t="shared" si="203"/>
        <v>43006.749999999993</v>
      </c>
      <c r="H6493" s="6">
        <v>5.5614E-5</v>
      </c>
      <c r="I6493" s="6">
        <v>5.48694E-5</v>
      </c>
    </row>
    <row r="6494" spans="1:9" x14ac:dyDescent="0.2">
      <c r="A6494" s="13">
        <v>43006.708333333336</v>
      </c>
      <c r="B6494" s="8">
        <v>2017</v>
      </c>
      <c r="C6494" s="8">
        <v>9</v>
      </c>
      <c r="D6494" s="8">
        <v>28</v>
      </c>
      <c r="E6494" s="8">
        <v>19</v>
      </c>
      <c r="F6494" s="11">
        <f t="shared" si="202"/>
        <v>43006.75</v>
      </c>
      <c r="G6494" s="11">
        <f t="shared" si="203"/>
        <v>43006.791666666664</v>
      </c>
      <c r="H6494" s="6">
        <v>5.5920800000000002E-5</v>
      </c>
      <c r="I6494" s="6">
        <v>5.5432400000000001E-5</v>
      </c>
    </row>
    <row r="6495" spans="1:9" x14ac:dyDescent="0.2">
      <c r="A6495" s="13">
        <v>43006.75</v>
      </c>
      <c r="B6495" s="8">
        <v>2017</v>
      </c>
      <c r="C6495" s="8">
        <v>9</v>
      </c>
      <c r="D6495" s="8">
        <v>28</v>
      </c>
      <c r="E6495" s="8">
        <v>20</v>
      </c>
      <c r="F6495" s="11">
        <f t="shared" si="202"/>
        <v>43006.791666666664</v>
      </c>
      <c r="G6495" s="11">
        <f t="shared" si="203"/>
        <v>43006.833333333328</v>
      </c>
      <c r="H6495" s="6">
        <v>5.2153E-5</v>
      </c>
      <c r="I6495" s="6">
        <v>5.3554999999999998E-5</v>
      </c>
    </row>
    <row r="6496" spans="1:9" x14ac:dyDescent="0.2">
      <c r="A6496" s="13">
        <v>43006.791666666664</v>
      </c>
      <c r="B6496" s="8">
        <v>2017</v>
      </c>
      <c r="C6496" s="8">
        <v>9</v>
      </c>
      <c r="D6496" s="8">
        <v>28</v>
      </c>
      <c r="E6496" s="8">
        <v>21</v>
      </c>
      <c r="F6496" s="11">
        <f t="shared" si="202"/>
        <v>43006.833333333328</v>
      </c>
      <c r="G6496" s="11">
        <f t="shared" si="203"/>
        <v>43006.874999999993</v>
      </c>
      <c r="H6496" s="6">
        <v>4.47424E-5</v>
      </c>
      <c r="I6496" s="6">
        <v>5.0473100000000003E-5</v>
      </c>
    </row>
    <row r="6497" spans="1:9" x14ac:dyDescent="0.2">
      <c r="A6497" s="13">
        <v>43006.833333333336</v>
      </c>
      <c r="B6497" s="8">
        <v>2017</v>
      </c>
      <c r="C6497" s="8">
        <v>9</v>
      </c>
      <c r="D6497" s="8">
        <v>28</v>
      </c>
      <c r="E6497" s="8">
        <v>22</v>
      </c>
      <c r="F6497" s="11">
        <f t="shared" si="202"/>
        <v>43006.875</v>
      </c>
      <c r="G6497" s="11">
        <f t="shared" si="203"/>
        <v>43006.916666666664</v>
      </c>
      <c r="H6497" s="6">
        <v>3.3823699999999999E-5</v>
      </c>
      <c r="I6497" s="6">
        <v>4.7079900000000003E-5</v>
      </c>
    </row>
    <row r="6498" spans="1:9" x14ac:dyDescent="0.2">
      <c r="A6498" s="13">
        <v>43006.875</v>
      </c>
      <c r="B6498" s="8">
        <v>2017</v>
      </c>
      <c r="C6498" s="8">
        <v>9</v>
      </c>
      <c r="D6498" s="8">
        <v>28</v>
      </c>
      <c r="E6498" s="8">
        <v>23</v>
      </c>
      <c r="F6498" s="11">
        <f t="shared" si="202"/>
        <v>43006.916666666664</v>
      </c>
      <c r="G6498" s="11">
        <f t="shared" si="203"/>
        <v>43006.958333333328</v>
      </c>
      <c r="H6498" s="6">
        <v>3.00474E-5</v>
      </c>
      <c r="I6498" s="6">
        <v>4.58577E-5</v>
      </c>
    </row>
    <row r="6499" spans="1:9" x14ac:dyDescent="0.2">
      <c r="A6499" s="13">
        <v>43006.916666666664</v>
      </c>
      <c r="B6499" s="8">
        <v>2017</v>
      </c>
      <c r="C6499" s="8">
        <v>9</v>
      </c>
      <c r="D6499" s="8">
        <v>29</v>
      </c>
      <c r="E6499" s="8">
        <v>0</v>
      </c>
      <c r="F6499" s="11">
        <f t="shared" si="202"/>
        <v>43006.958333333328</v>
      </c>
      <c r="G6499" s="11">
        <f t="shared" si="203"/>
        <v>43006.999999999993</v>
      </c>
      <c r="H6499" s="6">
        <v>3.1619399999999997E-5</v>
      </c>
      <c r="I6499" s="6">
        <v>4.6859700000000001E-5</v>
      </c>
    </row>
    <row r="6500" spans="1:9" x14ac:dyDescent="0.2">
      <c r="A6500" s="13">
        <v>43006.958333333336</v>
      </c>
      <c r="B6500" s="8">
        <v>2017</v>
      </c>
      <c r="C6500" s="8">
        <v>9</v>
      </c>
      <c r="D6500" s="8">
        <v>29</v>
      </c>
      <c r="E6500" s="8">
        <v>1</v>
      </c>
      <c r="F6500" s="11">
        <f t="shared" si="202"/>
        <v>43007</v>
      </c>
      <c r="G6500" s="11">
        <f t="shared" si="203"/>
        <v>43007.041666666664</v>
      </c>
      <c r="H6500" s="6">
        <v>3.4540099999999998E-5</v>
      </c>
      <c r="I6500" s="6">
        <v>4.9409400000000002E-5</v>
      </c>
    </row>
    <row r="6501" spans="1:9" x14ac:dyDescent="0.2">
      <c r="A6501" s="13">
        <v>43007</v>
      </c>
      <c r="B6501" s="8">
        <v>2017</v>
      </c>
      <c r="C6501" s="8">
        <v>9</v>
      </c>
      <c r="D6501" s="8">
        <v>29</v>
      </c>
      <c r="E6501" s="8">
        <v>2</v>
      </c>
      <c r="F6501" s="11">
        <f t="shared" si="202"/>
        <v>43007.041666666664</v>
      </c>
      <c r="G6501" s="11">
        <f t="shared" si="203"/>
        <v>43007.083333333328</v>
      </c>
      <c r="H6501" s="6">
        <v>5.1431599999999997E-5</v>
      </c>
      <c r="I6501" s="6">
        <v>5.2622299999999999E-5</v>
      </c>
    </row>
    <row r="6502" spans="1:9" x14ac:dyDescent="0.2">
      <c r="A6502" s="13">
        <v>43007.041666666664</v>
      </c>
      <c r="B6502" s="8">
        <v>2017</v>
      </c>
      <c r="C6502" s="8">
        <v>9</v>
      </c>
      <c r="D6502" s="8">
        <v>29</v>
      </c>
      <c r="E6502" s="8">
        <v>3</v>
      </c>
      <c r="F6502" s="11">
        <f t="shared" si="202"/>
        <v>43007.083333333328</v>
      </c>
      <c r="G6502" s="11">
        <f t="shared" si="203"/>
        <v>43007.124999999993</v>
      </c>
      <c r="H6502" s="6">
        <v>5.3916299999999997E-5</v>
      </c>
      <c r="I6502" s="6">
        <v>5.4978100000000001E-5</v>
      </c>
    </row>
    <row r="6503" spans="1:9" x14ac:dyDescent="0.2">
      <c r="A6503" s="13">
        <v>43007.083333333336</v>
      </c>
      <c r="B6503" s="8">
        <v>2017</v>
      </c>
      <c r="C6503" s="8">
        <v>9</v>
      </c>
      <c r="D6503" s="8">
        <v>29</v>
      </c>
      <c r="E6503" s="8">
        <v>4</v>
      </c>
      <c r="F6503" s="11">
        <f t="shared" si="202"/>
        <v>43007.125</v>
      </c>
      <c r="G6503" s="11">
        <f t="shared" si="203"/>
        <v>43007.166666666664</v>
      </c>
      <c r="H6503" s="6">
        <v>5.2957700000000003E-5</v>
      </c>
      <c r="I6503" s="6">
        <v>6.2662400000000005E-5</v>
      </c>
    </row>
    <row r="6504" spans="1:9" x14ac:dyDescent="0.2">
      <c r="A6504" s="13">
        <v>43007.125</v>
      </c>
      <c r="B6504" s="8">
        <v>2017</v>
      </c>
      <c r="C6504" s="8">
        <v>9</v>
      </c>
      <c r="D6504" s="8">
        <v>29</v>
      </c>
      <c r="E6504" s="8">
        <v>5</v>
      </c>
      <c r="F6504" s="11">
        <f t="shared" si="202"/>
        <v>43007.166666666664</v>
      </c>
      <c r="G6504" s="11">
        <f t="shared" si="203"/>
        <v>43007.208333333328</v>
      </c>
      <c r="H6504" s="6">
        <v>6.79847E-5</v>
      </c>
      <c r="I6504" s="6">
        <v>8.2091700000000006E-5</v>
      </c>
    </row>
    <row r="6505" spans="1:9" x14ac:dyDescent="0.2">
      <c r="A6505" s="13">
        <v>43007.166666666664</v>
      </c>
      <c r="B6505" s="8">
        <v>2017</v>
      </c>
      <c r="C6505" s="8">
        <v>9</v>
      </c>
      <c r="D6505" s="8">
        <v>29</v>
      </c>
      <c r="E6505" s="8">
        <v>6</v>
      </c>
      <c r="F6505" s="11">
        <f t="shared" si="202"/>
        <v>43007.208333333328</v>
      </c>
      <c r="G6505" s="11">
        <f t="shared" si="203"/>
        <v>43007.249999999993</v>
      </c>
      <c r="H6505" s="6">
        <v>8.5575999999999995E-5</v>
      </c>
      <c r="I6505" s="6">
        <v>1.020426E-4</v>
      </c>
    </row>
    <row r="6506" spans="1:9" x14ac:dyDescent="0.2">
      <c r="A6506" s="13">
        <v>43007.208333333336</v>
      </c>
      <c r="B6506" s="8">
        <v>2017</v>
      </c>
      <c r="C6506" s="8">
        <v>9</v>
      </c>
      <c r="D6506" s="8">
        <v>29</v>
      </c>
      <c r="E6506" s="8">
        <v>7</v>
      </c>
      <c r="F6506" s="11">
        <f t="shared" si="202"/>
        <v>43007.25</v>
      </c>
      <c r="G6506" s="11">
        <f t="shared" si="203"/>
        <v>43007.291666666664</v>
      </c>
      <c r="H6506" s="6">
        <v>9.03033E-5</v>
      </c>
      <c r="I6506" s="6">
        <v>1.1236530000000001E-4</v>
      </c>
    </row>
    <row r="6507" spans="1:9" x14ac:dyDescent="0.2">
      <c r="A6507" s="13">
        <v>43007.25</v>
      </c>
      <c r="B6507" s="8">
        <v>2017</v>
      </c>
      <c r="C6507" s="8">
        <v>9</v>
      </c>
      <c r="D6507" s="8">
        <v>29</v>
      </c>
      <c r="E6507" s="8">
        <v>8</v>
      </c>
      <c r="F6507" s="11">
        <f t="shared" si="202"/>
        <v>43007.291666666664</v>
      </c>
      <c r="G6507" s="11">
        <f t="shared" si="203"/>
        <v>43007.333333333328</v>
      </c>
      <c r="H6507" s="6">
        <v>9.1466100000000002E-5</v>
      </c>
      <c r="I6507" s="6">
        <v>1.111664E-4</v>
      </c>
    </row>
    <row r="6508" spans="1:9" x14ac:dyDescent="0.2">
      <c r="A6508" s="13">
        <v>43007.291666666664</v>
      </c>
      <c r="B6508" s="8">
        <v>2017</v>
      </c>
      <c r="C6508" s="8">
        <v>9</v>
      </c>
      <c r="D6508" s="8">
        <v>29</v>
      </c>
      <c r="E6508" s="8">
        <v>9</v>
      </c>
      <c r="F6508" s="11">
        <f t="shared" si="202"/>
        <v>43007.333333333328</v>
      </c>
      <c r="G6508" s="11">
        <f t="shared" si="203"/>
        <v>43007.374999999993</v>
      </c>
      <c r="H6508" s="6">
        <v>8.4234700000000002E-5</v>
      </c>
      <c r="I6508" s="6">
        <v>1.026031E-4</v>
      </c>
    </row>
    <row r="6509" spans="1:9" x14ac:dyDescent="0.2">
      <c r="A6509" s="13">
        <v>43007.333333333336</v>
      </c>
      <c r="B6509" s="8">
        <v>2017</v>
      </c>
      <c r="C6509" s="8">
        <v>9</v>
      </c>
      <c r="D6509" s="8">
        <v>29</v>
      </c>
      <c r="E6509" s="8">
        <v>10</v>
      </c>
      <c r="F6509" s="11">
        <f t="shared" si="202"/>
        <v>43007.375</v>
      </c>
      <c r="G6509" s="11">
        <f t="shared" si="203"/>
        <v>43007.416666666664</v>
      </c>
      <c r="H6509" s="6">
        <v>8.1435599999999997E-5</v>
      </c>
      <c r="I6509" s="6">
        <v>9.4801499999999997E-5</v>
      </c>
    </row>
    <row r="6510" spans="1:9" x14ac:dyDescent="0.2">
      <c r="A6510" s="13">
        <v>43007.375</v>
      </c>
      <c r="B6510" s="8">
        <v>2017</v>
      </c>
      <c r="C6510" s="8">
        <v>9</v>
      </c>
      <c r="D6510" s="8">
        <v>29</v>
      </c>
      <c r="E6510" s="8">
        <v>11</v>
      </c>
      <c r="F6510" s="11">
        <f t="shared" si="202"/>
        <v>43007.416666666664</v>
      </c>
      <c r="G6510" s="11">
        <f t="shared" si="203"/>
        <v>43007.458333333328</v>
      </c>
      <c r="H6510" s="6">
        <v>7.5829900000000004E-5</v>
      </c>
      <c r="I6510" s="6">
        <v>8.6248600000000006E-5</v>
      </c>
    </row>
    <row r="6511" spans="1:9" x14ac:dyDescent="0.2">
      <c r="A6511" s="13">
        <v>43007.416666666664</v>
      </c>
      <c r="B6511" s="8">
        <v>2017</v>
      </c>
      <c r="C6511" s="8">
        <v>9</v>
      </c>
      <c r="D6511" s="8">
        <v>29</v>
      </c>
      <c r="E6511" s="8">
        <v>12</v>
      </c>
      <c r="F6511" s="11">
        <f t="shared" si="202"/>
        <v>43007.458333333328</v>
      </c>
      <c r="G6511" s="11">
        <f t="shared" si="203"/>
        <v>43007.499999999993</v>
      </c>
      <c r="H6511" s="6">
        <v>6.4677400000000005E-5</v>
      </c>
      <c r="I6511" s="6">
        <v>7.5219600000000001E-5</v>
      </c>
    </row>
    <row r="6512" spans="1:9" x14ac:dyDescent="0.2">
      <c r="A6512" s="13">
        <v>43007.458333333336</v>
      </c>
      <c r="B6512" s="8">
        <v>2017</v>
      </c>
      <c r="C6512" s="8">
        <v>9</v>
      </c>
      <c r="D6512" s="8">
        <v>29</v>
      </c>
      <c r="E6512" s="8">
        <v>13</v>
      </c>
      <c r="F6512" s="11">
        <f t="shared" si="202"/>
        <v>43007.5</v>
      </c>
      <c r="G6512" s="11">
        <f t="shared" si="203"/>
        <v>43007.541666666664</v>
      </c>
      <c r="H6512" s="6">
        <v>5.86826E-5</v>
      </c>
      <c r="I6512" s="6">
        <v>6.9317600000000002E-5</v>
      </c>
    </row>
    <row r="6513" spans="1:9" x14ac:dyDescent="0.2">
      <c r="A6513" s="13">
        <v>43007.5</v>
      </c>
      <c r="B6513" s="8">
        <v>2017</v>
      </c>
      <c r="C6513" s="8">
        <v>9</v>
      </c>
      <c r="D6513" s="8">
        <v>29</v>
      </c>
      <c r="E6513" s="8">
        <v>14</v>
      </c>
      <c r="F6513" s="11">
        <f t="shared" si="202"/>
        <v>43007.541666666664</v>
      </c>
      <c r="G6513" s="11">
        <f t="shared" si="203"/>
        <v>43007.583333333328</v>
      </c>
      <c r="H6513" s="6">
        <v>5.5360099999999999E-5</v>
      </c>
      <c r="I6513" s="6">
        <v>6.3051299999999997E-5</v>
      </c>
    </row>
    <row r="6514" spans="1:9" x14ac:dyDescent="0.2">
      <c r="A6514" s="13">
        <v>43007.541666666664</v>
      </c>
      <c r="B6514" s="8">
        <v>2017</v>
      </c>
      <c r="C6514" s="8">
        <v>9</v>
      </c>
      <c r="D6514" s="8">
        <v>29</v>
      </c>
      <c r="E6514" s="8">
        <v>15</v>
      </c>
      <c r="F6514" s="11">
        <f t="shared" si="202"/>
        <v>43007.583333333328</v>
      </c>
      <c r="G6514" s="11">
        <f t="shared" si="203"/>
        <v>43007.624999999993</v>
      </c>
      <c r="H6514" s="6">
        <v>5.1235E-5</v>
      </c>
      <c r="I6514" s="6">
        <v>5.7210200000000003E-5</v>
      </c>
    </row>
    <row r="6515" spans="1:9" x14ac:dyDescent="0.2">
      <c r="A6515" s="13">
        <v>43007.583333333336</v>
      </c>
      <c r="B6515" s="8">
        <v>2017</v>
      </c>
      <c r="C6515" s="8">
        <v>9</v>
      </c>
      <c r="D6515" s="8">
        <v>29</v>
      </c>
      <c r="E6515" s="8">
        <v>16</v>
      </c>
      <c r="F6515" s="11">
        <f t="shared" si="202"/>
        <v>43007.625</v>
      </c>
      <c r="G6515" s="11">
        <f t="shared" si="203"/>
        <v>43007.666666666664</v>
      </c>
      <c r="H6515" s="6">
        <v>5.0487700000000001E-5</v>
      </c>
      <c r="I6515" s="6">
        <v>5.42143E-5</v>
      </c>
    </row>
    <row r="6516" spans="1:9" x14ac:dyDescent="0.2">
      <c r="A6516" s="13">
        <v>43007.625</v>
      </c>
      <c r="B6516" s="8">
        <v>2017</v>
      </c>
      <c r="C6516" s="8">
        <v>9</v>
      </c>
      <c r="D6516" s="8">
        <v>29</v>
      </c>
      <c r="E6516" s="8">
        <v>17</v>
      </c>
      <c r="F6516" s="11">
        <f t="shared" si="202"/>
        <v>43007.666666666664</v>
      </c>
      <c r="G6516" s="11">
        <f t="shared" si="203"/>
        <v>43007.708333333328</v>
      </c>
      <c r="H6516" s="6">
        <v>5.5151500000000002E-5</v>
      </c>
      <c r="I6516" s="6">
        <v>5.2953700000000001E-5</v>
      </c>
    </row>
    <row r="6517" spans="1:9" x14ac:dyDescent="0.2">
      <c r="A6517" s="13">
        <v>43007.666666666664</v>
      </c>
      <c r="B6517" s="8">
        <v>2017</v>
      </c>
      <c r="C6517" s="8">
        <v>9</v>
      </c>
      <c r="D6517" s="8">
        <v>29</v>
      </c>
      <c r="E6517" s="8">
        <v>18</v>
      </c>
      <c r="F6517" s="11">
        <f t="shared" si="202"/>
        <v>43007.708333333328</v>
      </c>
      <c r="G6517" s="11">
        <f t="shared" si="203"/>
        <v>43007.749999999993</v>
      </c>
      <c r="H6517" s="6">
        <v>6.2895499999999994E-5</v>
      </c>
      <c r="I6517" s="6">
        <v>5.4060300000000001E-5</v>
      </c>
    </row>
    <row r="6518" spans="1:9" x14ac:dyDescent="0.2">
      <c r="A6518" s="13">
        <v>43007.708333333336</v>
      </c>
      <c r="B6518" s="8">
        <v>2017</v>
      </c>
      <c r="C6518" s="8">
        <v>9</v>
      </c>
      <c r="D6518" s="8">
        <v>29</v>
      </c>
      <c r="E6518" s="8">
        <v>19</v>
      </c>
      <c r="F6518" s="11">
        <f t="shared" si="202"/>
        <v>43007.75</v>
      </c>
      <c r="G6518" s="11">
        <f t="shared" si="203"/>
        <v>43007.791666666664</v>
      </c>
      <c r="H6518" s="6">
        <v>6.89801E-5</v>
      </c>
      <c r="I6518" s="6">
        <v>5.4768700000000003E-5</v>
      </c>
    </row>
    <row r="6519" spans="1:9" x14ac:dyDescent="0.2">
      <c r="A6519" s="13">
        <v>43007.75</v>
      </c>
      <c r="B6519" s="8">
        <v>2017</v>
      </c>
      <c r="C6519" s="8">
        <v>9</v>
      </c>
      <c r="D6519" s="8">
        <v>29</v>
      </c>
      <c r="E6519" s="8">
        <v>20</v>
      </c>
      <c r="F6519" s="11">
        <f t="shared" si="202"/>
        <v>43007.791666666664</v>
      </c>
      <c r="G6519" s="11">
        <f t="shared" si="203"/>
        <v>43007.833333333328</v>
      </c>
      <c r="H6519" s="6">
        <v>6.4342800000000003E-5</v>
      </c>
      <c r="I6519" s="6">
        <v>5.25668E-5</v>
      </c>
    </row>
    <row r="6520" spans="1:9" x14ac:dyDescent="0.2">
      <c r="A6520" s="13">
        <v>43007.791666666664</v>
      </c>
      <c r="B6520" s="8">
        <v>2017</v>
      </c>
      <c r="C6520" s="8">
        <v>9</v>
      </c>
      <c r="D6520" s="8">
        <v>29</v>
      </c>
      <c r="E6520" s="8">
        <v>21</v>
      </c>
      <c r="F6520" s="11">
        <f t="shared" si="202"/>
        <v>43007.833333333328</v>
      </c>
      <c r="G6520" s="11">
        <f t="shared" si="203"/>
        <v>43007.874999999993</v>
      </c>
      <c r="H6520" s="6">
        <v>5.3273000000000003E-5</v>
      </c>
      <c r="I6520" s="6">
        <v>4.9505000000000001E-5</v>
      </c>
    </row>
    <row r="6521" spans="1:9" x14ac:dyDescent="0.2">
      <c r="A6521" s="13">
        <v>43007.833333333336</v>
      </c>
      <c r="B6521" s="8">
        <v>2017</v>
      </c>
      <c r="C6521" s="8">
        <v>9</v>
      </c>
      <c r="D6521" s="8">
        <v>29</v>
      </c>
      <c r="E6521" s="8">
        <v>22</v>
      </c>
      <c r="F6521" s="11">
        <f t="shared" si="202"/>
        <v>43007.875</v>
      </c>
      <c r="G6521" s="11">
        <f t="shared" si="203"/>
        <v>43007.916666666664</v>
      </c>
      <c r="H6521" s="6">
        <v>4.1433200000000002E-5</v>
      </c>
      <c r="I6521" s="6">
        <v>4.6539100000000003E-5</v>
      </c>
    </row>
    <row r="6522" spans="1:9" x14ac:dyDescent="0.2">
      <c r="A6522" s="13">
        <v>43007.875</v>
      </c>
      <c r="B6522" s="8">
        <v>2017</v>
      </c>
      <c r="C6522" s="8">
        <v>9</v>
      </c>
      <c r="D6522" s="8">
        <v>29</v>
      </c>
      <c r="E6522" s="8">
        <v>23</v>
      </c>
      <c r="F6522" s="11">
        <f t="shared" si="202"/>
        <v>43007.916666666664</v>
      </c>
      <c r="G6522" s="11">
        <f t="shared" si="203"/>
        <v>43007.958333333328</v>
      </c>
      <c r="H6522" s="6">
        <v>3.4842899999999998E-5</v>
      </c>
      <c r="I6522" s="6">
        <v>4.5445100000000003E-5</v>
      </c>
    </row>
    <row r="6523" spans="1:9" x14ac:dyDescent="0.2">
      <c r="A6523" s="13">
        <v>43007.916666666664</v>
      </c>
      <c r="B6523" s="8">
        <v>2017</v>
      </c>
      <c r="C6523" s="8">
        <v>9</v>
      </c>
      <c r="D6523" s="8">
        <v>30</v>
      </c>
      <c r="E6523" s="8">
        <v>0</v>
      </c>
      <c r="F6523" s="11">
        <f t="shared" si="202"/>
        <v>43007.958333333328</v>
      </c>
      <c r="G6523" s="11">
        <f t="shared" si="203"/>
        <v>43007.999999999993</v>
      </c>
      <c r="H6523" s="6">
        <v>3.7187100000000002E-5</v>
      </c>
      <c r="I6523" s="6">
        <v>4.48811E-5</v>
      </c>
    </row>
    <row r="6524" spans="1:9" x14ac:dyDescent="0.2">
      <c r="A6524" s="13">
        <v>43007.958333333336</v>
      </c>
      <c r="B6524" s="8">
        <v>2017</v>
      </c>
      <c r="C6524" s="8">
        <v>9</v>
      </c>
      <c r="D6524" s="8">
        <v>30</v>
      </c>
      <c r="E6524" s="8">
        <v>1</v>
      </c>
      <c r="F6524" s="11">
        <f t="shared" si="202"/>
        <v>43008</v>
      </c>
      <c r="G6524" s="11">
        <f t="shared" si="203"/>
        <v>43008.041666666664</v>
      </c>
      <c r="H6524" s="6">
        <v>3.3919199999999999E-5</v>
      </c>
      <c r="I6524" s="6">
        <v>4.7208700000000001E-5</v>
      </c>
    </row>
    <row r="6525" spans="1:9" x14ac:dyDescent="0.2">
      <c r="A6525" s="13">
        <v>43008</v>
      </c>
      <c r="B6525" s="8">
        <v>2017</v>
      </c>
      <c r="C6525" s="8">
        <v>9</v>
      </c>
      <c r="D6525" s="8">
        <v>30</v>
      </c>
      <c r="E6525" s="8">
        <v>2</v>
      </c>
      <c r="F6525" s="11">
        <f t="shared" si="202"/>
        <v>43008.041666666664</v>
      </c>
      <c r="G6525" s="11">
        <f t="shared" si="203"/>
        <v>43008.083333333328</v>
      </c>
      <c r="H6525" s="6">
        <v>4.2271000000000002E-5</v>
      </c>
      <c r="I6525" s="6">
        <v>4.9600700000000001E-5</v>
      </c>
    </row>
    <row r="6526" spans="1:9" x14ac:dyDescent="0.2">
      <c r="A6526" s="13">
        <v>43008.041666666664</v>
      </c>
      <c r="B6526" s="8">
        <v>2017</v>
      </c>
      <c r="C6526" s="8">
        <v>9</v>
      </c>
      <c r="D6526" s="8">
        <v>30</v>
      </c>
      <c r="E6526" s="8">
        <v>3</v>
      </c>
      <c r="F6526" s="11">
        <f t="shared" si="202"/>
        <v>43008.083333333328</v>
      </c>
      <c r="G6526" s="11">
        <f t="shared" si="203"/>
        <v>43008.124999999993</v>
      </c>
      <c r="H6526" s="6">
        <v>4.8325799999999997E-5</v>
      </c>
      <c r="I6526" s="6">
        <v>5.1020499999999997E-5</v>
      </c>
    </row>
    <row r="6527" spans="1:9" x14ac:dyDescent="0.2">
      <c r="A6527" s="13">
        <v>43008.083333333336</v>
      </c>
      <c r="B6527" s="8">
        <v>2017</v>
      </c>
      <c r="C6527" s="8">
        <v>9</v>
      </c>
      <c r="D6527" s="8">
        <v>30</v>
      </c>
      <c r="E6527" s="8">
        <v>4</v>
      </c>
      <c r="F6527" s="11">
        <f t="shared" si="202"/>
        <v>43008.125</v>
      </c>
      <c r="G6527" s="11">
        <f t="shared" si="203"/>
        <v>43008.166666666664</v>
      </c>
      <c r="H6527" s="6">
        <v>5.2087099999999998E-5</v>
      </c>
      <c r="I6527" s="6">
        <v>5.47797E-5</v>
      </c>
    </row>
    <row r="6528" spans="1:9" x14ac:dyDescent="0.2">
      <c r="A6528" s="13">
        <v>43008.125</v>
      </c>
      <c r="B6528" s="8">
        <v>2017</v>
      </c>
      <c r="C6528" s="8">
        <v>9</v>
      </c>
      <c r="D6528" s="8">
        <v>30</v>
      </c>
      <c r="E6528" s="8">
        <v>5</v>
      </c>
      <c r="F6528" s="11">
        <f t="shared" si="202"/>
        <v>43008.166666666664</v>
      </c>
      <c r="G6528" s="11">
        <f t="shared" si="203"/>
        <v>43008.208333333328</v>
      </c>
      <c r="H6528" s="6">
        <v>6.1007200000000001E-5</v>
      </c>
      <c r="I6528" s="6">
        <v>6.6471900000000003E-5</v>
      </c>
    </row>
    <row r="6529" spans="1:9" x14ac:dyDescent="0.2">
      <c r="A6529" s="13">
        <v>43008.166666666664</v>
      </c>
      <c r="B6529" s="8">
        <v>2017</v>
      </c>
      <c r="C6529" s="8">
        <v>9</v>
      </c>
      <c r="D6529" s="8">
        <v>30</v>
      </c>
      <c r="E6529" s="8">
        <v>6</v>
      </c>
      <c r="F6529" s="11">
        <f t="shared" si="202"/>
        <v>43008.208333333328</v>
      </c>
      <c r="G6529" s="11">
        <f t="shared" si="203"/>
        <v>43008.249999999993</v>
      </c>
      <c r="H6529" s="6">
        <v>6.5960199999999999E-5</v>
      </c>
      <c r="I6529" s="6">
        <v>7.5651199999999998E-5</v>
      </c>
    </row>
    <row r="6530" spans="1:9" x14ac:dyDescent="0.2">
      <c r="A6530" s="13">
        <v>43008.208333333336</v>
      </c>
      <c r="B6530" s="8">
        <v>2017</v>
      </c>
      <c r="C6530" s="8">
        <v>9</v>
      </c>
      <c r="D6530" s="8">
        <v>30</v>
      </c>
      <c r="E6530" s="8">
        <v>7</v>
      </c>
      <c r="F6530" s="11">
        <f t="shared" si="202"/>
        <v>43008.25</v>
      </c>
      <c r="G6530" s="11">
        <f t="shared" si="203"/>
        <v>43008.291666666664</v>
      </c>
      <c r="H6530" s="6">
        <v>6.3768899999999999E-5</v>
      </c>
      <c r="I6530" s="6">
        <v>7.7784300000000007E-5</v>
      </c>
    </row>
    <row r="6531" spans="1:9" x14ac:dyDescent="0.2">
      <c r="A6531" s="13">
        <v>43008.25</v>
      </c>
      <c r="B6531" s="8">
        <v>2017</v>
      </c>
      <c r="C6531" s="8">
        <v>9</v>
      </c>
      <c r="D6531" s="8">
        <v>30</v>
      </c>
      <c r="E6531" s="8">
        <v>8</v>
      </c>
      <c r="F6531" s="11">
        <f t="shared" ref="F6531:F6594" si="204">A6531+TIME(1,0,0)</f>
        <v>43008.291666666664</v>
      </c>
      <c r="G6531" s="11">
        <f t="shared" ref="G6531:G6594" si="205">F6531+TIME(1,0,0)</f>
        <v>43008.333333333328</v>
      </c>
      <c r="H6531" s="6">
        <v>6.2797299999999996E-5</v>
      </c>
      <c r="I6531" s="6">
        <v>7.4316599999999999E-5</v>
      </c>
    </row>
    <row r="6532" spans="1:9" x14ac:dyDescent="0.2">
      <c r="A6532" s="13">
        <v>43008.291666666664</v>
      </c>
      <c r="B6532" s="8">
        <v>2017</v>
      </c>
      <c r="C6532" s="8">
        <v>9</v>
      </c>
      <c r="D6532" s="8">
        <v>30</v>
      </c>
      <c r="E6532" s="8">
        <v>9</v>
      </c>
      <c r="F6532" s="11">
        <f t="shared" si="204"/>
        <v>43008.333333333328</v>
      </c>
      <c r="G6532" s="11">
        <f t="shared" si="205"/>
        <v>43008.374999999993</v>
      </c>
      <c r="H6532" s="6">
        <v>6.4210100000000004E-5</v>
      </c>
      <c r="I6532" s="6">
        <v>6.95485E-5</v>
      </c>
    </row>
    <row r="6533" spans="1:9" x14ac:dyDescent="0.2">
      <c r="A6533" s="13">
        <v>43008.333333333336</v>
      </c>
      <c r="B6533" s="8">
        <v>2017</v>
      </c>
      <c r="C6533" s="8">
        <v>9</v>
      </c>
      <c r="D6533" s="8">
        <v>30</v>
      </c>
      <c r="E6533" s="8">
        <v>10</v>
      </c>
      <c r="F6533" s="11">
        <f t="shared" si="204"/>
        <v>43008.375</v>
      </c>
      <c r="G6533" s="11">
        <f t="shared" si="205"/>
        <v>43008.416666666664</v>
      </c>
      <c r="H6533" s="6">
        <v>6.1734099999999996E-5</v>
      </c>
      <c r="I6533" s="6">
        <v>6.4284399999999997E-5</v>
      </c>
    </row>
    <row r="6534" spans="1:9" x14ac:dyDescent="0.2">
      <c r="A6534" s="13">
        <v>43008.375</v>
      </c>
      <c r="B6534" s="8">
        <v>2017</v>
      </c>
      <c r="C6534" s="8">
        <v>9</v>
      </c>
      <c r="D6534" s="8">
        <v>30</v>
      </c>
      <c r="E6534" s="8">
        <v>11</v>
      </c>
      <c r="F6534" s="11">
        <f t="shared" si="204"/>
        <v>43008.416666666664</v>
      </c>
      <c r="G6534" s="11">
        <f t="shared" si="205"/>
        <v>43008.458333333328</v>
      </c>
      <c r="H6534" s="6">
        <v>5.5817199999999998E-5</v>
      </c>
      <c r="I6534" s="6">
        <v>5.8656400000000003E-5</v>
      </c>
    </row>
    <row r="6535" spans="1:9" x14ac:dyDescent="0.2">
      <c r="A6535" s="13">
        <v>43008.416666666664</v>
      </c>
      <c r="B6535" s="8">
        <v>2017</v>
      </c>
      <c r="C6535" s="8">
        <v>9</v>
      </c>
      <c r="D6535" s="8">
        <v>30</v>
      </c>
      <c r="E6535" s="8">
        <v>12</v>
      </c>
      <c r="F6535" s="11">
        <f t="shared" si="204"/>
        <v>43008.458333333328</v>
      </c>
      <c r="G6535" s="11">
        <f t="shared" si="205"/>
        <v>43008.499999999993</v>
      </c>
      <c r="H6535" s="6">
        <v>4.85064E-5</v>
      </c>
      <c r="I6535" s="6">
        <v>5.0014099999999999E-5</v>
      </c>
    </row>
    <row r="6536" spans="1:9" x14ac:dyDescent="0.2">
      <c r="A6536" s="13">
        <v>43008.458333333336</v>
      </c>
      <c r="B6536" s="8">
        <v>2017</v>
      </c>
      <c r="C6536" s="8">
        <v>9</v>
      </c>
      <c r="D6536" s="8">
        <v>30</v>
      </c>
      <c r="E6536" s="8">
        <v>13</v>
      </c>
      <c r="F6536" s="11">
        <f t="shared" si="204"/>
        <v>43008.5</v>
      </c>
      <c r="G6536" s="11">
        <f t="shared" si="205"/>
        <v>43008.541666666664</v>
      </c>
      <c r="H6536" s="6">
        <v>4.29313E-5</v>
      </c>
      <c r="I6536" s="6">
        <v>4.4106300000000002E-5</v>
      </c>
    </row>
    <row r="6537" spans="1:9" x14ac:dyDescent="0.2">
      <c r="A6537" s="13">
        <v>43008.5</v>
      </c>
      <c r="B6537" s="8">
        <v>2017</v>
      </c>
      <c r="C6537" s="8">
        <v>9</v>
      </c>
      <c r="D6537" s="8">
        <v>30</v>
      </c>
      <c r="E6537" s="8">
        <v>14</v>
      </c>
      <c r="F6537" s="11">
        <f t="shared" si="204"/>
        <v>43008.541666666664</v>
      </c>
      <c r="G6537" s="11">
        <f t="shared" si="205"/>
        <v>43008.583333333328</v>
      </c>
      <c r="H6537" s="6">
        <v>4.1128399999999997E-5</v>
      </c>
      <c r="I6537" s="6">
        <v>4.1109400000000003E-5</v>
      </c>
    </row>
    <row r="6538" spans="1:9" x14ac:dyDescent="0.2">
      <c r="A6538" s="13">
        <v>43008.541666666664</v>
      </c>
      <c r="B6538" s="8">
        <v>2017</v>
      </c>
      <c r="C6538" s="8">
        <v>9</v>
      </c>
      <c r="D6538" s="8">
        <v>30</v>
      </c>
      <c r="E6538" s="8">
        <v>15</v>
      </c>
      <c r="F6538" s="11">
        <f t="shared" si="204"/>
        <v>43008.583333333328</v>
      </c>
      <c r="G6538" s="11">
        <f t="shared" si="205"/>
        <v>43008.624999999993</v>
      </c>
      <c r="H6538" s="6">
        <v>4.27706E-5</v>
      </c>
      <c r="I6538" s="6">
        <v>4.08608E-5</v>
      </c>
    </row>
    <row r="6539" spans="1:9" x14ac:dyDescent="0.2">
      <c r="A6539" s="13">
        <v>43008.583333333336</v>
      </c>
      <c r="B6539" s="8">
        <v>2017</v>
      </c>
      <c r="C6539" s="8">
        <v>9</v>
      </c>
      <c r="D6539" s="8">
        <v>30</v>
      </c>
      <c r="E6539" s="8">
        <v>16</v>
      </c>
      <c r="F6539" s="11">
        <f t="shared" si="204"/>
        <v>43008.625</v>
      </c>
      <c r="G6539" s="11">
        <f t="shared" si="205"/>
        <v>43008.666666666664</v>
      </c>
      <c r="H6539" s="6">
        <v>4.56479E-5</v>
      </c>
      <c r="I6539" s="6">
        <v>4.30856E-5</v>
      </c>
    </row>
    <row r="6540" spans="1:9" x14ac:dyDescent="0.2">
      <c r="A6540" s="13">
        <v>43008.625</v>
      </c>
      <c r="B6540" s="8">
        <v>2017</v>
      </c>
      <c r="C6540" s="8">
        <v>9</v>
      </c>
      <c r="D6540" s="8">
        <v>30</v>
      </c>
      <c r="E6540" s="8">
        <v>17</v>
      </c>
      <c r="F6540" s="11">
        <f t="shared" si="204"/>
        <v>43008.666666666664</v>
      </c>
      <c r="G6540" s="11">
        <f t="shared" si="205"/>
        <v>43008.708333333328</v>
      </c>
      <c r="H6540" s="6">
        <v>5.4805900000000003E-5</v>
      </c>
      <c r="I6540" s="6">
        <v>4.6548500000000003E-5</v>
      </c>
    </row>
    <row r="6541" spans="1:9" x14ac:dyDescent="0.2">
      <c r="A6541" s="13">
        <v>43008.666666666664</v>
      </c>
      <c r="B6541" s="8">
        <v>2017</v>
      </c>
      <c r="C6541" s="8">
        <v>9</v>
      </c>
      <c r="D6541" s="8">
        <v>30</v>
      </c>
      <c r="E6541" s="8">
        <v>18</v>
      </c>
      <c r="F6541" s="11">
        <f t="shared" si="204"/>
        <v>43008.708333333328</v>
      </c>
      <c r="G6541" s="11">
        <f t="shared" si="205"/>
        <v>43008.749999999993</v>
      </c>
      <c r="H6541" s="6">
        <v>6.7569600000000004E-5</v>
      </c>
      <c r="I6541" s="6">
        <v>5.0463100000000001E-5</v>
      </c>
    </row>
    <row r="6542" spans="1:9" x14ac:dyDescent="0.2">
      <c r="A6542" s="13">
        <v>43008.708333333336</v>
      </c>
      <c r="B6542" s="8">
        <v>2017</v>
      </c>
      <c r="C6542" s="8">
        <v>9</v>
      </c>
      <c r="D6542" s="8">
        <v>30</v>
      </c>
      <c r="E6542" s="8">
        <v>19</v>
      </c>
      <c r="F6542" s="11">
        <f t="shared" si="204"/>
        <v>43008.75</v>
      </c>
      <c r="G6542" s="11">
        <f t="shared" si="205"/>
        <v>43008.791666666664</v>
      </c>
      <c r="H6542" s="6">
        <v>7.1511099999999994E-5</v>
      </c>
      <c r="I6542" s="6">
        <v>5.1253900000000001E-5</v>
      </c>
    </row>
    <row r="6543" spans="1:9" x14ac:dyDescent="0.2">
      <c r="A6543" s="13">
        <v>43008.75</v>
      </c>
      <c r="B6543" s="8">
        <v>2017</v>
      </c>
      <c r="C6543" s="8">
        <v>9</v>
      </c>
      <c r="D6543" s="8">
        <v>30</v>
      </c>
      <c r="E6543" s="8">
        <v>20</v>
      </c>
      <c r="F6543" s="11">
        <f t="shared" si="204"/>
        <v>43008.791666666664</v>
      </c>
      <c r="G6543" s="11">
        <f t="shared" si="205"/>
        <v>43008.833333333328</v>
      </c>
      <c r="H6543" s="6">
        <v>6.6316700000000002E-5</v>
      </c>
      <c r="I6543" s="6">
        <v>5.0852200000000001E-5</v>
      </c>
    </row>
    <row r="6544" spans="1:9" x14ac:dyDescent="0.2">
      <c r="A6544" s="13">
        <v>43008.791666666664</v>
      </c>
      <c r="B6544" s="8">
        <v>2017</v>
      </c>
      <c r="C6544" s="8">
        <v>9</v>
      </c>
      <c r="D6544" s="8">
        <v>30</v>
      </c>
      <c r="E6544" s="8">
        <v>21</v>
      </c>
      <c r="F6544" s="11">
        <f t="shared" si="204"/>
        <v>43008.833333333328</v>
      </c>
      <c r="G6544" s="11">
        <f t="shared" si="205"/>
        <v>43008.874999999993</v>
      </c>
      <c r="H6544" s="6">
        <v>6.0455299999999997E-5</v>
      </c>
      <c r="I6544" s="6">
        <v>5.13709E-5</v>
      </c>
    </row>
    <row r="6545" spans="1:9" x14ac:dyDescent="0.2">
      <c r="A6545" s="13">
        <v>43008.833333333336</v>
      </c>
      <c r="B6545" s="8">
        <v>2017</v>
      </c>
      <c r="C6545" s="8">
        <v>9</v>
      </c>
      <c r="D6545" s="8">
        <v>30</v>
      </c>
      <c r="E6545" s="8">
        <v>22</v>
      </c>
      <c r="F6545" s="11">
        <f t="shared" si="204"/>
        <v>43008.875</v>
      </c>
      <c r="G6545" s="11">
        <f t="shared" si="205"/>
        <v>43008.916666666664</v>
      </c>
      <c r="H6545" s="6">
        <v>4.9063900000000003E-5</v>
      </c>
      <c r="I6545" s="6">
        <v>4.9456799999999997E-5</v>
      </c>
    </row>
    <row r="6546" spans="1:9" x14ac:dyDescent="0.2">
      <c r="A6546" s="13">
        <v>43008.875</v>
      </c>
      <c r="B6546" s="8">
        <v>2017</v>
      </c>
      <c r="C6546" s="8">
        <v>9</v>
      </c>
      <c r="D6546" s="8">
        <v>30</v>
      </c>
      <c r="E6546" s="8">
        <v>23</v>
      </c>
      <c r="F6546" s="11">
        <f t="shared" si="204"/>
        <v>43008.916666666664</v>
      </c>
      <c r="G6546" s="11">
        <f t="shared" si="205"/>
        <v>43008.958333333328</v>
      </c>
      <c r="H6546" s="6">
        <v>3.9785900000000001E-5</v>
      </c>
      <c r="I6546" s="6">
        <v>4.6579100000000003E-5</v>
      </c>
    </row>
    <row r="6547" spans="1:9" x14ac:dyDescent="0.2">
      <c r="A6547" s="13">
        <v>43008.916666666664</v>
      </c>
      <c r="B6547" s="8">
        <v>2017</v>
      </c>
      <c r="C6547" s="8">
        <v>10</v>
      </c>
      <c r="D6547" s="8">
        <v>1</v>
      </c>
      <c r="E6547" s="8">
        <v>0</v>
      </c>
      <c r="F6547" s="11">
        <f t="shared" si="204"/>
        <v>43008.958333333328</v>
      </c>
      <c r="G6547" s="11">
        <f t="shared" si="205"/>
        <v>43008.999999999993</v>
      </c>
      <c r="H6547" s="6">
        <v>4.2372500000000001E-5</v>
      </c>
      <c r="I6547" s="6">
        <v>4.5947199999999999E-5</v>
      </c>
    </row>
    <row r="6548" spans="1:9" x14ac:dyDescent="0.2">
      <c r="A6548" s="13">
        <v>43008.958333333336</v>
      </c>
      <c r="B6548" s="8">
        <v>2017</v>
      </c>
      <c r="C6548" s="8">
        <v>10</v>
      </c>
      <c r="D6548" s="8">
        <v>1</v>
      </c>
      <c r="E6548" s="8">
        <v>1</v>
      </c>
      <c r="F6548" s="11">
        <f t="shared" si="204"/>
        <v>43009</v>
      </c>
      <c r="G6548" s="11">
        <f t="shared" si="205"/>
        <v>43009.041666666664</v>
      </c>
      <c r="H6548" s="6">
        <v>3.8548299999999998E-5</v>
      </c>
      <c r="I6548" s="6">
        <v>4.7265699999999997E-5</v>
      </c>
    </row>
    <row r="6549" spans="1:9" x14ac:dyDescent="0.2">
      <c r="A6549" s="13">
        <v>43009</v>
      </c>
      <c r="B6549" s="8">
        <v>2017</v>
      </c>
      <c r="C6549" s="8">
        <v>10</v>
      </c>
      <c r="D6549" s="8">
        <v>1</v>
      </c>
      <c r="E6549" s="8">
        <v>2</v>
      </c>
      <c r="F6549" s="11">
        <f t="shared" si="204"/>
        <v>43009.041666666664</v>
      </c>
      <c r="G6549" s="11">
        <f t="shared" si="205"/>
        <v>43009.083333333328</v>
      </c>
      <c r="H6549" s="6">
        <v>4.46558E-5</v>
      </c>
      <c r="I6549" s="6">
        <v>4.89977E-5</v>
      </c>
    </row>
    <row r="6550" spans="1:9" x14ac:dyDescent="0.2">
      <c r="A6550" s="13">
        <v>43009.041666666664</v>
      </c>
      <c r="B6550" s="8">
        <v>2017</v>
      </c>
      <c r="C6550" s="8">
        <v>10</v>
      </c>
      <c r="D6550" s="8">
        <v>1</v>
      </c>
      <c r="E6550" s="8">
        <v>3</v>
      </c>
      <c r="F6550" s="11">
        <f t="shared" si="204"/>
        <v>43009.083333333328</v>
      </c>
      <c r="G6550" s="11">
        <f t="shared" si="205"/>
        <v>43009.124999999993</v>
      </c>
      <c r="H6550" s="6">
        <v>4.9945699999999999E-5</v>
      </c>
      <c r="I6550" s="6">
        <v>4.9786600000000002E-5</v>
      </c>
    </row>
    <row r="6551" spans="1:9" x14ac:dyDescent="0.2">
      <c r="A6551" s="13">
        <v>43009.083333333336</v>
      </c>
      <c r="B6551" s="8">
        <v>2017</v>
      </c>
      <c r="C6551" s="8">
        <v>10</v>
      </c>
      <c r="D6551" s="8">
        <v>1</v>
      </c>
      <c r="E6551" s="8">
        <v>4</v>
      </c>
      <c r="F6551" s="11">
        <f t="shared" si="204"/>
        <v>43009.125</v>
      </c>
      <c r="G6551" s="11">
        <f t="shared" si="205"/>
        <v>43009.166666666664</v>
      </c>
      <c r="H6551" s="6">
        <v>5.30121E-5</v>
      </c>
      <c r="I6551" s="6">
        <v>5.2231799999999997E-5</v>
      </c>
    </row>
    <row r="6552" spans="1:9" x14ac:dyDescent="0.2">
      <c r="A6552" s="13">
        <v>43009.125</v>
      </c>
      <c r="B6552" s="8">
        <v>2017</v>
      </c>
      <c r="C6552" s="8">
        <v>10</v>
      </c>
      <c r="D6552" s="8">
        <v>1</v>
      </c>
      <c r="E6552" s="8">
        <v>5</v>
      </c>
      <c r="F6552" s="11">
        <f t="shared" si="204"/>
        <v>43009.166666666664</v>
      </c>
      <c r="G6552" s="11">
        <f t="shared" si="205"/>
        <v>43009.208333333328</v>
      </c>
      <c r="H6552" s="6">
        <v>6.0483099999999997E-5</v>
      </c>
      <c r="I6552" s="6">
        <v>6.3118200000000002E-5</v>
      </c>
    </row>
    <row r="6553" spans="1:9" x14ac:dyDescent="0.2">
      <c r="A6553" s="13">
        <v>43009.166666666664</v>
      </c>
      <c r="B6553" s="8">
        <v>2017</v>
      </c>
      <c r="C6553" s="8">
        <v>10</v>
      </c>
      <c r="D6553" s="8">
        <v>1</v>
      </c>
      <c r="E6553" s="8">
        <v>6</v>
      </c>
      <c r="F6553" s="11">
        <f t="shared" si="204"/>
        <v>43009.208333333328</v>
      </c>
      <c r="G6553" s="11">
        <f t="shared" si="205"/>
        <v>43009.249999999993</v>
      </c>
      <c r="H6553" s="6">
        <v>6.1509799999999998E-5</v>
      </c>
      <c r="I6553" s="6">
        <v>7.1433000000000005E-5</v>
      </c>
    </row>
    <row r="6554" spans="1:9" x14ac:dyDescent="0.2">
      <c r="A6554" s="13">
        <v>43009.208333333336</v>
      </c>
      <c r="B6554" s="8">
        <v>2017</v>
      </c>
      <c r="C6554" s="8">
        <v>10</v>
      </c>
      <c r="D6554" s="8">
        <v>1</v>
      </c>
      <c r="E6554" s="8">
        <v>7</v>
      </c>
      <c r="F6554" s="11">
        <f t="shared" si="204"/>
        <v>43009.25</v>
      </c>
      <c r="G6554" s="11">
        <f t="shared" si="205"/>
        <v>43009.291666666664</v>
      </c>
      <c r="H6554" s="6">
        <v>5.8158700000000003E-5</v>
      </c>
      <c r="I6554" s="6">
        <v>7.2789500000000005E-5</v>
      </c>
    </row>
    <row r="6555" spans="1:9" x14ac:dyDescent="0.2">
      <c r="A6555" s="13">
        <v>43009.25</v>
      </c>
      <c r="B6555" s="8">
        <v>2017</v>
      </c>
      <c r="C6555" s="8">
        <v>10</v>
      </c>
      <c r="D6555" s="8">
        <v>1</v>
      </c>
      <c r="E6555" s="8">
        <v>8</v>
      </c>
      <c r="F6555" s="11">
        <f t="shared" si="204"/>
        <v>43009.291666666664</v>
      </c>
      <c r="G6555" s="11">
        <f t="shared" si="205"/>
        <v>43009.333333333328</v>
      </c>
      <c r="H6555" s="6">
        <v>5.4014500000000003E-5</v>
      </c>
      <c r="I6555" s="6">
        <v>6.8810699999999995E-5</v>
      </c>
    </row>
    <row r="6556" spans="1:9" x14ac:dyDescent="0.2">
      <c r="A6556" s="13">
        <v>43009.291666666664</v>
      </c>
      <c r="B6556" s="8">
        <v>2017</v>
      </c>
      <c r="C6556" s="8">
        <v>10</v>
      </c>
      <c r="D6556" s="8">
        <v>1</v>
      </c>
      <c r="E6556" s="8">
        <v>9</v>
      </c>
      <c r="F6556" s="11">
        <f t="shared" si="204"/>
        <v>43009.333333333328</v>
      </c>
      <c r="G6556" s="11">
        <f t="shared" si="205"/>
        <v>43009.374999999993</v>
      </c>
      <c r="H6556" s="6">
        <v>5.31326E-5</v>
      </c>
      <c r="I6556" s="6">
        <v>6.3411000000000007E-5</v>
      </c>
    </row>
    <row r="6557" spans="1:9" x14ac:dyDescent="0.2">
      <c r="A6557" s="13">
        <v>43009.333333333336</v>
      </c>
      <c r="B6557" s="8">
        <v>2017</v>
      </c>
      <c r="C6557" s="8">
        <v>10</v>
      </c>
      <c r="D6557" s="8">
        <v>1</v>
      </c>
      <c r="E6557" s="8">
        <v>10</v>
      </c>
      <c r="F6557" s="11">
        <f t="shared" si="204"/>
        <v>43009.375</v>
      </c>
      <c r="G6557" s="11">
        <f t="shared" si="205"/>
        <v>43009.416666666664</v>
      </c>
      <c r="H6557" s="6">
        <v>5.19768E-5</v>
      </c>
      <c r="I6557" s="6">
        <v>5.9011999999999997E-5</v>
      </c>
    </row>
    <row r="6558" spans="1:9" x14ac:dyDescent="0.2">
      <c r="A6558" s="13">
        <v>43009.375</v>
      </c>
      <c r="B6558" s="8">
        <v>2017</v>
      </c>
      <c r="C6558" s="8">
        <v>10</v>
      </c>
      <c r="D6558" s="8">
        <v>1</v>
      </c>
      <c r="E6558" s="8">
        <v>11</v>
      </c>
      <c r="F6558" s="11">
        <f t="shared" si="204"/>
        <v>43009.416666666664</v>
      </c>
      <c r="G6558" s="11">
        <f t="shared" si="205"/>
        <v>43009.458333333328</v>
      </c>
      <c r="H6558" s="6">
        <v>4.9679000000000003E-5</v>
      </c>
      <c r="I6558" s="6">
        <v>5.3786499999999997E-5</v>
      </c>
    </row>
    <row r="6559" spans="1:9" x14ac:dyDescent="0.2">
      <c r="A6559" s="13">
        <v>43009.416666666664</v>
      </c>
      <c r="B6559" s="8">
        <v>2017</v>
      </c>
      <c r="C6559" s="8">
        <v>10</v>
      </c>
      <c r="D6559" s="8">
        <v>1</v>
      </c>
      <c r="E6559" s="8">
        <v>12</v>
      </c>
      <c r="F6559" s="11">
        <f t="shared" si="204"/>
        <v>43009.458333333328</v>
      </c>
      <c r="G6559" s="11">
        <f t="shared" si="205"/>
        <v>43009.499999999993</v>
      </c>
      <c r="H6559" s="6">
        <v>4.2909299999999999E-5</v>
      </c>
      <c r="I6559" s="6">
        <v>4.7018000000000003E-5</v>
      </c>
    </row>
    <row r="6560" spans="1:9" x14ac:dyDescent="0.2">
      <c r="A6560" s="13">
        <v>43009.458333333336</v>
      </c>
      <c r="B6560" s="8">
        <v>2017</v>
      </c>
      <c r="C6560" s="8">
        <v>10</v>
      </c>
      <c r="D6560" s="8">
        <v>1</v>
      </c>
      <c r="E6560" s="8">
        <v>13</v>
      </c>
      <c r="F6560" s="11">
        <f t="shared" si="204"/>
        <v>43009.5</v>
      </c>
      <c r="G6560" s="11">
        <f t="shared" si="205"/>
        <v>43009.541666666664</v>
      </c>
      <c r="H6560" s="6">
        <v>3.7619800000000002E-5</v>
      </c>
      <c r="I6560" s="6">
        <v>4.0586500000000002E-5</v>
      </c>
    </row>
    <row r="6561" spans="1:9" x14ac:dyDescent="0.2">
      <c r="A6561" s="13">
        <v>43009.5</v>
      </c>
      <c r="B6561" s="8">
        <v>2017</v>
      </c>
      <c r="C6561" s="8">
        <v>10</v>
      </c>
      <c r="D6561" s="8">
        <v>1</v>
      </c>
      <c r="E6561" s="8">
        <v>14</v>
      </c>
      <c r="F6561" s="11">
        <f t="shared" si="204"/>
        <v>43009.541666666664</v>
      </c>
      <c r="G6561" s="11">
        <f t="shared" si="205"/>
        <v>43009.583333333328</v>
      </c>
      <c r="H6561" s="6">
        <v>3.6116299999999998E-5</v>
      </c>
      <c r="I6561" s="6">
        <v>3.8200600000000001E-5</v>
      </c>
    </row>
    <row r="6562" spans="1:9" x14ac:dyDescent="0.2">
      <c r="A6562" s="13">
        <v>43009.541666666664</v>
      </c>
      <c r="B6562" s="8">
        <v>2017</v>
      </c>
      <c r="C6562" s="8">
        <v>10</v>
      </c>
      <c r="D6562" s="8">
        <v>1</v>
      </c>
      <c r="E6562" s="8">
        <v>15</v>
      </c>
      <c r="F6562" s="11">
        <f t="shared" si="204"/>
        <v>43009.583333333328</v>
      </c>
      <c r="G6562" s="11">
        <f t="shared" si="205"/>
        <v>43009.624999999993</v>
      </c>
      <c r="H6562" s="6">
        <v>3.5713999999999997E-5</v>
      </c>
      <c r="I6562" s="6">
        <v>3.75324E-5</v>
      </c>
    </row>
    <row r="6563" spans="1:9" x14ac:dyDescent="0.2">
      <c r="A6563" s="13">
        <v>43009.583333333336</v>
      </c>
      <c r="B6563" s="8">
        <v>2017</v>
      </c>
      <c r="C6563" s="8">
        <v>10</v>
      </c>
      <c r="D6563" s="8">
        <v>1</v>
      </c>
      <c r="E6563" s="8">
        <v>16</v>
      </c>
      <c r="F6563" s="11">
        <f t="shared" si="204"/>
        <v>43009.625</v>
      </c>
      <c r="G6563" s="11">
        <f t="shared" si="205"/>
        <v>43009.666666666664</v>
      </c>
      <c r="H6563" s="6">
        <v>3.7802899999999997E-5</v>
      </c>
      <c r="I6563" s="6">
        <v>3.9527399999999997E-5</v>
      </c>
    </row>
    <row r="6564" spans="1:9" x14ac:dyDescent="0.2">
      <c r="A6564" s="13">
        <v>43009.625</v>
      </c>
      <c r="B6564" s="8">
        <v>2017</v>
      </c>
      <c r="C6564" s="8">
        <v>10</v>
      </c>
      <c r="D6564" s="8">
        <v>1</v>
      </c>
      <c r="E6564" s="8">
        <v>17</v>
      </c>
      <c r="F6564" s="11">
        <f t="shared" si="204"/>
        <v>43009.666666666664</v>
      </c>
      <c r="G6564" s="11">
        <f t="shared" si="205"/>
        <v>43009.708333333328</v>
      </c>
      <c r="H6564" s="6">
        <v>4.5345800000000002E-5</v>
      </c>
      <c r="I6564" s="6">
        <v>4.4586000000000003E-5</v>
      </c>
    </row>
    <row r="6565" spans="1:9" x14ac:dyDescent="0.2">
      <c r="A6565" s="13">
        <v>43009.666666666664</v>
      </c>
      <c r="B6565" s="8">
        <v>2017</v>
      </c>
      <c r="C6565" s="8">
        <v>10</v>
      </c>
      <c r="D6565" s="8">
        <v>1</v>
      </c>
      <c r="E6565" s="8">
        <v>18</v>
      </c>
      <c r="F6565" s="11">
        <f t="shared" si="204"/>
        <v>43009.708333333328</v>
      </c>
      <c r="G6565" s="11">
        <f t="shared" si="205"/>
        <v>43009.749999999993</v>
      </c>
      <c r="H6565" s="6">
        <v>5.4972000000000002E-5</v>
      </c>
      <c r="I6565" s="6">
        <v>4.8575000000000002E-5</v>
      </c>
    </row>
    <row r="6566" spans="1:9" x14ac:dyDescent="0.2">
      <c r="A6566" s="13">
        <v>43009.708333333336</v>
      </c>
      <c r="B6566" s="8">
        <v>2017</v>
      </c>
      <c r="C6566" s="8">
        <v>10</v>
      </c>
      <c r="D6566" s="8">
        <v>1</v>
      </c>
      <c r="E6566" s="8">
        <v>19</v>
      </c>
      <c r="F6566" s="11">
        <f t="shared" si="204"/>
        <v>43009.75</v>
      </c>
      <c r="G6566" s="11">
        <f t="shared" si="205"/>
        <v>43009.791666666664</v>
      </c>
      <c r="H6566" s="6">
        <v>5.9697700000000003E-5</v>
      </c>
      <c r="I6566" s="6">
        <v>5.1233500000000003E-5</v>
      </c>
    </row>
    <row r="6567" spans="1:9" x14ac:dyDescent="0.2">
      <c r="A6567" s="13">
        <v>43009.75</v>
      </c>
      <c r="B6567" s="8">
        <v>2017</v>
      </c>
      <c r="C6567" s="8">
        <v>10</v>
      </c>
      <c r="D6567" s="8">
        <v>1</v>
      </c>
      <c r="E6567" s="8">
        <v>20</v>
      </c>
      <c r="F6567" s="11">
        <f t="shared" si="204"/>
        <v>43009.791666666664</v>
      </c>
      <c r="G6567" s="11">
        <f t="shared" si="205"/>
        <v>43009.833333333328</v>
      </c>
      <c r="H6567" s="6">
        <v>5.6982799999999999E-5</v>
      </c>
      <c r="I6567" s="6">
        <v>5.1748E-5</v>
      </c>
    </row>
    <row r="6568" spans="1:9" x14ac:dyDescent="0.2">
      <c r="A6568" s="13">
        <v>43009.791666666664</v>
      </c>
      <c r="B6568" s="8">
        <v>2017</v>
      </c>
      <c r="C6568" s="8">
        <v>10</v>
      </c>
      <c r="D6568" s="8">
        <v>1</v>
      </c>
      <c r="E6568" s="8">
        <v>21</v>
      </c>
      <c r="F6568" s="11">
        <f t="shared" si="204"/>
        <v>43009.833333333328</v>
      </c>
      <c r="G6568" s="11">
        <f t="shared" si="205"/>
        <v>43009.874999999993</v>
      </c>
      <c r="H6568" s="6">
        <v>4.9923799999999998E-5</v>
      </c>
      <c r="I6568" s="6">
        <v>5.1030799999999999E-5</v>
      </c>
    </row>
    <row r="6569" spans="1:9" x14ac:dyDescent="0.2">
      <c r="A6569" s="13">
        <v>43009.833333333336</v>
      </c>
      <c r="B6569" s="8">
        <v>2017</v>
      </c>
      <c r="C6569" s="8">
        <v>10</v>
      </c>
      <c r="D6569" s="8">
        <v>1</v>
      </c>
      <c r="E6569" s="8">
        <v>22</v>
      </c>
      <c r="F6569" s="11">
        <f t="shared" si="204"/>
        <v>43009.875</v>
      </c>
      <c r="G6569" s="11">
        <f t="shared" si="205"/>
        <v>43009.916666666664</v>
      </c>
      <c r="H6569" s="6">
        <v>3.9616600000000003E-5</v>
      </c>
      <c r="I6569" s="6">
        <v>4.8605500000000001E-5</v>
      </c>
    </row>
    <row r="6570" spans="1:9" x14ac:dyDescent="0.2">
      <c r="A6570" s="13">
        <v>43009.875</v>
      </c>
      <c r="B6570" s="8">
        <v>2017</v>
      </c>
      <c r="C6570" s="8">
        <v>10</v>
      </c>
      <c r="D6570" s="8">
        <v>1</v>
      </c>
      <c r="E6570" s="8">
        <v>23</v>
      </c>
      <c r="F6570" s="11">
        <f t="shared" si="204"/>
        <v>43009.916666666664</v>
      </c>
      <c r="G6570" s="11">
        <f t="shared" si="205"/>
        <v>43009.958333333328</v>
      </c>
      <c r="H6570" s="6">
        <v>3.4668600000000002E-5</v>
      </c>
      <c r="I6570" s="6">
        <v>4.7779699999999999E-5</v>
      </c>
    </row>
    <row r="6571" spans="1:9" x14ac:dyDescent="0.2">
      <c r="A6571" s="13">
        <v>43009.916666666664</v>
      </c>
      <c r="B6571" s="8">
        <v>2017</v>
      </c>
      <c r="C6571" s="8">
        <v>10</v>
      </c>
      <c r="D6571" s="8">
        <v>2</v>
      </c>
      <c r="E6571" s="8">
        <v>0</v>
      </c>
      <c r="F6571" s="11">
        <f t="shared" si="204"/>
        <v>43009.958333333328</v>
      </c>
      <c r="G6571" s="11">
        <f t="shared" si="205"/>
        <v>43009.999999999993</v>
      </c>
      <c r="H6571" s="6">
        <v>3.5963500000000002E-5</v>
      </c>
      <c r="I6571" s="6">
        <v>5.0667700000000003E-5</v>
      </c>
    </row>
    <row r="6572" spans="1:9" x14ac:dyDescent="0.2">
      <c r="A6572" s="13">
        <v>43009.958333333336</v>
      </c>
      <c r="B6572" s="8">
        <v>2017</v>
      </c>
      <c r="C6572" s="8">
        <v>10</v>
      </c>
      <c r="D6572" s="8">
        <v>2</v>
      </c>
      <c r="E6572" s="8">
        <v>1</v>
      </c>
      <c r="F6572" s="11">
        <f t="shared" si="204"/>
        <v>43010</v>
      </c>
      <c r="G6572" s="11">
        <f t="shared" si="205"/>
        <v>43010.041666666664</v>
      </c>
      <c r="H6572" s="6">
        <v>3.8252700000000001E-5</v>
      </c>
      <c r="I6572" s="6">
        <v>5.0965599999999999E-5</v>
      </c>
    </row>
    <row r="6573" spans="1:9" x14ac:dyDescent="0.2">
      <c r="A6573" s="13">
        <v>43010</v>
      </c>
      <c r="B6573" s="8">
        <v>2017</v>
      </c>
      <c r="C6573" s="8">
        <v>10</v>
      </c>
      <c r="D6573" s="8">
        <v>2</v>
      </c>
      <c r="E6573" s="8">
        <v>2</v>
      </c>
      <c r="F6573" s="11">
        <f t="shared" si="204"/>
        <v>43010.041666666664</v>
      </c>
      <c r="G6573" s="11">
        <f t="shared" si="205"/>
        <v>43010.083333333328</v>
      </c>
      <c r="H6573" s="6">
        <v>5.7720199999999997E-5</v>
      </c>
      <c r="I6573" s="6">
        <v>5.4984500000000002E-5</v>
      </c>
    </row>
    <row r="6574" spans="1:9" x14ac:dyDescent="0.2">
      <c r="A6574" s="13">
        <v>43010.041666666664</v>
      </c>
      <c r="B6574" s="8">
        <v>2017</v>
      </c>
      <c r="C6574" s="8">
        <v>10</v>
      </c>
      <c r="D6574" s="8">
        <v>2</v>
      </c>
      <c r="E6574" s="8">
        <v>3</v>
      </c>
      <c r="F6574" s="11">
        <f t="shared" si="204"/>
        <v>43010.083333333328</v>
      </c>
      <c r="G6574" s="11">
        <f t="shared" si="205"/>
        <v>43010.124999999993</v>
      </c>
      <c r="H6574" s="6">
        <v>6.1348199999999997E-5</v>
      </c>
      <c r="I6574" s="6">
        <v>5.7891199999999999E-5</v>
      </c>
    </row>
    <row r="6575" spans="1:9" x14ac:dyDescent="0.2">
      <c r="A6575" s="13">
        <v>43010.083333333336</v>
      </c>
      <c r="B6575" s="8">
        <v>2017</v>
      </c>
      <c r="C6575" s="8">
        <v>10</v>
      </c>
      <c r="D6575" s="8">
        <v>2</v>
      </c>
      <c r="E6575" s="8">
        <v>4</v>
      </c>
      <c r="F6575" s="11">
        <f t="shared" si="204"/>
        <v>43010.125</v>
      </c>
      <c r="G6575" s="11">
        <f t="shared" si="205"/>
        <v>43010.166666666664</v>
      </c>
      <c r="H6575" s="6">
        <v>5.8079499999999998E-5</v>
      </c>
      <c r="I6575" s="6">
        <v>6.8801700000000002E-5</v>
      </c>
    </row>
    <row r="6576" spans="1:9" x14ac:dyDescent="0.2">
      <c r="A6576" s="13">
        <v>43010.125</v>
      </c>
      <c r="B6576" s="8">
        <v>2017</v>
      </c>
      <c r="C6576" s="8">
        <v>10</v>
      </c>
      <c r="D6576" s="8">
        <v>2</v>
      </c>
      <c r="E6576" s="8">
        <v>5</v>
      </c>
      <c r="F6576" s="11">
        <f t="shared" si="204"/>
        <v>43010.166666666664</v>
      </c>
      <c r="G6576" s="11">
        <f t="shared" si="205"/>
        <v>43010.208333333328</v>
      </c>
      <c r="H6576" s="6">
        <v>7.5980299999999995E-5</v>
      </c>
      <c r="I6576" s="6">
        <v>9.3783000000000007E-5</v>
      </c>
    </row>
    <row r="6577" spans="1:9" x14ac:dyDescent="0.2">
      <c r="A6577" s="13">
        <v>43010.166666666664</v>
      </c>
      <c r="B6577" s="8">
        <v>2017</v>
      </c>
      <c r="C6577" s="8">
        <v>10</v>
      </c>
      <c r="D6577" s="8">
        <v>2</v>
      </c>
      <c r="E6577" s="8">
        <v>6</v>
      </c>
      <c r="F6577" s="11">
        <f t="shared" si="204"/>
        <v>43010.208333333328</v>
      </c>
      <c r="G6577" s="11">
        <f t="shared" si="205"/>
        <v>43010.249999999993</v>
      </c>
      <c r="H6577" s="6">
        <v>9.2586700000000006E-5</v>
      </c>
      <c r="I6577" s="6">
        <v>1.1396999999999999E-4</v>
      </c>
    </row>
    <row r="6578" spans="1:9" x14ac:dyDescent="0.2">
      <c r="A6578" s="13">
        <v>43010.208333333336</v>
      </c>
      <c r="B6578" s="8">
        <v>2017</v>
      </c>
      <c r="C6578" s="8">
        <v>10</v>
      </c>
      <c r="D6578" s="8">
        <v>2</v>
      </c>
      <c r="E6578" s="8">
        <v>7</v>
      </c>
      <c r="F6578" s="11">
        <f t="shared" si="204"/>
        <v>43010.25</v>
      </c>
      <c r="G6578" s="11">
        <f t="shared" si="205"/>
        <v>43010.291666666664</v>
      </c>
      <c r="H6578" s="6">
        <v>9.8289900000000002E-5</v>
      </c>
      <c r="I6578" s="6">
        <v>1.2414389999999999E-4</v>
      </c>
    </row>
    <row r="6579" spans="1:9" x14ac:dyDescent="0.2">
      <c r="A6579" s="13">
        <v>43010.25</v>
      </c>
      <c r="B6579" s="8">
        <v>2017</v>
      </c>
      <c r="C6579" s="8">
        <v>10</v>
      </c>
      <c r="D6579" s="8">
        <v>2</v>
      </c>
      <c r="E6579" s="8">
        <v>8</v>
      </c>
      <c r="F6579" s="11">
        <f t="shared" si="204"/>
        <v>43010.291666666664</v>
      </c>
      <c r="G6579" s="11">
        <f t="shared" si="205"/>
        <v>43010.333333333328</v>
      </c>
      <c r="H6579" s="6">
        <v>9.9298799999999999E-5</v>
      </c>
      <c r="I6579" s="6">
        <v>1.237887E-4</v>
      </c>
    </row>
    <row r="6580" spans="1:9" x14ac:dyDescent="0.2">
      <c r="A6580" s="13">
        <v>43010.291666666664</v>
      </c>
      <c r="B6580" s="8">
        <v>2017</v>
      </c>
      <c r="C6580" s="8">
        <v>10</v>
      </c>
      <c r="D6580" s="8">
        <v>2</v>
      </c>
      <c r="E6580" s="8">
        <v>9</v>
      </c>
      <c r="F6580" s="11">
        <f t="shared" si="204"/>
        <v>43010.333333333328</v>
      </c>
      <c r="G6580" s="11">
        <f t="shared" si="205"/>
        <v>43010.374999999993</v>
      </c>
      <c r="H6580" s="6">
        <v>9.4400699999999999E-5</v>
      </c>
      <c r="I6580" s="6">
        <v>1.1470460000000001E-4</v>
      </c>
    </row>
    <row r="6581" spans="1:9" x14ac:dyDescent="0.2">
      <c r="A6581" s="13">
        <v>43010.333333333336</v>
      </c>
      <c r="B6581" s="8">
        <v>2017</v>
      </c>
      <c r="C6581" s="8">
        <v>10</v>
      </c>
      <c r="D6581" s="8">
        <v>2</v>
      </c>
      <c r="E6581" s="8">
        <v>10</v>
      </c>
      <c r="F6581" s="11">
        <f t="shared" si="204"/>
        <v>43010.375</v>
      </c>
      <c r="G6581" s="11">
        <f t="shared" si="205"/>
        <v>43010.416666666664</v>
      </c>
      <c r="H6581" s="6">
        <v>8.9609600000000003E-5</v>
      </c>
      <c r="I6581" s="6">
        <v>1.064531E-4</v>
      </c>
    </row>
    <row r="6582" spans="1:9" x14ac:dyDescent="0.2">
      <c r="A6582" s="13">
        <v>43010.375</v>
      </c>
      <c r="B6582" s="8">
        <v>2017</v>
      </c>
      <c r="C6582" s="8">
        <v>10</v>
      </c>
      <c r="D6582" s="8">
        <v>2</v>
      </c>
      <c r="E6582" s="8">
        <v>11</v>
      </c>
      <c r="F6582" s="11">
        <f t="shared" si="204"/>
        <v>43010.416666666664</v>
      </c>
      <c r="G6582" s="11">
        <f t="shared" si="205"/>
        <v>43010.458333333328</v>
      </c>
      <c r="H6582" s="6">
        <v>8.29516E-5</v>
      </c>
      <c r="I6582" s="6">
        <v>9.7579300000000003E-5</v>
      </c>
    </row>
    <row r="6583" spans="1:9" x14ac:dyDescent="0.2">
      <c r="A6583" s="13">
        <v>43010.416666666664</v>
      </c>
      <c r="B6583" s="8">
        <v>2017</v>
      </c>
      <c r="C6583" s="8">
        <v>10</v>
      </c>
      <c r="D6583" s="8">
        <v>2</v>
      </c>
      <c r="E6583" s="8">
        <v>12</v>
      </c>
      <c r="F6583" s="11">
        <f t="shared" si="204"/>
        <v>43010.458333333328</v>
      </c>
      <c r="G6583" s="11">
        <f t="shared" si="205"/>
        <v>43010.499999999993</v>
      </c>
      <c r="H6583" s="6">
        <v>7.19835E-5</v>
      </c>
      <c r="I6583" s="6">
        <v>8.5756999999999999E-5</v>
      </c>
    </row>
    <row r="6584" spans="1:9" x14ac:dyDescent="0.2">
      <c r="A6584" s="13">
        <v>43010.458333333336</v>
      </c>
      <c r="B6584" s="8">
        <v>2017</v>
      </c>
      <c r="C6584" s="8">
        <v>10</v>
      </c>
      <c r="D6584" s="8">
        <v>2</v>
      </c>
      <c r="E6584" s="8">
        <v>13</v>
      </c>
      <c r="F6584" s="11">
        <f t="shared" si="204"/>
        <v>43010.5</v>
      </c>
      <c r="G6584" s="11">
        <f t="shared" si="205"/>
        <v>43010.541666666664</v>
      </c>
      <c r="H6584" s="6">
        <v>6.6419699999999997E-5</v>
      </c>
      <c r="I6584" s="6">
        <v>8.0598600000000005E-5</v>
      </c>
    </row>
    <row r="6585" spans="1:9" x14ac:dyDescent="0.2">
      <c r="A6585" s="13">
        <v>43010.5</v>
      </c>
      <c r="B6585" s="8">
        <v>2017</v>
      </c>
      <c r="C6585" s="8">
        <v>10</v>
      </c>
      <c r="D6585" s="8">
        <v>2</v>
      </c>
      <c r="E6585" s="8">
        <v>14</v>
      </c>
      <c r="F6585" s="11">
        <f t="shared" si="204"/>
        <v>43010.541666666664</v>
      </c>
      <c r="G6585" s="11">
        <f t="shared" si="205"/>
        <v>43010.583333333328</v>
      </c>
      <c r="H6585" s="6">
        <v>6.2103399999999999E-5</v>
      </c>
      <c r="I6585" s="6">
        <v>7.52628E-5</v>
      </c>
    </row>
    <row r="6586" spans="1:9" x14ac:dyDescent="0.2">
      <c r="A6586" s="13">
        <v>43010.541666666664</v>
      </c>
      <c r="B6586" s="8">
        <v>2017</v>
      </c>
      <c r="C6586" s="8">
        <v>10</v>
      </c>
      <c r="D6586" s="8">
        <v>2</v>
      </c>
      <c r="E6586" s="8">
        <v>15</v>
      </c>
      <c r="F6586" s="11">
        <f t="shared" si="204"/>
        <v>43010.583333333328</v>
      </c>
      <c r="G6586" s="11">
        <f t="shared" si="205"/>
        <v>43010.624999999993</v>
      </c>
      <c r="H6586" s="6">
        <v>5.7506200000000002E-5</v>
      </c>
      <c r="I6586" s="6">
        <v>6.9819499999999998E-5</v>
      </c>
    </row>
    <row r="6587" spans="1:9" x14ac:dyDescent="0.2">
      <c r="A6587" s="13">
        <v>43010.583333333336</v>
      </c>
      <c r="B6587" s="8">
        <v>2017</v>
      </c>
      <c r="C6587" s="8">
        <v>10</v>
      </c>
      <c r="D6587" s="8">
        <v>2</v>
      </c>
      <c r="E6587" s="8">
        <v>16</v>
      </c>
      <c r="F6587" s="11">
        <f t="shared" si="204"/>
        <v>43010.625</v>
      </c>
      <c r="G6587" s="11">
        <f t="shared" si="205"/>
        <v>43010.666666666664</v>
      </c>
      <c r="H6587" s="6">
        <v>5.6171400000000002E-5</v>
      </c>
      <c r="I6587" s="6">
        <v>6.36769E-5</v>
      </c>
    </row>
    <row r="6588" spans="1:9" x14ac:dyDescent="0.2">
      <c r="A6588" s="13">
        <v>43010.625</v>
      </c>
      <c r="B6588" s="8">
        <v>2017</v>
      </c>
      <c r="C6588" s="8">
        <v>10</v>
      </c>
      <c r="D6588" s="8">
        <v>2</v>
      </c>
      <c r="E6588" s="8">
        <v>17</v>
      </c>
      <c r="F6588" s="11">
        <f t="shared" si="204"/>
        <v>43010.666666666664</v>
      </c>
      <c r="G6588" s="11">
        <f t="shared" si="205"/>
        <v>43010.708333333328</v>
      </c>
      <c r="H6588" s="6">
        <v>5.7700600000000001E-5</v>
      </c>
      <c r="I6588" s="6">
        <v>5.8724100000000002E-5</v>
      </c>
    </row>
    <row r="6589" spans="1:9" x14ac:dyDescent="0.2">
      <c r="A6589" s="13">
        <v>43010.666666666664</v>
      </c>
      <c r="B6589" s="8">
        <v>2017</v>
      </c>
      <c r="C6589" s="8">
        <v>10</v>
      </c>
      <c r="D6589" s="8">
        <v>2</v>
      </c>
      <c r="E6589" s="8">
        <v>18</v>
      </c>
      <c r="F6589" s="11">
        <f t="shared" si="204"/>
        <v>43010.708333333328</v>
      </c>
      <c r="G6589" s="11">
        <f t="shared" si="205"/>
        <v>43010.749999999993</v>
      </c>
      <c r="H6589" s="6">
        <v>6.0947499999999999E-5</v>
      </c>
      <c r="I6589" s="6">
        <v>5.9051000000000001E-5</v>
      </c>
    </row>
    <row r="6590" spans="1:9" x14ac:dyDescent="0.2">
      <c r="A6590" s="13">
        <v>43010.708333333336</v>
      </c>
      <c r="B6590" s="8">
        <v>2017</v>
      </c>
      <c r="C6590" s="8">
        <v>10</v>
      </c>
      <c r="D6590" s="8">
        <v>2</v>
      </c>
      <c r="E6590" s="8">
        <v>19</v>
      </c>
      <c r="F6590" s="11">
        <f t="shared" si="204"/>
        <v>43010.75</v>
      </c>
      <c r="G6590" s="11">
        <f t="shared" si="205"/>
        <v>43010.791666666664</v>
      </c>
      <c r="H6590" s="6">
        <v>6.1154400000000005E-5</v>
      </c>
      <c r="I6590" s="6">
        <v>6.0209199999999999E-5</v>
      </c>
    </row>
    <row r="6591" spans="1:9" x14ac:dyDescent="0.2">
      <c r="A6591" s="13">
        <v>43010.75</v>
      </c>
      <c r="B6591" s="8">
        <v>2017</v>
      </c>
      <c r="C6591" s="8">
        <v>10</v>
      </c>
      <c r="D6591" s="8">
        <v>2</v>
      </c>
      <c r="E6591" s="8">
        <v>20</v>
      </c>
      <c r="F6591" s="11">
        <f t="shared" si="204"/>
        <v>43010.791666666664</v>
      </c>
      <c r="G6591" s="11">
        <f t="shared" si="205"/>
        <v>43010.833333333328</v>
      </c>
      <c r="H6591" s="6">
        <v>5.7708399999999998E-5</v>
      </c>
      <c r="I6591" s="6">
        <v>5.8946400000000002E-5</v>
      </c>
    </row>
    <row r="6592" spans="1:9" x14ac:dyDescent="0.2">
      <c r="A6592" s="13">
        <v>43010.791666666664</v>
      </c>
      <c r="B6592" s="8">
        <v>2017</v>
      </c>
      <c r="C6592" s="8">
        <v>10</v>
      </c>
      <c r="D6592" s="8">
        <v>2</v>
      </c>
      <c r="E6592" s="8">
        <v>21</v>
      </c>
      <c r="F6592" s="11">
        <f t="shared" si="204"/>
        <v>43010.833333333328</v>
      </c>
      <c r="G6592" s="11">
        <f t="shared" si="205"/>
        <v>43010.874999999993</v>
      </c>
      <c r="H6592" s="6">
        <v>5.0244500000000003E-5</v>
      </c>
      <c r="I6592" s="6">
        <v>5.5881699999999997E-5</v>
      </c>
    </row>
    <row r="6593" spans="1:9" x14ac:dyDescent="0.2">
      <c r="A6593" s="13">
        <v>43010.833333333336</v>
      </c>
      <c r="B6593" s="8">
        <v>2017</v>
      </c>
      <c r="C6593" s="8">
        <v>10</v>
      </c>
      <c r="D6593" s="8">
        <v>2</v>
      </c>
      <c r="E6593" s="8">
        <v>22</v>
      </c>
      <c r="F6593" s="11">
        <f t="shared" si="204"/>
        <v>43010.875</v>
      </c>
      <c r="G6593" s="11">
        <f t="shared" si="205"/>
        <v>43010.916666666664</v>
      </c>
      <c r="H6593" s="6">
        <v>3.82494E-5</v>
      </c>
      <c r="I6593" s="6">
        <v>5.1956600000000003E-5</v>
      </c>
    </row>
    <row r="6594" spans="1:9" x14ac:dyDescent="0.2">
      <c r="A6594" s="13">
        <v>43010.875</v>
      </c>
      <c r="B6594" s="8">
        <v>2017</v>
      </c>
      <c r="C6594" s="8">
        <v>10</v>
      </c>
      <c r="D6594" s="8">
        <v>2</v>
      </c>
      <c r="E6594" s="8">
        <v>23</v>
      </c>
      <c r="F6594" s="11">
        <f t="shared" si="204"/>
        <v>43010.916666666664</v>
      </c>
      <c r="G6594" s="11">
        <f t="shared" si="205"/>
        <v>43010.958333333328</v>
      </c>
      <c r="H6594" s="6">
        <v>3.3742699999999998E-5</v>
      </c>
      <c r="I6594" s="6">
        <v>5.0212400000000001E-5</v>
      </c>
    </row>
    <row r="6595" spans="1:9" x14ac:dyDescent="0.2">
      <c r="A6595" s="13">
        <v>43010.916666666664</v>
      </c>
      <c r="B6595" s="8">
        <v>2017</v>
      </c>
      <c r="C6595" s="8">
        <v>10</v>
      </c>
      <c r="D6595" s="8">
        <v>3</v>
      </c>
      <c r="E6595" s="8">
        <v>0</v>
      </c>
      <c r="F6595" s="11">
        <f t="shared" ref="F6595:F6658" si="206">A6595+TIME(1,0,0)</f>
        <v>43010.958333333328</v>
      </c>
      <c r="G6595" s="11">
        <f t="shared" ref="G6595:G6658" si="207">F6595+TIME(1,0,0)</f>
        <v>43010.999999999993</v>
      </c>
      <c r="H6595" s="6">
        <v>3.5065799999999999E-5</v>
      </c>
      <c r="I6595" s="6">
        <v>5.1198500000000001E-5</v>
      </c>
    </row>
    <row r="6596" spans="1:9" x14ac:dyDescent="0.2">
      <c r="A6596" s="13">
        <v>43010.958333333336</v>
      </c>
      <c r="B6596" s="8">
        <v>2017</v>
      </c>
      <c r="C6596" s="8">
        <v>10</v>
      </c>
      <c r="D6596" s="8">
        <v>3</v>
      </c>
      <c r="E6596" s="8">
        <v>1</v>
      </c>
      <c r="F6596" s="11">
        <f t="shared" si="206"/>
        <v>43011</v>
      </c>
      <c r="G6596" s="11">
        <f t="shared" si="207"/>
        <v>43011.041666666664</v>
      </c>
      <c r="H6596" s="6">
        <v>3.8191300000000001E-5</v>
      </c>
      <c r="I6596" s="6">
        <v>5.3814599999999998E-5</v>
      </c>
    </row>
    <row r="6597" spans="1:9" x14ac:dyDescent="0.2">
      <c r="A6597" s="13">
        <v>43011</v>
      </c>
      <c r="B6597" s="8">
        <v>2017</v>
      </c>
      <c r="C6597" s="8">
        <v>10</v>
      </c>
      <c r="D6597" s="8">
        <v>3</v>
      </c>
      <c r="E6597" s="8">
        <v>2</v>
      </c>
      <c r="F6597" s="11">
        <f t="shared" si="206"/>
        <v>43011.041666666664</v>
      </c>
      <c r="G6597" s="11">
        <f t="shared" si="207"/>
        <v>43011.083333333328</v>
      </c>
      <c r="H6597" s="6">
        <v>5.56821E-5</v>
      </c>
      <c r="I6597" s="6">
        <v>5.7200800000000003E-5</v>
      </c>
    </row>
    <row r="6598" spans="1:9" x14ac:dyDescent="0.2">
      <c r="A6598" s="13">
        <v>43011.041666666664</v>
      </c>
      <c r="B6598" s="8">
        <v>2017</v>
      </c>
      <c r="C6598" s="8">
        <v>10</v>
      </c>
      <c r="D6598" s="8">
        <v>3</v>
      </c>
      <c r="E6598" s="8">
        <v>3</v>
      </c>
      <c r="F6598" s="11">
        <f t="shared" si="206"/>
        <v>43011.083333333328</v>
      </c>
      <c r="G6598" s="11">
        <f t="shared" si="207"/>
        <v>43011.124999999993</v>
      </c>
      <c r="H6598" s="6">
        <v>5.8341200000000003E-5</v>
      </c>
      <c r="I6598" s="6">
        <v>5.98727E-5</v>
      </c>
    </row>
    <row r="6599" spans="1:9" x14ac:dyDescent="0.2">
      <c r="A6599" s="13">
        <v>43011.083333333336</v>
      </c>
      <c r="B6599" s="8">
        <v>2017</v>
      </c>
      <c r="C6599" s="8">
        <v>10</v>
      </c>
      <c r="D6599" s="8">
        <v>3</v>
      </c>
      <c r="E6599" s="8">
        <v>4</v>
      </c>
      <c r="F6599" s="11">
        <f t="shared" si="206"/>
        <v>43011.125</v>
      </c>
      <c r="G6599" s="11">
        <f t="shared" si="207"/>
        <v>43011.166666666664</v>
      </c>
      <c r="H6599" s="6">
        <v>5.7747800000000003E-5</v>
      </c>
      <c r="I6599" s="6">
        <v>6.8323200000000003E-5</v>
      </c>
    </row>
    <row r="6600" spans="1:9" x14ac:dyDescent="0.2">
      <c r="A6600" s="13">
        <v>43011.125</v>
      </c>
      <c r="B6600" s="8">
        <v>2017</v>
      </c>
      <c r="C6600" s="8">
        <v>10</v>
      </c>
      <c r="D6600" s="8">
        <v>3</v>
      </c>
      <c r="E6600" s="8">
        <v>5</v>
      </c>
      <c r="F6600" s="11">
        <f t="shared" si="206"/>
        <v>43011.166666666664</v>
      </c>
      <c r="G6600" s="11">
        <f t="shared" si="207"/>
        <v>43011.208333333328</v>
      </c>
      <c r="H6600" s="6">
        <v>7.3826399999999995E-5</v>
      </c>
      <c r="I6600" s="6">
        <v>8.9293E-5</v>
      </c>
    </row>
    <row r="6601" spans="1:9" x14ac:dyDescent="0.2">
      <c r="A6601" s="13">
        <v>43011.166666666664</v>
      </c>
      <c r="B6601" s="8">
        <v>2017</v>
      </c>
      <c r="C6601" s="8">
        <v>10</v>
      </c>
      <c r="D6601" s="8">
        <v>3</v>
      </c>
      <c r="E6601" s="8">
        <v>6</v>
      </c>
      <c r="F6601" s="11">
        <f t="shared" si="206"/>
        <v>43011.208333333328</v>
      </c>
      <c r="G6601" s="11">
        <f t="shared" si="207"/>
        <v>43011.249999999993</v>
      </c>
      <c r="H6601" s="6">
        <v>9.4776099999999995E-5</v>
      </c>
      <c r="I6601" s="6">
        <v>1.1631410000000001E-4</v>
      </c>
    </row>
    <row r="6602" spans="1:9" x14ac:dyDescent="0.2">
      <c r="A6602" s="13">
        <v>43011.208333333336</v>
      </c>
      <c r="B6602" s="8">
        <v>2017</v>
      </c>
      <c r="C6602" s="8">
        <v>10</v>
      </c>
      <c r="D6602" s="8">
        <v>3</v>
      </c>
      <c r="E6602" s="8">
        <v>7</v>
      </c>
      <c r="F6602" s="11">
        <f t="shared" si="206"/>
        <v>43011.25</v>
      </c>
      <c r="G6602" s="11">
        <f t="shared" si="207"/>
        <v>43011.291666666664</v>
      </c>
      <c r="H6602" s="6">
        <v>1.0080749999999999E-4</v>
      </c>
      <c r="I6602" s="6">
        <v>1.26783E-4</v>
      </c>
    </row>
    <row r="6603" spans="1:9" x14ac:dyDescent="0.2">
      <c r="A6603" s="13">
        <v>43011.25</v>
      </c>
      <c r="B6603" s="8">
        <v>2017</v>
      </c>
      <c r="C6603" s="8">
        <v>10</v>
      </c>
      <c r="D6603" s="8">
        <v>3</v>
      </c>
      <c r="E6603" s="8">
        <v>8</v>
      </c>
      <c r="F6603" s="11">
        <f t="shared" si="206"/>
        <v>43011.291666666664</v>
      </c>
      <c r="G6603" s="11">
        <f t="shared" si="207"/>
        <v>43011.333333333328</v>
      </c>
      <c r="H6603" s="6">
        <v>1.019518E-4</v>
      </c>
      <c r="I6603" s="6">
        <v>1.2649349999999999E-4</v>
      </c>
    </row>
    <row r="6604" spans="1:9" x14ac:dyDescent="0.2">
      <c r="A6604" s="13">
        <v>43011.291666666664</v>
      </c>
      <c r="B6604" s="8">
        <v>2017</v>
      </c>
      <c r="C6604" s="8">
        <v>10</v>
      </c>
      <c r="D6604" s="8">
        <v>3</v>
      </c>
      <c r="E6604" s="8">
        <v>9</v>
      </c>
      <c r="F6604" s="11">
        <f t="shared" si="206"/>
        <v>43011.333333333328</v>
      </c>
      <c r="G6604" s="11">
        <f t="shared" si="207"/>
        <v>43011.374999999993</v>
      </c>
      <c r="H6604" s="6">
        <v>9.6947600000000007E-5</v>
      </c>
      <c r="I6604" s="6">
        <v>1.172625E-4</v>
      </c>
    </row>
    <row r="6605" spans="1:9" x14ac:dyDescent="0.2">
      <c r="A6605" s="13">
        <v>43011.333333333336</v>
      </c>
      <c r="B6605" s="8">
        <v>2017</v>
      </c>
      <c r="C6605" s="8">
        <v>10</v>
      </c>
      <c r="D6605" s="8">
        <v>3</v>
      </c>
      <c r="E6605" s="8">
        <v>10</v>
      </c>
      <c r="F6605" s="11">
        <f t="shared" si="206"/>
        <v>43011.375</v>
      </c>
      <c r="G6605" s="11">
        <f t="shared" si="207"/>
        <v>43011.416666666664</v>
      </c>
      <c r="H6605" s="6">
        <v>9.2093099999999994E-5</v>
      </c>
      <c r="I6605" s="6">
        <v>1.089073E-4</v>
      </c>
    </row>
    <row r="6606" spans="1:9" x14ac:dyDescent="0.2">
      <c r="A6606" s="13">
        <v>43011.375</v>
      </c>
      <c r="B6606" s="8">
        <v>2017</v>
      </c>
      <c r="C6606" s="8">
        <v>10</v>
      </c>
      <c r="D6606" s="8">
        <v>3</v>
      </c>
      <c r="E6606" s="8">
        <v>11</v>
      </c>
      <c r="F6606" s="11">
        <f t="shared" si="206"/>
        <v>43011.416666666664</v>
      </c>
      <c r="G6606" s="11">
        <f t="shared" si="207"/>
        <v>43011.458333333328</v>
      </c>
      <c r="H6606" s="6">
        <v>8.5432099999999998E-5</v>
      </c>
      <c r="I6606" s="6">
        <v>9.9954300000000006E-5</v>
      </c>
    </row>
    <row r="6607" spans="1:9" x14ac:dyDescent="0.2">
      <c r="A6607" s="13">
        <v>43011.416666666664</v>
      </c>
      <c r="B6607" s="8">
        <v>2017</v>
      </c>
      <c r="C6607" s="8">
        <v>10</v>
      </c>
      <c r="D6607" s="8">
        <v>3</v>
      </c>
      <c r="E6607" s="8">
        <v>12</v>
      </c>
      <c r="F6607" s="11">
        <f t="shared" si="206"/>
        <v>43011.458333333328</v>
      </c>
      <c r="G6607" s="11">
        <f t="shared" si="207"/>
        <v>43011.499999999993</v>
      </c>
      <c r="H6607" s="6">
        <v>7.4259199999999995E-5</v>
      </c>
      <c r="I6607" s="6">
        <v>8.7947099999999997E-5</v>
      </c>
    </row>
    <row r="6608" spans="1:9" x14ac:dyDescent="0.2">
      <c r="A6608" s="13">
        <v>43011.458333333336</v>
      </c>
      <c r="B6608" s="8">
        <v>2017</v>
      </c>
      <c r="C6608" s="8">
        <v>10</v>
      </c>
      <c r="D6608" s="8">
        <v>3</v>
      </c>
      <c r="E6608" s="8">
        <v>13</v>
      </c>
      <c r="F6608" s="11">
        <f t="shared" si="206"/>
        <v>43011.5</v>
      </c>
      <c r="G6608" s="11">
        <f t="shared" si="207"/>
        <v>43011.541666666664</v>
      </c>
      <c r="H6608" s="6">
        <v>6.8655800000000001E-5</v>
      </c>
      <c r="I6608" s="6">
        <v>8.2741800000000001E-5</v>
      </c>
    </row>
    <row r="6609" spans="1:9" x14ac:dyDescent="0.2">
      <c r="A6609" s="13">
        <v>43011.5</v>
      </c>
      <c r="B6609" s="8">
        <v>2017</v>
      </c>
      <c r="C6609" s="8">
        <v>10</v>
      </c>
      <c r="D6609" s="8">
        <v>3</v>
      </c>
      <c r="E6609" s="8">
        <v>14</v>
      </c>
      <c r="F6609" s="11">
        <f t="shared" si="206"/>
        <v>43011.541666666664</v>
      </c>
      <c r="G6609" s="11">
        <f t="shared" si="207"/>
        <v>43011.583333333328</v>
      </c>
      <c r="H6609" s="6">
        <v>6.4261200000000001E-5</v>
      </c>
      <c r="I6609" s="6">
        <v>7.7327800000000002E-5</v>
      </c>
    </row>
    <row r="6610" spans="1:9" x14ac:dyDescent="0.2">
      <c r="A6610" s="13">
        <v>43011.541666666664</v>
      </c>
      <c r="B6610" s="8">
        <v>2017</v>
      </c>
      <c r="C6610" s="8">
        <v>10</v>
      </c>
      <c r="D6610" s="8">
        <v>3</v>
      </c>
      <c r="E6610" s="8">
        <v>15</v>
      </c>
      <c r="F6610" s="11">
        <f t="shared" si="206"/>
        <v>43011.583333333328</v>
      </c>
      <c r="G6610" s="11">
        <f t="shared" si="207"/>
        <v>43011.624999999993</v>
      </c>
      <c r="H6610" s="6">
        <v>5.9154499999999998E-5</v>
      </c>
      <c r="I6610" s="6">
        <v>7.1466199999999997E-5</v>
      </c>
    </row>
    <row r="6611" spans="1:9" x14ac:dyDescent="0.2">
      <c r="A6611" s="13">
        <v>43011.583333333336</v>
      </c>
      <c r="B6611" s="8">
        <v>2017</v>
      </c>
      <c r="C6611" s="8">
        <v>10</v>
      </c>
      <c r="D6611" s="8">
        <v>3</v>
      </c>
      <c r="E6611" s="8">
        <v>16</v>
      </c>
      <c r="F6611" s="11">
        <f t="shared" si="206"/>
        <v>43011.625</v>
      </c>
      <c r="G6611" s="11">
        <f t="shared" si="207"/>
        <v>43011.666666666664</v>
      </c>
      <c r="H6611" s="6">
        <v>5.7385500000000001E-5</v>
      </c>
      <c r="I6611" s="6">
        <v>6.4852999999999997E-5</v>
      </c>
    </row>
    <row r="6612" spans="1:9" x14ac:dyDescent="0.2">
      <c r="A6612" s="13">
        <v>43011.625</v>
      </c>
      <c r="B6612" s="8">
        <v>2017</v>
      </c>
      <c r="C6612" s="8">
        <v>10</v>
      </c>
      <c r="D6612" s="8">
        <v>3</v>
      </c>
      <c r="E6612" s="8">
        <v>17</v>
      </c>
      <c r="F6612" s="11">
        <f t="shared" si="206"/>
        <v>43011.666666666664</v>
      </c>
      <c r="G6612" s="11">
        <f t="shared" si="207"/>
        <v>43011.708333333328</v>
      </c>
      <c r="H6612" s="6">
        <v>5.9067799999999997E-5</v>
      </c>
      <c r="I6612" s="6">
        <v>5.9868499999999998E-5</v>
      </c>
    </row>
    <row r="6613" spans="1:9" x14ac:dyDescent="0.2">
      <c r="A6613" s="13">
        <v>43011.666666666664</v>
      </c>
      <c r="B6613" s="8">
        <v>2017</v>
      </c>
      <c r="C6613" s="8">
        <v>10</v>
      </c>
      <c r="D6613" s="8">
        <v>3</v>
      </c>
      <c r="E6613" s="8">
        <v>18</v>
      </c>
      <c r="F6613" s="11">
        <f t="shared" si="206"/>
        <v>43011.708333333328</v>
      </c>
      <c r="G6613" s="11">
        <f t="shared" si="207"/>
        <v>43011.749999999993</v>
      </c>
      <c r="H6613" s="6">
        <v>6.2463899999999997E-5</v>
      </c>
      <c r="I6613" s="6">
        <v>6.0267699999999999E-5</v>
      </c>
    </row>
    <row r="6614" spans="1:9" x14ac:dyDescent="0.2">
      <c r="A6614" s="13">
        <v>43011.708333333336</v>
      </c>
      <c r="B6614" s="8">
        <v>2017</v>
      </c>
      <c r="C6614" s="8">
        <v>10</v>
      </c>
      <c r="D6614" s="8">
        <v>3</v>
      </c>
      <c r="E6614" s="8">
        <v>19</v>
      </c>
      <c r="F6614" s="11">
        <f t="shared" si="206"/>
        <v>43011.75</v>
      </c>
      <c r="G6614" s="11">
        <f t="shared" si="207"/>
        <v>43011.791666666664</v>
      </c>
      <c r="H6614" s="6">
        <v>6.2662499999999998E-5</v>
      </c>
      <c r="I6614" s="6">
        <v>6.1608799999999999E-5</v>
      </c>
    </row>
    <row r="6615" spans="1:9" x14ac:dyDescent="0.2">
      <c r="A6615" s="13">
        <v>43011.75</v>
      </c>
      <c r="B6615" s="8">
        <v>2017</v>
      </c>
      <c r="C6615" s="8">
        <v>10</v>
      </c>
      <c r="D6615" s="8">
        <v>3</v>
      </c>
      <c r="E6615" s="8">
        <v>20</v>
      </c>
      <c r="F6615" s="11">
        <f t="shared" si="206"/>
        <v>43011.791666666664</v>
      </c>
      <c r="G6615" s="11">
        <f t="shared" si="207"/>
        <v>43011.833333333328</v>
      </c>
      <c r="H6615" s="6">
        <v>5.9242E-5</v>
      </c>
      <c r="I6615" s="6">
        <v>6.04352E-5</v>
      </c>
    </row>
    <row r="6616" spans="1:9" x14ac:dyDescent="0.2">
      <c r="A6616" s="13">
        <v>43011.791666666664</v>
      </c>
      <c r="B6616" s="8">
        <v>2017</v>
      </c>
      <c r="C6616" s="8">
        <v>10</v>
      </c>
      <c r="D6616" s="8">
        <v>3</v>
      </c>
      <c r="E6616" s="8">
        <v>21</v>
      </c>
      <c r="F6616" s="11">
        <f t="shared" si="206"/>
        <v>43011.833333333328</v>
      </c>
      <c r="G6616" s="11">
        <f t="shared" si="207"/>
        <v>43011.874999999993</v>
      </c>
      <c r="H6616" s="6">
        <v>5.1688499999999998E-5</v>
      </c>
      <c r="I6616" s="6">
        <v>5.7299600000000003E-5</v>
      </c>
    </row>
    <row r="6617" spans="1:9" x14ac:dyDescent="0.2">
      <c r="A6617" s="13">
        <v>43011.833333333336</v>
      </c>
      <c r="B6617" s="8">
        <v>2017</v>
      </c>
      <c r="C6617" s="8">
        <v>10</v>
      </c>
      <c r="D6617" s="8">
        <v>3</v>
      </c>
      <c r="E6617" s="8">
        <v>22</v>
      </c>
      <c r="F6617" s="11">
        <f t="shared" si="206"/>
        <v>43011.875</v>
      </c>
      <c r="G6617" s="11">
        <f t="shared" si="207"/>
        <v>43011.916666666664</v>
      </c>
      <c r="H6617" s="6">
        <v>3.9396700000000002E-5</v>
      </c>
      <c r="I6617" s="6">
        <v>5.3215699999999999E-5</v>
      </c>
    </row>
    <row r="6618" spans="1:9" x14ac:dyDescent="0.2">
      <c r="A6618" s="13">
        <v>43011.875</v>
      </c>
      <c r="B6618" s="8">
        <v>2017</v>
      </c>
      <c r="C6618" s="8">
        <v>10</v>
      </c>
      <c r="D6618" s="8">
        <v>3</v>
      </c>
      <c r="E6618" s="8">
        <v>23</v>
      </c>
      <c r="F6618" s="11">
        <f t="shared" si="206"/>
        <v>43011.916666666664</v>
      </c>
      <c r="G6618" s="11">
        <f t="shared" si="207"/>
        <v>43011.958333333328</v>
      </c>
      <c r="H6618" s="6">
        <v>3.4708E-5</v>
      </c>
      <c r="I6618" s="6">
        <v>5.1341300000000003E-5</v>
      </c>
    </row>
    <row r="6619" spans="1:9" x14ac:dyDescent="0.2">
      <c r="A6619" s="13">
        <v>43011.916666666664</v>
      </c>
      <c r="B6619" s="8">
        <v>2017</v>
      </c>
      <c r="C6619" s="8">
        <v>10</v>
      </c>
      <c r="D6619" s="8">
        <v>4</v>
      </c>
      <c r="E6619" s="8">
        <v>0</v>
      </c>
      <c r="F6619" s="11">
        <f t="shared" si="206"/>
        <v>43011.958333333328</v>
      </c>
      <c r="G6619" s="11">
        <f t="shared" si="207"/>
        <v>43011.999999999993</v>
      </c>
      <c r="H6619" s="6">
        <v>3.5969300000000001E-5</v>
      </c>
      <c r="I6619" s="6">
        <v>5.2324300000000003E-5</v>
      </c>
    </row>
    <row r="6620" spans="1:9" x14ac:dyDescent="0.2">
      <c r="A6620" s="13">
        <v>43011.958333333336</v>
      </c>
      <c r="B6620" s="8">
        <v>2017</v>
      </c>
      <c r="C6620" s="8">
        <v>10</v>
      </c>
      <c r="D6620" s="8">
        <v>4</v>
      </c>
      <c r="E6620" s="8">
        <v>1</v>
      </c>
      <c r="F6620" s="11">
        <f t="shared" si="206"/>
        <v>43012</v>
      </c>
      <c r="G6620" s="11">
        <f t="shared" si="207"/>
        <v>43012.041666666664</v>
      </c>
      <c r="H6620" s="6">
        <v>3.9149100000000001E-5</v>
      </c>
      <c r="I6620" s="6">
        <v>5.4957300000000003E-5</v>
      </c>
    </row>
    <row r="6621" spans="1:9" x14ac:dyDescent="0.2">
      <c r="A6621" s="13">
        <v>43012</v>
      </c>
      <c r="B6621" s="8">
        <v>2017</v>
      </c>
      <c r="C6621" s="8">
        <v>10</v>
      </c>
      <c r="D6621" s="8">
        <v>4</v>
      </c>
      <c r="E6621" s="8">
        <v>2</v>
      </c>
      <c r="F6621" s="11">
        <f t="shared" si="206"/>
        <v>43012.041666666664</v>
      </c>
      <c r="G6621" s="11">
        <f t="shared" si="207"/>
        <v>43012.083333333328</v>
      </c>
      <c r="H6621" s="6">
        <v>5.67915E-5</v>
      </c>
      <c r="I6621" s="6">
        <v>5.8386900000000002E-5</v>
      </c>
    </row>
    <row r="6622" spans="1:9" x14ac:dyDescent="0.2">
      <c r="A6622" s="13">
        <v>43012.041666666664</v>
      </c>
      <c r="B6622" s="8">
        <v>2017</v>
      </c>
      <c r="C6622" s="8">
        <v>10</v>
      </c>
      <c r="D6622" s="8">
        <v>4</v>
      </c>
      <c r="E6622" s="8">
        <v>3</v>
      </c>
      <c r="F6622" s="11">
        <f t="shared" si="206"/>
        <v>43012.083333333328</v>
      </c>
      <c r="G6622" s="11">
        <f t="shared" si="207"/>
        <v>43012.124999999993</v>
      </c>
      <c r="H6622" s="6">
        <v>5.9493500000000002E-5</v>
      </c>
      <c r="I6622" s="6">
        <v>6.1137500000000002E-5</v>
      </c>
    </row>
    <row r="6623" spans="1:9" x14ac:dyDescent="0.2">
      <c r="A6623" s="13">
        <v>43012.083333333336</v>
      </c>
      <c r="B6623" s="8">
        <v>2017</v>
      </c>
      <c r="C6623" s="8">
        <v>10</v>
      </c>
      <c r="D6623" s="8">
        <v>4</v>
      </c>
      <c r="E6623" s="8">
        <v>4</v>
      </c>
      <c r="F6623" s="11">
        <f t="shared" si="206"/>
        <v>43012.125</v>
      </c>
      <c r="G6623" s="11">
        <f t="shared" si="207"/>
        <v>43012.166666666664</v>
      </c>
      <c r="H6623" s="6">
        <v>5.8995500000000001E-5</v>
      </c>
      <c r="I6623" s="6">
        <v>6.9782800000000006E-5</v>
      </c>
    </row>
    <row r="6624" spans="1:9" x14ac:dyDescent="0.2">
      <c r="A6624" s="13">
        <v>43012.125</v>
      </c>
      <c r="B6624" s="8">
        <v>2017</v>
      </c>
      <c r="C6624" s="8">
        <v>10</v>
      </c>
      <c r="D6624" s="8">
        <v>4</v>
      </c>
      <c r="E6624" s="8">
        <v>5</v>
      </c>
      <c r="F6624" s="11">
        <f t="shared" si="206"/>
        <v>43012.166666666664</v>
      </c>
      <c r="G6624" s="11">
        <f t="shared" si="207"/>
        <v>43012.208333333328</v>
      </c>
      <c r="H6624" s="6">
        <v>7.5340900000000002E-5</v>
      </c>
      <c r="I6624" s="6">
        <v>9.1139900000000005E-5</v>
      </c>
    </row>
    <row r="6625" spans="1:9" x14ac:dyDescent="0.2">
      <c r="A6625" s="13">
        <v>43012.166666666664</v>
      </c>
      <c r="B6625" s="8">
        <v>2017</v>
      </c>
      <c r="C6625" s="8">
        <v>10</v>
      </c>
      <c r="D6625" s="8">
        <v>4</v>
      </c>
      <c r="E6625" s="8">
        <v>6</v>
      </c>
      <c r="F6625" s="11">
        <f t="shared" si="206"/>
        <v>43012.208333333328</v>
      </c>
      <c r="G6625" s="11">
        <f t="shared" si="207"/>
        <v>43012.249999999993</v>
      </c>
      <c r="H6625" s="6">
        <v>9.6981100000000006E-5</v>
      </c>
      <c r="I6625" s="6">
        <v>1.186673E-4</v>
      </c>
    </row>
    <row r="6626" spans="1:9" x14ac:dyDescent="0.2">
      <c r="A6626" s="13">
        <v>43012.208333333336</v>
      </c>
      <c r="B6626" s="8">
        <v>2017</v>
      </c>
      <c r="C6626" s="8">
        <v>10</v>
      </c>
      <c r="D6626" s="8">
        <v>4</v>
      </c>
      <c r="E6626" s="8">
        <v>7</v>
      </c>
      <c r="F6626" s="11">
        <f t="shared" si="206"/>
        <v>43012.25</v>
      </c>
      <c r="G6626" s="11">
        <f t="shared" si="207"/>
        <v>43012.291666666664</v>
      </c>
      <c r="H6626" s="6">
        <v>1.033427E-4</v>
      </c>
      <c r="I6626" s="6">
        <v>1.2943239999999999E-4</v>
      </c>
    </row>
    <row r="6627" spans="1:9" x14ac:dyDescent="0.2">
      <c r="A6627" s="13">
        <v>43012.25</v>
      </c>
      <c r="B6627" s="8">
        <v>2017</v>
      </c>
      <c r="C6627" s="8">
        <v>10</v>
      </c>
      <c r="D6627" s="8">
        <v>4</v>
      </c>
      <c r="E6627" s="8">
        <v>8</v>
      </c>
      <c r="F6627" s="11">
        <f t="shared" si="206"/>
        <v>43012.291666666664</v>
      </c>
      <c r="G6627" s="11">
        <f t="shared" si="207"/>
        <v>43012.333333333328</v>
      </c>
      <c r="H6627" s="6">
        <v>1.046253E-4</v>
      </c>
      <c r="I6627" s="6">
        <v>1.2921330000000001E-4</v>
      </c>
    </row>
    <row r="6628" spans="1:9" x14ac:dyDescent="0.2">
      <c r="A6628" s="13">
        <v>43012.291666666664</v>
      </c>
      <c r="B6628" s="8">
        <v>2017</v>
      </c>
      <c r="C6628" s="8">
        <v>10</v>
      </c>
      <c r="D6628" s="8">
        <v>4</v>
      </c>
      <c r="E6628" s="8">
        <v>9</v>
      </c>
      <c r="F6628" s="11">
        <f t="shared" si="206"/>
        <v>43012.333333333328</v>
      </c>
      <c r="G6628" s="11">
        <f t="shared" si="207"/>
        <v>43012.374999999993</v>
      </c>
      <c r="H6628" s="6">
        <v>9.9516800000000002E-5</v>
      </c>
      <c r="I6628" s="6">
        <v>1.1983829999999999E-4</v>
      </c>
    </row>
    <row r="6629" spans="1:9" x14ac:dyDescent="0.2">
      <c r="A6629" s="13">
        <v>43012.333333333336</v>
      </c>
      <c r="B6629" s="8">
        <v>2017</v>
      </c>
      <c r="C6629" s="8">
        <v>10</v>
      </c>
      <c r="D6629" s="8">
        <v>4</v>
      </c>
      <c r="E6629" s="8">
        <v>10</v>
      </c>
      <c r="F6629" s="11">
        <f t="shared" si="206"/>
        <v>43012.375</v>
      </c>
      <c r="G6629" s="11">
        <f t="shared" si="207"/>
        <v>43012.416666666664</v>
      </c>
      <c r="H6629" s="6">
        <v>9.4600900000000004E-5</v>
      </c>
      <c r="I6629" s="6">
        <v>1.1137979999999999E-4</v>
      </c>
    </row>
    <row r="6630" spans="1:9" x14ac:dyDescent="0.2">
      <c r="A6630" s="13">
        <v>43012.375</v>
      </c>
      <c r="B6630" s="8">
        <v>2017</v>
      </c>
      <c r="C6630" s="8">
        <v>10</v>
      </c>
      <c r="D6630" s="8">
        <v>4</v>
      </c>
      <c r="E6630" s="8">
        <v>11</v>
      </c>
      <c r="F6630" s="11">
        <f t="shared" si="206"/>
        <v>43012.416666666664</v>
      </c>
      <c r="G6630" s="11">
        <f t="shared" si="207"/>
        <v>43012.458333333328</v>
      </c>
      <c r="H6630" s="6">
        <v>8.7938199999999998E-5</v>
      </c>
      <c r="I6630" s="6">
        <v>1.023489E-4</v>
      </c>
    </row>
    <row r="6631" spans="1:9" x14ac:dyDescent="0.2">
      <c r="A6631" s="13">
        <v>43012.416666666664</v>
      </c>
      <c r="B6631" s="8">
        <v>2017</v>
      </c>
      <c r="C6631" s="8">
        <v>10</v>
      </c>
      <c r="D6631" s="8">
        <v>4</v>
      </c>
      <c r="E6631" s="8">
        <v>12</v>
      </c>
      <c r="F6631" s="11">
        <f t="shared" si="206"/>
        <v>43012.458333333328</v>
      </c>
      <c r="G6631" s="11">
        <f t="shared" si="207"/>
        <v>43012.499999999993</v>
      </c>
      <c r="H6631" s="6">
        <v>7.6562400000000004E-5</v>
      </c>
      <c r="I6631" s="6">
        <v>9.0158E-5</v>
      </c>
    </row>
    <row r="6632" spans="1:9" x14ac:dyDescent="0.2">
      <c r="A6632" s="13">
        <v>43012.458333333336</v>
      </c>
      <c r="B6632" s="8">
        <v>2017</v>
      </c>
      <c r="C6632" s="8">
        <v>10</v>
      </c>
      <c r="D6632" s="8">
        <v>4</v>
      </c>
      <c r="E6632" s="8">
        <v>13</v>
      </c>
      <c r="F6632" s="11">
        <f t="shared" si="206"/>
        <v>43012.5</v>
      </c>
      <c r="G6632" s="11">
        <f t="shared" si="207"/>
        <v>43012.541666666664</v>
      </c>
      <c r="H6632" s="6">
        <v>7.0920000000000005E-5</v>
      </c>
      <c r="I6632" s="6">
        <v>8.4906800000000005E-5</v>
      </c>
    </row>
    <row r="6633" spans="1:9" x14ac:dyDescent="0.2">
      <c r="A6633" s="13">
        <v>43012.5</v>
      </c>
      <c r="B6633" s="8">
        <v>2017</v>
      </c>
      <c r="C6633" s="8">
        <v>10</v>
      </c>
      <c r="D6633" s="8">
        <v>4</v>
      </c>
      <c r="E6633" s="8">
        <v>14</v>
      </c>
      <c r="F6633" s="11">
        <f t="shared" si="206"/>
        <v>43012.541666666664</v>
      </c>
      <c r="G6633" s="11">
        <f t="shared" si="207"/>
        <v>43012.583333333328</v>
      </c>
      <c r="H6633" s="6">
        <v>6.6448500000000006E-5</v>
      </c>
      <c r="I6633" s="6">
        <v>7.9415199999999998E-5</v>
      </c>
    </row>
    <row r="6634" spans="1:9" x14ac:dyDescent="0.2">
      <c r="A6634" s="13">
        <v>43012.541666666664</v>
      </c>
      <c r="B6634" s="8">
        <v>2017</v>
      </c>
      <c r="C6634" s="8">
        <v>10</v>
      </c>
      <c r="D6634" s="8">
        <v>4</v>
      </c>
      <c r="E6634" s="8">
        <v>15</v>
      </c>
      <c r="F6634" s="11">
        <f t="shared" si="206"/>
        <v>43012.583333333328</v>
      </c>
      <c r="G6634" s="11">
        <f t="shared" si="207"/>
        <v>43012.624999999993</v>
      </c>
      <c r="H6634" s="6">
        <v>6.1269899999999994E-5</v>
      </c>
      <c r="I6634" s="6">
        <v>7.3493799999999998E-5</v>
      </c>
    </row>
    <row r="6635" spans="1:9" x14ac:dyDescent="0.2">
      <c r="A6635" s="13">
        <v>43012.583333333336</v>
      </c>
      <c r="B6635" s="8">
        <v>2017</v>
      </c>
      <c r="C6635" s="8">
        <v>10</v>
      </c>
      <c r="D6635" s="8">
        <v>4</v>
      </c>
      <c r="E6635" s="8">
        <v>16</v>
      </c>
      <c r="F6635" s="11">
        <f t="shared" si="206"/>
        <v>43012.625</v>
      </c>
      <c r="G6635" s="11">
        <f t="shared" si="207"/>
        <v>43012.666666666664</v>
      </c>
      <c r="H6635" s="6">
        <v>5.9017900000000003E-5</v>
      </c>
      <c r="I6635" s="6">
        <v>6.6433099999999999E-5</v>
      </c>
    </row>
    <row r="6636" spans="1:9" x14ac:dyDescent="0.2">
      <c r="A6636" s="13">
        <v>43012.625</v>
      </c>
      <c r="B6636" s="8">
        <v>2017</v>
      </c>
      <c r="C6636" s="8">
        <v>10</v>
      </c>
      <c r="D6636" s="8">
        <v>4</v>
      </c>
      <c r="E6636" s="8">
        <v>17</v>
      </c>
      <c r="F6636" s="11">
        <f t="shared" si="206"/>
        <v>43012.666666666664</v>
      </c>
      <c r="G6636" s="11">
        <f t="shared" si="207"/>
        <v>43012.708333333328</v>
      </c>
      <c r="H6636" s="6">
        <v>6.09944E-5</v>
      </c>
      <c r="I6636" s="6">
        <v>6.1514399999999995E-5</v>
      </c>
    </row>
    <row r="6637" spans="1:9" x14ac:dyDescent="0.2">
      <c r="A6637" s="13">
        <v>43012.666666666664</v>
      </c>
      <c r="B6637" s="8">
        <v>2017</v>
      </c>
      <c r="C6637" s="8">
        <v>10</v>
      </c>
      <c r="D6637" s="8">
        <v>4</v>
      </c>
      <c r="E6637" s="8">
        <v>18</v>
      </c>
      <c r="F6637" s="11">
        <f t="shared" si="206"/>
        <v>43012.708333333328</v>
      </c>
      <c r="G6637" s="11">
        <f t="shared" si="207"/>
        <v>43012.749999999993</v>
      </c>
      <c r="H6637" s="6">
        <v>6.42546E-5</v>
      </c>
      <c r="I6637" s="6">
        <v>6.1864299999999997E-5</v>
      </c>
    </row>
    <row r="6638" spans="1:9" x14ac:dyDescent="0.2">
      <c r="A6638" s="13">
        <v>43012.708333333336</v>
      </c>
      <c r="B6638" s="8">
        <v>2017</v>
      </c>
      <c r="C6638" s="8">
        <v>10</v>
      </c>
      <c r="D6638" s="8">
        <v>4</v>
      </c>
      <c r="E6638" s="8">
        <v>19</v>
      </c>
      <c r="F6638" s="11">
        <f t="shared" si="206"/>
        <v>43012.75</v>
      </c>
      <c r="G6638" s="11">
        <f t="shared" si="207"/>
        <v>43012.791666666664</v>
      </c>
      <c r="H6638" s="6">
        <v>6.4338700000000001E-5</v>
      </c>
      <c r="I6638" s="6">
        <v>6.3176900000000002E-5</v>
      </c>
    </row>
    <row r="6639" spans="1:9" x14ac:dyDescent="0.2">
      <c r="A6639" s="13">
        <v>43012.75</v>
      </c>
      <c r="B6639" s="8">
        <v>2017</v>
      </c>
      <c r="C6639" s="8">
        <v>10</v>
      </c>
      <c r="D6639" s="8">
        <v>4</v>
      </c>
      <c r="E6639" s="8">
        <v>20</v>
      </c>
      <c r="F6639" s="11">
        <f t="shared" si="206"/>
        <v>43012.791666666664</v>
      </c>
      <c r="G6639" s="11">
        <f t="shared" si="207"/>
        <v>43012.833333333328</v>
      </c>
      <c r="H6639" s="6">
        <v>6.0849900000000002E-5</v>
      </c>
      <c r="I6639" s="6">
        <v>6.1993499999999995E-5</v>
      </c>
    </row>
    <row r="6640" spans="1:9" x14ac:dyDescent="0.2">
      <c r="A6640" s="13">
        <v>43012.791666666664</v>
      </c>
      <c r="B6640" s="8">
        <v>2017</v>
      </c>
      <c r="C6640" s="8">
        <v>10</v>
      </c>
      <c r="D6640" s="8">
        <v>4</v>
      </c>
      <c r="E6640" s="8">
        <v>21</v>
      </c>
      <c r="F6640" s="11">
        <f t="shared" si="206"/>
        <v>43012.833333333328</v>
      </c>
      <c r="G6640" s="11">
        <f t="shared" si="207"/>
        <v>43012.874999999993</v>
      </c>
      <c r="H6640" s="6">
        <v>5.3149300000000003E-5</v>
      </c>
      <c r="I6640" s="6">
        <v>5.8730700000000003E-5</v>
      </c>
    </row>
    <row r="6641" spans="1:9" x14ac:dyDescent="0.2">
      <c r="A6641" s="13">
        <v>43012.833333333336</v>
      </c>
      <c r="B6641" s="8">
        <v>2017</v>
      </c>
      <c r="C6641" s="8">
        <v>10</v>
      </c>
      <c r="D6641" s="8">
        <v>4</v>
      </c>
      <c r="E6641" s="8">
        <v>22</v>
      </c>
      <c r="F6641" s="11">
        <f t="shared" si="206"/>
        <v>43012.875</v>
      </c>
      <c r="G6641" s="11">
        <f t="shared" si="207"/>
        <v>43012.916666666664</v>
      </c>
      <c r="H6641" s="6">
        <v>4.0561900000000002E-5</v>
      </c>
      <c r="I6641" s="6">
        <v>5.4488299999999998E-5</v>
      </c>
    </row>
    <row r="6642" spans="1:9" x14ac:dyDescent="0.2">
      <c r="A6642" s="13">
        <v>43012.875</v>
      </c>
      <c r="B6642" s="8">
        <v>2017</v>
      </c>
      <c r="C6642" s="8">
        <v>10</v>
      </c>
      <c r="D6642" s="8">
        <v>4</v>
      </c>
      <c r="E6642" s="8">
        <v>23</v>
      </c>
      <c r="F6642" s="11">
        <f t="shared" si="206"/>
        <v>43012.916666666664</v>
      </c>
      <c r="G6642" s="11">
        <f t="shared" si="207"/>
        <v>43012.958333333328</v>
      </c>
      <c r="H6642" s="6">
        <v>3.5691600000000002E-5</v>
      </c>
      <c r="I6642" s="6">
        <v>5.2484100000000001E-5</v>
      </c>
    </row>
    <row r="6643" spans="1:9" x14ac:dyDescent="0.2">
      <c r="A6643" s="13">
        <v>43012.916666666664</v>
      </c>
      <c r="B6643" s="8">
        <v>2017</v>
      </c>
      <c r="C6643" s="8">
        <v>10</v>
      </c>
      <c r="D6643" s="8">
        <v>5</v>
      </c>
      <c r="E6643" s="8">
        <v>0</v>
      </c>
      <c r="F6643" s="11">
        <f t="shared" si="206"/>
        <v>43012.958333333328</v>
      </c>
      <c r="G6643" s="11">
        <f t="shared" si="207"/>
        <v>43012.999999999993</v>
      </c>
      <c r="H6643" s="6">
        <v>3.6891499999999997E-5</v>
      </c>
      <c r="I6643" s="6">
        <v>5.3464700000000003E-5</v>
      </c>
    </row>
    <row r="6644" spans="1:9" x14ac:dyDescent="0.2">
      <c r="A6644" s="13">
        <v>43012.958333333336</v>
      </c>
      <c r="B6644" s="8">
        <v>2017</v>
      </c>
      <c r="C6644" s="8">
        <v>10</v>
      </c>
      <c r="D6644" s="8">
        <v>5</v>
      </c>
      <c r="E6644" s="8">
        <v>1</v>
      </c>
      <c r="F6644" s="11">
        <f t="shared" si="206"/>
        <v>43013</v>
      </c>
      <c r="G6644" s="11">
        <f t="shared" si="207"/>
        <v>43013.041666666664</v>
      </c>
      <c r="H6644" s="6">
        <v>4.0126000000000002E-5</v>
      </c>
      <c r="I6644" s="6">
        <v>5.6114199999999999E-5</v>
      </c>
    </row>
    <row r="6645" spans="1:9" x14ac:dyDescent="0.2">
      <c r="A6645" s="13">
        <v>43013</v>
      </c>
      <c r="B6645" s="8">
        <v>2017</v>
      </c>
      <c r="C6645" s="8">
        <v>10</v>
      </c>
      <c r="D6645" s="8">
        <v>5</v>
      </c>
      <c r="E6645" s="8">
        <v>2</v>
      </c>
      <c r="F6645" s="11">
        <f t="shared" si="206"/>
        <v>43013.041666666664</v>
      </c>
      <c r="G6645" s="11">
        <f t="shared" si="207"/>
        <v>43013.083333333328</v>
      </c>
      <c r="H6645" s="6">
        <v>5.7918499999999998E-5</v>
      </c>
      <c r="I6645" s="6">
        <v>5.9586899999999997E-5</v>
      </c>
    </row>
    <row r="6646" spans="1:9" x14ac:dyDescent="0.2">
      <c r="A6646" s="13">
        <v>43013.041666666664</v>
      </c>
      <c r="B6646" s="8">
        <v>2017</v>
      </c>
      <c r="C6646" s="8">
        <v>10</v>
      </c>
      <c r="D6646" s="8">
        <v>5</v>
      </c>
      <c r="E6646" s="8">
        <v>3</v>
      </c>
      <c r="F6646" s="11">
        <f t="shared" si="206"/>
        <v>43013.083333333328</v>
      </c>
      <c r="G6646" s="11">
        <f t="shared" si="207"/>
        <v>43013.124999999993</v>
      </c>
      <c r="H6646" s="6">
        <v>6.0663299999999999E-5</v>
      </c>
      <c r="I6646" s="6">
        <v>6.24161E-5</v>
      </c>
    </row>
    <row r="6647" spans="1:9" x14ac:dyDescent="0.2">
      <c r="A6647" s="13">
        <v>43013.083333333336</v>
      </c>
      <c r="B6647" s="8">
        <v>2017</v>
      </c>
      <c r="C6647" s="8">
        <v>10</v>
      </c>
      <c r="D6647" s="8">
        <v>5</v>
      </c>
      <c r="E6647" s="8">
        <v>4</v>
      </c>
      <c r="F6647" s="11">
        <f t="shared" si="206"/>
        <v>43013.125</v>
      </c>
      <c r="G6647" s="11">
        <f t="shared" si="207"/>
        <v>43013.166666666664</v>
      </c>
      <c r="H6647" s="6">
        <v>6.0261299999999998E-5</v>
      </c>
      <c r="I6647" s="6">
        <v>7.1256199999999997E-5</v>
      </c>
    </row>
    <row r="6648" spans="1:9" x14ac:dyDescent="0.2">
      <c r="A6648" s="13">
        <v>43013.125</v>
      </c>
      <c r="B6648" s="8">
        <v>2017</v>
      </c>
      <c r="C6648" s="8">
        <v>10</v>
      </c>
      <c r="D6648" s="8">
        <v>5</v>
      </c>
      <c r="E6648" s="8">
        <v>5</v>
      </c>
      <c r="F6648" s="11">
        <f t="shared" si="206"/>
        <v>43013.166666666664</v>
      </c>
      <c r="G6648" s="11">
        <f t="shared" si="207"/>
        <v>43013.208333333328</v>
      </c>
      <c r="H6648" s="6">
        <v>7.68725E-5</v>
      </c>
      <c r="I6648" s="6">
        <v>9.29981E-5</v>
      </c>
    </row>
    <row r="6649" spans="1:9" x14ac:dyDescent="0.2">
      <c r="A6649" s="13">
        <v>43013.166666666664</v>
      </c>
      <c r="B6649" s="8">
        <v>2017</v>
      </c>
      <c r="C6649" s="8">
        <v>10</v>
      </c>
      <c r="D6649" s="8">
        <v>5</v>
      </c>
      <c r="E6649" s="8">
        <v>6</v>
      </c>
      <c r="F6649" s="11">
        <f t="shared" si="206"/>
        <v>43013.208333333328</v>
      </c>
      <c r="G6649" s="11">
        <f t="shared" si="207"/>
        <v>43013.249999999993</v>
      </c>
      <c r="H6649" s="6">
        <v>9.9202099999999997E-5</v>
      </c>
      <c r="I6649" s="6">
        <v>1.210299E-4</v>
      </c>
    </row>
    <row r="6650" spans="1:9" x14ac:dyDescent="0.2">
      <c r="A6650" s="13">
        <v>43013.208333333336</v>
      </c>
      <c r="B6650" s="8">
        <v>2017</v>
      </c>
      <c r="C6650" s="8">
        <v>10</v>
      </c>
      <c r="D6650" s="8">
        <v>5</v>
      </c>
      <c r="E6650" s="8">
        <v>7</v>
      </c>
      <c r="F6650" s="11">
        <f t="shared" si="206"/>
        <v>43013.25</v>
      </c>
      <c r="G6650" s="11">
        <f t="shared" si="207"/>
        <v>43013.291666666664</v>
      </c>
      <c r="H6650" s="6">
        <v>1.058963E-4</v>
      </c>
      <c r="I6650" s="6">
        <v>1.3209260000000001E-4</v>
      </c>
    </row>
    <row r="6651" spans="1:9" x14ac:dyDescent="0.2">
      <c r="A6651" s="13">
        <v>43013.25</v>
      </c>
      <c r="B6651" s="8">
        <v>2017</v>
      </c>
      <c r="C6651" s="8">
        <v>10</v>
      </c>
      <c r="D6651" s="8">
        <v>5</v>
      </c>
      <c r="E6651" s="8">
        <v>8</v>
      </c>
      <c r="F6651" s="11">
        <f t="shared" si="206"/>
        <v>43013.291666666664</v>
      </c>
      <c r="G6651" s="11">
        <f t="shared" si="207"/>
        <v>43013.333333333328</v>
      </c>
      <c r="H6651" s="6">
        <v>1.073199E-4</v>
      </c>
      <c r="I6651" s="6">
        <v>1.3194859999999999E-4</v>
      </c>
    </row>
    <row r="6652" spans="1:9" x14ac:dyDescent="0.2">
      <c r="A6652" s="13">
        <v>43013.291666666664</v>
      </c>
      <c r="B6652" s="8">
        <v>2017</v>
      </c>
      <c r="C6652" s="8">
        <v>10</v>
      </c>
      <c r="D6652" s="8">
        <v>5</v>
      </c>
      <c r="E6652" s="8">
        <v>9</v>
      </c>
      <c r="F6652" s="11">
        <f t="shared" si="206"/>
        <v>43013.333333333328</v>
      </c>
      <c r="G6652" s="11">
        <f t="shared" si="207"/>
        <v>43013.374999999993</v>
      </c>
      <c r="H6652" s="6">
        <v>1.0210899999999999E-4</v>
      </c>
      <c r="I6652" s="6">
        <v>1.2243240000000001E-4</v>
      </c>
    </row>
    <row r="6653" spans="1:9" x14ac:dyDescent="0.2">
      <c r="A6653" s="13">
        <v>43013.333333333336</v>
      </c>
      <c r="B6653" s="8">
        <v>2017</v>
      </c>
      <c r="C6653" s="8">
        <v>10</v>
      </c>
      <c r="D6653" s="8">
        <v>5</v>
      </c>
      <c r="E6653" s="8">
        <v>10</v>
      </c>
      <c r="F6653" s="11">
        <f t="shared" si="206"/>
        <v>43013.375</v>
      </c>
      <c r="G6653" s="11">
        <f t="shared" si="207"/>
        <v>43013.416666666664</v>
      </c>
      <c r="H6653" s="6">
        <v>9.7133500000000001E-5</v>
      </c>
      <c r="I6653" s="6">
        <v>1.1387119999999999E-4</v>
      </c>
    </row>
    <row r="6654" spans="1:9" x14ac:dyDescent="0.2">
      <c r="A6654" s="13">
        <v>43013.375</v>
      </c>
      <c r="B6654" s="8">
        <v>2017</v>
      </c>
      <c r="C6654" s="8">
        <v>10</v>
      </c>
      <c r="D6654" s="8">
        <v>5</v>
      </c>
      <c r="E6654" s="8">
        <v>11</v>
      </c>
      <c r="F6654" s="11">
        <f t="shared" si="206"/>
        <v>43013.416666666664</v>
      </c>
      <c r="G6654" s="11">
        <f t="shared" si="207"/>
        <v>43013.458333333328</v>
      </c>
      <c r="H6654" s="6">
        <v>9.04701E-5</v>
      </c>
      <c r="I6654" s="6">
        <v>1.047634E-4</v>
      </c>
    </row>
    <row r="6655" spans="1:9" x14ac:dyDescent="0.2">
      <c r="A6655" s="13">
        <v>43013.416666666664</v>
      </c>
      <c r="B6655" s="8">
        <v>2017</v>
      </c>
      <c r="C6655" s="8">
        <v>10</v>
      </c>
      <c r="D6655" s="8">
        <v>5</v>
      </c>
      <c r="E6655" s="8">
        <v>12</v>
      </c>
      <c r="F6655" s="11">
        <f t="shared" si="206"/>
        <v>43013.458333333328</v>
      </c>
      <c r="G6655" s="11">
        <f t="shared" si="207"/>
        <v>43013.499999999993</v>
      </c>
      <c r="H6655" s="6">
        <v>7.8893600000000006E-5</v>
      </c>
      <c r="I6655" s="6">
        <v>9.2389899999999994E-5</v>
      </c>
    </row>
    <row r="6656" spans="1:9" x14ac:dyDescent="0.2">
      <c r="A6656" s="13">
        <v>43013.458333333336</v>
      </c>
      <c r="B6656" s="8">
        <v>2017</v>
      </c>
      <c r="C6656" s="8">
        <v>10</v>
      </c>
      <c r="D6656" s="8">
        <v>5</v>
      </c>
      <c r="E6656" s="8">
        <v>13</v>
      </c>
      <c r="F6656" s="11">
        <f t="shared" si="206"/>
        <v>43013.5</v>
      </c>
      <c r="G6656" s="11">
        <f t="shared" si="207"/>
        <v>43013.541666666664</v>
      </c>
      <c r="H6656" s="6">
        <v>7.3213200000000006E-5</v>
      </c>
      <c r="I6656" s="6">
        <v>8.7094000000000003E-5</v>
      </c>
    </row>
    <row r="6657" spans="1:9" x14ac:dyDescent="0.2">
      <c r="A6657" s="13">
        <v>43013.5</v>
      </c>
      <c r="B6657" s="8">
        <v>2017</v>
      </c>
      <c r="C6657" s="8">
        <v>10</v>
      </c>
      <c r="D6657" s="8">
        <v>5</v>
      </c>
      <c r="E6657" s="8">
        <v>14</v>
      </c>
      <c r="F6657" s="11">
        <f t="shared" si="206"/>
        <v>43013.541666666664</v>
      </c>
      <c r="G6657" s="11">
        <f t="shared" si="207"/>
        <v>43013.583333333328</v>
      </c>
      <c r="H6657" s="6">
        <v>6.8665999999999996E-5</v>
      </c>
      <c r="I6657" s="6">
        <v>8.1525400000000004E-5</v>
      </c>
    </row>
    <row r="6658" spans="1:9" x14ac:dyDescent="0.2">
      <c r="A6658" s="13">
        <v>43013.541666666664</v>
      </c>
      <c r="B6658" s="8">
        <v>2017</v>
      </c>
      <c r="C6658" s="8">
        <v>10</v>
      </c>
      <c r="D6658" s="8">
        <v>5</v>
      </c>
      <c r="E6658" s="8">
        <v>15</v>
      </c>
      <c r="F6658" s="11">
        <f t="shared" si="206"/>
        <v>43013.583333333328</v>
      </c>
      <c r="G6658" s="11">
        <f t="shared" si="207"/>
        <v>43013.624999999993</v>
      </c>
      <c r="H6658" s="6">
        <v>6.3415600000000003E-5</v>
      </c>
      <c r="I6658" s="6">
        <v>7.5544500000000002E-5</v>
      </c>
    </row>
    <row r="6659" spans="1:9" x14ac:dyDescent="0.2">
      <c r="A6659" s="13">
        <v>43013.583333333336</v>
      </c>
      <c r="B6659" s="8">
        <v>2017</v>
      </c>
      <c r="C6659" s="8">
        <v>10</v>
      </c>
      <c r="D6659" s="8">
        <v>5</v>
      </c>
      <c r="E6659" s="8">
        <v>16</v>
      </c>
      <c r="F6659" s="11">
        <f t="shared" ref="F6659:F6722" si="208">A6659+TIME(1,0,0)</f>
        <v>43013.625</v>
      </c>
      <c r="G6659" s="11">
        <f t="shared" ref="G6659:G6722" si="209">F6659+TIME(1,0,0)</f>
        <v>43013.666666666664</v>
      </c>
      <c r="H6659" s="6">
        <v>6.1135299999999997E-5</v>
      </c>
      <c r="I6659" s="6">
        <v>6.8365600000000002E-5</v>
      </c>
    </row>
    <row r="6660" spans="1:9" x14ac:dyDescent="0.2">
      <c r="A6660" s="13">
        <v>43013.625</v>
      </c>
      <c r="B6660" s="8">
        <v>2017</v>
      </c>
      <c r="C6660" s="8">
        <v>10</v>
      </c>
      <c r="D6660" s="8">
        <v>5</v>
      </c>
      <c r="E6660" s="8">
        <v>17</v>
      </c>
      <c r="F6660" s="11">
        <f t="shared" si="208"/>
        <v>43013.666666666664</v>
      </c>
      <c r="G6660" s="11">
        <f t="shared" si="209"/>
        <v>43013.708333333328</v>
      </c>
      <c r="H6660" s="6">
        <v>6.3013000000000001E-5</v>
      </c>
      <c r="I6660" s="6">
        <v>6.3326500000000004E-5</v>
      </c>
    </row>
    <row r="6661" spans="1:9" x14ac:dyDescent="0.2">
      <c r="A6661" s="13">
        <v>43013.666666666664</v>
      </c>
      <c r="B6661" s="8">
        <v>2017</v>
      </c>
      <c r="C6661" s="8">
        <v>10</v>
      </c>
      <c r="D6661" s="8">
        <v>5</v>
      </c>
      <c r="E6661" s="8">
        <v>18</v>
      </c>
      <c r="F6661" s="11">
        <f t="shared" si="208"/>
        <v>43013.708333333328</v>
      </c>
      <c r="G6661" s="11">
        <f t="shared" si="209"/>
        <v>43013.749999999993</v>
      </c>
      <c r="H6661" s="6">
        <v>6.6120500000000005E-5</v>
      </c>
      <c r="I6661" s="6">
        <v>6.3557200000000002E-5</v>
      </c>
    </row>
    <row r="6662" spans="1:9" x14ac:dyDescent="0.2">
      <c r="A6662" s="13">
        <v>43013.708333333336</v>
      </c>
      <c r="B6662" s="8">
        <v>2017</v>
      </c>
      <c r="C6662" s="8">
        <v>10</v>
      </c>
      <c r="D6662" s="8">
        <v>5</v>
      </c>
      <c r="E6662" s="8">
        <v>19</v>
      </c>
      <c r="F6662" s="11">
        <f t="shared" si="208"/>
        <v>43013.75</v>
      </c>
      <c r="G6662" s="11">
        <f t="shared" si="209"/>
        <v>43013.791666666664</v>
      </c>
      <c r="H6662" s="6">
        <v>6.6057700000000003E-5</v>
      </c>
      <c r="I6662" s="6">
        <v>6.4786899999999995E-5</v>
      </c>
    </row>
    <row r="6663" spans="1:9" x14ac:dyDescent="0.2">
      <c r="A6663" s="13">
        <v>43013.75</v>
      </c>
      <c r="B6663" s="8">
        <v>2017</v>
      </c>
      <c r="C6663" s="8">
        <v>10</v>
      </c>
      <c r="D6663" s="8">
        <v>5</v>
      </c>
      <c r="E6663" s="8">
        <v>20</v>
      </c>
      <c r="F6663" s="11">
        <f t="shared" si="208"/>
        <v>43013.791666666664</v>
      </c>
      <c r="G6663" s="11">
        <f t="shared" si="209"/>
        <v>43013.833333333328</v>
      </c>
      <c r="H6663" s="6">
        <v>6.2475200000000001E-5</v>
      </c>
      <c r="I6663" s="6">
        <v>6.3566700000000002E-5</v>
      </c>
    </row>
    <row r="6664" spans="1:9" x14ac:dyDescent="0.2">
      <c r="A6664" s="13">
        <v>43013.791666666664</v>
      </c>
      <c r="B6664" s="8">
        <v>2017</v>
      </c>
      <c r="C6664" s="8">
        <v>10</v>
      </c>
      <c r="D6664" s="8">
        <v>5</v>
      </c>
      <c r="E6664" s="8">
        <v>21</v>
      </c>
      <c r="F6664" s="11">
        <f t="shared" si="208"/>
        <v>43013.833333333328</v>
      </c>
      <c r="G6664" s="11">
        <f t="shared" si="209"/>
        <v>43013.874999999993</v>
      </c>
      <c r="H6664" s="6">
        <v>5.4627099999999997E-5</v>
      </c>
      <c r="I6664" s="6">
        <v>6.0175099999999999E-5</v>
      </c>
    </row>
    <row r="6665" spans="1:9" x14ac:dyDescent="0.2">
      <c r="A6665" s="13">
        <v>43013.833333333336</v>
      </c>
      <c r="B6665" s="8">
        <v>2017</v>
      </c>
      <c r="C6665" s="8">
        <v>10</v>
      </c>
      <c r="D6665" s="8">
        <v>5</v>
      </c>
      <c r="E6665" s="8">
        <v>22</v>
      </c>
      <c r="F6665" s="11">
        <f t="shared" si="208"/>
        <v>43013.875</v>
      </c>
      <c r="G6665" s="11">
        <f t="shared" si="209"/>
        <v>43013.916666666664</v>
      </c>
      <c r="H6665" s="6">
        <v>4.1745100000000001E-5</v>
      </c>
      <c r="I6665" s="6">
        <v>5.5774499999999999E-5</v>
      </c>
    </row>
    <row r="6666" spans="1:9" x14ac:dyDescent="0.2">
      <c r="A6666" s="13">
        <v>43013.875</v>
      </c>
      <c r="B6666" s="8">
        <v>2017</v>
      </c>
      <c r="C6666" s="8">
        <v>10</v>
      </c>
      <c r="D6666" s="8">
        <v>5</v>
      </c>
      <c r="E6666" s="8">
        <v>23</v>
      </c>
      <c r="F6666" s="11">
        <f t="shared" si="208"/>
        <v>43013.916666666664</v>
      </c>
      <c r="G6666" s="11">
        <f t="shared" si="209"/>
        <v>43013.958333333328</v>
      </c>
      <c r="H6666" s="6">
        <v>3.6693899999999998E-5</v>
      </c>
      <c r="I6666" s="6">
        <v>5.3641199999999997E-5</v>
      </c>
    </row>
    <row r="6667" spans="1:9" x14ac:dyDescent="0.2">
      <c r="A6667" s="13">
        <v>43013.916666666664</v>
      </c>
      <c r="B6667" s="8">
        <v>2017</v>
      </c>
      <c r="C6667" s="8">
        <v>10</v>
      </c>
      <c r="D6667" s="8">
        <v>6</v>
      </c>
      <c r="E6667" s="8">
        <v>0</v>
      </c>
      <c r="F6667" s="11">
        <f t="shared" si="208"/>
        <v>43013.958333333328</v>
      </c>
      <c r="G6667" s="11">
        <f t="shared" si="209"/>
        <v>43013.999999999993</v>
      </c>
      <c r="H6667" s="6">
        <v>3.7832700000000001E-5</v>
      </c>
      <c r="I6667" s="6">
        <v>5.4620000000000002E-5</v>
      </c>
    </row>
    <row r="6668" spans="1:9" x14ac:dyDescent="0.2">
      <c r="A6668" s="13">
        <v>43013.958333333336</v>
      </c>
      <c r="B6668" s="8">
        <v>2017</v>
      </c>
      <c r="C6668" s="8">
        <v>10</v>
      </c>
      <c r="D6668" s="8">
        <v>6</v>
      </c>
      <c r="E6668" s="8">
        <v>1</v>
      </c>
      <c r="F6668" s="11">
        <f t="shared" si="208"/>
        <v>43014</v>
      </c>
      <c r="G6668" s="11">
        <f t="shared" si="209"/>
        <v>43014.041666666664</v>
      </c>
      <c r="H6668" s="6">
        <v>4.1122299999999998E-5</v>
      </c>
      <c r="I6668" s="6">
        <v>5.7285699999999999E-5</v>
      </c>
    </row>
    <row r="6669" spans="1:9" x14ac:dyDescent="0.2">
      <c r="A6669" s="13">
        <v>43014</v>
      </c>
      <c r="B6669" s="8">
        <v>2017</v>
      </c>
      <c r="C6669" s="8">
        <v>10</v>
      </c>
      <c r="D6669" s="8">
        <v>6</v>
      </c>
      <c r="E6669" s="8">
        <v>2</v>
      </c>
      <c r="F6669" s="11">
        <f t="shared" si="208"/>
        <v>43014.041666666664</v>
      </c>
      <c r="G6669" s="11">
        <f t="shared" si="209"/>
        <v>43014.083333333328</v>
      </c>
      <c r="H6669" s="6">
        <v>5.9063600000000001E-5</v>
      </c>
      <c r="I6669" s="6">
        <v>6.0801399999999997E-5</v>
      </c>
    </row>
    <row r="6670" spans="1:9" x14ac:dyDescent="0.2">
      <c r="A6670" s="13">
        <v>43014.041666666664</v>
      </c>
      <c r="B6670" s="8">
        <v>2017</v>
      </c>
      <c r="C6670" s="8">
        <v>10</v>
      </c>
      <c r="D6670" s="8">
        <v>6</v>
      </c>
      <c r="E6670" s="8">
        <v>3</v>
      </c>
      <c r="F6670" s="11">
        <f t="shared" si="208"/>
        <v>43014.083333333328</v>
      </c>
      <c r="G6670" s="11">
        <f t="shared" si="209"/>
        <v>43014.124999999993</v>
      </c>
      <c r="H6670" s="6">
        <v>6.1851099999999995E-5</v>
      </c>
      <c r="I6670" s="6">
        <v>6.3708799999999996E-5</v>
      </c>
    </row>
    <row r="6671" spans="1:9" x14ac:dyDescent="0.2">
      <c r="A6671" s="13">
        <v>43014.083333333336</v>
      </c>
      <c r="B6671" s="8">
        <v>2017</v>
      </c>
      <c r="C6671" s="8">
        <v>10</v>
      </c>
      <c r="D6671" s="8">
        <v>6</v>
      </c>
      <c r="E6671" s="8">
        <v>4</v>
      </c>
      <c r="F6671" s="11">
        <f t="shared" si="208"/>
        <v>43014.125</v>
      </c>
      <c r="G6671" s="11">
        <f t="shared" si="209"/>
        <v>43014.166666666664</v>
      </c>
      <c r="H6671" s="6">
        <v>6.1545700000000003E-5</v>
      </c>
      <c r="I6671" s="6">
        <v>7.2743699999999999E-5</v>
      </c>
    </row>
    <row r="6672" spans="1:9" x14ac:dyDescent="0.2">
      <c r="A6672" s="13">
        <v>43014.125</v>
      </c>
      <c r="B6672" s="8">
        <v>2017</v>
      </c>
      <c r="C6672" s="8">
        <v>10</v>
      </c>
      <c r="D6672" s="8">
        <v>6</v>
      </c>
      <c r="E6672" s="8">
        <v>5</v>
      </c>
      <c r="F6672" s="11">
        <f t="shared" si="208"/>
        <v>43014.166666666664</v>
      </c>
      <c r="G6672" s="11">
        <f t="shared" si="209"/>
        <v>43014.208333333328</v>
      </c>
      <c r="H6672" s="6">
        <v>7.8421800000000002E-5</v>
      </c>
      <c r="I6672" s="6">
        <v>9.4867700000000007E-5</v>
      </c>
    </row>
    <row r="6673" spans="1:9" x14ac:dyDescent="0.2">
      <c r="A6673" s="13">
        <v>43014.166666666664</v>
      </c>
      <c r="B6673" s="8">
        <v>2017</v>
      </c>
      <c r="C6673" s="8">
        <v>10</v>
      </c>
      <c r="D6673" s="8">
        <v>6</v>
      </c>
      <c r="E6673" s="8">
        <v>6</v>
      </c>
      <c r="F6673" s="11">
        <f t="shared" si="208"/>
        <v>43014.208333333328</v>
      </c>
      <c r="G6673" s="11">
        <f t="shared" si="209"/>
        <v>43014.249999999993</v>
      </c>
      <c r="H6673" s="6">
        <v>1.008285E-4</v>
      </c>
      <c r="I6673" s="6">
        <v>1.177145E-4</v>
      </c>
    </row>
    <row r="6674" spans="1:9" x14ac:dyDescent="0.2">
      <c r="A6674" s="13">
        <v>43014.208333333336</v>
      </c>
      <c r="B6674" s="8">
        <v>2017</v>
      </c>
      <c r="C6674" s="8">
        <v>10</v>
      </c>
      <c r="D6674" s="8">
        <v>6</v>
      </c>
      <c r="E6674" s="8">
        <v>7</v>
      </c>
      <c r="F6674" s="11">
        <f t="shared" si="208"/>
        <v>43014.25</v>
      </c>
      <c r="G6674" s="11">
        <f t="shared" si="209"/>
        <v>43014.291666666664</v>
      </c>
      <c r="H6674" s="6">
        <v>1.0785310000000001E-4</v>
      </c>
      <c r="I6674" s="6">
        <v>1.302563E-4</v>
      </c>
    </row>
    <row r="6675" spans="1:9" x14ac:dyDescent="0.2">
      <c r="A6675" s="13">
        <v>43014.25</v>
      </c>
      <c r="B6675" s="8">
        <v>2017</v>
      </c>
      <c r="C6675" s="8">
        <v>10</v>
      </c>
      <c r="D6675" s="8">
        <v>6</v>
      </c>
      <c r="E6675" s="8">
        <v>8</v>
      </c>
      <c r="F6675" s="11">
        <f t="shared" si="208"/>
        <v>43014.291666666664</v>
      </c>
      <c r="G6675" s="11">
        <f t="shared" si="209"/>
        <v>43014.333333333328</v>
      </c>
      <c r="H6675" s="6">
        <v>1.100447E-4</v>
      </c>
      <c r="I6675" s="6">
        <v>1.294158E-4</v>
      </c>
    </row>
    <row r="6676" spans="1:9" x14ac:dyDescent="0.2">
      <c r="A6676" s="13">
        <v>43014.291666666664</v>
      </c>
      <c r="B6676" s="8">
        <v>2017</v>
      </c>
      <c r="C6676" s="8">
        <v>10</v>
      </c>
      <c r="D6676" s="8">
        <v>6</v>
      </c>
      <c r="E6676" s="8">
        <v>9</v>
      </c>
      <c r="F6676" s="11">
        <f t="shared" si="208"/>
        <v>43014.333333333328</v>
      </c>
      <c r="G6676" s="11">
        <f t="shared" si="209"/>
        <v>43014.374999999993</v>
      </c>
      <c r="H6676" s="6">
        <v>1.016708E-4</v>
      </c>
      <c r="I6676" s="6">
        <v>1.19834E-4</v>
      </c>
    </row>
    <row r="6677" spans="1:9" x14ac:dyDescent="0.2">
      <c r="A6677" s="13">
        <v>43014.333333333336</v>
      </c>
      <c r="B6677" s="8">
        <v>2017</v>
      </c>
      <c r="C6677" s="8">
        <v>10</v>
      </c>
      <c r="D6677" s="8">
        <v>6</v>
      </c>
      <c r="E6677" s="8">
        <v>10</v>
      </c>
      <c r="F6677" s="11">
        <f t="shared" si="208"/>
        <v>43014.375</v>
      </c>
      <c r="G6677" s="11">
        <f t="shared" si="209"/>
        <v>43014.416666666664</v>
      </c>
      <c r="H6677" s="6">
        <v>9.8695800000000005E-5</v>
      </c>
      <c r="I6677" s="6">
        <v>1.113251E-4</v>
      </c>
    </row>
    <row r="6678" spans="1:9" x14ac:dyDescent="0.2">
      <c r="A6678" s="13">
        <v>43014.375</v>
      </c>
      <c r="B6678" s="8">
        <v>2017</v>
      </c>
      <c r="C6678" s="8">
        <v>10</v>
      </c>
      <c r="D6678" s="8">
        <v>6</v>
      </c>
      <c r="E6678" s="8">
        <v>11</v>
      </c>
      <c r="F6678" s="11">
        <f t="shared" si="208"/>
        <v>43014.416666666664</v>
      </c>
      <c r="G6678" s="11">
        <f t="shared" si="209"/>
        <v>43014.458333333328</v>
      </c>
      <c r="H6678" s="6">
        <v>9.3224499999999995E-5</v>
      </c>
      <c r="I6678" s="6">
        <v>1.02229E-4</v>
      </c>
    </row>
    <row r="6679" spans="1:9" x14ac:dyDescent="0.2">
      <c r="A6679" s="13">
        <v>43014.416666666664</v>
      </c>
      <c r="B6679" s="8">
        <v>2017</v>
      </c>
      <c r="C6679" s="8">
        <v>10</v>
      </c>
      <c r="D6679" s="8">
        <v>6</v>
      </c>
      <c r="E6679" s="8">
        <v>12</v>
      </c>
      <c r="F6679" s="11">
        <f t="shared" si="208"/>
        <v>43014.458333333328</v>
      </c>
      <c r="G6679" s="11">
        <f t="shared" si="209"/>
        <v>43014.499999999993</v>
      </c>
      <c r="H6679" s="6">
        <v>8.0517899999999997E-5</v>
      </c>
      <c r="I6679" s="6">
        <v>8.9941899999999993E-5</v>
      </c>
    </row>
    <row r="6680" spans="1:9" x14ac:dyDescent="0.2">
      <c r="A6680" s="13">
        <v>43014.458333333336</v>
      </c>
      <c r="B6680" s="8">
        <v>2017</v>
      </c>
      <c r="C6680" s="8">
        <v>10</v>
      </c>
      <c r="D6680" s="8">
        <v>6</v>
      </c>
      <c r="E6680" s="8">
        <v>13</v>
      </c>
      <c r="F6680" s="11">
        <f t="shared" si="208"/>
        <v>43014.5</v>
      </c>
      <c r="G6680" s="11">
        <f t="shared" si="209"/>
        <v>43014.541666666664</v>
      </c>
      <c r="H6680" s="6">
        <v>7.4164299999999997E-5</v>
      </c>
      <c r="I6680" s="6">
        <v>8.3579999999999996E-5</v>
      </c>
    </row>
    <row r="6681" spans="1:9" x14ac:dyDescent="0.2">
      <c r="A6681" s="13">
        <v>43014.5</v>
      </c>
      <c r="B6681" s="8">
        <v>2017</v>
      </c>
      <c r="C6681" s="8">
        <v>10</v>
      </c>
      <c r="D6681" s="8">
        <v>6</v>
      </c>
      <c r="E6681" s="8">
        <v>14</v>
      </c>
      <c r="F6681" s="11">
        <f t="shared" si="208"/>
        <v>43014.541666666664</v>
      </c>
      <c r="G6681" s="11">
        <f t="shared" si="209"/>
        <v>43014.583333333328</v>
      </c>
      <c r="H6681" s="6">
        <v>6.8834100000000006E-5</v>
      </c>
      <c r="I6681" s="6">
        <v>7.5249300000000005E-5</v>
      </c>
    </row>
    <row r="6682" spans="1:9" x14ac:dyDescent="0.2">
      <c r="A6682" s="13">
        <v>43014.541666666664</v>
      </c>
      <c r="B6682" s="8">
        <v>2017</v>
      </c>
      <c r="C6682" s="8">
        <v>10</v>
      </c>
      <c r="D6682" s="8">
        <v>6</v>
      </c>
      <c r="E6682" s="8">
        <v>15</v>
      </c>
      <c r="F6682" s="11">
        <f t="shared" si="208"/>
        <v>43014.583333333328</v>
      </c>
      <c r="G6682" s="11">
        <f t="shared" si="209"/>
        <v>43014.624999999993</v>
      </c>
      <c r="H6682" s="6">
        <v>6.2774000000000006E-5</v>
      </c>
      <c r="I6682" s="6">
        <v>6.7503199999999994E-5</v>
      </c>
    </row>
    <row r="6683" spans="1:9" x14ac:dyDescent="0.2">
      <c r="A6683" s="13">
        <v>43014.583333333336</v>
      </c>
      <c r="B6683" s="8">
        <v>2017</v>
      </c>
      <c r="C6683" s="8">
        <v>10</v>
      </c>
      <c r="D6683" s="8">
        <v>6</v>
      </c>
      <c r="E6683" s="8">
        <v>16</v>
      </c>
      <c r="F6683" s="11">
        <f t="shared" si="208"/>
        <v>43014.625</v>
      </c>
      <c r="G6683" s="11">
        <f t="shared" si="209"/>
        <v>43014.666666666664</v>
      </c>
      <c r="H6683" s="6">
        <v>6.0933200000000001E-5</v>
      </c>
      <c r="I6683" s="6">
        <v>6.3112800000000003E-5</v>
      </c>
    </row>
    <row r="6684" spans="1:9" x14ac:dyDescent="0.2">
      <c r="A6684" s="13">
        <v>43014.625</v>
      </c>
      <c r="B6684" s="8">
        <v>2017</v>
      </c>
      <c r="C6684" s="8">
        <v>10</v>
      </c>
      <c r="D6684" s="8">
        <v>6</v>
      </c>
      <c r="E6684" s="8">
        <v>17</v>
      </c>
      <c r="F6684" s="11">
        <f t="shared" si="208"/>
        <v>43014.666666666664</v>
      </c>
      <c r="G6684" s="11">
        <f t="shared" si="209"/>
        <v>43014.708333333328</v>
      </c>
      <c r="H6684" s="6">
        <v>6.6358299999999998E-5</v>
      </c>
      <c r="I6684" s="6">
        <v>6.1988200000000004E-5</v>
      </c>
    </row>
    <row r="6685" spans="1:9" x14ac:dyDescent="0.2">
      <c r="A6685" s="13">
        <v>43014.666666666664</v>
      </c>
      <c r="B6685" s="8">
        <v>2017</v>
      </c>
      <c r="C6685" s="8">
        <v>10</v>
      </c>
      <c r="D6685" s="8">
        <v>6</v>
      </c>
      <c r="E6685" s="8">
        <v>18</v>
      </c>
      <c r="F6685" s="11">
        <f t="shared" si="208"/>
        <v>43014.708333333328</v>
      </c>
      <c r="G6685" s="11">
        <f t="shared" si="209"/>
        <v>43014.749999999993</v>
      </c>
      <c r="H6685" s="6">
        <v>7.5034600000000002E-5</v>
      </c>
      <c r="I6685" s="6">
        <v>6.32875E-5</v>
      </c>
    </row>
    <row r="6686" spans="1:9" x14ac:dyDescent="0.2">
      <c r="A6686" s="13">
        <v>43014.708333333336</v>
      </c>
      <c r="B6686" s="8">
        <v>2017</v>
      </c>
      <c r="C6686" s="8">
        <v>10</v>
      </c>
      <c r="D6686" s="8">
        <v>6</v>
      </c>
      <c r="E6686" s="8">
        <v>19</v>
      </c>
      <c r="F6686" s="11">
        <f t="shared" si="208"/>
        <v>43014.75</v>
      </c>
      <c r="G6686" s="11">
        <f t="shared" si="209"/>
        <v>43014.791666666664</v>
      </c>
      <c r="H6686" s="6">
        <v>8.1556099999999997E-5</v>
      </c>
      <c r="I6686" s="6">
        <v>6.4545100000000007E-5</v>
      </c>
    </row>
    <row r="6687" spans="1:9" x14ac:dyDescent="0.2">
      <c r="A6687" s="13">
        <v>43014.75</v>
      </c>
      <c r="B6687" s="8">
        <v>2017</v>
      </c>
      <c r="C6687" s="8">
        <v>10</v>
      </c>
      <c r="D6687" s="8">
        <v>6</v>
      </c>
      <c r="E6687" s="8">
        <v>20</v>
      </c>
      <c r="F6687" s="11">
        <f t="shared" si="208"/>
        <v>43014.791666666664</v>
      </c>
      <c r="G6687" s="11">
        <f t="shared" si="209"/>
        <v>43014.833333333328</v>
      </c>
      <c r="H6687" s="6">
        <v>7.6718799999999995E-5</v>
      </c>
      <c r="I6687" s="6">
        <v>6.26571E-5</v>
      </c>
    </row>
    <row r="6688" spans="1:9" x14ac:dyDescent="0.2">
      <c r="A6688" s="13">
        <v>43014.791666666664</v>
      </c>
      <c r="B6688" s="8">
        <v>2017</v>
      </c>
      <c r="C6688" s="8">
        <v>10</v>
      </c>
      <c r="D6688" s="8">
        <v>6</v>
      </c>
      <c r="E6688" s="8">
        <v>21</v>
      </c>
      <c r="F6688" s="11">
        <f t="shared" si="208"/>
        <v>43014.833333333328</v>
      </c>
      <c r="G6688" s="11">
        <f t="shared" si="209"/>
        <v>43014.874999999993</v>
      </c>
      <c r="H6688" s="6">
        <v>6.4423299999999997E-5</v>
      </c>
      <c r="I6688" s="6">
        <v>5.90537E-5</v>
      </c>
    </row>
    <row r="6689" spans="1:9" x14ac:dyDescent="0.2">
      <c r="A6689" s="13">
        <v>43014.833333333336</v>
      </c>
      <c r="B6689" s="8">
        <v>2017</v>
      </c>
      <c r="C6689" s="8">
        <v>10</v>
      </c>
      <c r="D6689" s="8">
        <v>6</v>
      </c>
      <c r="E6689" s="8">
        <v>22</v>
      </c>
      <c r="F6689" s="11">
        <f t="shared" si="208"/>
        <v>43014.875</v>
      </c>
      <c r="G6689" s="11">
        <f t="shared" si="209"/>
        <v>43014.916666666664</v>
      </c>
      <c r="H6689" s="6">
        <v>5.0447900000000002E-5</v>
      </c>
      <c r="I6689" s="6">
        <v>5.50979E-5</v>
      </c>
    </row>
    <row r="6690" spans="1:9" x14ac:dyDescent="0.2">
      <c r="A6690" s="13">
        <v>43014.875</v>
      </c>
      <c r="B6690" s="8">
        <v>2017</v>
      </c>
      <c r="C6690" s="8">
        <v>10</v>
      </c>
      <c r="D6690" s="8">
        <v>6</v>
      </c>
      <c r="E6690" s="8">
        <v>23</v>
      </c>
      <c r="F6690" s="11">
        <f t="shared" si="208"/>
        <v>43014.916666666664</v>
      </c>
      <c r="G6690" s="11">
        <f t="shared" si="209"/>
        <v>43014.958333333328</v>
      </c>
      <c r="H6690" s="6">
        <v>4.2188399999999997E-5</v>
      </c>
      <c r="I6690" s="6">
        <v>5.3131499999999998E-5</v>
      </c>
    </row>
    <row r="6691" spans="1:9" x14ac:dyDescent="0.2">
      <c r="A6691" s="13">
        <v>43014.916666666664</v>
      </c>
      <c r="B6691" s="8">
        <v>2017</v>
      </c>
      <c r="C6691" s="8">
        <v>10</v>
      </c>
      <c r="D6691" s="8">
        <v>7</v>
      </c>
      <c r="E6691" s="8">
        <v>0</v>
      </c>
      <c r="F6691" s="11">
        <f t="shared" si="208"/>
        <v>43014.958333333328</v>
      </c>
      <c r="G6691" s="11">
        <f t="shared" si="209"/>
        <v>43014.999999999993</v>
      </c>
      <c r="H6691" s="6">
        <v>4.4225599999999999E-5</v>
      </c>
      <c r="I6691" s="6">
        <v>5.2312000000000003E-5</v>
      </c>
    </row>
    <row r="6692" spans="1:9" x14ac:dyDescent="0.2">
      <c r="A6692" s="13">
        <v>43014.958333333336</v>
      </c>
      <c r="B6692" s="8">
        <v>2017</v>
      </c>
      <c r="C6692" s="8">
        <v>10</v>
      </c>
      <c r="D6692" s="8">
        <v>7</v>
      </c>
      <c r="E6692" s="8">
        <v>1</v>
      </c>
      <c r="F6692" s="11">
        <f t="shared" si="208"/>
        <v>43015</v>
      </c>
      <c r="G6692" s="11">
        <f t="shared" si="209"/>
        <v>43015.041666666664</v>
      </c>
      <c r="H6692" s="6">
        <v>4.0401600000000003E-5</v>
      </c>
      <c r="I6692" s="6">
        <v>5.4721900000000002E-5</v>
      </c>
    </row>
    <row r="6693" spans="1:9" x14ac:dyDescent="0.2">
      <c r="A6693" s="13">
        <v>43015</v>
      </c>
      <c r="B6693" s="8">
        <v>2017</v>
      </c>
      <c r="C6693" s="8">
        <v>10</v>
      </c>
      <c r="D6693" s="8">
        <v>7</v>
      </c>
      <c r="E6693" s="8">
        <v>2</v>
      </c>
      <c r="F6693" s="11">
        <f t="shared" si="208"/>
        <v>43015.041666666664</v>
      </c>
      <c r="G6693" s="11">
        <f t="shared" si="209"/>
        <v>43015.083333333328</v>
      </c>
      <c r="H6693" s="6">
        <v>4.8512099999999999E-5</v>
      </c>
      <c r="I6693" s="6">
        <v>5.7287999999999998E-5</v>
      </c>
    </row>
    <row r="6694" spans="1:9" x14ac:dyDescent="0.2">
      <c r="A6694" s="13">
        <v>43015.041666666664</v>
      </c>
      <c r="B6694" s="8">
        <v>2017</v>
      </c>
      <c r="C6694" s="8">
        <v>10</v>
      </c>
      <c r="D6694" s="8">
        <v>7</v>
      </c>
      <c r="E6694" s="8">
        <v>3</v>
      </c>
      <c r="F6694" s="11">
        <f t="shared" si="208"/>
        <v>43015.083333333328</v>
      </c>
      <c r="G6694" s="11">
        <f t="shared" si="209"/>
        <v>43015.124999999993</v>
      </c>
      <c r="H6694" s="6">
        <v>5.5396899999999998E-5</v>
      </c>
      <c r="I6694" s="6">
        <v>5.9107799999999997E-5</v>
      </c>
    </row>
    <row r="6695" spans="1:9" x14ac:dyDescent="0.2">
      <c r="A6695" s="13">
        <v>43015.083333333336</v>
      </c>
      <c r="B6695" s="8">
        <v>2017</v>
      </c>
      <c r="C6695" s="8">
        <v>10</v>
      </c>
      <c r="D6695" s="8">
        <v>7</v>
      </c>
      <c r="E6695" s="8">
        <v>4</v>
      </c>
      <c r="F6695" s="11">
        <f t="shared" si="208"/>
        <v>43015.125</v>
      </c>
      <c r="G6695" s="11">
        <f t="shared" si="209"/>
        <v>43015.166666666664</v>
      </c>
      <c r="H6695" s="6">
        <v>6.0521900000000001E-5</v>
      </c>
      <c r="I6695" s="6">
        <v>6.3614499999999999E-5</v>
      </c>
    </row>
    <row r="6696" spans="1:9" x14ac:dyDescent="0.2">
      <c r="A6696" s="13">
        <v>43015.125</v>
      </c>
      <c r="B6696" s="8">
        <v>2017</v>
      </c>
      <c r="C6696" s="8">
        <v>10</v>
      </c>
      <c r="D6696" s="8">
        <v>7</v>
      </c>
      <c r="E6696" s="8">
        <v>5</v>
      </c>
      <c r="F6696" s="11">
        <f t="shared" si="208"/>
        <v>43015.166666666664</v>
      </c>
      <c r="G6696" s="11">
        <f t="shared" si="209"/>
        <v>43015.208333333328</v>
      </c>
      <c r="H6696" s="6">
        <v>7.0356600000000003E-5</v>
      </c>
      <c r="I6696" s="6">
        <v>7.6801899999999994E-5</v>
      </c>
    </row>
    <row r="6697" spans="1:9" x14ac:dyDescent="0.2">
      <c r="A6697" s="13">
        <v>43015.166666666664</v>
      </c>
      <c r="B6697" s="8">
        <v>2017</v>
      </c>
      <c r="C6697" s="8">
        <v>10</v>
      </c>
      <c r="D6697" s="8">
        <v>7</v>
      </c>
      <c r="E6697" s="8">
        <v>6</v>
      </c>
      <c r="F6697" s="11">
        <f t="shared" si="208"/>
        <v>43015.208333333328</v>
      </c>
      <c r="G6697" s="11">
        <f t="shared" si="209"/>
        <v>43015.249999999993</v>
      </c>
      <c r="H6697" s="6">
        <v>7.8124899999999995E-5</v>
      </c>
      <c r="I6697" s="6">
        <v>8.71821E-5</v>
      </c>
    </row>
    <row r="6698" spans="1:9" x14ac:dyDescent="0.2">
      <c r="A6698" s="13">
        <v>43015.208333333336</v>
      </c>
      <c r="B6698" s="8">
        <v>2017</v>
      </c>
      <c r="C6698" s="8">
        <v>10</v>
      </c>
      <c r="D6698" s="8">
        <v>7</v>
      </c>
      <c r="E6698" s="8">
        <v>7</v>
      </c>
      <c r="F6698" s="11">
        <f t="shared" si="208"/>
        <v>43015.25</v>
      </c>
      <c r="G6698" s="11">
        <f t="shared" si="209"/>
        <v>43015.291666666664</v>
      </c>
      <c r="H6698" s="6">
        <v>7.7181999999999994E-5</v>
      </c>
      <c r="I6698" s="6">
        <v>9.0293900000000006E-5</v>
      </c>
    </row>
    <row r="6699" spans="1:9" x14ac:dyDescent="0.2">
      <c r="A6699" s="13">
        <v>43015.25</v>
      </c>
      <c r="B6699" s="8">
        <v>2017</v>
      </c>
      <c r="C6699" s="8">
        <v>10</v>
      </c>
      <c r="D6699" s="8">
        <v>7</v>
      </c>
      <c r="E6699" s="8">
        <v>8</v>
      </c>
      <c r="F6699" s="11">
        <f t="shared" si="208"/>
        <v>43015.291666666664</v>
      </c>
      <c r="G6699" s="11">
        <f t="shared" si="209"/>
        <v>43015.333333333328</v>
      </c>
      <c r="H6699" s="6">
        <v>7.69254E-5</v>
      </c>
      <c r="I6699" s="6">
        <v>8.6878800000000006E-5</v>
      </c>
    </row>
    <row r="6700" spans="1:9" x14ac:dyDescent="0.2">
      <c r="A6700" s="13">
        <v>43015.291666666664</v>
      </c>
      <c r="B6700" s="8">
        <v>2017</v>
      </c>
      <c r="C6700" s="8">
        <v>10</v>
      </c>
      <c r="D6700" s="8">
        <v>7</v>
      </c>
      <c r="E6700" s="8">
        <v>9</v>
      </c>
      <c r="F6700" s="11">
        <f t="shared" si="208"/>
        <v>43015.333333333328</v>
      </c>
      <c r="G6700" s="11">
        <f t="shared" si="209"/>
        <v>43015.374999999993</v>
      </c>
      <c r="H6700" s="6">
        <v>7.8503499999999998E-5</v>
      </c>
      <c r="I6700" s="6">
        <v>8.1692200000000004E-5</v>
      </c>
    </row>
    <row r="6701" spans="1:9" x14ac:dyDescent="0.2">
      <c r="A6701" s="13">
        <v>43015.333333333336</v>
      </c>
      <c r="B6701" s="8">
        <v>2017</v>
      </c>
      <c r="C6701" s="8">
        <v>10</v>
      </c>
      <c r="D6701" s="8">
        <v>7</v>
      </c>
      <c r="E6701" s="8">
        <v>10</v>
      </c>
      <c r="F6701" s="11">
        <f t="shared" si="208"/>
        <v>43015.375</v>
      </c>
      <c r="G6701" s="11">
        <f t="shared" si="209"/>
        <v>43015.416666666664</v>
      </c>
      <c r="H6701" s="6">
        <v>7.5917300000000006E-5</v>
      </c>
      <c r="I6701" s="6">
        <v>7.6112799999999994E-5</v>
      </c>
    </row>
    <row r="6702" spans="1:9" x14ac:dyDescent="0.2">
      <c r="A6702" s="13">
        <v>43015.375</v>
      </c>
      <c r="B6702" s="8">
        <v>2017</v>
      </c>
      <c r="C6702" s="8">
        <v>10</v>
      </c>
      <c r="D6702" s="8">
        <v>7</v>
      </c>
      <c r="E6702" s="8">
        <v>11</v>
      </c>
      <c r="F6702" s="11">
        <f t="shared" si="208"/>
        <v>43015.416666666664</v>
      </c>
      <c r="G6702" s="11">
        <f t="shared" si="209"/>
        <v>43015.458333333328</v>
      </c>
      <c r="H6702" s="6">
        <v>7.0094599999999998E-5</v>
      </c>
      <c r="I6702" s="6">
        <v>7.0391599999999999E-5</v>
      </c>
    </row>
    <row r="6703" spans="1:9" x14ac:dyDescent="0.2">
      <c r="A6703" s="13">
        <v>43015.416666666664</v>
      </c>
      <c r="B6703" s="8">
        <v>2017</v>
      </c>
      <c r="C6703" s="8">
        <v>10</v>
      </c>
      <c r="D6703" s="8">
        <v>7</v>
      </c>
      <c r="E6703" s="8">
        <v>12</v>
      </c>
      <c r="F6703" s="11">
        <f t="shared" si="208"/>
        <v>43015.458333333328</v>
      </c>
      <c r="G6703" s="11">
        <f t="shared" si="209"/>
        <v>43015.499999999993</v>
      </c>
      <c r="H6703" s="6">
        <v>6.1842100000000002E-5</v>
      </c>
      <c r="I6703" s="6">
        <v>6.0876599999999999E-5</v>
      </c>
    </row>
    <row r="6704" spans="1:9" x14ac:dyDescent="0.2">
      <c r="A6704" s="13">
        <v>43015.458333333336</v>
      </c>
      <c r="B6704" s="8">
        <v>2017</v>
      </c>
      <c r="C6704" s="8">
        <v>10</v>
      </c>
      <c r="D6704" s="8">
        <v>7</v>
      </c>
      <c r="E6704" s="8">
        <v>13</v>
      </c>
      <c r="F6704" s="11">
        <f t="shared" si="208"/>
        <v>43015.5</v>
      </c>
      <c r="G6704" s="11">
        <f t="shared" si="209"/>
        <v>43015.541666666664</v>
      </c>
      <c r="H6704" s="6">
        <v>5.5982700000000002E-5</v>
      </c>
      <c r="I6704" s="6">
        <v>5.4524899999999997E-5</v>
      </c>
    </row>
    <row r="6705" spans="1:9" x14ac:dyDescent="0.2">
      <c r="A6705" s="13">
        <v>43015.5</v>
      </c>
      <c r="B6705" s="8">
        <v>2017</v>
      </c>
      <c r="C6705" s="8">
        <v>10</v>
      </c>
      <c r="D6705" s="8">
        <v>7</v>
      </c>
      <c r="E6705" s="8">
        <v>14</v>
      </c>
      <c r="F6705" s="11">
        <f t="shared" si="208"/>
        <v>43015.541666666664</v>
      </c>
      <c r="G6705" s="11">
        <f t="shared" si="209"/>
        <v>43015.583333333328</v>
      </c>
      <c r="H6705" s="6">
        <v>5.3655100000000001E-5</v>
      </c>
      <c r="I6705" s="6">
        <v>5.1022E-5</v>
      </c>
    </row>
    <row r="6706" spans="1:9" x14ac:dyDescent="0.2">
      <c r="A6706" s="13">
        <v>43015.541666666664</v>
      </c>
      <c r="B6706" s="8">
        <v>2017</v>
      </c>
      <c r="C6706" s="8">
        <v>10</v>
      </c>
      <c r="D6706" s="8">
        <v>7</v>
      </c>
      <c r="E6706" s="8">
        <v>15</v>
      </c>
      <c r="F6706" s="11">
        <f t="shared" si="208"/>
        <v>43015.583333333328</v>
      </c>
      <c r="G6706" s="11">
        <f t="shared" si="209"/>
        <v>43015.624999999993</v>
      </c>
      <c r="H6706" s="6">
        <v>5.3839799999999999E-5</v>
      </c>
      <c r="I6706" s="6">
        <v>4.9546999999999998E-5</v>
      </c>
    </row>
    <row r="6707" spans="1:9" x14ac:dyDescent="0.2">
      <c r="A6707" s="13">
        <v>43015.583333333336</v>
      </c>
      <c r="B6707" s="8">
        <v>2017</v>
      </c>
      <c r="C6707" s="8">
        <v>10</v>
      </c>
      <c r="D6707" s="8">
        <v>7</v>
      </c>
      <c r="E6707" s="8">
        <v>16</v>
      </c>
      <c r="F6707" s="11">
        <f t="shared" si="208"/>
        <v>43015.625</v>
      </c>
      <c r="G6707" s="11">
        <f t="shared" si="209"/>
        <v>43015.666666666664</v>
      </c>
      <c r="H6707" s="6">
        <v>5.6177300000000002E-5</v>
      </c>
      <c r="I6707" s="6">
        <v>5.1181699999999998E-5</v>
      </c>
    </row>
    <row r="6708" spans="1:9" x14ac:dyDescent="0.2">
      <c r="A6708" s="13">
        <v>43015.625</v>
      </c>
      <c r="B6708" s="8">
        <v>2017</v>
      </c>
      <c r="C6708" s="8">
        <v>10</v>
      </c>
      <c r="D6708" s="8">
        <v>7</v>
      </c>
      <c r="E6708" s="8">
        <v>17</v>
      </c>
      <c r="F6708" s="11">
        <f t="shared" si="208"/>
        <v>43015.666666666664</v>
      </c>
      <c r="G6708" s="11">
        <f t="shared" si="209"/>
        <v>43015.708333333328</v>
      </c>
      <c r="H6708" s="6">
        <v>6.6652700000000006E-5</v>
      </c>
      <c r="I6708" s="6">
        <v>5.5387599999999998E-5</v>
      </c>
    </row>
    <row r="6709" spans="1:9" x14ac:dyDescent="0.2">
      <c r="A6709" s="13">
        <v>43015.666666666664</v>
      </c>
      <c r="B6709" s="8">
        <v>2017</v>
      </c>
      <c r="C6709" s="8">
        <v>10</v>
      </c>
      <c r="D6709" s="8">
        <v>7</v>
      </c>
      <c r="E6709" s="8">
        <v>18</v>
      </c>
      <c r="F6709" s="11">
        <f t="shared" si="208"/>
        <v>43015.708333333328</v>
      </c>
      <c r="G6709" s="11">
        <f t="shared" si="209"/>
        <v>43015.749999999993</v>
      </c>
      <c r="H6709" s="6">
        <v>8.0821400000000005E-5</v>
      </c>
      <c r="I6709" s="6">
        <v>5.9735899999999998E-5</v>
      </c>
    </row>
    <row r="6710" spans="1:9" x14ac:dyDescent="0.2">
      <c r="A6710" s="13">
        <v>43015.708333333336</v>
      </c>
      <c r="B6710" s="8">
        <v>2017</v>
      </c>
      <c r="C6710" s="8">
        <v>10</v>
      </c>
      <c r="D6710" s="8">
        <v>7</v>
      </c>
      <c r="E6710" s="8">
        <v>19</v>
      </c>
      <c r="F6710" s="11">
        <f t="shared" si="208"/>
        <v>43015.75</v>
      </c>
      <c r="G6710" s="11">
        <f t="shared" si="209"/>
        <v>43015.791666666664</v>
      </c>
      <c r="H6710" s="6">
        <v>8.4783499999999999E-5</v>
      </c>
      <c r="I6710" s="6">
        <v>6.0893900000000003E-5</v>
      </c>
    </row>
    <row r="6711" spans="1:9" x14ac:dyDescent="0.2">
      <c r="A6711" s="13">
        <v>43015.75</v>
      </c>
      <c r="B6711" s="8">
        <v>2017</v>
      </c>
      <c r="C6711" s="8">
        <v>10</v>
      </c>
      <c r="D6711" s="8">
        <v>7</v>
      </c>
      <c r="E6711" s="8">
        <v>20</v>
      </c>
      <c r="F6711" s="11">
        <f t="shared" si="208"/>
        <v>43015.791666666664</v>
      </c>
      <c r="G6711" s="11">
        <f t="shared" si="209"/>
        <v>43015.833333333328</v>
      </c>
      <c r="H6711" s="6">
        <v>7.90915E-5</v>
      </c>
      <c r="I6711" s="6">
        <v>6.0819300000000002E-5</v>
      </c>
    </row>
    <row r="6712" spans="1:9" x14ac:dyDescent="0.2">
      <c r="A6712" s="13">
        <v>43015.791666666664</v>
      </c>
      <c r="B6712" s="8">
        <v>2017</v>
      </c>
      <c r="C6712" s="8">
        <v>10</v>
      </c>
      <c r="D6712" s="8">
        <v>7</v>
      </c>
      <c r="E6712" s="8">
        <v>21</v>
      </c>
      <c r="F6712" s="11">
        <f t="shared" si="208"/>
        <v>43015.833333333328</v>
      </c>
      <c r="G6712" s="11">
        <f t="shared" si="209"/>
        <v>43015.874999999993</v>
      </c>
      <c r="H6712" s="6">
        <v>7.2602999999999996E-5</v>
      </c>
      <c r="I6712" s="6">
        <v>6.1139500000000006E-5</v>
      </c>
    </row>
    <row r="6713" spans="1:9" x14ac:dyDescent="0.2">
      <c r="A6713" s="13">
        <v>43015.833333333336</v>
      </c>
      <c r="B6713" s="8">
        <v>2017</v>
      </c>
      <c r="C6713" s="8">
        <v>10</v>
      </c>
      <c r="D6713" s="8">
        <v>7</v>
      </c>
      <c r="E6713" s="8">
        <v>22</v>
      </c>
      <c r="F6713" s="11">
        <f t="shared" si="208"/>
        <v>43015.875</v>
      </c>
      <c r="G6713" s="11">
        <f t="shared" si="209"/>
        <v>43015.916666666664</v>
      </c>
      <c r="H6713" s="6">
        <v>5.91434E-5</v>
      </c>
      <c r="I6713" s="6">
        <v>5.8365200000000002E-5</v>
      </c>
    </row>
    <row r="6714" spans="1:9" x14ac:dyDescent="0.2">
      <c r="A6714" s="13">
        <v>43015.875</v>
      </c>
      <c r="B6714" s="8">
        <v>2017</v>
      </c>
      <c r="C6714" s="8">
        <v>10</v>
      </c>
      <c r="D6714" s="8">
        <v>7</v>
      </c>
      <c r="E6714" s="8">
        <v>23</v>
      </c>
      <c r="F6714" s="11">
        <f t="shared" si="208"/>
        <v>43015.916666666664</v>
      </c>
      <c r="G6714" s="11">
        <f t="shared" si="209"/>
        <v>43015.958333333328</v>
      </c>
      <c r="H6714" s="6">
        <v>4.7840299999999997E-5</v>
      </c>
      <c r="I6714" s="6">
        <v>5.4375E-5</v>
      </c>
    </row>
    <row r="6715" spans="1:9" x14ac:dyDescent="0.2">
      <c r="A6715" s="13">
        <v>43015.916666666664</v>
      </c>
      <c r="B6715" s="8">
        <v>2017</v>
      </c>
      <c r="C6715" s="8">
        <v>10</v>
      </c>
      <c r="D6715" s="8">
        <v>8</v>
      </c>
      <c r="E6715" s="8">
        <v>0</v>
      </c>
      <c r="F6715" s="11">
        <f t="shared" si="208"/>
        <v>43015.958333333328</v>
      </c>
      <c r="G6715" s="11">
        <f t="shared" si="209"/>
        <v>43015.999999999993</v>
      </c>
      <c r="H6715" s="6">
        <v>5.0164299999999997E-5</v>
      </c>
      <c r="I6715" s="6">
        <v>5.3487399999999999E-5</v>
      </c>
    </row>
    <row r="6716" spans="1:9" x14ac:dyDescent="0.2">
      <c r="A6716" s="13">
        <v>43015.958333333336</v>
      </c>
      <c r="B6716" s="8">
        <v>2017</v>
      </c>
      <c r="C6716" s="8">
        <v>10</v>
      </c>
      <c r="D6716" s="8">
        <v>8</v>
      </c>
      <c r="E6716" s="8">
        <v>1</v>
      </c>
      <c r="F6716" s="11">
        <f t="shared" si="208"/>
        <v>43016</v>
      </c>
      <c r="G6716" s="11">
        <f t="shared" si="209"/>
        <v>43016.041666666664</v>
      </c>
      <c r="H6716" s="6">
        <v>4.5716900000000003E-5</v>
      </c>
      <c r="I6716" s="6">
        <v>5.4735699999999998E-5</v>
      </c>
    </row>
    <row r="6717" spans="1:9" x14ac:dyDescent="0.2">
      <c r="A6717" s="13">
        <v>43016</v>
      </c>
      <c r="B6717" s="8">
        <v>2017</v>
      </c>
      <c r="C6717" s="8">
        <v>10</v>
      </c>
      <c r="D6717" s="8">
        <v>8</v>
      </c>
      <c r="E6717" s="8">
        <v>2</v>
      </c>
      <c r="F6717" s="11">
        <f t="shared" si="208"/>
        <v>43016.041666666664</v>
      </c>
      <c r="G6717" s="11">
        <f t="shared" si="209"/>
        <v>43016.083333333328</v>
      </c>
      <c r="H6717" s="6">
        <v>5.1247800000000001E-5</v>
      </c>
      <c r="I6717" s="6">
        <v>5.6539699999999997E-5</v>
      </c>
    </row>
    <row r="6718" spans="1:9" x14ac:dyDescent="0.2">
      <c r="A6718" s="13">
        <v>43016.041666666664</v>
      </c>
      <c r="B6718" s="8">
        <v>2017</v>
      </c>
      <c r="C6718" s="8">
        <v>10</v>
      </c>
      <c r="D6718" s="8">
        <v>8</v>
      </c>
      <c r="E6718" s="8">
        <v>3</v>
      </c>
      <c r="F6718" s="11">
        <f t="shared" si="208"/>
        <v>43016.083333333328</v>
      </c>
      <c r="G6718" s="11">
        <f t="shared" si="209"/>
        <v>43016.124999999993</v>
      </c>
      <c r="H6718" s="6">
        <v>5.7236900000000001E-5</v>
      </c>
      <c r="I6718" s="6">
        <v>5.7625099999999998E-5</v>
      </c>
    </row>
    <row r="6719" spans="1:9" x14ac:dyDescent="0.2">
      <c r="A6719" s="13">
        <v>43016.083333333336</v>
      </c>
      <c r="B6719" s="8">
        <v>2017</v>
      </c>
      <c r="C6719" s="8">
        <v>10</v>
      </c>
      <c r="D6719" s="8">
        <v>8</v>
      </c>
      <c r="E6719" s="8">
        <v>4</v>
      </c>
      <c r="F6719" s="11">
        <f t="shared" si="208"/>
        <v>43016.125</v>
      </c>
      <c r="G6719" s="11">
        <f t="shared" si="209"/>
        <v>43016.166666666664</v>
      </c>
      <c r="H6719" s="6">
        <v>6.1541300000000007E-5</v>
      </c>
      <c r="I6719" s="6">
        <v>6.0608900000000002E-5</v>
      </c>
    </row>
    <row r="6720" spans="1:9" x14ac:dyDescent="0.2">
      <c r="A6720" s="13">
        <v>43016.125</v>
      </c>
      <c r="B6720" s="8">
        <v>2017</v>
      </c>
      <c r="C6720" s="8">
        <v>10</v>
      </c>
      <c r="D6720" s="8">
        <v>8</v>
      </c>
      <c r="E6720" s="8">
        <v>5</v>
      </c>
      <c r="F6720" s="11">
        <f t="shared" si="208"/>
        <v>43016.166666666664</v>
      </c>
      <c r="G6720" s="11">
        <f t="shared" si="209"/>
        <v>43016.208333333328</v>
      </c>
      <c r="H6720" s="6">
        <v>6.9686999999999999E-5</v>
      </c>
      <c r="I6720" s="6">
        <v>7.28214E-5</v>
      </c>
    </row>
    <row r="6721" spans="1:9" x14ac:dyDescent="0.2">
      <c r="A6721" s="13">
        <v>43016.166666666664</v>
      </c>
      <c r="B6721" s="8">
        <v>2017</v>
      </c>
      <c r="C6721" s="8">
        <v>10</v>
      </c>
      <c r="D6721" s="8">
        <v>8</v>
      </c>
      <c r="E6721" s="8">
        <v>6</v>
      </c>
      <c r="F6721" s="11">
        <f t="shared" si="208"/>
        <v>43016.208333333328</v>
      </c>
      <c r="G6721" s="11">
        <f t="shared" si="209"/>
        <v>43016.249999999993</v>
      </c>
      <c r="H6721" s="6">
        <v>7.2902400000000002E-5</v>
      </c>
      <c r="I6721" s="6">
        <v>8.2189500000000003E-5</v>
      </c>
    </row>
    <row r="6722" spans="1:9" x14ac:dyDescent="0.2">
      <c r="A6722" s="13">
        <v>43016.208333333336</v>
      </c>
      <c r="B6722" s="8">
        <v>2017</v>
      </c>
      <c r="C6722" s="8">
        <v>10</v>
      </c>
      <c r="D6722" s="8">
        <v>8</v>
      </c>
      <c r="E6722" s="8">
        <v>7</v>
      </c>
      <c r="F6722" s="11">
        <f t="shared" si="208"/>
        <v>43016.25</v>
      </c>
      <c r="G6722" s="11">
        <f t="shared" si="209"/>
        <v>43016.291666666664</v>
      </c>
      <c r="H6722" s="6">
        <v>7.0623999999999993E-5</v>
      </c>
      <c r="I6722" s="6">
        <v>8.4402900000000005E-5</v>
      </c>
    </row>
    <row r="6723" spans="1:9" x14ac:dyDescent="0.2">
      <c r="A6723" s="13">
        <v>43016.25</v>
      </c>
      <c r="B6723" s="8">
        <v>2017</v>
      </c>
      <c r="C6723" s="8">
        <v>10</v>
      </c>
      <c r="D6723" s="8">
        <v>8</v>
      </c>
      <c r="E6723" s="8">
        <v>8</v>
      </c>
      <c r="F6723" s="11">
        <f t="shared" ref="F6723:F6786" si="210">A6723+TIME(1,0,0)</f>
        <v>43016.291666666664</v>
      </c>
      <c r="G6723" s="11">
        <f t="shared" ref="G6723:G6786" si="211">F6723+TIME(1,0,0)</f>
        <v>43016.333333333328</v>
      </c>
      <c r="H6723" s="6">
        <v>6.6744799999999998E-5</v>
      </c>
      <c r="I6723" s="6">
        <v>8.0437200000000003E-5</v>
      </c>
    </row>
    <row r="6724" spans="1:9" x14ac:dyDescent="0.2">
      <c r="A6724" s="13">
        <v>43016.291666666664</v>
      </c>
      <c r="B6724" s="8">
        <v>2017</v>
      </c>
      <c r="C6724" s="8">
        <v>10</v>
      </c>
      <c r="D6724" s="8">
        <v>8</v>
      </c>
      <c r="E6724" s="8">
        <v>9</v>
      </c>
      <c r="F6724" s="11">
        <f t="shared" si="210"/>
        <v>43016.333333333328</v>
      </c>
      <c r="G6724" s="11">
        <f t="shared" si="211"/>
        <v>43016.374999999993</v>
      </c>
      <c r="H6724" s="6">
        <v>6.57074E-5</v>
      </c>
      <c r="I6724" s="6">
        <v>7.4557300000000005E-5</v>
      </c>
    </row>
    <row r="6725" spans="1:9" x14ac:dyDescent="0.2">
      <c r="A6725" s="13">
        <v>43016.333333333336</v>
      </c>
      <c r="B6725" s="8">
        <v>2017</v>
      </c>
      <c r="C6725" s="8">
        <v>10</v>
      </c>
      <c r="D6725" s="8">
        <v>8</v>
      </c>
      <c r="E6725" s="8">
        <v>10</v>
      </c>
      <c r="F6725" s="11">
        <f t="shared" si="210"/>
        <v>43016.375</v>
      </c>
      <c r="G6725" s="11">
        <f t="shared" si="211"/>
        <v>43016.416666666664</v>
      </c>
      <c r="H6725" s="6">
        <v>6.4647599999999994E-5</v>
      </c>
      <c r="I6725" s="6">
        <v>6.9977700000000006E-5</v>
      </c>
    </row>
    <row r="6726" spans="1:9" x14ac:dyDescent="0.2">
      <c r="A6726" s="13">
        <v>43016.375</v>
      </c>
      <c r="B6726" s="8">
        <v>2017</v>
      </c>
      <c r="C6726" s="8">
        <v>10</v>
      </c>
      <c r="D6726" s="8">
        <v>8</v>
      </c>
      <c r="E6726" s="8">
        <v>11</v>
      </c>
      <c r="F6726" s="11">
        <f t="shared" si="210"/>
        <v>43016.416666666664</v>
      </c>
      <c r="G6726" s="11">
        <f t="shared" si="211"/>
        <v>43016.458333333328</v>
      </c>
      <c r="H6726" s="6">
        <v>6.2971000000000004E-5</v>
      </c>
      <c r="I6726" s="6">
        <v>6.4727000000000006E-5</v>
      </c>
    </row>
    <row r="6727" spans="1:9" x14ac:dyDescent="0.2">
      <c r="A6727" s="13">
        <v>43016.416666666664</v>
      </c>
      <c r="B6727" s="8">
        <v>2017</v>
      </c>
      <c r="C6727" s="8">
        <v>10</v>
      </c>
      <c r="D6727" s="8">
        <v>8</v>
      </c>
      <c r="E6727" s="8">
        <v>12</v>
      </c>
      <c r="F6727" s="11">
        <f t="shared" si="210"/>
        <v>43016.458333333328</v>
      </c>
      <c r="G6727" s="11">
        <f t="shared" si="211"/>
        <v>43016.499999999993</v>
      </c>
      <c r="H6727" s="6">
        <v>5.5373E-5</v>
      </c>
      <c r="I6727" s="6">
        <v>5.7382400000000001E-5</v>
      </c>
    </row>
    <row r="6728" spans="1:9" x14ac:dyDescent="0.2">
      <c r="A6728" s="13">
        <v>43016.458333333336</v>
      </c>
      <c r="B6728" s="8">
        <v>2017</v>
      </c>
      <c r="C6728" s="8">
        <v>10</v>
      </c>
      <c r="D6728" s="8">
        <v>8</v>
      </c>
      <c r="E6728" s="8">
        <v>13</v>
      </c>
      <c r="F6728" s="11">
        <f t="shared" si="210"/>
        <v>43016.5</v>
      </c>
      <c r="G6728" s="11">
        <f t="shared" si="211"/>
        <v>43016.541666666664</v>
      </c>
      <c r="H6728" s="6">
        <v>4.9852299999999997E-5</v>
      </c>
      <c r="I6728" s="6">
        <v>5.0448699999999997E-5</v>
      </c>
    </row>
    <row r="6729" spans="1:9" x14ac:dyDescent="0.2">
      <c r="A6729" s="13">
        <v>43016.5</v>
      </c>
      <c r="B6729" s="8">
        <v>2017</v>
      </c>
      <c r="C6729" s="8">
        <v>10</v>
      </c>
      <c r="D6729" s="8">
        <v>8</v>
      </c>
      <c r="E6729" s="8">
        <v>14</v>
      </c>
      <c r="F6729" s="11">
        <f t="shared" si="210"/>
        <v>43016.541666666664</v>
      </c>
      <c r="G6729" s="11">
        <f t="shared" si="211"/>
        <v>43016.583333333328</v>
      </c>
      <c r="H6729" s="6">
        <v>4.8213300000000001E-5</v>
      </c>
      <c r="I6729" s="6">
        <v>4.79376E-5</v>
      </c>
    </row>
    <row r="6730" spans="1:9" x14ac:dyDescent="0.2">
      <c r="A6730" s="13">
        <v>43016.541666666664</v>
      </c>
      <c r="B6730" s="8">
        <v>2017</v>
      </c>
      <c r="C6730" s="8">
        <v>10</v>
      </c>
      <c r="D6730" s="8">
        <v>8</v>
      </c>
      <c r="E6730" s="8">
        <v>15</v>
      </c>
      <c r="F6730" s="11">
        <f t="shared" si="210"/>
        <v>43016.583333333328</v>
      </c>
      <c r="G6730" s="11">
        <f t="shared" si="211"/>
        <v>43016.624999999993</v>
      </c>
      <c r="H6730" s="6">
        <v>4.6585600000000003E-5</v>
      </c>
      <c r="I6730" s="6">
        <v>4.6455300000000002E-5</v>
      </c>
    </row>
    <row r="6731" spans="1:9" x14ac:dyDescent="0.2">
      <c r="A6731" s="13">
        <v>43016.583333333336</v>
      </c>
      <c r="B6731" s="8">
        <v>2017</v>
      </c>
      <c r="C6731" s="8">
        <v>10</v>
      </c>
      <c r="D6731" s="8">
        <v>8</v>
      </c>
      <c r="E6731" s="8">
        <v>16</v>
      </c>
      <c r="F6731" s="11">
        <f t="shared" si="210"/>
        <v>43016.625</v>
      </c>
      <c r="G6731" s="11">
        <f t="shared" si="211"/>
        <v>43016.666666666664</v>
      </c>
      <c r="H6731" s="6">
        <v>4.8052600000000001E-5</v>
      </c>
      <c r="I6731" s="6">
        <v>4.7939799999999998E-5</v>
      </c>
    </row>
    <row r="6732" spans="1:9" x14ac:dyDescent="0.2">
      <c r="A6732" s="13">
        <v>43016.625</v>
      </c>
      <c r="B6732" s="8">
        <v>2017</v>
      </c>
      <c r="C6732" s="8">
        <v>10</v>
      </c>
      <c r="D6732" s="8">
        <v>8</v>
      </c>
      <c r="E6732" s="8">
        <v>17</v>
      </c>
      <c r="F6732" s="11">
        <f t="shared" si="210"/>
        <v>43016.666666666664</v>
      </c>
      <c r="G6732" s="11">
        <f t="shared" si="211"/>
        <v>43016.708333333328</v>
      </c>
      <c r="H6732" s="6">
        <v>5.6528399999999999E-5</v>
      </c>
      <c r="I6732" s="6">
        <v>5.38928E-5</v>
      </c>
    </row>
    <row r="6733" spans="1:9" x14ac:dyDescent="0.2">
      <c r="A6733" s="13">
        <v>43016.666666666664</v>
      </c>
      <c r="B6733" s="8">
        <v>2017</v>
      </c>
      <c r="C6733" s="8">
        <v>10</v>
      </c>
      <c r="D6733" s="8">
        <v>8</v>
      </c>
      <c r="E6733" s="8">
        <v>18</v>
      </c>
      <c r="F6733" s="11">
        <f t="shared" si="210"/>
        <v>43016.708333333328</v>
      </c>
      <c r="G6733" s="11">
        <f t="shared" si="211"/>
        <v>43016.749999999993</v>
      </c>
      <c r="H6733" s="6">
        <v>6.6667699999999999E-5</v>
      </c>
      <c r="I6733" s="6">
        <v>5.8059300000000002E-5</v>
      </c>
    </row>
    <row r="6734" spans="1:9" x14ac:dyDescent="0.2">
      <c r="A6734" s="13">
        <v>43016.708333333336</v>
      </c>
      <c r="B6734" s="8">
        <v>2017</v>
      </c>
      <c r="C6734" s="8">
        <v>10</v>
      </c>
      <c r="D6734" s="8">
        <v>8</v>
      </c>
      <c r="E6734" s="8">
        <v>19</v>
      </c>
      <c r="F6734" s="11">
        <f t="shared" si="210"/>
        <v>43016.75</v>
      </c>
      <c r="G6734" s="11">
        <f t="shared" si="211"/>
        <v>43016.791666666664</v>
      </c>
      <c r="H6734" s="6">
        <v>7.1338299999999994E-5</v>
      </c>
      <c r="I6734" s="6">
        <v>6.1008399999999997E-5</v>
      </c>
    </row>
    <row r="6735" spans="1:9" x14ac:dyDescent="0.2">
      <c r="A6735" s="13">
        <v>43016.75</v>
      </c>
      <c r="B6735" s="8">
        <v>2017</v>
      </c>
      <c r="C6735" s="8">
        <v>10</v>
      </c>
      <c r="D6735" s="8">
        <v>8</v>
      </c>
      <c r="E6735" s="8">
        <v>20</v>
      </c>
      <c r="F6735" s="11">
        <f t="shared" si="210"/>
        <v>43016.791666666664</v>
      </c>
      <c r="G6735" s="11">
        <f t="shared" si="211"/>
        <v>43016.833333333328</v>
      </c>
      <c r="H6735" s="6">
        <v>6.8352300000000006E-5</v>
      </c>
      <c r="I6735" s="6">
        <v>6.1819300000000006E-5</v>
      </c>
    </row>
    <row r="6736" spans="1:9" x14ac:dyDescent="0.2">
      <c r="A6736" s="13">
        <v>43016.791666666664</v>
      </c>
      <c r="B6736" s="8">
        <v>2017</v>
      </c>
      <c r="C6736" s="8">
        <v>10</v>
      </c>
      <c r="D6736" s="8">
        <v>8</v>
      </c>
      <c r="E6736" s="8">
        <v>21</v>
      </c>
      <c r="F6736" s="11">
        <f t="shared" si="210"/>
        <v>43016.833333333328</v>
      </c>
      <c r="G6736" s="11">
        <f t="shared" si="211"/>
        <v>43016.874999999993</v>
      </c>
      <c r="H6736" s="6">
        <v>6.0432500000000001E-5</v>
      </c>
      <c r="I6736" s="6">
        <v>6.06485E-5</v>
      </c>
    </row>
    <row r="6737" spans="1:9" x14ac:dyDescent="0.2">
      <c r="A6737" s="13">
        <v>43016.833333333336</v>
      </c>
      <c r="B6737" s="8">
        <v>2017</v>
      </c>
      <c r="C6737" s="8">
        <v>10</v>
      </c>
      <c r="D6737" s="8">
        <v>8</v>
      </c>
      <c r="E6737" s="8">
        <v>22</v>
      </c>
      <c r="F6737" s="11">
        <f t="shared" si="210"/>
        <v>43016.875</v>
      </c>
      <c r="G6737" s="11">
        <f t="shared" si="211"/>
        <v>43016.916666666664</v>
      </c>
      <c r="H6737" s="6">
        <v>4.8263400000000003E-5</v>
      </c>
      <c r="I6737" s="6">
        <v>5.7310199999999999E-5</v>
      </c>
    </row>
    <row r="6738" spans="1:9" x14ac:dyDescent="0.2">
      <c r="A6738" s="13">
        <v>43016.875</v>
      </c>
      <c r="B6738" s="8">
        <v>2017</v>
      </c>
      <c r="C6738" s="8">
        <v>10</v>
      </c>
      <c r="D6738" s="8">
        <v>8</v>
      </c>
      <c r="E6738" s="8">
        <v>23</v>
      </c>
      <c r="F6738" s="11">
        <f t="shared" si="210"/>
        <v>43016.916666666664</v>
      </c>
      <c r="G6738" s="11">
        <f t="shared" si="211"/>
        <v>43016.958333333328</v>
      </c>
      <c r="H6738" s="6">
        <v>4.1959399999999997E-5</v>
      </c>
      <c r="I6738" s="6">
        <v>5.56943E-5</v>
      </c>
    </row>
    <row r="6739" spans="1:9" x14ac:dyDescent="0.2">
      <c r="A6739" s="13">
        <v>43016.916666666664</v>
      </c>
      <c r="B6739" s="8">
        <v>2017</v>
      </c>
      <c r="C6739" s="8">
        <v>10</v>
      </c>
      <c r="D6739" s="8">
        <v>9</v>
      </c>
      <c r="E6739" s="8">
        <v>0</v>
      </c>
      <c r="F6739" s="11">
        <f t="shared" si="210"/>
        <v>43016.958333333328</v>
      </c>
      <c r="G6739" s="11">
        <f t="shared" si="211"/>
        <v>43016.999999999993</v>
      </c>
      <c r="H6739" s="6">
        <v>4.28137E-5</v>
      </c>
      <c r="I6739" s="6">
        <v>5.8843199999999999E-5</v>
      </c>
    </row>
    <row r="6740" spans="1:9" x14ac:dyDescent="0.2">
      <c r="A6740" s="13">
        <v>43016.958333333336</v>
      </c>
      <c r="B6740" s="8">
        <v>2017</v>
      </c>
      <c r="C6740" s="8">
        <v>10</v>
      </c>
      <c r="D6740" s="8">
        <v>9</v>
      </c>
      <c r="E6740" s="8">
        <v>1</v>
      </c>
      <c r="F6740" s="11">
        <f t="shared" si="210"/>
        <v>43017</v>
      </c>
      <c r="G6740" s="11">
        <f t="shared" si="211"/>
        <v>43017.041666666664</v>
      </c>
      <c r="H6740" s="6">
        <v>4.53756E-5</v>
      </c>
      <c r="I6740" s="6">
        <v>5.8923099999999998E-5</v>
      </c>
    </row>
    <row r="6741" spans="1:9" x14ac:dyDescent="0.2">
      <c r="A6741" s="13">
        <v>43017</v>
      </c>
      <c r="B6741" s="8">
        <v>2017</v>
      </c>
      <c r="C6741" s="8">
        <v>10</v>
      </c>
      <c r="D6741" s="8">
        <v>9</v>
      </c>
      <c r="E6741" s="8">
        <v>2</v>
      </c>
      <c r="F6741" s="11">
        <f t="shared" si="210"/>
        <v>43017.041666666664</v>
      </c>
      <c r="G6741" s="11">
        <f t="shared" si="211"/>
        <v>43017.083333333328</v>
      </c>
      <c r="H6741" s="6">
        <v>6.6191299999999998E-5</v>
      </c>
      <c r="I6741" s="6">
        <v>6.3340099999999993E-5</v>
      </c>
    </row>
    <row r="6742" spans="1:9" x14ac:dyDescent="0.2">
      <c r="A6742" s="13">
        <v>43017.041666666664</v>
      </c>
      <c r="B6742" s="8">
        <v>2017</v>
      </c>
      <c r="C6742" s="8">
        <v>10</v>
      </c>
      <c r="D6742" s="8">
        <v>9</v>
      </c>
      <c r="E6742" s="8">
        <v>3</v>
      </c>
      <c r="F6742" s="11">
        <f t="shared" si="210"/>
        <v>43017.083333333328</v>
      </c>
      <c r="G6742" s="11">
        <f t="shared" si="211"/>
        <v>43017.124999999993</v>
      </c>
      <c r="H6742" s="6">
        <v>7.0264099999999997E-5</v>
      </c>
      <c r="I6742" s="6">
        <v>6.6840000000000004E-5</v>
      </c>
    </row>
    <row r="6743" spans="1:9" x14ac:dyDescent="0.2">
      <c r="A6743" s="13">
        <v>43017.083333333336</v>
      </c>
      <c r="B6743" s="8">
        <v>2017</v>
      </c>
      <c r="C6743" s="8">
        <v>10</v>
      </c>
      <c r="D6743" s="8">
        <v>9</v>
      </c>
      <c r="E6743" s="8">
        <v>4</v>
      </c>
      <c r="F6743" s="11">
        <f t="shared" si="210"/>
        <v>43017.125</v>
      </c>
      <c r="G6743" s="11">
        <f t="shared" si="211"/>
        <v>43017.166666666664</v>
      </c>
      <c r="H6743" s="6">
        <v>6.7301100000000005E-5</v>
      </c>
      <c r="I6743" s="6">
        <v>7.9496800000000001E-5</v>
      </c>
    </row>
    <row r="6744" spans="1:9" x14ac:dyDescent="0.2">
      <c r="A6744" s="13">
        <v>43017.125</v>
      </c>
      <c r="B6744" s="8">
        <v>2017</v>
      </c>
      <c r="C6744" s="8">
        <v>10</v>
      </c>
      <c r="D6744" s="8">
        <v>9</v>
      </c>
      <c r="E6744" s="8">
        <v>5</v>
      </c>
      <c r="F6744" s="11">
        <f t="shared" si="210"/>
        <v>43017.166666666664</v>
      </c>
      <c r="G6744" s="11">
        <f t="shared" si="211"/>
        <v>43017.208333333328</v>
      </c>
      <c r="H6744" s="6">
        <v>8.7356399999999996E-5</v>
      </c>
      <c r="I6744" s="6">
        <v>1.077868E-4</v>
      </c>
    </row>
    <row r="6745" spans="1:9" x14ac:dyDescent="0.2">
      <c r="A6745" s="13">
        <v>43017.166666666664</v>
      </c>
      <c r="B6745" s="8">
        <v>2017</v>
      </c>
      <c r="C6745" s="8">
        <v>10</v>
      </c>
      <c r="D6745" s="8">
        <v>9</v>
      </c>
      <c r="E6745" s="8">
        <v>6</v>
      </c>
      <c r="F6745" s="11">
        <f t="shared" si="210"/>
        <v>43017.208333333328</v>
      </c>
      <c r="G6745" s="11">
        <f t="shared" si="211"/>
        <v>43017.249999999993</v>
      </c>
      <c r="H6745" s="6">
        <v>1.0825549999999999E-4</v>
      </c>
      <c r="I6745" s="6">
        <v>1.305829E-4</v>
      </c>
    </row>
    <row r="6746" spans="1:9" x14ac:dyDescent="0.2">
      <c r="A6746" s="13">
        <v>43017.208333333336</v>
      </c>
      <c r="B6746" s="8">
        <v>2017</v>
      </c>
      <c r="C6746" s="8">
        <v>10</v>
      </c>
      <c r="D6746" s="8">
        <v>9</v>
      </c>
      <c r="E6746" s="8">
        <v>7</v>
      </c>
      <c r="F6746" s="11">
        <f t="shared" si="210"/>
        <v>43017.25</v>
      </c>
      <c r="G6746" s="11">
        <f t="shared" si="211"/>
        <v>43017.291666666664</v>
      </c>
      <c r="H6746" s="6">
        <v>1.163045E-4</v>
      </c>
      <c r="I6746" s="6">
        <v>1.4285059999999999E-4</v>
      </c>
    </row>
    <row r="6747" spans="1:9" x14ac:dyDescent="0.2">
      <c r="A6747" s="13">
        <v>43017.25</v>
      </c>
      <c r="B6747" s="8">
        <v>2017</v>
      </c>
      <c r="C6747" s="8">
        <v>10</v>
      </c>
      <c r="D6747" s="8">
        <v>9</v>
      </c>
      <c r="E6747" s="8">
        <v>8</v>
      </c>
      <c r="F6747" s="11">
        <f t="shared" si="210"/>
        <v>43017.291666666664</v>
      </c>
      <c r="G6747" s="11">
        <f t="shared" si="211"/>
        <v>43017.333333333328</v>
      </c>
      <c r="H6747" s="6">
        <v>1.183213E-4</v>
      </c>
      <c r="I6747" s="6">
        <v>1.4305470000000001E-4</v>
      </c>
    </row>
    <row r="6748" spans="1:9" x14ac:dyDescent="0.2">
      <c r="A6748" s="13">
        <v>43017.291666666664</v>
      </c>
      <c r="B6748" s="8">
        <v>2017</v>
      </c>
      <c r="C6748" s="8">
        <v>10</v>
      </c>
      <c r="D6748" s="8">
        <v>9</v>
      </c>
      <c r="E6748" s="8">
        <v>9</v>
      </c>
      <c r="F6748" s="11">
        <f t="shared" si="210"/>
        <v>43017.333333333328</v>
      </c>
      <c r="G6748" s="11">
        <f t="shared" si="211"/>
        <v>43017.374999999993</v>
      </c>
      <c r="H6748" s="6">
        <v>1.12717E-4</v>
      </c>
      <c r="I6748" s="6">
        <v>1.330007E-4</v>
      </c>
    </row>
    <row r="6749" spans="1:9" x14ac:dyDescent="0.2">
      <c r="A6749" s="13">
        <v>43017.333333333336</v>
      </c>
      <c r="B6749" s="8">
        <v>2017</v>
      </c>
      <c r="C6749" s="8">
        <v>10</v>
      </c>
      <c r="D6749" s="8">
        <v>9</v>
      </c>
      <c r="E6749" s="8">
        <v>10</v>
      </c>
      <c r="F6749" s="11">
        <f t="shared" si="210"/>
        <v>43017.375</v>
      </c>
      <c r="G6749" s="11">
        <f t="shared" si="211"/>
        <v>43017.416666666664</v>
      </c>
      <c r="H6749" s="6">
        <v>1.075204E-4</v>
      </c>
      <c r="I6749" s="6">
        <v>1.240317E-4</v>
      </c>
    </row>
    <row r="6750" spans="1:9" x14ac:dyDescent="0.2">
      <c r="A6750" s="13">
        <v>43017.375</v>
      </c>
      <c r="B6750" s="8">
        <v>2017</v>
      </c>
      <c r="C6750" s="8">
        <v>10</v>
      </c>
      <c r="D6750" s="8">
        <v>9</v>
      </c>
      <c r="E6750" s="8">
        <v>11</v>
      </c>
      <c r="F6750" s="11">
        <f t="shared" si="210"/>
        <v>43017.416666666664</v>
      </c>
      <c r="G6750" s="11">
        <f t="shared" si="211"/>
        <v>43017.458333333328</v>
      </c>
      <c r="H6750" s="6">
        <v>1.0086349999999999E-4</v>
      </c>
      <c r="I6750" s="6">
        <v>1.146264E-4</v>
      </c>
    </row>
    <row r="6751" spans="1:9" x14ac:dyDescent="0.2">
      <c r="A6751" s="13">
        <v>43017.416666666664</v>
      </c>
      <c r="B6751" s="8">
        <v>2017</v>
      </c>
      <c r="C6751" s="8">
        <v>10</v>
      </c>
      <c r="D6751" s="8">
        <v>9</v>
      </c>
      <c r="E6751" s="8">
        <v>12</v>
      </c>
      <c r="F6751" s="11">
        <f t="shared" si="210"/>
        <v>43017.458333333328</v>
      </c>
      <c r="G6751" s="11">
        <f t="shared" si="211"/>
        <v>43017.499999999993</v>
      </c>
      <c r="H6751" s="6">
        <v>8.8508499999999995E-5</v>
      </c>
      <c r="I6751" s="6">
        <v>1.015362E-4</v>
      </c>
    </row>
    <row r="6752" spans="1:9" x14ac:dyDescent="0.2">
      <c r="A6752" s="13">
        <v>43017.458333333336</v>
      </c>
      <c r="B6752" s="8">
        <v>2017</v>
      </c>
      <c r="C6752" s="8">
        <v>10</v>
      </c>
      <c r="D6752" s="8">
        <v>9</v>
      </c>
      <c r="E6752" s="8">
        <v>13</v>
      </c>
      <c r="F6752" s="11">
        <f t="shared" si="210"/>
        <v>43017.5</v>
      </c>
      <c r="G6752" s="11">
        <f t="shared" si="211"/>
        <v>43017.541666666664</v>
      </c>
      <c r="H6752" s="6">
        <v>8.2686800000000003E-5</v>
      </c>
      <c r="I6752" s="6">
        <v>9.6073899999999995E-5</v>
      </c>
    </row>
    <row r="6753" spans="1:9" x14ac:dyDescent="0.2">
      <c r="A6753" s="13">
        <v>43017.5</v>
      </c>
      <c r="B6753" s="8">
        <v>2017</v>
      </c>
      <c r="C6753" s="8">
        <v>10</v>
      </c>
      <c r="D6753" s="8">
        <v>9</v>
      </c>
      <c r="E6753" s="8">
        <v>14</v>
      </c>
      <c r="F6753" s="11">
        <f t="shared" si="210"/>
        <v>43017.541666666664</v>
      </c>
      <c r="G6753" s="11">
        <f t="shared" si="211"/>
        <v>43017.583333333328</v>
      </c>
      <c r="H6753" s="6">
        <v>7.7850900000000004E-5</v>
      </c>
      <c r="I6753" s="6">
        <v>9.0204400000000007E-5</v>
      </c>
    </row>
    <row r="6754" spans="1:9" x14ac:dyDescent="0.2">
      <c r="A6754" s="13">
        <v>43017.541666666664</v>
      </c>
      <c r="B6754" s="8">
        <v>2017</v>
      </c>
      <c r="C6754" s="8">
        <v>10</v>
      </c>
      <c r="D6754" s="8">
        <v>9</v>
      </c>
      <c r="E6754" s="8">
        <v>15</v>
      </c>
      <c r="F6754" s="11">
        <f t="shared" si="210"/>
        <v>43017.583333333328</v>
      </c>
      <c r="G6754" s="11">
        <f t="shared" si="211"/>
        <v>43017.624999999993</v>
      </c>
      <c r="H6754" s="6">
        <v>7.2312500000000003E-5</v>
      </c>
      <c r="I6754" s="6">
        <v>8.3987900000000003E-5</v>
      </c>
    </row>
    <row r="6755" spans="1:9" x14ac:dyDescent="0.2">
      <c r="A6755" s="13">
        <v>43017.583333333336</v>
      </c>
      <c r="B6755" s="8">
        <v>2017</v>
      </c>
      <c r="C6755" s="8">
        <v>10</v>
      </c>
      <c r="D6755" s="8">
        <v>9</v>
      </c>
      <c r="E6755" s="8">
        <v>16</v>
      </c>
      <c r="F6755" s="11">
        <f t="shared" si="210"/>
        <v>43017.625</v>
      </c>
      <c r="G6755" s="11">
        <f t="shared" si="211"/>
        <v>43017.666666666664</v>
      </c>
      <c r="H6755" s="6">
        <v>6.9914599999999996E-5</v>
      </c>
      <c r="I6755" s="6">
        <v>7.6334600000000006E-5</v>
      </c>
    </row>
    <row r="6756" spans="1:9" x14ac:dyDescent="0.2">
      <c r="A6756" s="13">
        <v>43017.625</v>
      </c>
      <c r="B6756" s="8">
        <v>2017</v>
      </c>
      <c r="C6756" s="8">
        <v>10</v>
      </c>
      <c r="D6756" s="8">
        <v>9</v>
      </c>
      <c r="E6756" s="8">
        <v>17</v>
      </c>
      <c r="F6756" s="11">
        <f t="shared" si="210"/>
        <v>43017.666666666664</v>
      </c>
      <c r="G6756" s="11">
        <f t="shared" si="211"/>
        <v>43017.708333333328</v>
      </c>
      <c r="H6756" s="6">
        <v>7.1366999999999996E-5</v>
      </c>
      <c r="I6756" s="6">
        <v>7.0787700000000007E-5</v>
      </c>
    </row>
    <row r="6757" spans="1:9" x14ac:dyDescent="0.2">
      <c r="A6757" s="13">
        <v>43017.666666666664</v>
      </c>
      <c r="B6757" s="8">
        <v>2017</v>
      </c>
      <c r="C6757" s="8">
        <v>10</v>
      </c>
      <c r="D6757" s="8">
        <v>9</v>
      </c>
      <c r="E6757" s="8">
        <v>18</v>
      </c>
      <c r="F6757" s="11">
        <f t="shared" si="210"/>
        <v>43017.708333333328</v>
      </c>
      <c r="G6757" s="11">
        <f t="shared" si="211"/>
        <v>43017.749999999993</v>
      </c>
      <c r="H6757" s="6">
        <v>7.3793200000000004E-5</v>
      </c>
      <c r="I6757" s="6">
        <v>7.0512400000000006E-5</v>
      </c>
    </row>
    <row r="6758" spans="1:9" x14ac:dyDescent="0.2">
      <c r="A6758" s="13">
        <v>43017.708333333336</v>
      </c>
      <c r="B6758" s="8">
        <v>2017</v>
      </c>
      <c r="C6758" s="8">
        <v>10</v>
      </c>
      <c r="D6758" s="8">
        <v>9</v>
      </c>
      <c r="E6758" s="8">
        <v>19</v>
      </c>
      <c r="F6758" s="11">
        <f t="shared" si="210"/>
        <v>43017.75</v>
      </c>
      <c r="G6758" s="11">
        <f t="shared" si="211"/>
        <v>43017.791666666664</v>
      </c>
      <c r="H6758" s="6">
        <v>7.3115900000000002E-5</v>
      </c>
      <c r="I6758" s="6">
        <v>7.13965E-5</v>
      </c>
    </row>
    <row r="6759" spans="1:9" x14ac:dyDescent="0.2">
      <c r="A6759" s="13">
        <v>43017.75</v>
      </c>
      <c r="B6759" s="8">
        <v>2017</v>
      </c>
      <c r="C6759" s="8">
        <v>10</v>
      </c>
      <c r="D6759" s="8">
        <v>9</v>
      </c>
      <c r="E6759" s="8">
        <v>20</v>
      </c>
      <c r="F6759" s="11">
        <f t="shared" si="210"/>
        <v>43017.791666666664</v>
      </c>
      <c r="G6759" s="11">
        <f t="shared" si="211"/>
        <v>43017.833333333328</v>
      </c>
      <c r="H6759" s="6">
        <v>6.91562E-5</v>
      </c>
      <c r="I6759" s="6">
        <v>7.0013700000000004E-5</v>
      </c>
    </row>
    <row r="6760" spans="1:9" x14ac:dyDescent="0.2">
      <c r="A6760" s="13">
        <v>43017.791666666664</v>
      </c>
      <c r="B6760" s="8">
        <v>2017</v>
      </c>
      <c r="C6760" s="8">
        <v>10</v>
      </c>
      <c r="D6760" s="8">
        <v>9</v>
      </c>
      <c r="E6760" s="8">
        <v>21</v>
      </c>
      <c r="F6760" s="11">
        <f t="shared" si="210"/>
        <v>43017.833333333328</v>
      </c>
      <c r="G6760" s="11">
        <f t="shared" si="211"/>
        <v>43017.874999999993</v>
      </c>
      <c r="H6760" s="6">
        <v>6.0715599999999999E-5</v>
      </c>
      <c r="I6760" s="6">
        <v>6.6090499999999993E-5</v>
      </c>
    </row>
    <row r="6761" spans="1:9" x14ac:dyDescent="0.2">
      <c r="A6761" s="13">
        <v>43017.833333333336</v>
      </c>
      <c r="B6761" s="8">
        <v>2017</v>
      </c>
      <c r="C6761" s="8">
        <v>10</v>
      </c>
      <c r="D6761" s="8">
        <v>9</v>
      </c>
      <c r="E6761" s="8">
        <v>22</v>
      </c>
      <c r="F6761" s="11">
        <f t="shared" si="210"/>
        <v>43017.875</v>
      </c>
      <c r="G6761" s="11">
        <f t="shared" si="211"/>
        <v>43017.916666666664</v>
      </c>
      <c r="H6761" s="6">
        <v>4.6666199999999997E-5</v>
      </c>
      <c r="I6761" s="6">
        <v>6.1062700000000001E-5</v>
      </c>
    </row>
    <row r="6762" spans="1:9" x14ac:dyDescent="0.2">
      <c r="A6762" s="13">
        <v>43017.875</v>
      </c>
      <c r="B6762" s="8">
        <v>2017</v>
      </c>
      <c r="C6762" s="8">
        <v>10</v>
      </c>
      <c r="D6762" s="8">
        <v>9</v>
      </c>
      <c r="E6762" s="8">
        <v>23</v>
      </c>
      <c r="F6762" s="11">
        <f t="shared" si="210"/>
        <v>43017.916666666664</v>
      </c>
      <c r="G6762" s="11">
        <f t="shared" si="211"/>
        <v>43017.958333333328</v>
      </c>
      <c r="H6762" s="6">
        <v>4.0897299999999999E-5</v>
      </c>
      <c r="I6762" s="6">
        <v>5.8419099999999998E-5</v>
      </c>
    </row>
    <row r="6763" spans="1:9" x14ac:dyDescent="0.2">
      <c r="A6763" s="13">
        <v>43017.916666666664</v>
      </c>
      <c r="B6763" s="8">
        <v>2017</v>
      </c>
      <c r="C6763" s="8">
        <v>10</v>
      </c>
      <c r="D6763" s="8">
        <v>10</v>
      </c>
      <c r="E6763" s="8">
        <v>0</v>
      </c>
      <c r="F6763" s="11">
        <f t="shared" si="210"/>
        <v>43017.958333333328</v>
      </c>
      <c r="G6763" s="11">
        <f t="shared" si="211"/>
        <v>43017.999999999993</v>
      </c>
      <c r="H6763" s="6">
        <v>4.1795300000000003E-5</v>
      </c>
      <c r="I6763" s="6">
        <v>5.9397400000000002E-5</v>
      </c>
    </row>
    <row r="6764" spans="1:9" x14ac:dyDescent="0.2">
      <c r="A6764" s="13">
        <v>43017.958333333336</v>
      </c>
      <c r="B6764" s="8">
        <v>2017</v>
      </c>
      <c r="C6764" s="8">
        <v>10</v>
      </c>
      <c r="D6764" s="8">
        <v>10</v>
      </c>
      <c r="E6764" s="8">
        <v>1</v>
      </c>
      <c r="F6764" s="11">
        <f t="shared" si="210"/>
        <v>43018</v>
      </c>
      <c r="G6764" s="11">
        <f t="shared" si="211"/>
        <v>43018.041666666664</v>
      </c>
      <c r="H6764" s="6">
        <v>4.5308800000000002E-5</v>
      </c>
      <c r="I6764" s="6">
        <v>6.2124400000000004E-5</v>
      </c>
    </row>
    <row r="6765" spans="1:9" x14ac:dyDescent="0.2">
      <c r="A6765" s="13">
        <v>43018</v>
      </c>
      <c r="B6765" s="8">
        <v>2017</v>
      </c>
      <c r="C6765" s="8">
        <v>10</v>
      </c>
      <c r="D6765" s="8">
        <v>10</v>
      </c>
      <c r="E6765" s="8">
        <v>2</v>
      </c>
      <c r="F6765" s="11">
        <f t="shared" si="210"/>
        <v>43018.041666666664</v>
      </c>
      <c r="G6765" s="11">
        <f t="shared" si="211"/>
        <v>43018.083333333328</v>
      </c>
      <c r="H6765" s="6">
        <v>6.3831399999999993E-5</v>
      </c>
      <c r="I6765" s="6">
        <v>6.5809999999999995E-5</v>
      </c>
    </row>
    <row r="6766" spans="1:9" x14ac:dyDescent="0.2">
      <c r="A6766" s="13">
        <v>43018.041666666664</v>
      </c>
      <c r="B6766" s="8">
        <v>2017</v>
      </c>
      <c r="C6766" s="8">
        <v>10</v>
      </c>
      <c r="D6766" s="8">
        <v>10</v>
      </c>
      <c r="E6766" s="8">
        <v>3</v>
      </c>
      <c r="F6766" s="11">
        <f t="shared" si="210"/>
        <v>43018.083333333328</v>
      </c>
      <c r="G6766" s="11">
        <f t="shared" si="211"/>
        <v>43018.124999999993</v>
      </c>
      <c r="H6766" s="6">
        <v>6.6789099999999994E-5</v>
      </c>
      <c r="I6766" s="6">
        <v>6.9027899999999997E-5</v>
      </c>
    </row>
    <row r="6767" spans="1:9" x14ac:dyDescent="0.2">
      <c r="A6767" s="13">
        <v>43018.083333333336</v>
      </c>
      <c r="B6767" s="8">
        <v>2017</v>
      </c>
      <c r="C6767" s="8">
        <v>10</v>
      </c>
      <c r="D6767" s="8">
        <v>10</v>
      </c>
      <c r="E6767" s="8">
        <v>4</v>
      </c>
      <c r="F6767" s="11">
        <f t="shared" si="210"/>
        <v>43018.125</v>
      </c>
      <c r="G6767" s="11">
        <f t="shared" si="211"/>
        <v>43018.166666666664</v>
      </c>
      <c r="H6767" s="6">
        <v>6.6877899999999999E-5</v>
      </c>
      <c r="I6767" s="6">
        <v>7.8843099999999997E-5</v>
      </c>
    </row>
    <row r="6768" spans="1:9" x14ac:dyDescent="0.2">
      <c r="A6768" s="13">
        <v>43018.125</v>
      </c>
      <c r="B6768" s="8">
        <v>2017</v>
      </c>
      <c r="C6768" s="8">
        <v>10</v>
      </c>
      <c r="D6768" s="8">
        <v>10</v>
      </c>
      <c r="E6768" s="8">
        <v>5</v>
      </c>
      <c r="F6768" s="11">
        <f t="shared" si="210"/>
        <v>43018.166666666664</v>
      </c>
      <c r="G6768" s="11">
        <f t="shared" si="211"/>
        <v>43018.208333333328</v>
      </c>
      <c r="H6768" s="6">
        <v>8.4802900000000001E-5</v>
      </c>
      <c r="I6768" s="6">
        <v>1.024696E-4</v>
      </c>
    </row>
    <row r="6769" spans="1:9" x14ac:dyDescent="0.2">
      <c r="A6769" s="13">
        <v>43018.166666666664</v>
      </c>
      <c r="B6769" s="8">
        <v>2017</v>
      </c>
      <c r="C6769" s="8">
        <v>10</v>
      </c>
      <c r="D6769" s="8">
        <v>10</v>
      </c>
      <c r="E6769" s="8">
        <v>6</v>
      </c>
      <c r="F6769" s="11">
        <f t="shared" si="210"/>
        <v>43018.208333333328</v>
      </c>
      <c r="G6769" s="11">
        <f t="shared" si="211"/>
        <v>43018.249999999993</v>
      </c>
      <c r="H6769" s="6">
        <v>1.105639E-4</v>
      </c>
      <c r="I6769" s="6">
        <v>1.329991E-4</v>
      </c>
    </row>
    <row r="6770" spans="1:9" x14ac:dyDescent="0.2">
      <c r="A6770" s="13">
        <v>43018.208333333336</v>
      </c>
      <c r="B6770" s="8">
        <v>2017</v>
      </c>
      <c r="C6770" s="8">
        <v>10</v>
      </c>
      <c r="D6770" s="8">
        <v>10</v>
      </c>
      <c r="E6770" s="8">
        <v>7</v>
      </c>
      <c r="F6770" s="11">
        <f t="shared" si="210"/>
        <v>43018.25</v>
      </c>
      <c r="G6770" s="11">
        <f t="shared" si="211"/>
        <v>43018.291666666664</v>
      </c>
      <c r="H6770" s="6">
        <v>1.189581E-4</v>
      </c>
      <c r="I6770" s="6">
        <v>1.4557179999999999E-4</v>
      </c>
    </row>
    <row r="6771" spans="1:9" x14ac:dyDescent="0.2">
      <c r="A6771" s="13">
        <v>43018.25</v>
      </c>
      <c r="B6771" s="8">
        <v>2017</v>
      </c>
      <c r="C6771" s="8">
        <v>10</v>
      </c>
      <c r="D6771" s="8">
        <v>10</v>
      </c>
      <c r="E6771" s="8">
        <v>8</v>
      </c>
      <c r="F6771" s="11">
        <f t="shared" si="210"/>
        <v>43018.291666666664</v>
      </c>
      <c r="G6771" s="11">
        <f t="shared" si="211"/>
        <v>43018.333333333328</v>
      </c>
      <c r="H6771" s="6">
        <v>1.2113029999999999E-4</v>
      </c>
      <c r="I6771" s="6">
        <v>1.458749E-4</v>
      </c>
    </row>
    <row r="6772" spans="1:9" x14ac:dyDescent="0.2">
      <c r="A6772" s="13">
        <v>43018.291666666664</v>
      </c>
      <c r="B6772" s="8">
        <v>2017</v>
      </c>
      <c r="C6772" s="8">
        <v>10</v>
      </c>
      <c r="D6772" s="8">
        <v>10</v>
      </c>
      <c r="E6772" s="8">
        <v>9</v>
      </c>
      <c r="F6772" s="11">
        <f t="shared" si="210"/>
        <v>43018.333333333328</v>
      </c>
      <c r="G6772" s="11">
        <f t="shared" si="211"/>
        <v>43018.374999999993</v>
      </c>
      <c r="H6772" s="6">
        <v>1.154316E-4</v>
      </c>
      <c r="I6772" s="6">
        <v>1.356931E-4</v>
      </c>
    </row>
    <row r="6773" spans="1:9" x14ac:dyDescent="0.2">
      <c r="A6773" s="13">
        <v>43018.333333333336</v>
      </c>
      <c r="B6773" s="8">
        <v>2017</v>
      </c>
      <c r="C6773" s="8">
        <v>10</v>
      </c>
      <c r="D6773" s="8">
        <v>10</v>
      </c>
      <c r="E6773" s="8">
        <v>10</v>
      </c>
      <c r="F6773" s="11">
        <f t="shared" si="210"/>
        <v>43018.375</v>
      </c>
      <c r="G6773" s="11">
        <f t="shared" si="211"/>
        <v>43018.416666666664</v>
      </c>
      <c r="H6773" s="6">
        <v>1.1018369999999999E-4</v>
      </c>
      <c r="I6773" s="6">
        <v>1.2662240000000001E-4</v>
      </c>
    </row>
    <row r="6774" spans="1:9" x14ac:dyDescent="0.2">
      <c r="A6774" s="13">
        <v>43018.375</v>
      </c>
      <c r="B6774" s="8">
        <v>2017</v>
      </c>
      <c r="C6774" s="8">
        <v>10</v>
      </c>
      <c r="D6774" s="8">
        <v>10</v>
      </c>
      <c r="E6774" s="8">
        <v>11</v>
      </c>
      <c r="F6774" s="11">
        <f t="shared" si="210"/>
        <v>43018.416666666664</v>
      </c>
      <c r="G6774" s="11">
        <f t="shared" si="211"/>
        <v>43018.458333333328</v>
      </c>
      <c r="H6774" s="6">
        <v>1.0353019999999999E-4</v>
      </c>
      <c r="I6774" s="6">
        <v>1.171449E-4</v>
      </c>
    </row>
    <row r="6775" spans="1:9" x14ac:dyDescent="0.2">
      <c r="A6775" s="13">
        <v>43018.416666666664</v>
      </c>
      <c r="B6775" s="8">
        <v>2017</v>
      </c>
      <c r="C6775" s="8">
        <v>10</v>
      </c>
      <c r="D6775" s="8">
        <v>10</v>
      </c>
      <c r="E6775" s="8">
        <v>12</v>
      </c>
      <c r="F6775" s="11">
        <f t="shared" si="210"/>
        <v>43018.458333333328</v>
      </c>
      <c r="G6775" s="11">
        <f t="shared" si="211"/>
        <v>43018.499999999993</v>
      </c>
      <c r="H6775" s="6">
        <v>9.0987200000000002E-5</v>
      </c>
      <c r="I6775" s="6">
        <v>1.0387910000000001E-4</v>
      </c>
    </row>
    <row r="6776" spans="1:9" x14ac:dyDescent="0.2">
      <c r="A6776" s="13">
        <v>43018.458333333336</v>
      </c>
      <c r="B6776" s="8">
        <v>2017</v>
      </c>
      <c r="C6776" s="8">
        <v>10</v>
      </c>
      <c r="D6776" s="8">
        <v>10</v>
      </c>
      <c r="E6776" s="8">
        <v>13</v>
      </c>
      <c r="F6776" s="11">
        <f t="shared" si="210"/>
        <v>43018.5</v>
      </c>
      <c r="G6776" s="11">
        <f t="shared" si="211"/>
        <v>43018.541666666664</v>
      </c>
      <c r="H6776" s="6">
        <v>8.5133499999999994E-5</v>
      </c>
      <c r="I6776" s="6">
        <v>9.8379000000000001E-5</v>
      </c>
    </row>
    <row r="6777" spans="1:9" x14ac:dyDescent="0.2">
      <c r="A6777" s="13">
        <v>43018.5</v>
      </c>
      <c r="B6777" s="8">
        <v>2017</v>
      </c>
      <c r="C6777" s="8">
        <v>10</v>
      </c>
      <c r="D6777" s="8">
        <v>10</v>
      </c>
      <c r="E6777" s="8">
        <v>14</v>
      </c>
      <c r="F6777" s="11">
        <f t="shared" si="210"/>
        <v>43018.541666666664</v>
      </c>
      <c r="G6777" s="11">
        <f t="shared" si="211"/>
        <v>43018.583333333328</v>
      </c>
      <c r="H6777" s="6">
        <v>8.0228999999999994E-5</v>
      </c>
      <c r="I6777" s="6">
        <v>9.2435999999999994E-5</v>
      </c>
    </row>
    <row r="6778" spans="1:9" x14ac:dyDescent="0.2">
      <c r="A6778" s="13">
        <v>43018.541666666664</v>
      </c>
      <c r="B6778" s="8">
        <v>2017</v>
      </c>
      <c r="C6778" s="8">
        <v>10</v>
      </c>
      <c r="D6778" s="8">
        <v>10</v>
      </c>
      <c r="E6778" s="8">
        <v>15</v>
      </c>
      <c r="F6778" s="11">
        <f t="shared" si="210"/>
        <v>43018.583333333328</v>
      </c>
      <c r="G6778" s="11">
        <f t="shared" si="211"/>
        <v>43018.624999999993</v>
      </c>
      <c r="H6778" s="6">
        <v>7.4618399999999997E-5</v>
      </c>
      <c r="I6778" s="6">
        <v>8.6161200000000004E-5</v>
      </c>
    </row>
    <row r="6779" spans="1:9" x14ac:dyDescent="0.2">
      <c r="A6779" s="13">
        <v>43018.583333333336</v>
      </c>
      <c r="B6779" s="8">
        <v>2017</v>
      </c>
      <c r="C6779" s="8">
        <v>10</v>
      </c>
      <c r="D6779" s="8">
        <v>10</v>
      </c>
      <c r="E6779" s="8">
        <v>16</v>
      </c>
      <c r="F6779" s="11">
        <f t="shared" si="210"/>
        <v>43018.625</v>
      </c>
      <c r="G6779" s="11">
        <f t="shared" si="211"/>
        <v>43018.666666666664</v>
      </c>
      <c r="H6779" s="6">
        <v>7.2189799999999998E-5</v>
      </c>
      <c r="I6779" s="6">
        <v>7.8388700000000004E-5</v>
      </c>
    </row>
    <row r="6780" spans="1:9" x14ac:dyDescent="0.2">
      <c r="A6780" s="13">
        <v>43018.625</v>
      </c>
      <c r="B6780" s="8">
        <v>2017</v>
      </c>
      <c r="C6780" s="8">
        <v>10</v>
      </c>
      <c r="D6780" s="8">
        <v>10</v>
      </c>
      <c r="E6780" s="8">
        <v>17</v>
      </c>
      <c r="F6780" s="11">
        <f t="shared" si="210"/>
        <v>43018.666666666664</v>
      </c>
      <c r="G6780" s="11">
        <f t="shared" si="211"/>
        <v>43018.708333333328</v>
      </c>
      <c r="H6780" s="6">
        <v>7.3527800000000004E-5</v>
      </c>
      <c r="I6780" s="6">
        <v>7.2707999999999996E-5</v>
      </c>
    </row>
    <row r="6781" spans="1:9" x14ac:dyDescent="0.2">
      <c r="A6781" s="13">
        <v>43018.666666666664</v>
      </c>
      <c r="B6781" s="8">
        <v>2017</v>
      </c>
      <c r="C6781" s="8">
        <v>10</v>
      </c>
      <c r="D6781" s="8">
        <v>10</v>
      </c>
      <c r="E6781" s="8">
        <v>18</v>
      </c>
      <c r="F6781" s="11">
        <f t="shared" si="210"/>
        <v>43018.708333333328</v>
      </c>
      <c r="G6781" s="11">
        <f t="shared" si="211"/>
        <v>43018.749999999993</v>
      </c>
      <c r="H6781" s="6">
        <v>7.5765499999999998E-5</v>
      </c>
      <c r="I6781" s="6">
        <v>7.2298499999999999E-5</v>
      </c>
    </row>
    <row r="6782" spans="1:9" x14ac:dyDescent="0.2">
      <c r="A6782" s="13">
        <v>43018.708333333336</v>
      </c>
      <c r="B6782" s="8">
        <v>2017</v>
      </c>
      <c r="C6782" s="8">
        <v>10</v>
      </c>
      <c r="D6782" s="8">
        <v>10</v>
      </c>
      <c r="E6782" s="8">
        <v>19</v>
      </c>
      <c r="F6782" s="11">
        <f t="shared" si="210"/>
        <v>43018.75</v>
      </c>
      <c r="G6782" s="11">
        <f t="shared" si="211"/>
        <v>43018.791666666664</v>
      </c>
      <c r="H6782" s="6">
        <v>7.4927799999999998E-5</v>
      </c>
      <c r="I6782" s="6">
        <v>7.3092500000000005E-5</v>
      </c>
    </row>
    <row r="6783" spans="1:9" x14ac:dyDescent="0.2">
      <c r="A6783" s="13">
        <v>43018.75</v>
      </c>
      <c r="B6783" s="8">
        <v>2017</v>
      </c>
      <c r="C6783" s="8">
        <v>10</v>
      </c>
      <c r="D6783" s="8">
        <v>10</v>
      </c>
      <c r="E6783" s="8">
        <v>20</v>
      </c>
      <c r="F6783" s="11">
        <f t="shared" si="210"/>
        <v>43018.791666666664</v>
      </c>
      <c r="G6783" s="11">
        <f t="shared" si="211"/>
        <v>43018.833333333328</v>
      </c>
      <c r="H6783" s="6">
        <v>7.0873199999999998E-5</v>
      </c>
      <c r="I6783" s="6">
        <v>7.1665100000000006E-5</v>
      </c>
    </row>
    <row r="6784" spans="1:9" x14ac:dyDescent="0.2">
      <c r="A6784" s="13">
        <v>43018.791666666664</v>
      </c>
      <c r="B6784" s="8">
        <v>2017</v>
      </c>
      <c r="C6784" s="8">
        <v>10</v>
      </c>
      <c r="D6784" s="8">
        <v>10</v>
      </c>
      <c r="E6784" s="8">
        <v>21</v>
      </c>
      <c r="F6784" s="11">
        <f t="shared" si="210"/>
        <v>43018.833333333328</v>
      </c>
      <c r="G6784" s="11">
        <f t="shared" si="211"/>
        <v>43018.874999999993</v>
      </c>
      <c r="H6784" s="6">
        <v>6.2283699999999995E-5</v>
      </c>
      <c r="I6784" s="6">
        <v>6.7604899999999994E-5</v>
      </c>
    </row>
    <row r="6785" spans="1:9" x14ac:dyDescent="0.2">
      <c r="A6785" s="13">
        <v>43018.833333333336</v>
      </c>
      <c r="B6785" s="8">
        <v>2017</v>
      </c>
      <c r="C6785" s="8">
        <v>10</v>
      </c>
      <c r="D6785" s="8">
        <v>10</v>
      </c>
      <c r="E6785" s="8">
        <v>22</v>
      </c>
      <c r="F6785" s="11">
        <f t="shared" si="210"/>
        <v>43018.875</v>
      </c>
      <c r="G6785" s="11">
        <f t="shared" si="211"/>
        <v>43018.916666666664</v>
      </c>
      <c r="H6785" s="6">
        <v>4.7945399999999997E-5</v>
      </c>
      <c r="I6785" s="6">
        <v>6.2422000000000006E-5</v>
      </c>
    </row>
    <row r="6786" spans="1:9" x14ac:dyDescent="0.2">
      <c r="A6786" s="13">
        <v>43018.875</v>
      </c>
      <c r="B6786" s="8">
        <v>2017</v>
      </c>
      <c r="C6786" s="8">
        <v>10</v>
      </c>
      <c r="D6786" s="8">
        <v>10</v>
      </c>
      <c r="E6786" s="8">
        <v>23</v>
      </c>
      <c r="F6786" s="11">
        <f t="shared" si="210"/>
        <v>43018.916666666664</v>
      </c>
      <c r="G6786" s="11">
        <f t="shared" si="211"/>
        <v>43018.958333333328</v>
      </c>
      <c r="H6786" s="6">
        <v>4.1998500000000001E-5</v>
      </c>
      <c r="I6786" s="6">
        <v>5.9652699999999999E-5</v>
      </c>
    </row>
    <row r="6787" spans="1:9" x14ac:dyDescent="0.2">
      <c r="A6787" s="13">
        <v>43018.916666666664</v>
      </c>
      <c r="B6787" s="8">
        <v>2017</v>
      </c>
      <c r="C6787" s="8">
        <v>10</v>
      </c>
      <c r="D6787" s="8">
        <v>11</v>
      </c>
      <c r="E6787" s="8">
        <v>0</v>
      </c>
      <c r="F6787" s="11">
        <f t="shared" ref="F6787:F6850" si="212">A6787+TIME(1,0,0)</f>
        <v>43018.958333333328</v>
      </c>
      <c r="G6787" s="11">
        <f t="shared" ref="G6787:G6850" si="213">F6787+TIME(1,0,0)</f>
        <v>43018.999999999993</v>
      </c>
      <c r="H6787" s="6">
        <v>4.2837299999999997E-5</v>
      </c>
      <c r="I6787" s="6">
        <v>6.0632599999999999E-5</v>
      </c>
    </row>
    <row r="6788" spans="1:9" x14ac:dyDescent="0.2">
      <c r="A6788" s="13">
        <v>43018.958333333336</v>
      </c>
      <c r="B6788" s="8">
        <v>2017</v>
      </c>
      <c r="C6788" s="8">
        <v>10</v>
      </c>
      <c r="D6788" s="8">
        <v>11</v>
      </c>
      <c r="E6788" s="8">
        <v>1</v>
      </c>
      <c r="F6788" s="11">
        <f t="shared" si="212"/>
        <v>43019</v>
      </c>
      <c r="G6788" s="11">
        <f t="shared" si="213"/>
        <v>43019.041666666664</v>
      </c>
      <c r="H6788" s="6">
        <v>4.64077E-5</v>
      </c>
      <c r="I6788" s="6">
        <v>6.3373999999999993E-5</v>
      </c>
    </row>
    <row r="6789" spans="1:9" x14ac:dyDescent="0.2">
      <c r="A6789" s="13">
        <v>43019</v>
      </c>
      <c r="B6789" s="8">
        <v>2017</v>
      </c>
      <c r="C6789" s="8">
        <v>10</v>
      </c>
      <c r="D6789" s="8">
        <v>11</v>
      </c>
      <c r="E6789" s="8">
        <v>2</v>
      </c>
      <c r="F6789" s="11">
        <f t="shared" si="212"/>
        <v>43019.041666666664</v>
      </c>
      <c r="G6789" s="11">
        <f t="shared" si="213"/>
        <v>43019.083333333328</v>
      </c>
      <c r="H6789" s="6">
        <v>6.5072299999999997E-5</v>
      </c>
      <c r="I6789" s="6">
        <v>6.7101700000000002E-5</v>
      </c>
    </row>
    <row r="6790" spans="1:9" x14ac:dyDescent="0.2">
      <c r="A6790" s="13">
        <v>43019.041666666664</v>
      </c>
      <c r="B6790" s="8">
        <v>2017</v>
      </c>
      <c r="C6790" s="8">
        <v>10</v>
      </c>
      <c r="D6790" s="8">
        <v>11</v>
      </c>
      <c r="E6790" s="8">
        <v>3</v>
      </c>
      <c r="F6790" s="11">
        <f t="shared" si="212"/>
        <v>43019.083333333328</v>
      </c>
      <c r="G6790" s="11">
        <f t="shared" si="213"/>
        <v>43019.124999999993</v>
      </c>
      <c r="H6790" s="6">
        <v>6.8072500000000003E-5</v>
      </c>
      <c r="I6790" s="6">
        <v>7.0396700000000003E-5</v>
      </c>
    </row>
    <row r="6791" spans="1:9" x14ac:dyDescent="0.2">
      <c r="A6791" s="13">
        <v>43019.083333333336</v>
      </c>
      <c r="B6791" s="8">
        <v>2017</v>
      </c>
      <c r="C6791" s="8">
        <v>10</v>
      </c>
      <c r="D6791" s="8">
        <v>11</v>
      </c>
      <c r="E6791" s="8">
        <v>4</v>
      </c>
      <c r="F6791" s="11">
        <f t="shared" si="212"/>
        <v>43019.125</v>
      </c>
      <c r="G6791" s="11">
        <f t="shared" si="213"/>
        <v>43019.166666666664</v>
      </c>
      <c r="H6791" s="6">
        <v>6.8261800000000004E-5</v>
      </c>
      <c r="I6791" s="6">
        <v>8.0407400000000005E-5</v>
      </c>
    </row>
    <row r="6792" spans="1:9" x14ac:dyDescent="0.2">
      <c r="A6792" s="13">
        <v>43019.125</v>
      </c>
      <c r="B6792" s="8">
        <v>2017</v>
      </c>
      <c r="C6792" s="8">
        <v>10</v>
      </c>
      <c r="D6792" s="8">
        <v>11</v>
      </c>
      <c r="E6792" s="8">
        <v>5</v>
      </c>
      <c r="F6792" s="11">
        <f t="shared" si="212"/>
        <v>43019.166666666664</v>
      </c>
      <c r="G6792" s="11">
        <f t="shared" si="213"/>
        <v>43019.208333333328</v>
      </c>
      <c r="H6792" s="6">
        <v>8.64465E-5</v>
      </c>
      <c r="I6792" s="6">
        <v>1.04403E-4</v>
      </c>
    </row>
    <row r="6793" spans="1:9" x14ac:dyDescent="0.2">
      <c r="A6793" s="13">
        <v>43019.166666666664</v>
      </c>
      <c r="B6793" s="8">
        <v>2017</v>
      </c>
      <c r="C6793" s="8">
        <v>10</v>
      </c>
      <c r="D6793" s="8">
        <v>11</v>
      </c>
      <c r="E6793" s="8">
        <v>6</v>
      </c>
      <c r="F6793" s="11">
        <f t="shared" si="212"/>
        <v>43019.208333333328</v>
      </c>
      <c r="G6793" s="11">
        <f t="shared" si="213"/>
        <v>43019.249999999993</v>
      </c>
      <c r="H6793" s="6">
        <v>1.128912E-4</v>
      </c>
      <c r="I6793" s="6">
        <v>1.3542719999999999E-4</v>
      </c>
    </row>
    <row r="6794" spans="1:9" x14ac:dyDescent="0.2">
      <c r="A6794" s="13">
        <v>43019.208333333336</v>
      </c>
      <c r="B6794" s="8">
        <v>2017</v>
      </c>
      <c r="C6794" s="8">
        <v>10</v>
      </c>
      <c r="D6794" s="8">
        <v>11</v>
      </c>
      <c r="E6794" s="8">
        <v>7</v>
      </c>
      <c r="F6794" s="11">
        <f t="shared" si="212"/>
        <v>43019.25</v>
      </c>
      <c r="G6794" s="11">
        <f t="shared" si="213"/>
        <v>43019.291666666664</v>
      </c>
      <c r="H6794" s="6">
        <v>1.2163340000000001E-4</v>
      </c>
      <c r="I6794" s="6">
        <v>1.4830670000000001E-4</v>
      </c>
    </row>
    <row r="6795" spans="1:9" x14ac:dyDescent="0.2">
      <c r="A6795" s="13">
        <v>43019.25</v>
      </c>
      <c r="B6795" s="8">
        <v>2017</v>
      </c>
      <c r="C6795" s="8">
        <v>10</v>
      </c>
      <c r="D6795" s="8">
        <v>11</v>
      </c>
      <c r="E6795" s="8">
        <v>8</v>
      </c>
      <c r="F6795" s="11">
        <f t="shared" si="212"/>
        <v>43019.291666666664</v>
      </c>
      <c r="G6795" s="11">
        <f t="shared" si="213"/>
        <v>43019.333333333328</v>
      </c>
      <c r="H6795" s="6">
        <v>1.2396400000000001E-4</v>
      </c>
      <c r="I6795" s="6">
        <v>1.4871360000000001E-4</v>
      </c>
    </row>
    <row r="6796" spans="1:9" x14ac:dyDescent="0.2">
      <c r="A6796" s="13">
        <v>43019.291666666664</v>
      </c>
      <c r="B6796" s="8">
        <v>2017</v>
      </c>
      <c r="C6796" s="8">
        <v>10</v>
      </c>
      <c r="D6796" s="8">
        <v>11</v>
      </c>
      <c r="E6796" s="8">
        <v>9</v>
      </c>
      <c r="F6796" s="11">
        <f t="shared" si="212"/>
        <v>43019.333333333328</v>
      </c>
      <c r="G6796" s="11">
        <f t="shared" si="213"/>
        <v>43019.374999999993</v>
      </c>
      <c r="H6796" s="6">
        <v>1.181725E-4</v>
      </c>
      <c r="I6796" s="6">
        <v>1.384066E-4</v>
      </c>
    </row>
    <row r="6797" spans="1:9" x14ac:dyDescent="0.2">
      <c r="A6797" s="13">
        <v>43019.333333333336</v>
      </c>
      <c r="B6797" s="8">
        <v>2017</v>
      </c>
      <c r="C6797" s="8">
        <v>10</v>
      </c>
      <c r="D6797" s="8">
        <v>11</v>
      </c>
      <c r="E6797" s="8">
        <v>10</v>
      </c>
      <c r="F6797" s="11">
        <f t="shared" si="212"/>
        <v>43019.375</v>
      </c>
      <c r="G6797" s="11">
        <f t="shared" si="213"/>
        <v>43019.416666666664</v>
      </c>
      <c r="H6797" s="6">
        <v>1.128745E-4</v>
      </c>
      <c r="I6797" s="6">
        <v>1.292342E-4</v>
      </c>
    </row>
    <row r="6798" spans="1:9" x14ac:dyDescent="0.2">
      <c r="A6798" s="13">
        <v>43019.375</v>
      </c>
      <c r="B6798" s="8">
        <v>2017</v>
      </c>
      <c r="C6798" s="8">
        <v>10</v>
      </c>
      <c r="D6798" s="8">
        <v>11</v>
      </c>
      <c r="E6798" s="8">
        <v>11</v>
      </c>
      <c r="F6798" s="11">
        <f t="shared" si="212"/>
        <v>43019.416666666664</v>
      </c>
      <c r="G6798" s="11">
        <f t="shared" si="213"/>
        <v>43019.458333333328</v>
      </c>
      <c r="H6798" s="6">
        <v>1.0622499999999999E-4</v>
      </c>
      <c r="I6798" s="6">
        <v>1.196851E-4</v>
      </c>
    </row>
    <row r="6799" spans="1:9" x14ac:dyDescent="0.2">
      <c r="A6799" s="13">
        <v>43019.416666666664</v>
      </c>
      <c r="B6799" s="8">
        <v>2017</v>
      </c>
      <c r="C6799" s="8">
        <v>10</v>
      </c>
      <c r="D6799" s="8">
        <v>11</v>
      </c>
      <c r="E6799" s="8">
        <v>12</v>
      </c>
      <c r="F6799" s="11">
        <f t="shared" si="212"/>
        <v>43019.458333333328</v>
      </c>
      <c r="G6799" s="11">
        <f t="shared" si="213"/>
        <v>43019.499999999993</v>
      </c>
      <c r="H6799" s="6">
        <v>9.3496699999999995E-5</v>
      </c>
      <c r="I6799" s="6">
        <v>1.062453E-4</v>
      </c>
    </row>
    <row r="6800" spans="1:9" x14ac:dyDescent="0.2">
      <c r="A6800" s="13">
        <v>43019.458333333336</v>
      </c>
      <c r="B6800" s="8">
        <v>2017</v>
      </c>
      <c r="C6800" s="8">
        <v>10</v>
      </c>
      <c r="D6800" s="8">
        <v>11</v>
      </c>
      <c r="E6800" s="8">
        <v>13</v>
      </c>
      <c r="F6800" s="11">
        <f t="shared" si="212"/>
        <v>43019.5</v>
      </c>
      <c r="G6800" s="11">
        <f t="shared" si="213"/>
        <v>43019.541666666664</v>
      </c>
      <c r="H6800" s="6">
        <v>8.7612800000000003E-5</v>
      </c>
      <c r="I6800" s="6">
        <v>1.00709E-4</v>
      </c>
    </row>
    <row r="6801" spans="1:9" x14ac:dyDescent="0.2">
      <c r="A6801" s="13">
        <v>43019.5</v>
      </c>
      <c r="B6801" s="8">
        <v>2017</v>
      </c>
      <c r="C6801" s="8">
        <v>10</v>
      </c>
      <c r="D6801" s="8">
        <v>11</v>
      </c>
      <c r="E6801" s="8">
        <v>14</v>
      </c>
      <c r="F6801" s="11">
        <f t="shared" si="212"/>
        <v>43019.541666666664</v>
      </c>
      <c r="G6801" s="11">
        <f t="shared" si="213"/>
        <v>43019.583333333328</v>
      </c>
      <c r="H6801" s="6">
        <v>8.2640999999999997E-5</v>
      </c>
      <c r="I6801" s="6">
        <v>9.4693300000000004E-5</v>
      </c>
    </row>
    <row r="6802" spans="1:9" x14ac:dyDescent="0.2">
      <c r="A6802" s="13">
        <v>43019.541666666664</v>
      </c>
      <c r="B6802" s="8">
        <v>2017</v>
      </c>
      <c r="C6802" s="8">
        <v>10</v>
      </c>
      <c r="D6802" s="8">
        <v>11</v>
      </c>
      <c r="E6802" s="8">
        <v>15</v>
      </c>
      <c r="F6802" s="11">
        <f t="shared" si="212"/>
        <v>43019.583333333328</v>
      </c>
      <c r="G6802" s="11">
        <f t="shared" si="213"/>
        <v>43019.624999999993</v>
      </c>
      <c r="H6802" s="6">
        <v>7.6958200000000005E-5</v>
      </c>
      <c r="I6802" s="6">
        <v>8.8360200000000001E-5</v>
      </c>
    </row>
    <row r="6803" spans="1:9" x14ac:dyDescent="0.2">
      <c r="A6803" s="13">
        <v>43019.583333333336</v>
      </c>
      <c r="B6803" s="8">
        <v>2017</v>
      </c>
      <c r="C6803" s="8">
        <v>10</v>
      </c>
      <c r="D6803" s="8">
        <v>11</v>
      </c>
      <c r="E6803" s="8">
        <v>16</v>
      </c>
      <c r="F6803" s="11">
        <f t="shared" si="212"/>
        <v>43019.625</v>
      </c>
      <c r="G6803" s="11">
        <f t="shared" si="213"/>
        <v>43019.666666666664</v>
      </c>
      <c r="H6803" s="6">
        <v>7.4498099999999997E-5</v>
      </c>
      <c r="I6803" s="6">
        <v>8.0468400000000004E-5</v>
      </c>
    </row>
    <row r="6804" spans="1:9" x14ac:dyDescent="0.2">
      <c r="A6804" s="13">
        <v>43019.625</v>
      </c>
      <c r="B6804" s="8">
        <v>2017</v>
      </c>
      <c r="C6804" s="8">
        <v>10</v>
      </c>
      <c r="D6804" s="8">
        <v>11</v>
      </c>
      <c r="E6804" s="8">
        <v>17</v>
      </c>
      <c r="F6804" s="11">
        <f t="shared" si="212"/>
        <v>43019.666666666664</v>
      </c>
      <c r="G6804" s="11">
        <f t="shared" si="213"/>
        <v>43019.708333333328</v>
      </c>
      <c r="H6804" s="6">
        <v>7.5718399999999997E-5</v>
      </c>
      <c r="I6804" s="6">
        <v>7.4651000000000001E-5</v>
      </c>
    </row>
    <row r="6805" spans="1:9" x14ac:dyDescent="0.2">
      <c r="A6805" s="13">
        <v>43019.666666666664</v>
      </c>
      <c r="B6805" s="8">
        <v>2017</v>
      </c>
      <c r="C6805" s="8">
        <v>10</v>
      </c>
      <c r="D6805" s="8">
        <v>11</v>
      </c>
      <c r="E6805" s="8">
        <v>18</v>
      </c>
      <c r="F6805" s="11">
        <f t="shared" si="212"/>
        <v>43019.708333333328</v>
      </c>
      <c r="G6805" s="11">
        <f t="shared" si="213"/>
        <v>43019.749999999993</v>
      </c>
      <c r="H6805" s="6">
        <v>7.7760200000000001E-5</v>
      </c>
      <c r="I6805" s="6">
        <v>7.4104100000000001E-5</v>
      </c>
    </row>
    <row r="6806" spans="1:9" x14ac:dyDescent="0.2">
      <c r="A6806" s="13">
        <v>43019.708333333336</v>
      </c>
      <c r="B6806" s="8">
        <v>2017</v>
      </c>
      <c r="C6806" s="8">
        <v>10</v>
      </c>
      <c r="D6806" s="8">
        <v>11</v>
      </c>
      <c r="E6806" s="8">
        <v>19</v>
      </c>
      <c r="F6806" s="11">
        <f t="shared" si="212"/>
        <v>43019.75</v>
      </c>
      <c r="G6806" s="11">
        <f t="shared" si="213"/>
        <v>43019.791666666664</v>
      </c>
      <c r="H6806" s="6">
        <v>7.6759400000000002E-5</v>
      </c>
      <c r="I6806" s="6">
        <v>7.4806299999999996E-5</v>
      </c>
    </row>
    <row r="6807" spans="1:9" x14ac:dyDescent="0.2">
      <c r="A6807" s="13">
        <v>43019.75</v>
      </c>
      <c r="B6807" s="8">
        <v>2017</v>
      </c>
      <c r="C6807" s="8">
        <v>10</v>
      </c>
      <c r="D6807" s="8">
        <v>11</v>
      </c>
      <c r="E6807" s="8">
        <v>20</v>
      </c>
      <c r="F6807" s="11">
        <f t="shared" si="212"/>
        <v>43019.791666666664</v>
      </c>
      <c r="G6807" s="11">
        <f t="shared" si="213"/>
        <v>43019.833333333328</v>
      </c>
      <c r="H6807" s="6">
        <v>7.2609500000000003E-5</v>
      </c>
      <c r="I6807" s="6">
        <v>7.3332799999999997E-5</v>
      </c>
    </row>
    <row r="6808" spans="1:9" x14ac:dyDescent="0.2">
      <c r="A6808" s="13">
        <v>43019.791666666664</v>
      </c>
      <c r="B6808" s="8">
        <v>2017</v>
      </c>
      <c r="C6808" s="8">
        <v>10</v>
      </c>
      <c r="D6808" s="8">
        <v>11</v>
      </c>
      <c r="E6808" s="8">
        <v>21</v>
      </c>
      <c r="F6808" s="11">
        <f t="shared" si="212"/>
        <v>43019.833333333328</v>
      </c>
      <c r="G6808" s="11">
        <f t="shared" si="213"/>
        <v>43019.874999999993</v>
      </c>
      <c r="H6808" s="6">
        <v>6.3870900000000005E-5</v>
      </c>
      <c r="I6808" s="6">
        <v>6.9134200000000006E-5</v>
      </c>
    </row>
    <row r="6809" spans="1:9" x14ac:dyDescent="0.2">
      <c r="A6809" s="13">
        <v>43019.833333333336</v>
      </c>
      <c r="B6809" s="8">
        <v>2017</v>
      </c>
      <c r="C6809" s="8">
        <v>10</v>
      </c>
      <c r="D6809" s="8">
        <v>11</v>
      </c>
      <c r="E6809" s="8">
        <v>22</v>
      </c>
      <c r="F6809" s="11">
        <f t="shared" si="212"/>
        <v>43019.875</v>
      </c>
      <c r="G6809" s="11">
        <f t="shared" si="213"/>
        <v>43019.916666666664</v>
      </c>
      <c r="H6809" s="6">
        <v>4.92448E-5</v>
      </c>
      <c r="I6809" s="6">
        <v>6.3796700000000005E-5</v>
      </c>
    </row>
    <row r="6810" spans="1:9" x14ac:dyDescent="0.2">
      <c r="A6810" s="13">
        <v>43019.875</v>
      </c>
      <c r="B6810" s="8">
        <v>2017</v>
      </c>
      <c r="C6810" s="8">
        <v>10</v>
      </c>
      <c r="D6810" s="8">
        <v>11</v>
      </c>
      <c r="E6810" s="8">
        <v>23</v>
      </c>
      <c r="F6810" s="11">
        <f t="shared" si="212"/>
        <v>43019.916666666664</v>
      </c>
      <c r="G6810" s="11">
        <f t="shared" si="213"/>
        <v>43019.958333333328</v>
      </c>
      <c r="H6810" s="6">
        <v>4.3120800000000002E-5</v>
      </c>
      <c r="I6810" s="6">
        <v>6.0902600000000002E-5</v>
      </c>
    </row>
    <row r="6811" spans="1:9" x14ac:dyDescent="0.2">
      <c r="A6811" s="13">
        <v>43019.916666666664</v>
      </c>
      <c r="B6811" s="8">
        <v>2017</v>
      </c>
      <c r="C6811" s="8">
        <v>10</v>
      </c>
      <c r="D6811" s="8">
        <v>12</v>
      </c>
      <c r="E6811" s="8">
        <v>0</v>
      </c>
      <c r="F6811" s="11">
        <f t="shared" si="212"/>
        <v>43019.958333333328</v>
      </c>
      <c r="G6811" s="11">
        <f t="shared" si="213"/>
        <v>43019.999999999993</v>
      </c>
      <c r="H6811" s="6">
        <v>4.3900699999999998E-5</v>
      </c>
      <c r="I6811" s="6">
        <v>6.1884799999999994E-5</v>
      </c>
    </row>
    <row r="6812" spans="1:9" x14ac:dyDescent="0.2">
      <c r="A6812" s="13">
        <v>43019.958333333336</v>
      </c>
      <c r="B6812" s="8">
        <v>2017</v>
      </c>
      <c r="C6812" s="8">
        <v>10</v>
      </c>
      <c r="D6812" s="8">
        <v>12</v>
      </c>
      <c r="E6812" s="8">
        <v>1</v>
      </c>
      <c r="F6812" s="11">
        <f t="shared" si="212"/>
        <v>43020</v>
      </c>
      <c r="G6812" s="11">
        <f t="shared" si="213"/>
        <v>43020.041666666664</v>
      </c>
      <c r="H6812" s="6">
        <v>4.7528499999999997E-5</v>
      </c>
      <c r="I6812" s="6">
        <v>6.4640299999999998E-5</v>
      </c>
    </row>
    <row r="6813" spans="1:9" x14ac:dyDescent="0.2">
      <c r="A6813" s="13">
        <v>43020</v>
      </c>
      <c r="B6813" s="8">
        <v>2017</v>
      </c>
      <c r="C6813" s="8">
        <v>10</v>
      </c>
      <c r="D6813" s="8">
        <v>12</v>
      </c>
      <c r="E6813" s="8">
        <v>2</v>
      </c>
      <c r="F6813" s="11">
        <f t="shared" si="212"/>
        <v>43020.041666666664</v>
      </c>
      <c r="G6813" s="11">
        <f t="shared" si="213"/>
        <v>43020.083333333328</v>
      </c>
      <c r="H6813" s="6">
        <v>6.6333600000000005E-5</v>
      </c>
      <c r="I6813" s="6">
        <v>6.8409899999999997E-5</v>
      </c>
    </row>
    <row r="6814" spans="1:9" x14ac:dyDescent="0.2">
      <c r="A6814" s="13">
        <v>43020.041666666664</v>
      </c>
      <c r="B6814" s="8">
        <v>2017</v>
      </c>
      <c r="C6814" s="8">
        <v>10</v>
      </c>
      <c r="D6814" s="8">
        <v>12</v>
      </c>
      <c r="E6814" s="8">
        <v>3</v>
      </c>
      <c r="F6814" s="11">
        <f t="shared" si="212"/>
        <v>43020.083333333328</v>
      </c>
      <c r="G6814" s="11">
        <f t="shared" si="213"/>
        <v>43020.124999999993</v>
      </c>
      <c r="H6814" s="6">
        <v>6.9376399999999995E-5</v>
      </c>
      <c r="I6814" s="6">
        <v>7.1781900000000005E-5</v>
      </c>
    </row>
    <row r="6815" spans="1:9" x14ac:dyDescent="0.2">
      <c r="A6815" s="13">
        <v>43020.083333333336</v>
      </c>
      <c r="B6815" s="8">
        <v>2017</v>
      </c>
      <c r="C6815" s="8">
        <v>10</v>
      </c>
      <c r="D6815" s="8">
        <v>12</v>
      </c>
      <c r="E6815" s="8">
        <v>4</v>
      </c>
      <c r="F6815" s="11">
        <f t="shared" si="212"/>
        <v>43020.125</v>
      </c>
      <c r="G6815" s="11">
        <f t="shared" si="213"/>
        <v>43020.166666666664</v>
      </c>
      <c r="H6815" s="6">
        <v>6.9666900000000002E-5</v>
      </c>
      <c r="I6815" s="6">
        <v>8.1988400000000003E-5</v>
      </c>
    </row>
    <row r="6816" spans="1:9" x14ac:dyDescent="0.2">
      <c r="A6816" s="13">
        <v>43020.125</v>
      </c>
      <c r="B6816" s="8">
        <v>2017</v>
      </c>
      <c r="C6816" s="8">
        <v>10</v>
      </c>
      <c r="D6816" s="8">
        <v>12</v>
      </c>
      <c r="E6816" s="8">
        <v>5</v>
      </c>
      <c r="F6816" s="11">
        <f t="shared" si="212"/>
        <v>43020.166666666664</v>
      </c>
      <c r="G6816" s="11">
        <f t="shared" si="213"/>
        <v>43020.208333333328</v>
      </c>
      <c r="H6816" s="6">
        <v>8.8110399999999996E-5</v>
      </c>
      <c r="I6816" s="6">
        <v>1.063504E-4</v>
      </c>
    </row>
    <row r="6817" spans="1:9" x14ac:dyDescent="0.2">
      <c r="A6817" s="13">
        <v>43020.166666666664</v>
      </c>
      <c r="B6817" s="8">
        <v>2017</v>
      </c>
      <c r="C6817" s="8">
        <v>10</v>
      </c>
      <c r="D6817" s="8">
        <v>12</v>
      </c>
      <c r="E6817" s="8">
        <v>6</v>
      </c>
      <c r="F6817" s="11">
        <f t="shared" si="212"/>
        <v>43020.208333333328</v>
      </c>
      <c r="G6817" s="11">
        <f t="shared" si="213"/>
        <v>43020.249999999993</v>
      </c>
      <c r="H6817" s="6">
        <v>1.153421E-4</v>
      </c>
      <c r="I6817" s="6">
        <v>1.3799910000000001E-4</v>
      </c>
    </row>
    <row r="6818" spans="1:9" x14ac:dyDescent="0.2">
      <c r="A6818" s="13">
        <v>43020.208333333336</v>
      </c>
      <c r="B6818" s="8">
        <v>2017</v>
      </c>
      <c r="C6818" s="8">
        <v>10</v>
      </c>
      <c r="D6818" s="8">
        <v>12</v>
      </c>
      <c r="E6818" s="8">
        <v>7</v>
      </c>
      <c r="F6818" s="11">
        <f t="shared" si="212"/>
        <v>43020.25</v>
      </c>
      <c r="G6818" s="11">
        <f t="shared" si="213"/>
        <v>43020.291666666664</v>
      </c>
      <c r="H6818" s="6">
        <v>1.244397E-4</v>
      </c>
      <c r="I6818" s="6">
        <v>1.5121009999999999E-4</v>
      </c>
    </row>
    <row r="6819" spans="1:9" x14ac:dyDescent="0.2">
      <c r="A6819" s="13">
        <v>43020.25</v>
      </c>
      <c r="B6819" s="8">
        <v>2017</v>
      </c>
      <c r="C6819" s="8">
        <v>10</v>
      </c>
      <c r="D6819" s="8">
        <v>12</v>
      </c>
      <c r="E6819" s="8">
        <v>8</v>
      </c>
      <c r="F6819" s="11">
        <f t="shared" si="212"/>
        <v>43020.291666666664</v>
      </c>
      <c r="G6819" s="11">
        <f t="shared" si="213"/>
        <v>43020.333333333328</v>
      </c>
      <c r="H6819" s="6">
        <v>1.269536E-4</v>
      </c>
      <c r="I6819" s="6">
        <v>1.5172920000000001E-4</v>
      </c>
    </row>
    <row r="6820" spans="1:9" x14ac:dyDescent="0.2">
      <c r="A6820" s="13">
        <v>43020.291666666664</v>
      </c>
      <c r="B6820" s="8">
        <v>2017</v>
      </c>
      <c r="C6820" s="8">
        <v>10</v>
      </c>
      <c r="D6820" s="8">
        <v>12</v>
      </c>
      <c r="E6820" s="8">
        <v>9</v>
      </c>
      <c r="F6820" s="11">
        <f t="shared" si="212"/>
        <v>43020.333333333328</v>
      </c>
      <c r="G6820" s="11">
        <f t="shared" si="213"/>
        <v>43020.374999999993</v>
      </c>
      <c r="H6820" s="6">
        <v>1.21057E-4</v>
      </c>
      <c r="I6820" s="6">
        <v>1.412819E-4</v>
      </c>
    </row>
    <row r="6821" spans="1:9" x14ac:dyDescent="0.2">
      <c r="A6821" s="13">
        <v>43020.333333333336</v>
      </c>
      <c r="B6821" s="8">
        <v>2017</v>
      </c>
      <c r="C6821" s="8">
        <v>10</v>
      </c>
      <c r="D6821" s="8">
        <v>12</v>
      </c>
      <c r="E6821" s="8">
        <v>10</v>
      </c>
      <c r="F6821" s="11">
        <f t="shared" si="212"/>
        <v>43020.375</v>
      </c>
      <c r="G6821" s="11">
        <f t="shared" si="213"/>
        <v>43020.416666666664</v>
      </c>
      <c r="H6821" s="6">
        <v>1.1569399999999999E-4</v>
      </c>
      <c r="I6821" s="6">
        <v>1.319925E-4</v>
      </c>
    </row>
    <row r="6822" spans="1:9" x14ac:dyDescent="0.2">
      <c r="A6822" s="13">
        <v>43020.375</v>
      </c>
      <c r="B6822" s="8">
        <v>2017</v>
      </c>
      <c r="C6822" s="8">
        <v>10</v>
      </c>
      <c r="D6822" s="8">
        <v>12</v>
      </c>
      <c r="E6822" s="8">
        <v>11</v>
      </c>
      <c r="F6822" s="11">
        <f t="shared" si="212"/>
        <v>43020.416666666664</v>
      </c>
      <c r="G6822" s="11">
        <f t="shared" si="213"/>
        <v>43020.458333333328</v>
      </c>
      <c r="H6822" s="6">
        <v>1.090402E-4</v>
      </c>
      <c r="I6822" s="6">
        <v>1.2236319999999999E-4</v>
      </c>
    </row>
    <row r="6823" spans="1:9" x14ac:dyDescent="0.2">
      <c r="A6823" s="13">
        <v>43020.416666666664</v>
      </c>
      <c r="B6823" s="8">
        <v>2017</v>
      </c>
      <c r="C6823" s="8">
        <v>10</v>
      </c>
      <c r="D6823" s="8">
        <v>12</v>
      </c>
      <c r="E6823" s="8">
        <v>12</v>
      </c>
      <c r="F6823" s="11">
        <f t="shared" si="212"/>
        <v>43020.458333333328</v>
      </c>
      <c r="G6823" s="11">
        <f t="shared" si="213"/>
        <v>43020.499999999993</v>
      </c>
      <c r="H6823" s="6">
        <v>9.6122300000000006E-5</v>
      </c>
      <c r="I6823" s="6">
        <v>1.087445E-4</v>
      </c>
    </row>
    <row r="6824" spans="1:9" x14ac:dyDescent="0.2">
      <c r="A6824" s="13">
        <v>43020.458333333336</v>
      </c>
      <c r="B6824" s="8">
        <v>2017</v>
      </c>
      <c r="C6824" s="8">
        <v>10</v>
      </c>
      <c r="D6824" s="8">
        <v>12</v>
      </c>
      <c r="E6824" s="8">
        <v>13</v>
      </c>
      <c r="F6824" s="11">
        <f t="shared" si="212"/>
        <v>43020.5</v>
      </c>
      <c r="G6824" s="11">
        <f t="shared" si="213"/>
        <v>43020.541666666664</v>
      </c>
      <c r="H6824" s="6">
        <v>9.0209000000000003E-5</v>
      </c>
      <c r="I6824" s="6">
        <v>1.031709E-4</v>
      </c>
    </row>
    <row r="6825" spans="1:9" x14ac:dyDescent="0.2">
      <c r="A6825" s="13">
        <v>43020.5</v>
      </c>
      <c r="B6825" s="8">
        <v>2017</v>
      </c>
      <c r="C6825" s="8">
        <v>10</v>
      </c>
      <c r="D6825" s="8">
        <v>12</v>
      </c>
      <c r="E6825" s="8">
        <v>14</v>
      </c>
      <c r="F6825" s="11">
        <f t="shared" si="212"/>
        <v>43020.541666666664</v>
      </c>
      <c r="G6825" s="11">
        <f t="shared" si="213"/>
        <v>43020.583333333328</v>
      </c>
      <c r="H6825" s="6">
        <v>8.5166899999999999E-5</v>
      </c>
      <c r="I6825" s="6">
        <v>9.7077999999999994E-5</v>
      </c>
    </row>
    <row r="6826" spans="1:9" x14ac:dyDescent="0.2">
      <c r="A6826" s="13">
        <v>43020.541666666664</v>
      </c>
      <c r="B6826" s="8">
        <v>2017</v>
      </c>
      <c r="C6826" s="8">
        <v>10</v>
      </c>
      <c r="D6826" s="8">
        <v>12</v>
      </c>
      <c r="E6826" s="8">
        <v>15</v>
      </c>
      <c r="F6826" s="11">
        <f t="shared" si="212"/>
        <v>43020.583333333328</v>
      </c>
      <c r="G6826" s="11">
        <f t="shared" si="213"/>
        <v>43020.624999999993</v>
      </c>
      <c r="H6826" s="6">
        <v>7.9401900000000003E-5</v>
      </c>
      <c r="I6826" s="6">
        <v>9.0679800000000005E-5</v>
      </c>
    </row>
    <row r="6827" spans="1:9" x14ac:dyDescent="0.2">
      <c r="A6827" s="13">
        <v>43020.583333333336</v>
      </c>
      <c r="B6827" s="8">
        <v>2017</v>
      </c>
      <c r="C6827" s="8">
        <v>10</v>
      </c>
      <c r="D6827" s="8">
        <v>12</v>
      </c>
      <c r="E6827" s="8">
        <v>16</v>
      </c>
      <c r="F6827" s="11">
        <f t="shared" si="212"/>
        <v>43020.625</v>
      </c>
      <c r="G6827" s="11">
        <f t="shared" si="213"/>
        <v>43020.666666666664</v>
      </c>
      <c r="H6827" s="6">
        <v>7.6905999999999999E-5</v>
      </c>
      <c r="I6827" s="6">
        <v>8.2659300000000003E-5</v>
      </c>
    </row>
    <row r="6828" spans="1:9" x14ac:dyDescent="0.2">
      <c r="A6828" s="13">
        <v>43020.625</v>
      </c>
      <c r="B6828" s="8">
        <v>2017</v>
      </c>
      <c r="C6828" s="8">
        <v>10</v>
      </c>
      <c r="D6828" s="8">
        <v>12</v>
      </c>
      <c r="E6828" s="8">
        <v>17</v>
      </c>
      <c r="F6828" s="11">
        <f t="shared" si="212"/>
        <v>43020.666666666664</v>
      </c>
      <c r="G6828" s="11">
        <f t="shared" si="213"/>
        <v>43020.708333333328</v>
      </c>
      <c r="H6828" s="6">
        <v>7.7998700000000003E-5</v>
      </c>
      <c r="I6828" s="6">
        <v>7.6689999999999999E-5</v>
      </c>
    </row>
    <row r="6829" spans="1:9" x14ac:dyDescent="0.2">
      <c r="A6829" s="13">
        <v>43020.666666666664</v>
      </c>
      <c r="B6829" s="8">
        <v>2017</v>
      </c>
      <c r="C6829" s="8">
        <v>10</v>
      </c>
      <c r="D6829" s="8">
        <v>12</v>
      </c>
      <c r="E6829" s="8">
        <v>18</v>
      </c>
      <c r="F6829" s="11">
        <f t="shared" si="212"/>
        <v>43020.708333333328</v>
      </c>
      <c r="G6829" s="11">
        <f t="shared" si="213"/>
        <v>43020.749999999993</v>
      </c>
      <c r="H6829" s="6">
        <v>7.9824800000000002E-5</v>
      </c>
      <c r="I6829" s="6">
        <v>7.5992899999999995E-5</v>
      </c>
    </row>
    <row r="6830" spans="1:9" x14ac:dyDescent="0.2">
      <c r="A6830" s="13">
        <v>43020.708333333336</v>
      </c>
      <c r="B6830" s="8">
        <v>2017</v>
      </c>
      <c r="C6830" s="8">
        <v>10</v>
      </c>
      <c r="D6830" s="8">
        <v>12</v>
      </c>
      <c r="E6830" s="8">
        <v>19</v>
      </c>
      <c r="F6830" s="11">
        <f t="shared" si="212"/>
        <v>43020.75</v>
      </c>
      <c r="G6830" s="11">
        <f t="shared" si="213"/>
        <v>43020.791666666664</v>
      </c>
      <c r="H6830" s="6">
        <v>7.8645000000000003E-5</v>
      </c>
      <c r="I6830" s="6">
        <v>7.6597300000000006E-5</v>
      </c>
    </row>
    <row r="6831" spans="1:9" x14ac:dyDescent="0.2">
      <c r="A6831" s="13">
        <v>43020.75</v>
      </c>
      <c r="B6831" s="8">
        <v>2017</v>
      </c>
      <c r="C6831" s="8">
        <v>10</v>
      </c>
      <c r="D6831" s="8">
        <v>12</v>
      </c>
      <c r="E6831" s="8">
        <v>20</v>
      </c>
      <c r="F6831" s="11">
        <f t="shared" si="212"/>
        <v>43020.791666666664</v>
      </c>
      <c r="G6831" s="11">
        <f t="shared" si="213"/>
        <v>43020.833333333328</v>
      </c>
      <c r="H6831" s="6">
        <v>7.4393200000000005E-5</v>
      </c>
      <c r="I6831" s="6">
        <v>7.5067499999999999E-5</v>
      </c>
    </row>
    <row r="6832" spans="1:9" x14ac:dyDescent="0.2">
      <c r="A6832" s="13">
        <v>43020.791666666664</v>
      </c>
      <c r="B6832" s="8">
        <v>2017</v>
      </c>
      <c r="C6832" s="8">
        <v>10</v>
      </c>
      <c r="D6832" s="8">
        <v>12</v>
      </c>
      <c r="E6832" s="8">
        <v>21</v>
      </c>
      <c r="F6832" s="11">
        <f t="shared" si="212"/>
        <v>43020.833333333328</v>
      </c>
      <c r="G6832" s="11">
        <f t="shared" si="213"/>
        <v>43020.874999999993</v>
      </c>
      <c r="H6832" s="6">
        <v>6.5491899999999995E-5</v>
      </c>
      <c r="I6832" s="6">
        <v>7.0720400000000001E-5</v>
      </c>
    </row>
    <row r="6833" spans="1:9" x14ac:dyDescent="0.2">
      <c r="A6833" s="13">
        <v>43020.833333333336</v>
      </c>
      <c r="B6833" s="8">
        <v>2017</v>
      </c>
      <c r="C6833" s="8">
        <v>10</v>
      </c>
      <c r="D6833" s="8">
        <v>12</v>
      </c>
      <c r="E6833" s="8">
        <v>22</v>
      </c>
      <c r="F6833" s="11">
        <f t="shared" si="212"/>
        <v>43020.875</v>
      </c>
      <c r="G6833" s="11">
        <f t="shared" si="213"/>
        <v>43020.916666666664</v>
      </c>
      <c r="H6833" s="6">
        <v>5.0568000000000001E-5</v>
      </c>
      <c r="I6833" s="6">
        <v>6.5225600000000001E-5</v>
      </c>
    </row>
    <row r="6834" spans="1:9" x14ac:dyDescent="0.2">
      <c r="A6834" s="13">
        <v>43020.875</v>
      </c>
      <c r="B6834" s="8">
        <v>2017</v>
      </c>
      <c r="C6834" s="8">
        <v>10</v>
      </c>
      <c r="D6834" s="8">
        <v>12</v>
      </c>
      <c r="E6834" s="8">
        <v>23</v>
      </c>
      <c r="F6834" s="11">
        <f t="shared" si="212"/>
        <v>43020.916666666664</v>
      </c>
      <c r="G6834" s="11">
        <f t="shared" si="213"/>
        <v>43020.958333333328</v>
      </c>
      <c r="H6834" s="6">
        <v>4.4265499999999998E-5</v>
      </c>
      <c r="I6834" s="6">
        <v>6.2204800000000005E-5</v>
      </c>
    </row>
    <row r="6835" spans="1:9" x14ac:dyDescent="0.2">
      <c r="A6835" s="13">
        <v>43020.916666666664</v>
      </c>
      <c r="B6835" s="8">
        <v>2017</v>
      </c>
      <c r="C6835" s="8">
        <v>10</v>
      </c>
      <c r="D6835" s="8">
        <v>13</v>
      </c>
      <c r="E6835" s="8">
        <v>0</v>
      </c>
      <c r="F6835" s="11">
        <f t="shared" si="212"/>
        <v>43020.958333333328</v>
      </c>
      <c r="G6835" s="11">
        <f t="shared" si="213"/>
        <v>43020.999999999993</v>
      </c>
      <c r="H6835" s="6">
        <v>4.4985899999999999E-5</v>
      </c>
      <c r="I6835" s="6">
        <v>6.31885E-5</v>
      </c>
    </row>
    <row r="6836" spans="1:9" x14ac:dyDescent="0.2">
      <c r="A6836" s="13">
        <v>43020.958333333336</v>
      </c>
      <c r="B6836" s="8">
        <v>2017</v>
      </c>
      <c r="C6836" s="8">
        <v>10</v>
      </c>
      <c r="D6836" s="8">
        <v>13</v>
      </c>
      <c r="E6836" s="8">
        <v>1</v>
      </c>
      <c r="F6836" s="11">
        <f t="shared" si="212"/>
        <v>43021</v>
      </c>
      <c r="G6836" s="11">
        <f t="shared" si="213"/>
        <v>43021.041666666664</v>
      </c>
      <c r="H6836" s="6">
        <v>4.8680000000000001E-5</v>
      </c>
      <c r="I6836" s="6">
        <v>6.5961400000000002E-5</v>
      </c>
    </row>
    <row r="6837" spans="1:9" x14ac:dyDescent="0.2">
      <c r="A6837" s="13">
        <v>43021</v>
      </c>
      <c r="B6837" s="8">
        <v>2017</v>
      </c>
      <c r="C6837" s="8">
        <v>10</v>
      </c>
      <c r="D6837" s="8">
        <v>13</v>
      </c>
      <c r="E6837" s="8">
        <v>2</v>
      </c>
      <c r="F6837" s="11">
        <f t="shared" si="212"/>
        <v>43021.041666666664</v>
      </c>
      <c r="G6837" s="11">
        <f t="shared" si="213"/>
        <v>43021.083333333328</v>
      </c>
      <c r="H6837" s="6">
        <v>6.76447E-5</v>
      </c>
      <c r="I6837" s="6">
        <v>6.9774800000000002E-5</v>
      </c>
    </row>
    <row r="6838" spans="1:9" x14ac:dyDescent="0.2">
      <c r="A6838" s="13">
        <v>43021.041666666664</v>
      </c>
      <c r="B6838" s="8">
        <v>2017</v>
      </c>
      <c r="C6838" s="8">
        <v>10</v>
      </c>
      <c r="D6838" s="8">
        <v>13</v>
      </c>
      <c r="E6838" s="8">
        <v>3</v>
      </c>
      <c r="F6838" s="11">
        <f t="shared" si="212"/>
        <v>43021.083333333328</v>
      </c>
      <c r="G6838" s="11">
        <f t="shared" si="213"/>
        <v>43021.124999999993</v>
      </c>
      <c r="H6838" s="6">
        <v>7.0728499999999999E-5</v>
      </c>
      <c r="I6838" s="6">
        <v>7.3226199999999994E-5</v>
      </c>
    </row>
    <row r="6839" spans="1:9" x14ac:dyDescent="0.2">
      <c r="A6839" s="13">
        <v>43021.083333333336</v>
      </c>
      <c r="B6839" s="8">
        <v>2017</v>
      </c>
      <c r="C6839" s="8">
        <v>10</v>
      </c>
      <c r="D6839" s="8">
        <v>13</v>
      </c>
      <c r="E6839" s="8">
        <v>4</v>
      </c>
      <c r="F6839" s="11">
        <f t="shared" si="212"/>
        <v>43021.125</v>
      </c>
      <c r="G6839" s="11">
        <f t="shared" si="213"/>
        <v>43021.166666666664</v>
      </c>
      <c r="H6839" s="6">
        <v>7.1131399999999995E-5</v>
      </c>
      <c r="I6839" s="6">
        <v>8.3641700000000003E-5</v>
      </c>
    </row>
    <row r="6840" spans="1:9" x14ac:dyDescent="0.2">
      <c r="A6840" s="13">
        <v>43021.125</v>
      </c>
      <c r="B6840" s="8">
        <v>2017</v>
      </c>
      <c r="C6840" s="8">
        <v>10</v>
      </c>
      <c r="D6840" s="8">
        <v>13</v>
      </c>
      <c r="E6840" s="8">
        <v>5</v>
      </c>
      <c r="F6840" s="11">
        <f t="shared" si="212"/>
        <v>43021.166666666664</v>
      </c>
      <c r="G6840" s="11">
        <f t="shared" si="213"/>
        <v>43021.208333333328</v>
      </c>
      <c r="H6840" s="6">
        <v>8.9858000000000006E-5</v>
      </c>
      <c r="I6840" s="6">
        <v>1.083994E-4</v>
      </c>
    </row>
    <row r="6841" spans="1:9" x14ac:dyDescent="0.2">
      <c r="A6841" s="13">
        <v>43021.166666666664</v>
      </c>
      <c r="B6841" s="8">
        <v>2017</v>
      </c>
      <c r="C6841" s="8">
        <v>10</v>
      </c>
      <c r="D6841" s="8">
        <v>13</v>
      </c>
      <c r="E6841" s="8">
        <v>6</v>
      </c>
      <c r="F6841" s="11">
        <f t="shared" si="212"/>
        <v>43021.208333333328</v>
      </c>
      <c r="G6841" s="11">
        <f t="shared" si="213"/>
        <v>43021.249999999993</v>
      </c>
      <c r="H6841" s="6">
        <v>1.170174E-4</v>
      </c>
      <c r="I6841" s="6">
        <v>1.3400940000000001E-4</v>
      </c>
    </row>
    <row r="6842" spans="1:9" x14ac:dyDescent="0.2">
      <c r="A6842" s="13">
        <v>43021.208333333336</v>
      </c>
      <c r="B6842" s="8">
        <v>2017</v>
      </c>
      <c r="C6842" s="8">
        <v>10</v>
      </c>
      <c r="D6842" s="8">
        <v>13</v>
      </c>
      <c r="E6842" s="8">
        <v>7</v>
      </c>
      <c r="F6842" s="11">
        <f t="shared" si="212"/>
        <v>43021.25</v>
      </c>
      <c r="G6842" s="11">
        <f t="shared" si="213"/>
        <v>43021.291666666664</v>
      </c>
      <c r="H6842" s="6">
        <v>1.264638E-4</v>
      </c>
      <c r="I6842" s="6">
        <v>1.4886749999999999E-4</v>
      </c>
    </row>
    <row r="6843" spans="1:9" x14ac:dyDescent="0.2">
      <c r="A6843" s="13">
        <v>43021.25</v>
      </c>
      <c r="B6843" s="8">
        <v>2017</v>
      </c>
      <c r="C6843" s="8">
        <v>10</v>
      </c>
      <c r="D6843" s="8">
        <v>13</v>
      </c>
      <c r="E6843" s="8">
        <v>8</v>
      </c>
      <c r="F6843" s="11">
        <f t="shared" si="212"/>
        <v>43021.291666666664</v>
      </c>
      <c r="G6843" s="11">
        <f t="shared" si="213"/>
        <v>43021.333333333328</v>
      </c>
      <c r="H6843" s="6">
        <v>1.2984880000000001E-4</v>
      </c>
      <c r="I6843" s="6">
        <v>1.486208E-4</v>
      </c>
    </row>
    <row r="6844" spans="1:9" x14ac:dyDescent="0.2">
      <c r="A6844" s="13">
        <v>43021.291666666664</v>
      </c>
      <c r="B6844" s="8">
        <v>2017</v>
      </c>
      <c r="C6844" s="8">
        <v>10</v>
      </c>
      <c r="D6844" s="8">
        <v>13</v>
      </c>
      <c r="E6844" s="8">
        <v>9</v>
      </c>
      <c r="F6844" s="11">
        <f t="shared" si="212"/>
        <v>43021.333333333328</v>
      </c>
      <c r="G6844" s="11">
        <f t="shared" si="213"/>
        <v>43021.374999999993</v>
      </c>
      <c r="H6844" s="6">
        <v>1.2039350000000001E-4</v>
      </c>
      <c r="I6844" s="6">
        <v>1.381361E-4</v>
      </c>
    </row>
    <row r="6845" spans="1:9" x14ac:dyDescent="0.2">
      <c r="A6845" s="13">
        <v>43021.333333333336</v>
      </c>
      <c r="B6845" s="8">
        <v>2017</v>
      </c>
      <c r="C6845" s="8">
        <v>10</v>
      </c>
      <c r="D6845" s="8">
        <v>13</v>
      </c>
      <c r="E6845" s="8">
        <v>10</v>
      </c>
      <c r="F6845" s="11">
        <f t="shared" si="212"/>
        <v>43021.375</v>
      </c>
      <c r="G6845" s="11">
        <f t="shared" si="213"/>
        <v>43021.416666666664</v>
      </c>
      <c r="H6845" s="6">
        <v>1.173146E-4</v>
      </c>
      <c r="I6845" s="6">
        <v>1.2891970000000001E-4</v>
      </c>
    </row>
    <row r="6846" spans="1:9" x14ac:dyDescent="0.2">
      <c r="A6846" s="13">
        <v>43021.375</v>
      </c>
      <c r="B6846" s="8">
        <v>2017</v>
      </c>
      <c r="C6846" s="8">
        <v>10</v>
      </c>
      <c r="D6846" s="8">
        <v>13</v>
      </c>
      <c r="E6846" s="8">
        <v>11</v>
      </c>
      <c r="F6846" s="11">
        <f t="shared" si="212"/>
        <v>43021.416666666664</v>
      </c>
      <c r="G6846" s="11">
        <f t="shared" si="213"/>
        <v>43021.458333333328</v>
      </c>
      <c r="H6846" s="6">
        <v>1.1201560000000001E-4</v>
      </c>
      <c r="I6846" s="6">
        <v>1.193188E-4</v>
      </c>
    </row>
    <row r="6847" spans="1:9" x14ac:dyDescent="0.2">
      <c r="A6847" s="13">
        <v>43021.416666666664</v>
      </c>
      <c r="B6847" s="8">
        <v>2017</v>
      </c>
      <c r="C6847" s="8">
        <v>10</v>
      </c>
      <c r="D6847" s="8">
        <v>13</v>
      </c>
      <c r="E6847" s="8">
        <v>12</v>
      </c>
      <c r="F6847" s="11">
        <f t="shared" si="212"/>
        <v>43021.458333333328</v>
      </c>
      <c r="G6847" s="11">
        <f t="shared" si="213"/>
        <v>43021.499999999993</v>
      </c>
      <c r="H6847" s="6">
        <v>9.7862700000000001E-5</v>
      </c>
      <c r="I6847" s="6">
        <v>1.058326E-4</v>
      </c>
    </row>
    <row r="6848" spans="1:9" x14ac:dyDescent="0.2">
      <c r="A6848" s="13">
        <v>43021.458333333336</v>
      </c>
      <c r="B6848" s="8">
        <v>2017</v>
      </c>
      <c r="C6848" s="8">
        <v>10</v>
      </c>
      <c r="D6848" s="8">
        <v>13</v>
      </c>
      <c r="E6848" s="8">
        <v>13</v>
      </c>
      <c r="F6848" s="11">
        <f t="shared" si="212"/>
        <v>43021.5</v>
      </c>
      <c r="G6848" s="11">
        <f t="shared" si="213"/>
        <v>43021.541666666664</v>
      </c>
      <c r="H6848" s="6">
        <v>9.1202100000000006E-5</v>
      </c>
      <c r="I6848" s="6">
        <v>9.9068100000000001E-5</v>
      </c>
    </row>
    <row r="6849" spans="1:9" x14ac:dyDescent="0.2">
      <c r="A6849" s="13">
        <v>43021.5</v>
      </c>
      <c r="B6849" s="8">
        <v>2017</v>
      </c>
      <c r="C6849" s="8">
        <v>10</v>
      </c>
      <c r="D6849" s="8">
        <v>13</v>
      </c>
      <c r="E6849" s="8">
        <v>14</v>
      </c>
      <c r="F6849" s="11">
        <f t="shared" si="212"/>
        <v>43021.541666666664</v>
      </c>
      <c r="G6849" s="11">
        <f t="shared" si="213"/>
        <v>43021.583333333328</v>
      </c>
      <c r="H6849" s="6">
        <v>8.5292999999999998E-5</v>
      </c>
      <c r="I6849" s="6">
        <v>8.98614E-5</v>
      </c>
    </row>
    <row r="6850" spans="1:9" x14ac:dyDescent="0.2">
      <c r="A6850" s="13">
        <v>43021.541666666664</v>
      </c>
      <c r="B6850" s="8">
        <v>2017</v>
      </c>
      <c r="C6850" s="8">
        <v>10</v>
      </c>
      <c r="D6850" s="8">
        <v>13</v>
      </c>
      <c r="E6850" s="8">
        <v>15</v>
      </c>
      <c r="F6850" s="11">
        <f t="shared" si="212"/>
        <v>43021.583333333328</v>
      </c>
      <c r="G6850" s="11">
        <f t="shared" si="213"/>
        <v>43021.624999999993</v>
      </c>
      <c r="H6850" s="6">
        <v>7.8619800000000002E-5</v>
      </c>
      <c r="I6850" s="6">
        <v>8.1472599999999996E-5</v>
      </c>
    </row>
    <row r="6851" spans="1:9" x14ac:dyDescent="0.2">
      <c r="A6851" s="13">
        <v>43021.583333333336</v>
      </c>
      <c r="B6851" s="8">
        <v>2017</v>
      </c>
      <c r="C6851" s="8">
        <v>10</v>
      </c>
      <c r="D6851" s="8">
        <v>13</v>
      </c>
      <c r="E6851" s="8">
        <v>16</v>
      </c>
      <c r="F6851" s="11">
        <f t="shared" ref="F6851:F6914" si="214">A6851+TIME(1,0,0)</f>
        <v>43021.625</v>
      </c>
      <c r="G6851" s="11">
        <f t="shared" ref="G6851:G6914" si="215">F6851+TIME(1,0,0)</f>
        <v>43021.666666666664</v>
      </c>
      <c r="H6851" s="6">
        <v>7.6621199999999997E-5</v>
      </c>
      <c r="I6851" s="6">
        <v>7.66253E-5</v>
      </c>
    </row>
    <row r="6852" spans="1:9" x14ac:dyDescent="0.2">
      <c r="A6852" s="13">
        <v>43021.625</v>
      </c>
      <c r="B6852" s="8">
        <v>2017</v>
      </c>
      <c r="C6852" s="8">
        <v>10</v>
      </c>
      <c r="D6852" s="8">
        <v>13</v>
      </c>
      <c r="E6852" s="8">
        <v>17</v>
      </c>
      <c r="F6852" s="11">
        <f t="shared" si="214"/>
        <v>43021.666666666664</v>
      </c>
      <c r="G6852" s="11">
        <f t="shared" si="215"/>
        <v>43021.708333333328</v>
      </c>
      <c r="H6852" s="6">
        <v>8.1723099999999997E-5</v>
      </c>
      <c r="I6852" s="6">
        <v>7.5087100000000001E-5</v>
      </c>
    </row>
    <row r="6853" spans="1:9" x14ac:dyDescent="0.2">
      <c r="A6853" s="13">
        <v>43021.666666666664</v>
      </c>
      <c r="B6853" s="8">
        <v>2017</v>
      </c>
      <c r="C6853" s="8">
        <v>10</v>
      </c>
      <c r="D6853" s="8">
        <v>13</v>
      </c>
      <c r="E6853" s="8">
        <v>18</v>
      </c>
      <c r="F6853" s="11">
        <f t="shared" si="214"/>
        <v>43021.708333333328</v>
      </c>
      <c r="G6853" s="11">
        <f t="shared" si="215"/>
        <v>43021.749999999993</v>
      </c>
      <c r="H6853" s="6">
        <v>8.98273E-5</v>
      </c>
      <c r="I6853" s="6">
        <v>7.5594799999999997E-5</v>
      </c>
    </row>
    <row r="6854" spans="1:9" x14ac:dyDescent="0.2">
      <c r="A6854" s="13">
        <v>43021.708333333336</v>
      </c>
      <c r="B6854" s="8">
        <v>2017</v>
      </c>
      <c r="C6854" s="8">
        <v>10</v>
      </c>
      <c r="D6854" s="8">
        <v>13</v>
      </c>
      <c r="E6854" s="8">
        <v>19</v>
      </c>
      <c r="F6854" s="11">
        <f t="shared" si="214"/>
        <v>43021.75</v>
      </c>
      <c r="G6854" s="11">
        <f t="shared" si="215"/>
        <v>43021.791666666664</v>
      </c>
      <c r="H6854" s="6">
        <v>9.6107500000000001E-5</v>
      </c>
      <c r="I6854" s="6">
        <v>7.6231399999999997E-5</v>
      </c>
    </row>
    <row r="6855" spans="1:9" x14ac:dyDescent="0.2">
      <c r="A6855" s="13">
        <v>43021.75</v>
      </c>
      <c r="B6855" s="8">
        <v>2017</v>
      </c>
      <c r="C6855" s="8">
        <v>10</v>
      </c>
      <c r="D6855" s="8">
        <v>13</v>
      </c>
      <c r="E6855" s="8">
        <v>20</v>
      </c>
      <c r="F6855" s="11">
        <f t="shared" si="214"/>
        <v>43021.791666666664</v>
      </c>
      <c r="G6855" s="11">
        <f t="shared" si="215"/>
        <v>43021.833333333328</v>
      </c>
      <c r="H6855" s="6">
        <v>9.0444499999999998E-5</v>
      </c>
      <c r="I6855" s="6">
        <v>7.3938799999999998E-5</v>
      </c>
    </row>
    <row r="6856" spans="1:9" x14ac:dyDescent="0.2">
      <c r="A6856" s="13">
        <v>43021.791666666664</v>
      </c>
      <c r="B6856" s="8">
        <v>2017</v>
      </c>
      <c r="C6856" s="8">
        <v>10</v>
      </c>
      <c r="D6856" s="8">
        <v>13</v>
      </c>
      <c r="E6856" s="8">
        <v>21</v>
      </c>
      <c r="F6856" s="11">
        <f t="shared" si="214"/>
        <v>43021.833333333328</v>
      </c>
      <c r="G6856" s="11">
        <f t="shared" si="215"/>
        <v>43021.874999999993</v>
      </c>
      <c r="H6856" s="6">
        <v>7.6522799999999999E-5</v>
      </c>
      <c r="I6856" s="6">
        <v>6.9358300000000003E-5</v>
      </c>
    </row>
    <row r="6857" spans="1:9" x14ac:dyDescent="0.2">
      <c r="A6857" s="13">
        <v>43021.833333333336</v>
      </c>
      <c r="B6857" s="8">
        <v>2017</v>
      </c>
      <c r="C6857" s="8">
        <v>10</v>
      </c>
      <c r="D6857" s="8">
        <v>13</v>
      </c>
      <c r="E6857" s="8">
        <v>22</v>
      </c>
      <c r="F6857" s="11">
        <f t="shared" si="214"/>
        <v>43021.875</v>
      </c>
      <c r="G6857" s="11">
        <f t="shared" si="215"/>
        <v>43021.916666666664</v>
      </c>
      <c r="H6857" s="6">
        <v>6.0407800000000001E-5</v>
      </c>
      <c r="I6857" s="6">
        <v>6.4393400000000006E-5</v>
      </c>
    </row>
    <row r="6858" spans="1:9" x14ac:dyDescent="0.2">
      <c r="A6858" s="13">
        <v>43021.875</v>
      </c>
      <c r="B6858" s="8">
        <v>2017</v>
      </c>
      <c r="C6858" s="8">
        <v>10</v>
      </c>
      <c r="D6858" s="8">
        <v>13</v>
      </c>
      <c r="E6858" s="8">
        <v>23</v>
      </c>
      <c r="F6858" s="11">
        <f t="shared" si="214"/>
        <v>43021.916666666664</v>
      </c>
      <c r="G6858" s="11">
        <f t="shared" si="215"/>
        <v>43021.958333333328</v>
      </c>
      <c r="H6858" s="6">
        <v>5.0499199999999999E-5</v>
      </c>
      <c r="I6858" s="6">
        <v>6.1584199999999999E-5</v>
      </c>
    </row>
    <row r="6859" spans="1:9" x14ac:dyDescent="0.2">
      <c r="A6859" s="13">
        <v>43021.916666666664</v>
      </c>
      <c r="B6859" s="8">
        <v>2017</v>
      </c>
      <c r="C6859" s="8">
        <v>10</v>
      </c>
      <c r="D6859" s="8">
        <v>14</v>
      </c>
      <c r="E6859" s="8">
        <v>0</v>
      </c>
      <c r="F6859" s="11">
        <f t="shared" si="214"/>
        <v>43021.958333333328</v>
      </c>
      <c r="G6859" s="11">
        <f t="shared" si="215"/>
        <v>43021.999999999993</v>
      </c>
      <c r="H6859" s="6">
        <v>5.2248099999999999E-5</v>
      </c>
      <c r="I6859" s="6">
        <v>6.0535899999999998E-5</v>
      </c>
    </row>
    <row r="6860" spans="1:9" x14ac:dyDescent="0.2">
      <c r="A6860" s="13">
        <v>43021.958333333336</v>
      </c>
      <c r="B6860" s="8">
        <v>2017</v>
      </c>
      <c r="C6860" s="8">
        <v>10</v>
      </c>
      <c r="D6860" s="8">
        <v>14</v>
      </c>
      <c r="E6860" s="8">
        <v>1</v>
      </c>
      <c r="F6860" s="11">
        <f t="shared" si="214"/>
        <v>43022</v>
      </c>
      <c r="G6860" s="11">
        <f t="shared" si="215"/>
        <v>43022.041666666664</v>
      </c>
      <c r="H6860" s="6">
        <v>4.7879E-5</v>
      </c>
      <c r="I6860" s="6">
        <v>6.3014499999999998E-5</v>
      </c>
    </row>
    <row r="6861" spans="1:9" x14ac:dyDescent="0.2">
      <c r="A6861" s="13">
        <v>43022</v>
      </c>
      <c r="B6861" s="8">
        <v>2017</v>
      </c>
      <c r="C6861" s="8">
        <v>10</v>
      </c>
      <c r="D6861" s="8">
        <v>14</v>
      </c>
      <c r="E6861" s="8">
        <v>2</v>
      </c>
      <c r="F6861" s="11">
        <f t="shared" si="214"/>
        <v>43022.041666666664</v>
      </c>
      <c r="G6861" s="11">
        <f t="shared" si="215"/>
        <v>43022.083333333328</v>
      </c>
      <c r="H6861" s="6">
        <v>5.5677699999999997E-5</v>
      </c>
      <c r="I6861" s="6">
        <v>6.5745099999999995E-5</v>
      </c>
    </row>
    <row r="6862" spans="1:9" x14ac:dyDescent="0.2">
      <c r="A6862" s="13">
        <v>43022.041666666664</v>
      </c>
      <c r="B6862" s="8">
        <v>2017</v>
      </c>
      <c r="C6862" s="8">
        <v>10</v>
      </c>
      <c r="D6862" s="8">
        <v>14</v>
      </c>
      <c r="E6862" s="8">
        <v>3</v>
      </c>
      <c r="F6862" s="11">
        <f t="shared" si="214"/>
        <v>43022.083333333328</v>
      </c>
      <c r="G6862" s="11">
        <f t="shared" si="215"/>
        <v>43022.124999999993</v>
      </c>
      <c r="H6862" s="6">
        <v>6.3397400000000004E-5</v>
      </c>
      <c r="I6862" s="6">
        <v>6.7952800000000004E-5</v>
      </c>
    </row>
    <row r="6863" spans="1:9" x14ac:dyDescent="0.2">
      <c r="A6863" s="13">
        <v>43022.083333333336</v>
      </c>
      <c r="B6863" s="8">
        <v>2017</v>
      </c>
      <c r="C6863" s="8">
        <v>10</v>
      </c>
      <c r="D6863" s="8">
        <v>14</v>
      </c>
      <c r="E6863" s="8">
        <v>4</v>
      </c>
      <c r="F6863" s="11">
        <f t="shared" si="214"/>
        <v>43022.125</v>
      </c>
      <c r="G6863" s="11">
        <f t="shared" si="215"/>
        <v>43022.166666666664</v>
      </c>
      <c r="H6863" s="6">
        <v>6.9944900000000002E-5</v>
      </c>
      <c r="I6863" s="6">
        <v>7.3213999999999994E-5</v>
      </c>
    </row>
    <row r="6864" spans="1:9" x14ac:dyDescent="0.2">
      <c r="A6864" s="13">
        <v>43022.125</v>
      </c>
      <c r="B6864" s="8">
        <v>2017</v>
      </c>
      <c r="C6864" s="8">
        <v>10</v>
      </c>
      <c r="D6864" s="8">
        <v>14</v>
      </c>
      <c r="E6864" s="8">
        <v>5</v>
      </c>
      <c r="F6864" s="11">
        <f t="shared" si="214"/>
        <v>43022.166666666664</v>
      </c>
      <c r="G6864" s="11">
        <f t="shared" si="215"/>
        <v>43022.208333333328</v>
      </c>
      <c r="H6864" s="6">
        <v>8.0652499999999994E-5</v>
      </c>
      <c r="I6864" s="6">
        <v>8.77786E-5</v>
      </c>
    </row>
    <row r="6865" spans="1:9" x14ac:dyDescent="0.2">
      <c r="A6865" s="13">
        <v>43022.166666666664</v>
      </c>
      <c r="B6865" s="8">
        <v>2017</v>
      </c>
      <c r="C6865" s="8">
        <v>10</v>
      </c>
      <c r="D6865" s="8">
        <v>14</v>
      </c>
      <c r="E6865" s="8">
        <v>6</v>
      </c>
      <c r="F6865" s="11">
        <f t="shared" si="214"/>
        <v>43022.208333333328</v>
      </c>
      <c r="G6865" s="11">
        <f t="shared" si="215"/>
        <v>43022.249999999993</v>
      </c>
      <c r="H6865" s="6">
        <v>9.11933E-5</v>
      </c>
      <c r="I6865" s="6">
        <v>9.9281899999999996E-5</v>
      </c>
    </row>
    <row r="6866" spans="1:9" x14ac:dyDescent="0.2">
      <c r="A6866" s="13">
        <v>43022.208333333336</v>
      </c>
      <c r="B6866" s="8">
        <v>2017</v>
      </c>
      <c r="C6866" s="8">
        <v>10</v>
      </c>
      <c r="D6866" s="8">
        <v>14</v>
      </c>
      <c r="E6866" s="8">
        <v>7</v>
      </c>
      <c r="F6866" s="11">
        <f t="shared" si="214"/>
        <v>43022.25</v>
      </c>
      <c r="G6866" s="11">
        <f t="shared" si="215"/>
        <v>43022.291666666664</v>
      </c>
      <c r="H6866" s="6">
        <v>9.1608700000000003E-5</v>
      </c>
      <c r="I6866" s="6">
        <v>1.034493E-4</v>
      </c>
    </row>
    <row r="6867" spans="1:9" x14ac:dyDescent="0.2">
      <c r="A6867" s="13">
        <v>43022.25</v>
      </c>
      <c r="B6867" s="8">
        <v>2017</v>
      </c>
      <c r="C6867" s="8">
        <v>10</v>
      </c>
      <c r="D6867" s="8">
        <v>14</v>
      </c>
      <c r="E6867" s="8">
        <v>8</v>
      </c>
      <c r="F6867" s="11">
        <f t="shared" si="214"/>
        <v>43022.291666666664</v>
      </c>
      <c r="G6867" s="11">
        <f t="shared" si="215"/>
        <v>43022.333333333328</v>
      </c>
      <c r="H6867" s="6">
        <v>9.2225799999999994E-5</v>
      </c>
      <c r="I6867" s="6">
        <v>1.003173E-4</v>
      </c>
    </row>
    <row r="6868" spans="1:9" x14ac:dyDescent="0.2">
      <c r="A6868" s="13">
        <v>43022.291666666664</v>
      </c>
      <c r="B6868" s="8">
        <v>2017</v>
      </c>
      <c r="C6868" s="8">
        <v>10</v>
      </c>
      <c r="D6868" s="8">
        <v>14</v>
      </c>
      <c r="E6868" s="8">
        <v>9</v>
      </c>
      <c r="F6868" s="11">
        <f t="shared" si="214"/>
        <v>43022.333333333328</v>
      </c>
      <c r="G6868" s="11">
        <f t="shared" si="215"/>
        <v>43022.374999999993</v>
      </c>
      <c r="H6868" s="6">
        <v>9.4051900000000007E-5</v>
      </c>
      <c r="I6868" s="6">
        <v>9.48368E-5</v>
      </c>
    </row>
    <row r="6869" spans="1:9" x14ac:dyDescent="0.2">
      <c r="A6869" s="13">
        <v>43022.333333333336</v>
      </c>
      <c r="B6869" s="8">
        <v>2017</v>
      </c>
      <c r="C6869" s="8">
        <v>10</v>
      </c>
      <c r="D6869" s="8">
        <v>14</v>
      </c>
      <c r="E6869" s="8">
        <v>10</v>
      </c>
      <c r="F6869" s="11">
        <f t="shared" si="214"/>
        <v>43022.375</v>
      </c>
      <c r="G6869" s="11">
        <f t="shared" si="215"/>
        <v>43022.416666666664</v>
      </c>
      <c r="H6869" s="6">
        <v>9.1424100000000004E-5</v>
      </c>
      <c r="I6869" s="6">
        <v>8.8944199999999995E-5</v>
      </c>
    </row>
    <row r="6870" spans="1:9" x14ac:dyDescent="0.2">
      <c r="A6870" s="13">
        <v>43022.375</v>
      </c>
      <c r="B6870" s="8">
        <v>2017</v>
      </c>
      <c r="C6870" s="8">
        <v>10</v>
      </c>
      <c r="D6870" s="8">
        <v>14</v>
      </c>
      <c r="E6870" s="8">
        <v>11</v>
      </c>
      <c r="F6870" s="11">
        <f t="shared" si="214"/>
        <v>43022.416666666664</v>
      </c>
      <c r="G6870" s="11">
        <f t="shared" si="215"/>
        <v>43022.458333333328</v>
      </c>
      <c r="H6870" s="6">
        <v>8.5728200000000004E-5</v>
      </c>
      <c r="I6870" s="6">
        <v>8.3172500000000004E-5</v>
      </c>
    </row>
    <row r="6871" spans="1:9" x14ac:dyDescent="0.2">
      <c r="A6871" s="13">
        <v>43022.416666666664</v>
      </c>
      <c r="B6871" s="8">
        <v>2017</v>
      </c>
      <c r="C6871" s="8">
        <v>10</v>
      </c>
      <c r="D6871" s="8">
        <v>14</v>
      </c>
      <c r="E6871" s="8">
        <v>12</v>
      </c>
      <c r="F6871" s="11">
        <f t="shared" si="214"/>
        <v>43022.458333333328</v>
      </c>
      <c r="G6871" s="11">
        <f t="shared" si="215"/>
        <v>43022.499999999993</v>
      </c>
      <c r="H6871" s="6">
        <v>7.6657999999999997E-5</v>
      </c>
      <c r="I6871" s="6">
        <v>7.2853699999999997E-5</v>
      </c>
    </row>
    <row r="6872" spans="1:9" x14ac:dyDescent="0.2">
      <c r="A6872" s="13">
        <v>43022.458333333336</v>
      </c>
      <c r="B6872" s="8">
        <v>2017</v>
      </c>
      <c r="C6872" s="8">
        <v>10</v>
      </c>
      <c r="D6872" s="8">
        <v>14</v>
      </c>
      <c r="E6872" s="8">
        <v>13</v>
      </c>
      <c r="F6872" s="11">
        <f t="shared" si="214"/>
        <v>43022.5</v>
      </c>
      <c r="G6872" s="11">
        <f t="shared" si="215"/>
        <v>43022.541666666664</v>
      </c>
      <c r="H6872" s="6">
        <v>7.0573499999999998E-5</v>
      </c>
      <c r="I6872" s="6">
        <v>6.6120300000000005E-5</v>
      </c>
    </row>
    <row r="6873" spans="1:9" x14ac:dyDescent="0.2">
      <c r="A6873" s="13">
        <v>43022.5</v>
      </c>
      <c r="B6873" s="8">
        <v>2017</v>
      </c>
      <c r="C6873" s="8">
        <v>10</v>
      </c>
      <c r="D6873" s="8">
        <v>14</v>
      </c>
      <c r="E6873" s="8">
        <v>14</v>
      </c>
      <c r="F6873" s="11">
        <f t="shared" si="214"/>
        <v>43022.541666666664</v>
      </c>
      <c r="G6873" s="11">
        <f t="shared" si="215"/>
        <v>43022.583333333328</v>
      </c>
      <c r="H6873" s="6">
        <v>6.80804E-5</v>
      </c>
      <c r="I6873" s="6">
        <v>6.2392900000000004E-5</v>
      </c>
    </row>
    <row r="6874" spans="1:9" x14ac:dyDescent="0.2">
      <c r="A6874" s="13">
        <v>43022.541666666664</v>
      </c>
      <c r="B6874" s="8">
        <v>2017</v>
      </c>
      <c r="C6874" s="8">
        <v>10</v>
      </c>
      <c r="D6874" s="8">
        <v>14</v>
      </c>
      <c r="E6874" s="8">
        <v>15</v>
      </c>
      <c r="F6874" s="11">
        <f t="shared" si="214"/>
        <v>43022.583333333328</v>
      </c>
      <c r="G6874" s="11">
        <f t="shared" si="215"/>
        <v>43022.624999999993</v>
      </c>
      <c r="H6874" s="6">
        <v>6.8476899999999995E-5</v>
      </c>
      <c r="I6874" s="6">
        <v>6.1106300000000001E-5</v>
      </c>
    </row>
    <row r="6875" spans="1:9" x14ac:dyDescent="0.2">
      <c r="A6875" s="13">
        <v>43022.583333333336</v>
      </c>
      <c r="B6875" s="8">
        <v>2017</v>
      </c>
      <c r="C6875" s="8">
        <v>10</v>
      </c>
      <c r="D6875" s="8">
        <v>14</v>
      </c>
      <c r="E6875" s="8">
        <v>16</v>
      </c>
      <c r="F6875" s="11">
        <f t="shared" si="214"/>
        <v>43022.625</v>
      </c>
      <c r="G6875" s="11">
        <f t="shared" si="215"/>
        <v>43022.666666666664</v>
      </c>
      <c r="H6875" s="6">
        <v>7.1199500000000002E-5</v>
      </c>
      <c r="I6875" s="6">
        <v>6.3076499999999998E-5</v>
      </c>
    </row>
    <row r="6876" spans="1:9" x14ac:dyDescent="0.2">
      <c r="A6876" s="13">
        <v>43022.625</v>
      </c>
      <c r="B6876" s="8">
        <v>2017</v>
      </c>
      <c r="C6876" s="8">
        <v>10</v>
      </c>
      <c r="D6876" s="8">
        <v>14</v>
      </c>
      <c r="E6876" s="8">
        <v>17</v>
      </c>
      <c r="F6876" s="11">
        <f t="shared" si="214"/>
        <v>43022.666666666664</v>
      </c>
      <c r="G6876" s="11">
        <f t="shared" si="215"/>
        <v>43022.708333333328</v>
      </c>
      <c r="H6876" s="6">
        <v>8.1991599999999996E-5</v>
      </c>
      <c r="I6876" s="6">
        <v>6.7550400000000003E-5</v>
      </c>
    </row>
    <row r="6877" spans="1:9" x14ac:dyDescent="0.2">
      <c r="A6877" s="13">
        <v>43022.666666666664</v>
      </c>
      <c r="B6877" s="8">
        <v>2017</v>
      </c>
      <c r="C6877" s="8">
        <v>10</v>
      </c>
      <c r="D6877" s="8">
        <v>14</v>
      </c>
      <c r="E6877" s="8">
        <v>18</v>
      </c>
      <c r="F6877" s="11">
        <f t="shared" si="214"/>
        <v>43022.708333333328</v>
      </c>
      <c r="G6877" s="11">
        <f t="shared" si="215"/>
        <v>43022.749999999993</v>
      </c>
      <c r="H6877" s="6">
        <v>9.6260099999999997E-5</v>
      </c>
      <c r="I6877" s="6">
        <v>7.1495700000000001E-5</v>
      </c>
    </row>
    <row r="6878" spans="1:9" x14ac:dyDescent="0.2">
      <c r="A6878" s="13">
        <v>43022.708333333336</v>
      </c>
      <c r="B6878" s="8">
        <v>2017</v>
      </c>
      <c r="C6878" s="8">
        <v>10</v>
      </c>
      <c r="D6878" s="8">
        <v>14</v>
      </c>
      <c r="E6878" s="8">
        <v>19</v>
      </c>
      <c r="F6878" s="11">
        <f t="shared" si="214"/>
        <v>43022.75</v>
      </c>
      <c r="G6878" s="11">
        <f t="shared" si="215"/>
        <v>43022.791666666664</v>
      </c>
      <c r="H6878" s="6">
        <v>9.9631500000000003E-5</v>
      </c>
      <c r="I6878" s="6">
        <v>7.2019699999999998E-5</v>
      </c>
    </row>
    <row r="6879" spans="1:9" x14ac:dyDescent="0.2">
      <c r="A6879" s="13">
        <v>43022.75</v>
      </c>
      <c r="B6879" s="8">
        <v>2017</v>
      </c>
      <c r="C6879" s="8">
        <v>10</v>
      </c>
      <c r="D6879" s="8">
        <v>14</v>
      </c>
      <c r="E6879" s="8">
        <v>20</v>
      </c>
      <c r="F6879" s="11">
        <f t="shared" si="214"/>
        <v>43022.791666666664</v>
      </c>
      <c r="G6879" s="11">
        <f t="shared" si="215"/>
        <v>43022.833333333328</v>
      </c>
      <c r="H6879" s="6">
        <v>9.3015200000000003E-5</v>
      </c>
      <c r="I6879" s="6">
        <v>7.1772699999999998E-5</v>
      </c>
    </row>
    <row r="6880" spans="1:9" x14ac:dyDescent="0.2">
      <c r="A6880" s="13">
        <v>43022.791666666664</v>
      </c>
      <c r="B6880" s="8">
        <v>2017</v>
      </c>
      <c r="C6880" s="8">
        <v>10</v>
      </c>
      <c r="D6880" s="8">
        <v>14</v>
      </c>
      <c r="E6880" s="8">
        <v>21</v>
      </c>
      <c r="F6880" s="11">
        <f t="shared" si="214"/>
        <v>43022.833333333328</v>
      </c>
      <c r="G6880" s="11">
        <f t="shared" si="215"/>
        <v>43022.874999999993</v>
      </c>
      <c r="H6880" s="6">
        <v>8.5685899999999999E-5</v>
      </c>
      <c r="I6880" s="6">
        <v>7.1634100000000006E-5</v>
      </c>
    </row>
    <row r="6881" spans="1:9" x14ac:dyDescent="0.2">
      <c r="A6881" s="13">
        <v>43022.833333333336</v>
      </c>
      <c r="B6881" s="8">
        <v>2017</v>
      </c>
      <c r="C6881" s="8">
        <v>10</v>
      </c>
      <c r="D6881" s="8">
        <v>14</v>
      </c>
      <c r="E6881" s="8">
        <v>22</v>
      </c>
      <c r="F6881" s="11">
        <f t="shared" si="214"/>
        <v>43022.875</v>
      </c>
      <c r="G6881" s="11">
        <f t="shared" si="215"/>
        <v>43022.916666666664</v>
      </c>
      <c r="H6881" s="6">
        <v>7.0203099999999999E-5</v>
      </c>
      <c r="I6881" s="6">
        <v>6.8029300000000003E-5</v>
      </c>
    </row>
    <row r="6882" spans="1:9" x14ac:dyDescent="0.2">
      <c r="A6882" s="13">
        <v>43022.875</v>
      </c>
      <c r="B6882" s="8">
        <v>2017</v>
      </c>
      <c r="C6882" s="8">
        <v>10</v>
      </c>
      <c r="D6882" s="8">
        <v>14</v>
      </c>
      <c r="E6882" s="8">
        <v>23</v>
      </c>
      <c r="F6882" s="11">
        <f t="shared" si="214"/>
        <v>43022.916666666664</v>
      </c>
      <c r="G6882" s="11">
        <f t="shared" si="215"/>
        <v>43022.958333333328</v>
      </c>
      <c r="H6882" s="6">
        <v>5.6889299999999998E-5</v>
      </c>
      <c r="I6882" s="6">
        <v>6.2954199999999994E-5</v>
      </c>
    </row>
    <row r="6883" spans="1:9" x14ac:dyDescent="0.2">
      <c r="A6883" s="13">
        <v>43022.916666666664</v>
      </c>
      <c r="B6883" s="8">
        <v>2017</v>
      </c>
      <c r="C6883" s="8">
        <v>10</v>
      </c>
      <c r="D6883" s="8">
        <v>15</v>
      </c>
      <c r="E6883" s="8">
        <v>0</v>
      </c>
      <c r="F6883" s="11">
        <f t="shared" si="214"/>
        <v>43022.958333333328</v>
      </c>
      <c r="G6883" s="11">
        <f t="shared" si="215"/>
        <v>43022.999999999993</v>
      </c>
      <c r="H6883" s="6">
        <v>5.8970900000000001E-5</v>
      </c>
      <c r="I6883" s="6">
        <v>6.1838600000000001E-5</v>
      </c>
    </row>
    <row r="6884" spans="1:9" x14ac:dyDescent="0.2">
      <c r="A6884" s="13">
        <v>43022.958333333336</v>
      </c>
      <c r="B6884" s="8">
        <v>2017</v>
      </c>
      <c r="C6884" s="8">
        <v>10</v>
      </c>
      <c r="D6884" s="8">
        <v>15</v>
      </c>
      <c r="E6884" s="8">
        <v>1</v>
      </c>
      <c r="F6884" s="11">
        <f t="shared" si="214"/>
        <v>43023</v>
      </c>
      <c r="G6884" s="11">
        <f t="shared" si="215"/>
        <v>43023.041666666664</v>
      </c>
      <c r="H6884" s="6">
        <v>5.3909899999999997E-5</v>
      </c>
      <c r="I6884" s="6">
        <v>6.3000099999999993E-5</v>
      </c>
    </row>
    <row r="6885" spans="1:9" x14ac:dyDescent="0.2">
      <c r="A6885" s="13">
        <v>43023</v>
      </c>
      <c r="B6885" s="8">
        <v>2017</v>
      </c>
      <c r="C6885" s="8">
        <v>10</v>
      </c>
      <c r="D6885" s="8">
        <v>15</v>
      </c>
      <c r="E6885" s="8">
        <v>2</v>
      </c>
      <c r="F6885" s="11">
        <f t="shared" si="214"/>
        <v>43023.041666666664</v>
      </c>
      <c r="G6885" s="11">
        <f t="shared" si="215"/>
        <v>43023.083333333328</v>
      </c>
      <c r="H6885" s="6">
        <v>5.87881E-5</v>
      </c>
      <c r="I6885" s="6">
        <v>6.4864900000000003E-5</v>
      </c>
    </row>
    <row r="6886" spans="1:9" x14ac:dyDescent="0.2">
      <c r="A6886" s="13">
        <v>43023.041666666664</v>
      </c>
      <c r="B6886" s="8">
        <v>2017</v>
      </c>
      <c r="C6886" s="8">
        <v>10</v>
      </c>
      <c r="D6886" s="8">
        <v>15</v>
      </c>
      <c r="E6886" s="8">
        <v>3</v>
      </c>
      <c r="F6886" s="11">
        <f t="shared" si="214"/>
        <v>43023.083333333328</v>
      </c>
      <c r="G6886" s="11">
        <f t="shared" si="215"/>
        <v>43023.124999999993</v>
      </c>
      <c r="H6886" s="6">
        <v>6.5480200000000004E-5</v>
      </c>
      <c r="I6886" s="6">
        <v>6.6234099999999997E-5</v>
      </c>
    </row>
    <row r="6887" spans="1:9" x14ac:dyDescent="0.2">
      <c r="A6887" s="13">
        <v>43023.083333333336</v>
      </c>
      <c r="B6887" s="8">
        <v>2017</v>
      </c>
      <c r="C6887" s="8">
        <v>10</v>
      </c>
      <c r="D6887" s="8">
        <v>15</v>
      </c>
      <c r="E6887" s="8">
        <v>4</v>
      </c>
      <c r="F6887" s="11">
        <f t="shared" si="214"/>
        <v>43023.125</v>
      </c>
      <c r="G6887" s="11">
        <f t="shared" si="215"/>
        <v>43023.166666666664</v>
      </c>
      <c r="H6887" s="6">
        <v>7.1080000000000004E-5</v>
      </c>
      <c r="I6887" s="6">
        <v>6.9761399999999999E-5</v>
      </c>
    </row>
    <row r="6888" spans="1:9" x14ac:dyDescent="0.2">
      <c r="A6888" s="13">
        <v>43023.125</v>
      </c>
      <c r="B6888" s="8">
        <v>2017</v>
      </c>
      <c r="C6888" s="8">
        <v>10</v>
      </c>
      <c r="D6888" s="8">
        <v>15</v>
      </c>
      <c r="E6888" s="8">
        <v>5</v>
      </c>
      <c r="F6888" s="11">
        <f t="shared" si="214"/>
        <v>43023.166666666664</v>
      </c>
      <c r="G6888" s="11">
        <f t="shared" si="215"/>
        <v>43023.208333333328</v>
      </c>
      <c r="H6888" s="6">
        <v>7.9854700000000006E-5</v>
      </c>
      <c r="I6888" s="6">
        <v>8.3178399999999996E-5</v>
      </c>
    </row>
    <row r="6889" spans="1:9" x14ac:dyDescent="0.2">
      <c r="A6889" s="13">
        <v>43023.166666666664</v>
      </c>
      <c r="B6889" s="8">
        <v>2017</v>
      </c>
      <c r="C6889" s="8">
        <v>10</v>
      </c>
      <c r="D6889" s="8">
        <v>15</v>
      </c>
      <c r="E6889" s="8">
        <v>6</v>
      </c>
      <c r="F6889" s="11">
        <f t="shared" si="214"/>
        <v>43023.208333333328</v>
      </c>
      <c r="G6889" s="11">
        <f t="shared" si="215"/>
        <v>43023.249999999993</v>
      </c>
      <c r="H6889" s="6">
        <v>8.5207699999999994E-5</v>
      </c>
      <c r="I6889" s="6">
        <v>9.3520899999999994E-5</v>
      </c>
    </row>
    <row r="6890" spans="1:9" x14ac:dyDescent="0.2">
      <c r="A6890" s="13">
        <v>43023.208333333336</v>
      </c>
      <c r="B6890" s="8">
        <v>2017</v>
      </c>
      <c r="C6890" s="8">
        <v>10</v>
      </c>
      <c r="D6890" s="8">
        <v>15</v>
      </c>
      <c r="E6890" s="8">
        <v>7</v>
      </c>
      <c r="F6890" s="11">
        <f t="shared" si="214"/>
        <v>43023.25</v>
      </c>
      <c r="G6890" s="11">
        <f t="shared" si="215"/>
        <v>43023.291666666664</v>
      </c>
      <c r="H6890" s="6">
        <v>8.4112700000000005E-5</v>
      </c>
      <c r="I6890" s="6">
        <v>9.6668099999999997E-5</v>
      </c>
    </row>
    <row r="6891" spans="1:9" x14ac:dyDescent="0.2">
      <c r="A6891" s="13">
        <v>43023.25</v>
      </c>
      <c r="B6891" s="8">
        <v>2017</v>
      </c>
      <c r="C6891" s="8">
        <v>10</v>
      </c>
      <c r="D6891" s="8">
        <v>15</v>
      </c>
      <c r="E6891" s="8">
        <v>8</v>
      </c>
      <c r="F6891" s="11">
        <f t="shared" si="214"/>
        <v>43023.291666666664</v>
      </c>
      <c r="G6891" s="11">
        <f t="shared" si="215"/>
        <v>43023.333333333328</v>
      </c>
      <c r="H6891" s="6">
        <v>8.0649000000000007E-5</v>
      </c>
      <c r="I6891" s="6">
        <v>9.2945899999999994E-5</v>
      </c>
    </row>
    <row r="6892" spans="1:9" x14ac:dyDescent="0.2">
      <c r="A6892" s="13">
        <v>43023.291666666664</v>
      </c>
      <c r="B6892" s="8">
        <v>2017</v>
      </c>
      <c r="C6892" s="8">
        <v>10</v>
      </c>
      <c r="D6892" s="8">
        <v>15</v>
      </c>
      <c r="E6892" s="8">
        <v>9</v>
      </c>
      <c r="F6892" s="11">
        <f t="shared" si="214"/>
        <v>43023.333333333328</v>
      </c>
      <c r="G6892" s="11">
        <f t="shared" si="215"/>
        <v>43023.374999999993</v>
      </c>
      <c r="H6892" s="6">
        <v>7.9531300000000002E-5</v>
      </c>
      <c r="I6892" s="6">
        <v>8.6707599999999996E-5</v>
      </c>
    </row>
    <row r="6893" spans="1:9" x14ac:dyDescent="0.2">
      <c r="A6893" s="13">
        <v>43023.333333333336</v>
      </c>
      <c r="B6893" s="8">
        <v>2017</v>
      </c>
      <c r="C6893" s="8">
        <v>10</v>
      </c>
      <c r="D6893" s="8">
        <v>15</v>
      </c>
      <c r="E6893" s="8">
        <v>10</v>
      </c>
      <c r="F6893" s="11">
        <f t="shared" si="214"/>
        <v>43023.375</v>
      </c>
      <c r="G6893" s="11">
        <f t="shared" si="215"/>
        <v>43023.416666666664</v>
      </c>
      <c r="H6893" s="6">
        <v>7.8635199999999995E-5</v>
      </c>
      <c r="I6893" s="6">
        <v>8.19469E-5</v>
      </c>
    </row>
    <row r="6894" spans="1:9" x14ac:dyDescent="0.2">
      <c r="A6894" s="13">
        <v>43023.375</v>
      </c>
      <c r="B6894" s="8">
        <v>2017</v>
      </c>
      <c r="C6894" s="8">
        <v>10</v>
      </c>
      <c r="D6894" s="8">
        <v>15</v>
      </c>
      <c r="E6894" s="8">
        <v>11</v>
      </c>
      <c r="F6894" s="11">
        <f t="shared" si="214"/>
        <v>43023.416666666664</v>
      </c>
      <c r="G6894" s="11">
        <f t="shared" si="215"/>
        <v>43023.458333333328</v>
      </c>
      <c r="H6894" s="6">
        <v>7.7616999999999999E-5</v>
      </c>
      <c r="I6894" s="6">
        <v>7.6711099999999998E-5</v>
      </c>
    </row>
    <row r="6895" spans="1:9" x14ac:dyDescent="0.2">
      <c r="A6895" s="13">
        <v>43023.416666666664</v>
      </c>
      <c r="B6895" s="8">
        <v>2017</v>
      </c>
      <c r="C6895" s="8">
        <v>10</v>
      </c>
      <c r="D6895" s="8">
        <v>15</v>
      </c>
      <c r="E6895" s="8">
        <v>12</v>
      </c>
      <c r="F6895" s="11">
        <f t="shared" si="214"/>
        <v>43023.458333333328</v>
      </c>
      <c r="G6895" s="11">
        <f t="shared" si="215"/>
        <v>43023.499999999993</v>
      </c>
      <c r="H6895" s="6">
        <v>6.9321399999999997E-5</v>
      </c>
      <c r="I6895" s="6">
        <v>6.8867000000000003E-5</v>
      </c>
    </row>
    <row r="6896" spans="1:9" x14ac:dyDescent="0.2">
      <c r="A6896" s="13">
        <v>43023.458333333336</v>
      </c>
      <c r="B6896" s="8">
        <v>2017</v>
      </c>
      <c r="C6896" s="8">
        <v>10</v>
      </c>
      <c r="D6896" s="8">
        <v>15</v>
      </c>
      <c r="E6896" s="8">
        <v>13</v>
      </c>
      <c r="F6896" s="11">
        <f t="shared" si="214"/>
        <v>43023.5</v>
      </c>
      <c r="G6896" s="11">
        <f t="shared" si="215"/>
        <v>43023.541666666664</v>
      </c>
      <c r="H6896" s="6">
        <v>6.3635599999999998E-5</v>
      </c>
      <c r="I6896" s="6">
        <v>6.1496700000000004E-5</v>
      </c>
    </row>
    <row r="6897" spans="1:9" x14ac:dyDescent="0.2">
      <c r="A6897" s="13">
        <v>43023.5</v>
      </c>
      <c r="B6897" s="8">
        <v>2017</v>
      </c>
      <c r="C6897" s="8">
        <v>10</v>
      </c>
      <c r="D6897" s="8">
        <v>15</v>
      </c>
      <c r="E6897" s="8">
        <v>14</v>
      </c>
      <c r="F6897" s="11">
        <f t="shared" si="214"/>
        <v>43023.541666666664</v>
      </c>
      <c r="G6897" s="11">
        <f t="shared" si="215"/>
        <v>43023.583333333328</v>
      </c>
      <c r="H6897" s="6">
        <v>6.19337E-5</v>
      </c>
      <c r="I6897" s="6">
        <v>5.8898099999999998E-5</v>
      </c>
    </row>
    <row r="6898" spans="1:9" x14ac:dyDescent="0.2">
      <c r="A6898" s="13">
        <v>43023.541666666664</v>
      </c>
      <c r="B6898" s="8">
        <v>2017</v>
      </c>
      <c r="C6898" s="8">
        <v>10</v>
      </c>
      <c r="D6898" s="8">
        <v>15</v>
      </c>
      <c r="E6898" s="8">
        <v>15</v>
      </c>
      <c r="F6898" s="11">
        <f t="shared" si="214"/>
        <v>43023.583333333328</v>
      </c>
      <c r="G6898" s="11">
        <f t="shared" si="215"/>
        <v>43023.624999999993</v>
      </c>
      <c r="H6898" s="6">
        <v>6.0280800000000001E-5</v>
      </c>
      <c r="I6898" s="6">
        <v>5.76011E-5</v>
      </c>
    </row>
    <row r="6899" spans="1:9" x14ac:dyDescent="0.2">
      <c r="A6899" s="13">
        <v>43023.583333333336</v>
      </c>
      <c r="B6899" s="8">
        <v>2017</v>
      </c>
      <c r="C6899" s="8">
        <v>10</v>
      </c>
      <c r="D6899" s="8">
        <v>15</v>
      </c>
      <c r="E6899" s="8">
        <v>16</v>
      </c>
      <c r="F6899" s="11">
        <f t="shared" si="214"/>
        <v>43023.625</v>
      </c>
      <c r="G6899" s="11">
        <f t="shared" si="215"/>
        <v>43023.666666666664</v>
      </c>
      <c r="H6899" s="6">
        <v>6.2008999999999995E-5</v>
      </c>
      <c r="I6899" s="6">
        <v>5.93938E-5</v>
      </c>
    </row>
    <row r="6900" spans="1:9" x14ac:dyDescent="0.2">
      <c r="A6900" s="13">
        <v>43023.625</v>
      </c>
      <c r="B6900" s="8">
        <v>2017</v>
      </c>
      <c r="C6900" s="8">
        <v>10</v>
      </c>
      <c r="D6900" s="8">
        <v>15</v>
      </c>
      <c r="E6900" s="8">
        <v>17</v>
      </c>
      <c r="F6900" s="11">
        <f t="shared" si="214"/>
        <v>43023.666666666664</v>
      </c>
      <c r="G6900" s="11">
        <f t="shared" si="215"/>
        <v>43023.708333333328</v>
      </c>
      <c r="H6900" s="6">
        <v>7.0514500000000004E-5</v>
      </c>
      <c r="I6900" s="6">
        <v>6.5812100000000006E-5</v>
      </c>
    </row>
    <row r="6901" spans="1:9" x14ac:dyDescent="0.2">
      <c r="A6901" s="13">
        <v>43023.666666666664</v>
      </c>
      <c r="B6901" s="8">
        <v>2017</v>
      </c>
      <c r="C6901" s="8">
        <v>10</v>
      </c>
      <c r="D6901" s="8">
        <v>15</v>
      </c>
      <c r="E6901" s="8">
        <v>18</v>
      </c>
      <c r="F6901" s="11">
        <f t="shared" si="214"/>
        <v>43023.708333333328</v>
      </c>
      <c r="G6901" s="11">
        <f t="shared" si="215"/>
        <v>43023.749999999993</v>
      </c>
      <c r="H6901" s="6">
        <v>8.0180399999999996E-5</v>
      </c>
      <c r="I6901" s="6">
        <v>6.9535499999999999E-5</v>
      </c>
    </row>
    <row r="6902" spans="1:9" x14ac:dyDescent="0.2">
      <c r="A6902" s="13">
        <v>43023.708333333336</v>
      </c>
      <c r="B6902" s="8">
        <v>2017</v>
      </c>
      <c r="C6902" s="8">
        <v>10</v>
      </c>
      <c r="D6902" s="8">
        <v>15</v>
      </c>
      <c r="E6902" s="8">
        <v>19</v>
      </c>
      <c r="F6902" s="11">
        <f t="shared" si="214"/>
        <v>43023.75</v>
      </c>
      <c r="G6902" s="11">
        <f t="shared" si="215"/>
        <v>43023.791666666664</v>
      </c>
      <c r="H6902" s="6">
        <v>8.4341599999999999E-5</v>
      </c>
      <c r="I6902" s="6">
        <v>7.2079800000000001E-5</v>
      </c>
    </row>
    <row r="6903" spans="1:9" x14ac:dyDescent="0.2">
      <c r="A6903" s="13">
        <v>43023.75</v>
      </c>
      <c r="B6903" s="8">
        <v>2017</v>
      </c>
      <c r="C6903" s="8">
        <v>10</v>
      </c>
      <c r="D6903" s="8">
        <v>15</v>
      </c>
      <c r="E6903" s="8">
        <v>20</v>
      </c>
      <c r="F6903" s="11">
        <f t="shared" si="214"/>
        <v>43023.791666666664</v>
      </c>
      <c r="G6903" s="11">
        <f t="shared" si="215"/>
        <v>43023.833333333328</v>
      </c>
      <c r="H6903" s="6">
        <v>8.0791999999999995E-5</v>
      </c>
      <c r="I6903" s="6">
        <v>7.2823099999999997E-5</v>
      </c>
    </row>
    <row r="6904" spans="1:9" x14ac:dyDescent="0.2">
      <c r="A6904" s="13">
        <v>43023.791666666664</v>
      </c>
      <c r="B6904" s="8">
        <v>2017</v>
      </c>
      <c r="C6904" s="8">
        <v>10</v>
      </c>
      <c r="D6904" s="8">
        <v>15</v>
      </c>
      <c r="E6904" s="8">
        <v>21</v>
      </c>
      <c r="F6904" s="11">
        <f t="shared" si="214"/>
        <v>43023.833333333328</v>
      </c>
      <c r="G6904" s="11">
        <f t="shared" si="215"/>
        <v>43023.874999999993</v>
      </c>
      <c r="H6904" s="6">
        <v>7.1861599999999997E-5</v>
      </c>
      <c r="I6904" s="6">
        <v>7.0999800000000004E-5</v>
      </c>
    </row>
    <row r="6905" spans="1:9" x14ac:dyDescent="0.2">
      <c r="A6905" s="13">
        <v>43023.833333333336</v>
      </c>
      <c r="B6905" s="8">
        <v>2017</v>
      </c>
      <c r="C6905" s="8">
        <v>10</v>
      </c>
      <c r="D6905" s="8">
        <v>15</v>
      </c>
      <c r="E6905" s="8">
        <v>22</v>
      </c>
      <c r="F6905" s="11">
        <f t="shared" si="214"/>
        <v>43023.875</v>
      </c>
      <c r="G6905" s="11">
        <f t="shared" si="215"/>
        <v>43023.916666666664</v>
      </c>
      <c r="H6905" s="6">
        <v>5.7881099999999997E-5</v>
      </c>
      <c r="I6905" s="6">
        <v>6.6780300000000002E-5</v>
      </c>
    </row>
    <row r="6906" spans="1:9" x14ac:dyDescent="0.2">
      <c r="A6906" s="13">
        <v>43023.875</v>
      </c>
      <c r="B6906" s="8">
        <v>2017</v>
      </c>
      <c r="C6906" s="8">
        <v>10</v>
      </c>
      <c r="D6906" s="8">
        <v>15</v>
      </c>
      <c r="E6906" s="8">
        <v>23</v>
      </c>
      <c r="F6906" s="11">
        <f t="shared" si="214"/>
        <v>43023.916666666664</v>
      </c>
      <c r="G6906" s="11">
        <f t="shared" si="215"/>
        <v>43023.958333333328</v>
      </c>
      <c r="H6906" s="6">
        <v>5.0248399999999998E-5</v>
      </c>
      <c r="I6906" s="6">
        <v>6.4409699999999994E-5</v>
      </c>
    </row>
    <row r="6907" spans="1:9" x14ac:dyDescent="0.2">
      <c r="A6907" s="13">
        <v>43023.916666666664</v>
      </c>
      <c r="B6907" s="8">
        <v>2017</v>
      </c>
      <c r="C6907" s="8">
        <v>10</v>
      </c>
      <c r="D6907" s="8">
        <v>16</v>
      </c>
      <c r="E6907" s="8">
        <v>0</v>
      </c>
      <c r="F6907" s="11">
        <f t="shared" si="214"/>
        <v>43023.958333333328</v>
      </c>
      <c r="G6907" s="11">
        <f t="shared" si="215"/>
        <v>43023.999999999993</v>
      </c>
      <c r="H6907" s="6">
        <v>5.0679500000000002E-5</v>
      </c>
      <c r="I6907" s="6">
        <v>6.7857300000000005E-5</v>
      </c>
    </row>
    <row r="6908" spans="1:9" x14ac:dyDescent="0.2">
      <c r="A6908" s="13">
        <v>43023.958333333336</v>
      </c>
      <c r="B6908" s="8">
        <v>2017</v>
      </c>
      <c r="C6908" s="8">
        <v>10</v>
      </c>
      <c r="D6908" s="8">
        <v>16</v>
      </c>
      <c r="E6908" s="8">
        <v>1</v>
      </c>
      <c r="F6908" s="11">
        <f t="shared" si="214"/>
        <v>43024</v>
      </c>
      <c r="G6908" s="11">
        <f t="shared" si="215"/>
        <v>43024.041666666664</v>
      </c>
      <c r="H6908" s="6">
        <v>5.3539499999999998E-5</v>
      </c>
      <c r="I6908" s="6">
        <v>6.7699600000000005E-5</v>
      </c>
    </row>
    <row r="6909" spans="1:9" x14ac:dyDescent="0.2">
      <c r="A6909" s="13">
        <v>43024</v>
      </c>
      <c r="B6909" s="8">
        <v>2017</v>
      </c>
      <c r="C6909" s="8">
        <v>10</v>
      </c>
      <c r="D6909" s="8">
        <v>16</v>
      </c>
      <c r="E6909" s="8">
        <v>2</v>
      </c>
      <c r="F6909" s="11">
        <f t="shared" si="214"/>
        <v>43024.041666666664</v>
      </c>
      <c r="G6909" s="11">
        <f t="shared" si="215"/>
        <v>43024.083333333328</v>
      </c>
      <c r="H6909" s="6">
        <v>7.5662300000000002E-5</v>
      </c>
      <c r="I6909" s="6">
        <v>7.2509799999999995E-5</v>
      </c>
    </row>
    <row r="6910" spans="1:9" x14ac:dyDescent="0.2">
      <c r="A6910" s="13">
        <v>43024.041666666664</v>
      </c>
      <c r="B6910" s="8">
        <v>2017</v>
      </c>
      <c r="C6910" s="8">
        <v>10</v>
      </c>
      <c r="D6910" s="8">
        <v>16</v>
      </c>
      <c r="E6910" s="8">
        <v>3</v>
      </c>
      <c r="F6910" s="11">
        <f t="shared" si="214"/>
        <v>43024.083333333328</v>
      </c>
      <c r="G6910" s="11">
        <f t="shared" si="215"/>
        <v>43024.124999999993</v>
      </c>
      <c r="H6910" s="6">
        <v>8.0179999999999995E-5</v>
      </c>
      <c r="I6910" s="6">
        <v>7.6596500000000004E-5</v>
      </c>
    </row>
    <row r="6911" spans="1:9" x14ac:dyDescent="0.2">
      <c r="A6911" s="13">
        <v>43024.083333333336</v>
      </c>
      <c r="B6911" s="8">
        <v>2017</v>
      </c>
      <c r="C6911" s="8">
        <v>10</v>
      </c>
      <c r="D6911" s="8">
        <v>16</v>
      </c>
      <c r="E6911" s="8">
        <v>4</v>
      </c>
      <c r="F6911" s="11">
        <f t="shared" si="214"/>
        <v>43024.125</v>
      </c>
      <c r="G6911" s="11">
        <f t="shared" si="215"/>
        <v>43024.166666666664</v>
      </c>
      <c r="H6911" s="6">
        <v>7.7564600000000006E-5</v>
      </c>
      <c r="I6911" s="6">
        <v>9.1027799999999996E-5</v>
      </c>
    </row>
    <row r="6912" spans="1:9" x14ac:dyDescent="0.2">
      <c r="A6912" s="13">
        <v>43024.125</v>
      </c>
      <c r="B6912" s="8">
        <v>2017</v>
      </c>
      <c r="C6912" s="8">
        <v>10</v>
      </c>
      <c r="D6912" s="8">
        <v>16</v>
      </c>
      <c r="E6912" s="8">
        <v>5</v>
      </c>
      <c r="F6912" s="11">
        <f t="shared" si="214"/>
        <v>43024.166666666664</v>
      </c>
      <c r="G6912" s="11">
        <f t="shared" si="215"/>
        <v>43024.208333333328</v>
      </c>
      <c r="H6912" s="6">
        <v>9.9755500000000004E-5</v>
      </c>
      <c r="I6912" s="6">
        <v>1.2253970000000001E-4</v>
      </c>
    </row>
    <row r="6913" spans="1:9" x14ac:dyDescent="0.2">
      <c r="A6913" s="13">
        <v>43024.166666666664</v>
      </c>
      <c r="B6913" s="8">
        <v>2017</v>
      </c>
      <c r="C6913" s="8">
        <v>10</v>
      </c>
      <c r="D6913" s="8">
        <v>16</v>
      </c>
      <c r="E6913" s="8">
        <v>6</v>
      </c>
      <c r="F6913" s="11">
        <f t="shared" si="214"/>
        <v>43024.208333333328</v>
      </c>
      <c r="G6913" s="11">
        <f t="shared" si="215"/>
        <v>43024.249999999993</v>
      </c>
      <c r="H6913" s="6">
        <v>1.2504279999999999E-4</v>
      </c>
      <c r="I6913" s="6">
        <v>1.480272E-4</v>
      </c>
    </row>
    <row r="6914" spans="1:9" x14ac:dyDescent="0.2">
      <c r="A6914" s="13">
        <v>43024.208333333336</v>
      </c>
      <c r="B6914" s="8">
        <v>2017</v>
      </c>
      <c r="C6914" s="8">
        <v>10</v>
      </c>
      <c r="D6914" s="8">
        <v>16</v>
      </c>
      <c r="E6914" s="8">
        <v>7</v>
      </c>
      <c r="F6914" s="11">
        <f t="shared" si="214"/>
        <v>43024.25</v>
      </c>
      <c r="G6914" s="11">
        <f t="shared" si="215"/>
        <v>43024.291666666664</v>
      </c>
      <c r="H6914" s="6">
        <v>1.355796E-4</v>
      </c>
      <c r="I6914" s="6">
        <v>1.6251340000000001E-4</v>
      </c>
    </row>
    <row r="6915" spans="1:9" x14ac:dyDescent="0.2">
      <c r="A6915" s="13">
        <v>43024.25</v>
      </c>
      <c r="B6915" s="8">
        <v>2017</v>
      </c>
      <c r="C6915" s="8">
        <v>10</v>
      </c>
      <c r="D6915" s="8">
        <v>16</v>
      </c>
      <c r="E6915" s="8">
        <v>8</v>
      </c>
      <c r="F6915" s="11">
        <f t="shared" ref="F6915:F6978" si="216">A6915+TIME(1,0,0)</f>
        <v>43024.291666666664</v>
      </c>
      <c r="G6915" s="11">
        <f t="shared" ref="G6915:G6978" si="217">F6915+TIME(1,0,0)</f>
        <v>43024.333333333328</v>
      </c>
      <c r="H6915" s="6">
        <v>1.3879109999999999E-4</v>
      </c>
      <c r="I6915" s="6">
        <v>1.635223E-4</v>
      </c>
    </row>
    <row r="6916" spans="1:9" x14ac:dyDescent="0.2">
      <c r="A6916" s="13">
        <v>43024.291666666664</v>
      </c>
      <c r="B6916" s="8">
        <v>2017</v>
      </c>
      <c r="C6916" s="8">
        <v>10</v>
      </c>
      <c r="D6916" s="8">
        <v>16</v>
      </c>
      <c r="E6916" s="8">
        <v>9</v>
      </c>
      <c r="F6916" s="11">
        <f t="shared" si="216"/>
        <v>43024.333333333328</v>
      </c>
      <c r="G6916" s="11">
        <f t="shared" si="217"/>
        <v>43024.374999999993</v>
      </c>
      <c r="H6916" s="6">
        <v>1.3253059999999999E-4</v>
      </c>
      <c r="I6916" s="6">
        <v>1.5259250000000001E-4</v>
      </c>
    </row>
    <row r="6917" spans="1:9" x14ac:dyDescent="0.2">
      <c r="A6917" s="13">
        <v>43024.333333333336</v>
      </c>
      <c r="B6917" s="8">
        <v>2017</v>
      </c>
      <c r="C6917" s="8">
        <v>10</v>
      </c>
      <c r="D6917" s="8">
        <v>16</v>
      </c>
      <c r="E6917" s="8">
        <v>10</v>
      </c>
      <c r="F6917" s="11">
        <f t="shared" si="216"/>
        <v>43024.375</v>
      </c>
      <c r="G6917" s="11">
        <f t="shared" si="217"/>
        <v>43024.416666666664</v>
      </c>
      <c r="H6917" s="6">
        <v>1.269667E-4</v>
      </c>
      <c r="I6917" s="6">
        <v>1.428759E-4</v>
      </c>
    </row>
    <row r="6918" spans="1:9" x14ac:dyDescent="0.2">
      <c r="A6918" s="13">
        <v>43024.375</v>
      </c>
      <c r="B6918" s="8">
        <v>2017</v>
      </c>
      <c r="C6918" s="8">
        <v>10</v>
      </c>
      <c r="D6918" s="8">
        <v>16</v>
      </c>
      <c r="E6918" s="8">
        <v>11</v>
      </c>
      <c r="F6918" s="11">
        <f t="shared" si="216"/>
        <v>43024.416666666664</v>
      </c>
      <c r="G6918" s="11">
        <f t="shared" si="217"/>
        <v>43024.458333333328</v>
      </c>
      <c r="H6918" s="6">
        <v>1.2032240000000001E-4</v>
      </c>
      <c r="I6918" s="6">
        <v>1.329565E-4</v>
      </c>
    </row>
    <row r="6919" spans="1:9" x14ac:dyDescent="0.2">
      <c r="A6919" s="13">
        <v>43024.416666666664</v>
      </c>
      <c r="B6919" s="8">
        <v>2017</v>
      </c>
      <c r="C6919" s="8">
        <v>10</v>
      </c>
      <c r="D6919" s="8">
        <v>16</v>
      </c>
      <c r="E6919" s="8">
        <v>12</v>
      </c>
      <c r="F6919" s="11">
        <f t="shared" si="216"/>
        <v>43024.458333333328</v>
      </c>
      <c r="G6919" s="11">
        <f t="shared" si="217"/>
        <v>43024.499999999993</v>
      </c>
      <c r="H6919" s="6">
        <v>1.0669849999999999E-4</v>
      </c>
      <c r="I6919" s="6">
        <v>1.186582E-4</v>
      </c>
    </row>
    <row r="6920" spans="1:9" x14ac:dyDescent="0.2">
      <c r="A6920" s="13">
        <v>43024.458333333336</v>
      </c>
      <c r="B6920" s="8">
        <v>2017</v>
      </c>
      <c r="C6920" s="8">
        <v>10</v>
      </c>
      <c r="D6920" s="8">
        <v>16</v>
      </c>
      <c r="E6920" s="8">
        <v>13</v>
      </c>
      <c r="F6920" s="11">
        <f t="shared" si="216"/>
        <v>43024.5</v>
      </c>
      <c r="G6920" s="11">
        <f t="shared" si="217"/>
        <v>43024.541666666664</v>
      </c>
      <c r="H6920" s="6">
        <v>1.0068950000000001E-4</v>
      </c>
      <c r="I6920" s="6">
        <v>1.129627E-4</v>
      </c>
    </row>
    <row r="6921" spans="1:9" x14ac:dyDescent="0.2">
      <c r="A6921" s="13">
        <v>43024.5</v>
      </c>
      <c r="B6921" s="8">
        <v>2017</v>
      </c>
      <c r="C6921" s="8">
        <v>10</v>
      </c>
      <c r="D6921" s="8">
        <v>16</v>
      </c>
      <c r="E6921" s="8">
        <v>14</v>
      </c>
      <c r="F6921" s="11">
        <f t="shared" si="216"/>
        <v>43024.541666666664</v>
      </c>
      <c r="G6921" s="11">
        <f t="shared" si="217"/>
        <v>43024.583333333328</v>
      </c>
      <c r="H6921" s="6">
        <v>9.5397300000000002E-5</v>
      </c>
      <c r="I6921" s="6">
        <v>1.065856E-4</v>
      </c>
    </row>
    <row r="6922" spans="1:9" x14ac:dyDescent="0.2">
      <c r="A6922" s="13">
        <v>43024.541666666664</v>
      </c>
      <c r="B6922" s="8">
        <v>2017</v>
      </c>
      <c r="C6922" s="8">
        <v>10</v>
      </c>
      <c r="D6922" s="8">
        <v>16</v>
      </c>
      <c r="E6922" s="8">
        <v>15</v>
      </c>
      <c r="F6922" s="11">
        <f t="shared" si="216"/>
        <v>43024.583333333328</v>
      </c>
      <c r="G6922" s="11">
        <f t="shared" si="217"/>
        <v>43024.624999999993</v>
      </c>
      <c r="H6922" s="6">
        <v>8.9331499999999997E-5</v>
      </c>
      <c r="I6922" s="6">
        <v>9.9949699999999996E-5</v>
      </c>
    </row>
    <row r="6923" spans="1:9" x14ac:dyDescent="0.2">
      <c r="A6923" s="13">
        <v>43024.583333333336</v>
      </c>
      <c r="B6923" s="8">
        <v>2017</v>
      </c>
      <c r="C6923" s="8">
        <v>10</v>
      </c>
      <c r="D6923" s="8">
        <v>16</v>
      </c>
      <c r="E6923" s="8">
        <v>16</v>
      </c>
      <c r="F6923" s="11">
        <f t="shared" si="216"/>
        <v>43024.625</v>
      </c>
      <c r="G6923" s="11">
        <f t="shared" si="217"/>
        <v>43024.666666666664</v>
      </c>
      <c r="H6923" s="6">
        <v>8.6694300000000001E-5</v>
      </c>
      <c r="I6923" s="6">
        <v>9.1438000000000001E-5</v>
      </c>
    </row>
    <row r="6924" spans="1:9" x14ac:dyDescent="0.2">
      <c r="A6924" s="13">
        <v>43024.625</v>
      </c>
      <c r="B6924" s="8">
        <v>2017</v>
      </c>
      <c r="C6924" s="8">
        <v>10</v>
      </c>
      <c r="D6924" s="8">
        <v>16</v>
      </c>
      <c r="E6924" s="8">
        <v>17</v>
      </c>
      <c r="F6924" s="11">
        <f t="shared" si="216"/>
        <v>43024.666666666664</v>
      </c>
      <c r="G6924" s="11">
        <f t="shared" si="217"/>
        <v>43024.708333333328</v>
      </c>
      <c r="H6924" s="6">
        <v>8.72594E-5</v>
      </c>
      <c r="I6924" s="6">
        <v>8.4866500000000005E-5</v>
      </c>
    </row>
    <row r="6925" spans="1:9" x14ac:dyDescent="0.2">
      <c r="A6925" s="13">
        <v>43024.666666666664</v>
      </c>
      <c r="B6925" s="8">
        <v>2017</v>
      </c>
      <c r="C6925" s="8">
        <v>10</v>
      </c>
      <c r="D6925" s="8">
        <v>16</v>
      </c>
      <c r="E6925" s="8">
        <v>18</v>
      </c>
      <c r="F6925" s="11">
        <f t="shared" si="216"/>
        <v>43024.708333333328</v>
      </c>
      <c r="G6925" s="11">
        <f t="shared" si="217"/>
        <v>43024.749999999993</v>
      </c>
      <c r="H6925" s="6">
        <v>8.8180499999999994E-5</v>
      </c>
      <c r="I6925" s="6">
        <v>8.3562999999999999E-5</v>
      </c>
    </row>
    <row r="6926" spans="1:9" x14ac:dyDescent="0.2">
      <c r="A6926" s="13">
        <v>43024.708333333336</v>
      </c>
      <c r="B6926" s="8">
        <v>2017</v>
      </c>
      <c r="C6926" s="8">
        <v>10</v>
      </c>
      <c r="D6926" s="8">
        <v>16</v>
      </c>
      <c r="E6926" s="8">
        <v>19</v>
      </c>
      <c r="F6926" s="11">
        <f t="shared" si="216"/>
        <v>43024.75</v>
      </c>
      <c r="G6926" s="11">
        <f t="shared" si="217"/>
        <v>43024.791666666664</v>
      </c>
      <c r="H6926" s="6">
        <v>8.6296200000000002E-5</v>
      </c>
      <c r="I6926" s="6">
        <v>8.3773499999999993E-5</v>
      </c>
    </row>
    <row r="6927" spans="1:9" x14ac:dyDescent="0.2">
      <c r="A6927" s="13">
        <v>43024.75</v>
      </c>
      <c r="B6927" s="8">
        <v>2017</v>
      </c>
      <c r="C6927" s="8">
        <v>10</v>
      </c>
      <c r="D6927" s="8">
        <v>16</v>
      </c>
      <c r="E6927" s="8">
        <v>20</v>
      </c>
      <c r="F6927" s="11">
        <f t="shared" si="216"/>
        <v>43024.791666666664</v>
      </c>
      <c r="G6927" s="11">
        <f t="shared" si="217"/>
        <v>43024.833333333328</v>
      </c>
      <c r="H6927" s="6">
        <v>8.1651599999999996E-5</v>
      </c>
      <c r="I6927" s="6">
        <v>8.2027399999999993E-5</v>
      </c>
    </row>
    <row r="6928" spans="1:9" x14ac:dyDescent="0.2">
      <c r="A6928" s="13">
        <v>43024.791666666664</v>
      </c>
      <c r="B6928" s="8">
        <v>2017</v>
      </c>
      <c r="C6928" s="8">
        <v>10</v>
      </c>
      <c r="D6928" s="8">
        <v>16</v>
      </c>
      <c r="E6928" s="8">
        <v>21</v>
      </c>
      <c r="F6928" s="11">
        <f t="shared" si="216"/>
        <v>43024.833333333328</v>
      </c>
      <c r="G6928" s="11">
        <f t="shared" si="217"/>
        <v>43024.874999999993</v>
      </c>
      <c r="H6928" s="6">
        <v>7.21383E-5</v>
      </c>
      <c r="I6928" s="6">
        <v>7.7097799999999999E-5</v>
      </c>
    </row>
    <row r="6929" spans="1:9" x14ac:dyDescent="0.2">
      <c r="A6929" s="13">
        <v>43024.833333333336</v>
      </c>
      <c r="B6929" s="8">
        <v>2017</v>
      </c>
      <c r="C6929" s="8">
        <v>10</v>
      </c>
      <c r="D6929" s="8">
        <v>16</v>
      </c>
      <c r="E6929" s="8">
        <v>22</v>
      </c>
      <c r="F6929" s="11">
        <f t="shared" si="216"/>
        <v>43024.875</v>
      </c>
      <c r="G6929" s="11">
        <f t="shared" si="217"/>
        <v>43024.916666666664</v>
      </c>
      <c r="H6929" s="6">
        <v>5.6072500000000002E-5</v>
      </c>
      <c r="I6929" s="6">
        <v>7.0995399999999995E-5</v>
      </c>
    </row>
    <row r="6930" spans="1:9" x14ac:dyDescent="0.2">
      <c r="A6930" s="13">
        <v>43024.875</v>
      </c>
      <c r="B6930" s="8">
        <v>2017</v>
      </c>
      <c r="C6930" s="8">
        <v>10</v>
      </c>
      <c r="D6930" s="8">
        <v>16</v>
      </c>
      <c r="E6930" s="8">
        <v>23</v>
      </c>
      <c r="F6930" s="11">
        <f t="shared" si="216"/>
        <v>43024.916666666664</v>
      </c>
      <c r="G6930" s="11">
        <f t="shared" si="217"/>
        <v>43024.958333333328</v>
      </c>
      <c r="H6930" s="6">
        <v>4.9069600000000002E-5</v>
      </c>
      <c r="I6930" s="6">
        <v>6.7485700000000003E-5</v>
      </c>
    </row>
    <row r="6931" spans="1:9" x14ac:dyDescent="0.2">
      <c r="A6931" s="13">
        <v>43024.916666666664</v>
      </c>
      <c r="B6931" s="8">
        <v>2017</v>
      </c>
      <c r="C6931" s="8">
        <v>10</v>
      </c>
      <c r="D6931" s="8">
        <v>17</v>
      </c>
      <c r="E6931" s="8">
        <v>0</v>
      </c>
      <c r="F6931" s="11">
        <f t="shared" si="216"/>
        <v>43024.958333333328</v>
      </c>
      <c r="G6931" s="11">
        <f t="shared" si="217"/>
        <v>43024.999999999993</v>
      </c>
      <c r="H6931" s="6">
        <v>4.9559599999999999E-5</v>
      </c>
      <c r="I6931" s="6">
        <v>6.8488300000000006E-5</v>
      </c>
    </row>
    <row r="6932" spans="1:9" x14ac:dyDescent="0.2">
      <c r="A6932" s="13">
        <v>43024.958333333336</v>
      </c>
      <c r="B6932" s="8">
        <v>2017</v>
      </c>
      <c r="C6932" s="8">
        <v>10</v>
      </c>
      <c r="D6932" s="8">
        <v>17</v>
      </c>
      <c r="E6932" s="8">
        <v>1</v>
      </c>
      <c r="F6932" s="11">
        <f t="shared" si="216"/>
        <v>43025</v>
      </c>
      <c r="G6932" s="11">
        <f t="shared" si="217"/>
        <v>43025.041666666664</v>
      </c>
      <c r="H6932" s="6">
        <v>5.3497500000000001E-5</v>
      </c>
      <c r="I6932" s="6">
        <v>7.1315899999999999E-5</v>
      </c>
    </row>
    <row r="6933" spans="1:9" x14ac:dyDescent="0.2">
      <c r="A6933" s="13">
        <v>43025</v>
      </c>
      <c r="B6933" s="8">
        <v>2017</v>
      </c>
      <c r="C6933" s="8">
        <v>10</v>
      </c>
      <c r="D6933" s="8">
        <v>17</v>
      </c>
      <c r="E6933" s="8">
        <v>2</v>
      </c>
      <c r="F6933" s="11">
        <f t="shared" si="216"/>
        <v>43025.041666666664</v>
      </c>
      <c r="G6933" s="11">
        <f t="shared" si="217"/>
        <v>43025.083333333328</v>
      </c>
      <c r="H6933" s="6">
        <v>7.3025699999999994E-5</v>
      </c>
      <c r="I6933" s="6">
        <v>7.5296599999999993E-5</v>
      </c>
    </row>
    <row r="6934" spans="1:9" x14ac:dyDescent="0.2">
      <c r="A6934" s="13">
        <v>43025.041666666664</v>
      </c>
      <c r="B6934" s="8">
        <v>2017</v>
      </c>
      <c r="C6934" s="8">
        <v>10</v>
      </c>
      <c r="D6934" s="8">
        <v>17</v>
      </c>
      <c r="E6934" s="8">
        <v>3</v>
      </c>
      <c r="F6934" s="11">
        <f t="shared" si="216"/>
        <v>43025.083333333328</v>
      </c>
      <c r="G6934" s="11">
        <f t="shared" si="217"/>
        <v>43025.124999999993</v>
      </c>
      <c r="H6934" s="6">
        <v>7.6278899999999999E-5</v>
      </c>
      <c r="I6934" s="6">
        <v>7.9056900000000005E-5</v>
      </c>
    </row>
    <row r="6935" spans="1:9" x14ac:dyDescent="0.2">
      <c r="A6935" s="13">
        <v>43025.083333333336</v>
      </c>
      <c r="B6935" s="8">
        <v>2017</v>
      </c>
      <c r="C6935" s="8">
        <v>10</v>
      </c>
      <c r="D6935" s="8">
        <v>17</v>
      </c>
      <c r="E6935" s="8">
        <v>4</v>
      </c>
      <c r="F6935" s="11">
        <f t="shared" si="216"/>
        <v>43025.125</v>
      </c>
      <c r="G6935" s="11">
        <f t="shared" si="217"/>
        <v>43025.166666666664</v>
      </c>
      <c r="H6935" s="6">
        <v>7.7109799999999998E-5</v>
      </c>
      <c r="I6935" s="6">
        <v>9.02725E-5</v>
      </c>
    </row>
    <row r="6936" spans="1:9" x14ac:dyDescent="0.2">
      <c r="A6936" s="13">
        <v>43025.125</v>
      </c>
      <c r="B6936" s="8">
        <v>2017</v>
      </c>
      <c r="C6936" s="8">
        <v>10</v>
      </c>
      <c r="D6936" s="8">
        <v>17</v>
      </c>
      <c r="E6936" s="8">
        <v>5</v>
      </c>
      <c r="F6936" s="11">
        <f t="shared" si="216"/>
        <v>43025.166666666664</v>
      </c>
      <c r="G6936" s="11">
        <f t="shared" si="217"/>
        <v>43025.208333333328</v>
      </c>
      <c r="H6936" s="6">
        <v>9.6882100000000005E-5</v>
      </c>
      <c r="I6936" s="6">
        <v>1.164878E-4</v>
      </c>
    </row>
    <row r="6937" spans="1:9" x14ac:dyDescent="0.2">
      <c r="A6937" s="13">
        <v>43025.166666666664</v>
      </c>
      <c r="B6937" s="8">
        <v>2017</v>
      </c>
      <c r="C6937" s="8">
        <v>10</v>
      </c>
      <c r="D6937" s="8">
        <v>17</v>
      </c>
      <c r="E6937" s="8">
        <v>6</v>
      </c>
      <c r="F6937" s="11">
        <f t="shared" si="216"/>
        <v>43025.208333333328</v>
      </c>
      <c r="G6937" s="11">
        <f t="shared" si="217"/>
        <v>43025.249999999993</v>
      </c>
      <c r="H6937" s="6">
        <v>1.2749509999999999E-4</v>
      </c>
      <c r="I6937" s="6">
        <v>1.5053620000000001E-4</v>
      </c>
    </row>
    <row r="6938" spans="1:9" x14ac:dyDescent="0.2">
      <c r="A6938" s="13">
        <v>43025.208333333336</v>
      </c>
      <c r="B6938" s="8">
        <v>2017</v>
      </c>
      <c r="C6938" s="8">
        <v>10</v>
      </c>
      <c r="D6938" s="8">
        <v>17</v>
      </c>
      <c r="E6938" s="8">
        <v>7</v>
      </c>
      <c r="F6938" s="11">
        <f t="shared" si="216"/>
        <v>43025.25</v>
      </c>
      <c r="G6938" s="11">
        <f t="shared" si="217"/>
        <v>43025.291666666664</v>
      </c>
      <c r="H6938" s="6">
        <v>1.3839860000000001E-4</v>
      </c>
      <c r="I6938" s="6">
        <v>1.6534009999999999E-4</v>
      </c>
    </row>
    <row r="6939" spans="1:9" x14ac:dyDescent="0.2">
      <c r="A6939" s="13">
        <v>43025.25</v>
      </c>
      <c r="B6939" s="8">
        <v>2017</v>
      </c>
      <c r="C6939" s="8">
        <v>10</v>
      </c>
      <c r="D6939" s="8">
        <v>17</v>
      </c>
      <c r="E6939" s="8">
        <v>8</v>
      </c>
      <c r="F6939" s="11">
        <f t="shared" si="216"/>
        <v>43025.291666666664</v>
      </c>
      <c r="G6939" s="11">
        <f t="shared" si="217"/>
        <v>43025.333333333328</v>
      </c>
      <c r="H6939" s="6">
        <v>1.4178619999999999E-4</v>
      </c>
      <c r="I6939" s="6">
        <v>1.664829E-4</v>
      </c>
    </row>
    <row r="6940" spans="1:9" x14ac:dyDescent="0.2">
      <c r="A6940" s="13">
        <v>43025.291666666664</v>
      </c>
      <c r="B6940" s="8">
        <v>2017</v>
      </c>
      <c r="C6940" s="8">
        <v>10</v>
      </c>
      <c r="D6940" s="8">
        <v>17</v>
      </c>
      <c r="E6940" s="8">
        <v>9</v>
      </c>
      <c r="F6940" s="11">
        <f t="shared" si="216"/>
        <v>43025.333333333328</v>
      </c>
      <c r="G6940" s="11">
        <f t="shared" si="217"/>
        <v>43025.374999999993</v>
      </c>
      <c r="H6940" s="6">
        <v>1.3544159999999999E-4</v>
      </c>
      <c r="I6940" s="6">
        <v>1.5544300000000001E-4</v>
      </c>
    </row>
    <row r="6941" spans="1:9" x14ac:dyDescent="0.2">
      <c r="A6941" s="13">
        <v>43025.333333333336</v>
      </c>
      <c r="B6941" s="8">
        <v>2017</v>
      </c>
      <c r="C6941" s="8">
        <v>10</v>
      </c>
      <c r="D6941" s="8">
        <v>17</v>
      </c>
      <c r="E6941" s="8">
        <v>10</v>
      </c>
      <c r="F6941" s="11">
        <f t="shared" si="216"/>
        <v>43025.375</v>
      </c>
      <c r="G6941" s="11">
        <f t="shared" si="217"/>
        <v>43025.416666666664</v>
      </c>
      <c r="H6941" s="6">
        <v>1.298335E-4</v>
      </c>
      <c r="I6941" s="6">
        <v>1.456218E-4</v>
      </c>
    </row>
    <row r="6942" spans="1:9" x14ac:dyDescent="0.2">
      <c r="A6942" s="13">
        <v>43025.375</v>
      </c>
      <c r="B6942" s="8">
        <v>2017</v>
      </c>
      <c r="C6942" s="8">
        <v>10</v>
      </c>
      <c r="D6942" s="8">
        <v>17</v>
      </c>
      <c r="E6942" s="8">
        <v>11</v>
      </c>
      <c r="F6942" s="11">
        <f t="shared" si="216"/>
        <v>43025.416666666664</v>
      </c>
      <c r="G6942" s="11">
        <f t="shared" si="217"/>
        <v>43025.458333333328</v>
      </c>
      <c r="H6942" s="6">
        <v>1.2319340000000001E-4</v>
      </c>
      <c r="I6942" s="6">
        <v>1.3563240000000001E-4</v>
      </c>
    </row>
    <row r="6943" spans="1:9" x14ac:dyDescent="0.2">
      <c r="A6943" s="13">
        <v>43025.416666666664</v>
      </c>
      <c r="B6943" s="8">
        <v>2017</v>
      </c>
      <c r="C6943" s="8">
        <v>10</v>
      </c>
      <c r="D6943" s="8">
        <v>17</v>
      </c>
      <c r="E6943" s="8">
        <v>12</v>
      </c>
      <c r="F6943" s="11">
        <f t="shared" si="216"/>
        <v>43025.458333333328</v>
      </c>
      <c r="G6943" s="11">
        <f t="shared" si="217"/>
        <v>43025.499999999993</v>
      </c>
      <c r="H6943" s="6">
        <v>1.094029E-4</v>
      </c>
      <c r="I6943" s="6">
        <v>1.211701E-4</v>
      </c>
    </row>
    <row r="6944" spans="1:9" x14ac:dyDescent="0.2">
      <c r="A6944" s="13">
        <v>43025.458333333336</v>
      </c>
      <c r="B6944" s="8">
        <v>2017</v>
      </c>
      <c r="C6944" s="8">
        <v>10</v>
      </c>
      <c r="D6944" s="8">
        <v>17</v>
      </c>
      <c r="E6944" s="8">
        <v>13</v>
      </c>
      <c r="F6944" s="11">
        <f t="shared" si="216"/>
        <v>43025.5</v>
      </c>
      <c r="G6944" s="11">
        <f t="shared" si="217"/>
        <v>43025.541666666664</v>
      </c>
      <c r="H6944" s="6">
        <v>1.033753E-4</v>
      </c>
      <c r="I6944" s="6">
        <v>1.154498E-4</v>
      </c>
    </row>
    <row r="6945" spans="1:9" x14ac:dyDescent="0.2">
      <c r="A6945" s="13">
        <v>43025.5</v>
      </c>
      <c r="B6945" s="8">
        <v>2017</v>
      </c>
      <c r="C6945" s="8">
        <v>10</v>
      </c>
      <c r="D6945" s="8">
        <v>17</v>
      </c>
      <c r="E6945" s="8">
        <v>14</v>
      </c>
      <c r="F6945" s="11">
        <f t="shared" si="216"/>
        <v>43025.541666666664</v>
      </c>
      <c r="G6945" s="11">
        <f t="shared" si="217"/>
        <v>43025.583333333328</v>
      </c>
      <c r="H6945" s="6">
        <v>9.8026E-5</v>
      </c>
      <c r="I6945" s="6">
        <v>1.090052E-4</v>
      </c>
    </row>
    <row r="6946" spans="1:9" x14ac:dyDescent="0.2">
      <c r="A6946" s="13">
        <v>43025.541666666664</v>
      </c>
      <c r="B6946" s="8">
        <v>2017</v>
      </c>
      <c r="C6946" s="8">
        <v>10</v>
      </c>
      <c r="D6946" s="8">
        <v>17</v>
      </c>
      <c r="E6946" s="8">
        <v>15</v>
      </c>
      <c r="F6946" s="11">
        <f t="shared" si="216"/>
        <v>43025.583333333328</v>
      </c>
      <c r="G6946" s="11">
        <f t="shared" si="217"/>
        <v>43025.624999999993</v>
      </c>
      <c r="H6946" s="6">
        <v>9.1886900000000003E-5</v>
      </c>
      <c r="I6946" s="6">
        <v>1.0231180000000001E-4</v>
      </c>
    </row>
    <row r="6947" spans="1:9" x14ac:dyDescent="0.2">
      <c r="A6947" s="13">
        <v>43025.583333333336</v>
      </c>
      <c r="B6947" s="8">
        <v>2017</v>
      </c>
      <c r="C6947" s="8">
        <v>10</v>
      </c>
      <c r="D6947" s="8">
        <v>17</v>
      </c>
      <c r="E6947" s="8">
        <v>16</v>
      </c>
      <c r="F6947" s="11">
        <f t="shared" si="216"/>
        <v>43025.625</v>
      </c>
      <c r="G6947" s="11">
        <f t="shared" si="217"/>
        <v>43025.666666666664</v>
      </c>
      <c r="H6947" s="6">
        <v>8.9212800000000001E-5</v>
      </c>
      <c r="I6947" s="6">
        <v>9.3678599999999994E-5</v>
      </c>
    </row>
    <row r="6948" spans="1:9" x14ac:dyDescent="0.2">
      <c r="A6948" s="13">
        <v>43025.625</v>
      </c>
      <c r="B6948" s="8">
        <v>2017</v>
      </c>
      <c r="C6948" s="8">
        <v>10</v>
      </c>
      <c r="D6948" s="8">
        <v>17</v>
      </c>
      <c r="E6948" s="8">
        <v>17</v>
      </c>
      <c r="F6948" s="11">
        <f t="shared" si="216"/>
        <v>43025.666666666664</v>
      </c>
      <c r="G6948" s="11">
        <f t="shared" si="217"/>
        <v>43025.708333333328</v>
      </c>
      <c r="H6948" s="6">
        <v>8.9638399999999999E-5</v>
      </c>
      <c r="I6948" s="6">
        <v>8.6951800000000003E-5</v>
      </c>
    </row>
    <row r="6949" spans="1:9" x14ac:dyDescent="0.2">
      <c r="A6949" s="13">
        <v>43025.666666666664</v>
      </c>
      <c r="B6949" s="8">
        <v>2017</v>
      </c>
      <c r="C6949" s="8">
        <v>10</v>
      </c>
      <c r="D6949" s="8">
        <v>17</v>
      </c>
      <c r="E6949" s="8">
        <v>18</v>
      </c>
      <c r="F6949" s="11">
        <f t="shared" si="216"/>
        <v>43025.708333333328</v>
      </c>
      <c r="G6949" s="11">
        <f t="shared" si="217"/>
        <v>43025.749999999993</v>
      </c>
      <c r="H6949" s="6">
        <v>9.0317100000000003E-5</v>
      </c>
      <c r="I6949" s="6">
        <v>8.5490399999999997E-5</v>
      </c>
    </row>
    <row r="6950" spans="1:9" x14ac:dyDescent="0.2">
      <c r="A6950" s="13">
        <v>43025.708333333336</v>
      </c>
      <c r="B6950" s="8">
        <v>2017</v>
      </c>
      <c r="C6950" s="8">
        <v>10</v>
      </c>
      <c r="D6950" s="8">
        <v>17</v>
      </c>
      <c r="E6950" s="8">
        <v>19</v>
      </c>
      <c r="F6950" s="11">
        <f t="shared" si="216"/>
        <v>43025.75</v>
      </c>
      <c r="G6950" s="11">
        <f t="shared" si="217"/>
        <v>43025.791666666664</v>
      </c>
      <c r="H6950" s="6">
        <v>8.8253199999999997E-5</v>
      </c>
      <c r="I6950" s="6">
        <v>8.5599499999999999E-5</v>
      </c>
    </row>
    <row r="6951" spans="1:9" x14ac:dyDescent="0.2">
      <c r="A6951" s="13">
        <v>43025.75</v>
      </c>
      <c r="B6951" s="8">
        <v>2017</v>
      </c>
      <c r="C6951" s="8">
        <v>10</v>
      </c>
      <c r="D6951" s="8">
        <v>17</v>
      </c>
      <c r="E6951" s="8">
        <v>20</v>
      </c>
      <c r="F6951" s="11">
        <f t="shared" si="216"/>
        <v>43025.791666666664</v>
      </c>
      <c r="G6951" s="11">
        <f t="shared" si="217"/>
        <v>43025.833333333328</v>
      </c>
      <c r="H6951" s="6">
        <v>8.35109E-5</v>
      </c>
      <c r="I6951" s="6">
        <v>8.3797500000000005E-5</v>
      </c>
    </row>
    <row r="6952" spans="1:9" x14ac:dyDescent="0.2">
      <c r="A6952" s="13">
        <v>43025.791666666664</v>
      </c>
      <c r="B6952" s="8">
        <v>2017</v>
      </c>
      <c r="C6952" s="8">
        <v>10</v>
      </c>
      <c r="D6952" s="8">
        <v>17</v>
      </c>
      <c r="E6952" s="8">
        <v>21</v>
      </c>
      <c r="F6952" s="11">
        <f t="shared" si="216"/>
        <v>43025.833333333328</v>
      </c>
      <c r="G6952" s="11">
        <f t="shared" si="217"/>
        <v>43025.874999999993</v>
      </c>
      <c r="H6952" s="6">
        <v>7.3847499999999994E-5</v>
      </c>
      <c r="I6952" s="6">
        <v>7.8720999999999994E-5</v>
      </c>
    </row>
    <row r="6953" spans="1:9" x14ac:dyDescent="0.2">
      <c r="A6953" s="13">
        <v>43025.833333333336</v>
      </c>
      <c r="B6953" s="8">
        <v>2017</v>
      </c>
      <c r="C6953" s="8">
        <v>10</v>
      </c>
      <c r="D6953" s="8">
        <v>17</v>
      </c>
      <c r="E6953" s="8">
        <v>22</v>
      </c>
      <c r="F6953" s="11">
        <f t="shared" si="216"/>
        <v>43025.875</v>
      </c>
      <c r="G6953" s="11">
        <f t="shared" si="217"/>
        <v>43025.916666666664</v>
      </c>
      <c r="H6953" s="6">
        <v>5.7502900000000001E-5</v>
      </c>
      <c r="I6953" s="6">
        <v>7.2470499999999997E-5</v>
      </c>
    </row>
    <row r="6954" spans="1:9" x14ac:dyDescent="0.2">
      <c r="A6954" s="13">
        <v>43025.875</v>
      </c>
      <c r="B6954" s="8">
        <v>2017</v>
      </c>
      <c r="C6954" s="8">
        <v>10</v>
      </c>
      <c r="D6954" s="8">
        <v>17</v>
      </c>
      <c r="E6954" s="8">
        <v>23</v>
      </c>
      <c r="F6954" s="11">
        <f t="shared" si="216"/>
        <v>43025.916666666664</v>
      </c>
      <c r="G6954" s="11">
        <f t="shared" si="217"/>
        <v>43025.958333333328</v>
      </c>
      <c r="H6954" s="6">
        <v>5.0327400000000002E-5</v>
      </c>
      <c r="I6954" s="6">
        <v>6.8842000000000003E-5</v>
      </c>
    </row>
    <row r="6955" spans="1:9" x14ac:dyDescent="0.2">
      <c r="A6955" s="13">
        <v>43025.916666666664</v>
      </c>
      <c r="B6955" s="8">
        <v>2017</v>
      </c>
      <c r="C6955" s="8">
        <v>10</v>
      </c>
      <c r="D6955" s="8">
        <v>18</v>
      </c>
      <c r="E6955" s="8">
        <v>0</v>
      </c>
      <c r="F6955" s="11">
        <f t="shared" si="216"/>
        <v>43025.958333333328</v>
      </c>
      <c r="G6955" s="11">
        <f t="shared" si="217"/>
        <v>43025.999999999993</v>
      </c>
      <c r="H6955" s="6">
        <v>5.0761099999999998E-5</v>
      </c>
      <c r="I6955" s="6">
        <v>6.9851700000000001E-5</v>
      </c>
    </row>
    <row r="6956" spans="1:9" x14ac:dyDescent="0.2">
      <c r="A6956" s="13">
        <v>43025.958333333336</v>
      </c>
      <c r="B6956" s="8">
        <v>2017</v>
      </c>
      <c r="C6956" s="8">
        <v>10</v>
      </c>
      <c r="D6956" s="8">
        <v>18</v>
      </c>
      <c r="E6956" s="8">
        <v>1</v>
      </c>
      <c r="F6956" s="11">
        <f t="shared" si="216"/>
        <v>43026</v>
      </c>
      <c r="G6956" s="11">
        <f t="shared" si="217"/>
        <v>43026.041666666664</v>
      </c>
      <c r="H6956" s="6">
        <v>5.4758900000000002E-5</v>
      </c>
      <c r="I6956" s="6">
        <v>7.2691100000000006E-5</v>
      </c>
    </row>
    <row r="6957" spans="1:9" x14ac:dyDescent="0.2">
      <c r="A6957" s="13">
        <v>43026</v>
      </c>
      <c r="B6957" s="8">
        <v>2017</v>
      </c>
      <c r="C6957" s="8">
        <v>10</v>
      </c>
      <c r="D6957" s="8">
        <v>18</v>
      </c>
      <c r="E6957" s="8">
        <v>2</v>
      </c>
      <c r="F6957" s="11">
        <f t="shared" si="216"/>
        <v>43026.041666666664</v>
      </c>
      <c r="G6957" s="11">
        <f t="shared" si="217"/>
        <v>43026.083333333328</v>
      </c>
      <c r="H6957" s="6">
        <v>7.4419599999999995E-5</v>
      </c>
      <c r="I6957" s="6">
        <v>7.6712700000000002E-5</v>
      </c>
    </row>
    <row r="6958" spans="1:9" x14ac:dyDescent="0.2">
      <c r="A6958" s="13">
        <v>43026.041666666664</v>
      </c>
      <c r="B6958" s="8">
        <v>2017</v>
      </c>
      <c r="C6958" s="8">
        <v>10</v>
      </c>
      <c r="D6958" s="8">
        <v>18</v>
      </c>
      <c r="E6958" s="8">
        <v>3</v>
      </c>
      <c r="F6958" s="11">
        <f t="shared" si="216"/>
        <v>43026.083333333328</v>
      </c>
      <c r="G6958" s="11">
        <f t="shared" si="217"/>
        <v>43026.124999999993</v>
      </c>
      <c r="H6958" s="6">
        <v>7.7715900000000006E-5</v>
      </c>
      <c r="I6958" s="6">
        <v>8.0549499999999998E-5</v>
      </c>
    </row>
    <row r="6959" spans="1:9" x14ac:dyDescent="0.2">
      <c r="A6959" s="13">
        <v>43026.083333333336</v>
      </c>
      <c r="B6959" s="8">
        <v>2017</v>
      </c>
      <c r="C6959" s="8">
        <v>10</v>
      </c>
      <c r="D6959" s="8">
        <v>18</v>
      </c>
      <c r="E6959" s="8">
        <v>4</v>
      </c>
      <c r="F6959" s="11">
        <f t="shared" si="216"/>
        <v>43026.125</v>
      </c>
      <c r="G6959" s="11">
        <f t="shared" si="217"/>
        <v>43026.166666666664</v>
      </c>
      <c r="H6959" s="6">
        <v>7.8653500000000002E-5</v>
      </c>
      <c r="I6959" s="6">
        <v>9.19628E-5</v>
      </c>
    </row>
    <row r="6960" spans="1:9" x14ac:dyDescent="0.2">
      <c r="A6960" s="13">
        <v>43026.125</v>
      </c>
      <c r="B6960" s="8">
        <v>2017</v>
      </c>
      <c r="C6960" s="8">
        <v>10</v>
      </c>
      <c r="D6960" s="8">
        <v>18</v>
      </c>
      <c r="E6960" s="8">
        <v>5</v>
      </c>
      <c r="F6960" s="11">
        <f t="shared" si="216"/>
        <v>43026.166666666664</v>
      </c>
      <c r="G6960" s="11">
        <f t="shared" si="217"/>
        <v>43026.208333333328</v>
      </c>
      <c r="H6960" s="6">
        <v>9.86783E-5</v>
      </c>
      <c r="I6960" s="6">
        <v>1.185274E-4</v>
      </c>
    </row>
    <row r="6961" spans="1:9" x14ac:dyDescent="0.2">
      <c r="A6961" s="13">
        <v>43026.166666666664</v>
      </c>
      <c r="B6961" s="8">
        <v>2017</v>
      </c>
      <c r="C6961" s="8">
        <v>10</v>
      </c>
      <c r="D6961" s="8">
        <v>18</v>
      </c>
      <c r="E6961" s="8">
        <v>6</v>
      </c>
      <c r="F6961" s="11">
        <f t="shared" si="216"/>
        <v>43026.208333333328</v>
      </c>
      <c r="G6961" s="11">
        <f t="shared" si="217"/>
        <v>43026.249999999993</v>
      </c>
      <c r="H6961" s="6">
        <v>1.300773E-4</v>
      </c>
      <c r="I6961" s="6">
        <v>1.5319229999999999E-4</v>
      </c>
    </row>
    <row r="6962" spans="1:9" x14ac:dyDescent="0.2">
      <c r="A6962" s="13">
        <v>43026.208333333336</v>
      </c>
      <c r="B6962" s="8">
        <v>2017</v>
      </c>
      <c r="C6962" s="8">
        <v>10</v>
      </c>
      <c r="D6962" s="8">
        <v>18</v>
      </c>
      <c r="E6962" s="8">
        <v>7</v>
      </c>
      <c r="F6962" s="11">
        <f t="shared" si="216"/>
        <v>43026.25</v>
      </c>
      <c r="G6962" s="11">
        <f t="shared" si="217"/>
        <v>43026.291666666664</v>
      </c>
      <c r="H6962" s="6">
        <v>1.4135560000000001E-4</v>
      </c>
      <c r="I6962" s="6">
        <v>1.683396E-4</v>
      </c>
    </row>
    <row r="6963" spans="1:9" x14ac:dyDescent="0.2">
      <c r="A6963" s="13">
        <v>43026.25</v>
      </c>
      <c r="B6963" s="8">
        <v>2017</v>
      </c>
      <c r="C6963" s="8">
        <v>10</v>
      </c>
      <c r="D6963" s="8">
        <v>18</v>
      </c>
      <c r="E6963" s="8">
        <v>8</v>
      </c>
      <c r="F6963" s="11">
        <f t="shared" si="216"/>
        <v>43026.291666666664</v>
      </c>
      <c r="G6963" s="11">
        <f t="shared" si="217"/>
        <v>43026.333333333328</v>
      </c>
      <c r="H6963" s="6">
        <v>1.449458E-4</v>
      </c>
      <c r="I6963" s="6">
        <v>1.6962680000000001E-4</v>
      </c>
    </row>
    <row r="6964" spans="1:9" x14ac:dyDescent="0.2">
      <c r="A6964" s="13">
        <v>43026.291666666664</v>
      </c>
      <c r="B6964" s="8">
        <v>2017</v>
      </c>
      <c r="C6964" s="8">
        <v>10</v>
      </c>
      <c r="D6964" s="8">
        <v>18</v>
      </c>
      <c r="E6964" s="8">
        <v>9</v>
      </c>
      <c r="F6964" s="11">
        <f t="shared" si="216"/>
        <v>43026.333333333328</v>
      </c>
      <c r="G6964" s="11">
        <f t="shared" si="217"/>
        <v>43026.374999999993</v>
      </c>
      <c r="H6964" s="6">
        <v>1.3850519999999999E-4</v>
      </c>
      <c r="I6964" s="6">
        <v>1.584623E-4</v>
      </c>
    </row>
    <row r="6965" spans="1:9" x14ac:dyDescent="0.2">
      <c r="A6965" s="13">
        <v>43026.333333333336</v>
      </c>
      <c r="B6965" s="8">
        <v>2017</v>
      </c>
      <c r="C6965" s="8">
        <v>10</v>
      </c>
      <c r="D6965" s="8">
        <v>18</v>
      </c>
      <c r="E6965" s="8">
        <v>10</v>
      </c>
      <c r="F6965" s="11">
        <f t="shared" si="216"/>
        <v>43026.375</v>
      </c>
      <c r="G6965" s="11">
        <f t="shared" si="217"/>
        <v>43026.416666666664</v>
      </c>
      <c r="H6965" s="6">
        <v>1.328376E-4</v>
      </c>
      <c r="I6965" s="6">
        <v>1.4852020000000001E-4</v>
      </c>
    </row>
    <row r="6966" spans="1:9" x14ac:dyDescent="0.2">
      <c r="A6966" s="13">
        <v>43026.375</v>
      </c>
      <c r="B6966" s="8">
        <v>2017</v>
      </c>
      <c r="C6966" s="8">
        <v>10</v>
      </c>
      <c r="D6966" s="8">
        <v>18</v>
      </c>
      <c r="E6966" s="8">
        <v>11</v>
      </c>
      <c r="F6966" s="11">
        <f t="shared" si="216"/>
        <v>43026.416666666664</v>
      </c>
      <c r="G6966" s="11">
        <f t="shared" si="217"/>
        <v>43026.458333333328</v>
      </c>
      <c r="H6966" s="6">
        <v>1.2619190000000001E-4</v>
      </c>
      <c r="I6966" s="6">
        <v>1.3845139999999999E-4</v>
      </c>
    </row>
    <row r="6967" spans="1:9" x14ac:dyDescent="0.2">
      <c r="A6967" s="13">
        <v>43026.416666666664</v>
      </c>
      <c r="B6967" s="8">
        <v>2017</v>
      </c>
      <c r="C6967" s="8">
        <v>10</v>
      </c>
      <c r="D6967" s="8">
        <v>18</v>
      </c>
      <c r="E6967" s="8">
        <v>12</v>
      </c>
      <c r="F6967" s="11">
        <f t="shared" si="216"/>
        <v>43026.458333333328</v>
      </c>
      <c r="G6967" s="11">
        <f t="shared" si="217"/>
        <v>43026.499999999993</v>
      </c>
      <c r="H6967" s="6">
        <v>1.122308E-4</v>
      </c>
      <c r="I6967" s="6">
        <v>1.238201E-4</v>
      </c>
    </row>
    <row r="6968" spans="1:9" x14ac:dyDescent="0.2">
      <c r="A6968" s="13">
        <v>43026.458333333336</v>
      </c>
      <c r="B6968" s="8">
        <v>2017</v>
      </c>
      <c r="C6968" s="8">
        <v>10</v>
      </c>
      <c r="D6968" s="8">
        <v>18</v>
      </c>
      <c r="E6968" s="8">
        <v>13</v>
      </c>
      <c r="F6968" s="11">
        <f t="shared" si="216"/>
        <v>43026.5</v>
      </c>
      <c r="G6968" s="11">
        <f t="shared" si="217"/>
        <v>43026.541666666664</v>
      </c>
      <c r="H6968" s="6">
        <v>1.061864E-4</v>
      </c>
      <c r="I6968" s="6">
        <v>1.180743E-4</v>
      </c>
    </row>
    <row r="6969" spans="1:9" x14ac:dyDescent="0.2">
      <c r="A6969" s="13">
        <v>43026.5</v>
      </c>
      <c r="B6969" s="8">
        <v>2017</v>
      </c>
      <c r="C6969" s="8">
        <v>10</v>
      </c>
      <c r="D6969" s="8">
        <v>18</v>
      </c>
      <c r="E6969" s="8">
        <v>14</v>
      </c>
      <c r="F6969" s="11">
        <f t="shared" si="216"/>
        <v>43026.541666666664</v>
      </c>
      <c r="G6969" s="11">
        <f t="shared" si="217"/>
        <v>43026.583333333328</v>
      </c>
      <c r="H6969" s="6">
        <v>1.00778E-4</v>
      </c>
      <c r="I6969" s="6">
        <v>1.115583E-4</v>
      </c>
    </row>
    <row r="6970" spans="1:9" x14ac:dyDescent="0.2">
      <c r="A6970" s="13">
        <v>43026.541666666664</v>
      </c>
      <c r="B6970" s="8">
        <v>2017</v>
      </c>
      <c r="C6970" s="8">
        <v>10</v>
      </c>
      <c r="D6970" s="8">
        <v>18</v>
      </c>
      <c r="E6970" s="8">
        <v>15</v>
      </c>
      <c r="F6970" s="11">
        <f t="shared" si="216"/>
        <v>43026.583333333328</v>
      </c>
      <c r="G6970" s="11">
        <f t="shared" si="217"/>
        <v>43026.624999999993</v>
      </c>
      <c r="H6970" s="6">
        <v>9.4555999999999994E-5</v>
      </c>
      <c r="I6970" s="6">
        <v>1.0480069999999999E-4</v>
      </c>
    </row>
    <row r="6971" spans="1:9" x14ac:dyDescent="0.2">
      <c r="A6971" s="13">
        <v>43026.583333333336</v>
      </c>
      <c r="B6971" s="8">
        <v>2017</v>
      </c>
      <c r="C6971" s="8">
        <v>10</v>
      </c>
      <c r="D6971" s="8">
        <v>18</v>
      </c>
      <c r="E6971" s="8">
        <v>16</v>
      </c>
      <c r="F6971" s="11">
        <f t="shared" si="216"/>
        <v>43026.625</v>
      </c>
      <c r="G6971" s="11">
        <f t="shared" si="217"/>
        <v>43026.666666666664</v>
      </c>
      <c r="H6971" s="6">
        <v>9.1840200000000002E-5</v>
      </c>
      <c r="I6971" s="6">
        <v>9.6036600000000001E-5</v>
      </c>
    </row>
    <row r="6972" spans="1:9" x14ac:dyDescent="0.2">
      <c r="A6972" s="13">
        <v>43026.625</v>
      </c>
      <c r="B6972" s="8">
        <v>2017</v>
      </c>
      <c r="C6972" s="8">
        <v>10</v>
      </c>
      <c r="D6972" s="8">
        <v>18</v>
      </c>
      <c r="E6972" s="8">
        <v>17</v>
      </c>
      <c r="F6972" s="11">
        <f t="shared" si="216"/>
        <v>43026.666666666664</v>
      </c>
      <c r="G6972" s="11">
        <f t="shared" si="217"/>
        <v>43026.708333333328</v>
      </c>
      <c r="H6972" s="6">
        <v>9.2115399999999996E-5</v>
      </c>
      <c r="I6972" s="6">
        <v>8.9138299999999993E-5</v>
      </c>
    </row>
    <row r="6973" spans="1:9" x14ac:dyDescent="0.2">
      <c r="A6973" s="13">
        <v>43026.666666666664</v>
      </c>
      <c r="B6973" s="8">
        <v>2017</v>
      </c>
      <c r="C6973" s="8">
        <v>10</v>
      </c>
      <c r="D6973" s="8">
        <v>18</v>
      </c>
      <c r="E6973" s="8">
        <v>18</v>
      </c>
      <c r="F6973" s="11">
        <f t="shared" si="216"/>
        <v>43026.708333333328</v>
      </c>
      <c r="G6973" s="11">
        <f t="shared" si="217"/>
        <v>43026.749999999993</v>
      </c>
      <c r="H6973" s="6">
        <v>9.2529300000000002E-5</v>
      </c>
      <c r="I6973" s="6">
        <v>8.7505599999999998E-5</v>
      </c>
    </row>
    <row r="6974" spans="1:9" x14ac:dyDescent="0.2">
      <c r="A6974" s="13">
        <v>43026.708333333336</v>
      </c>
      <c r="B6974" s="8">
        <v>2017</v>
      </c>
      <c r="C6974" s="8">
        <v>10</v>
      </c>
      <c r="D6974" s="8">
        <v>18</v>
      </c>
      <c r="E6974" s="8">
        <v>19</v>
      </c>
      <c r="F6974" s="11">
        <f t="shared" si="216"/>
        <v>43026.75</v>
      </c>
      <c r="G6974" s="11">
        <f t="shared" si="217"/>
        <v>43026.791666666664</v>
      </c>
      <c r="H6974" s="6">
        <v>9.02692E-5</v>
      </c>
      <c r="I6974" s="6">
        <v>8.7507099999999994E-5</v>
      </c>
    </row>
    <row r="6975" spans="1:9" x14ac:dyDescent="0.2">
      <c r="A6975" s="13">
        <v>43026.75</v>
      </c>
      <c r="B6975" s="8">
        <v>2017</v>
      </c>
      <c r="C6975" s="8">
        <v>10</v>
      </c>
      <c r="D6975" s="8">
        <v>18</v>
      </c>
      <c r="E6975" s="8">
        <v>20</v>
      </c>
      <c r="F6975" s="11">
        <f t="shared" si="216"/>
        <v>43026.791666666664</v>
      </c>
      <c r="G6975" s="11">
        <f t="shared" si="217"/>
        <v>43026.833333333328</v>
      </c>
      <c r="H6975" s="6">
        <v>8.5422700000000005E-5</v>
      </c>
      <c r="I6975" s="6">
        <v>8.5638700000000004E-5</v>
      </c>
    </row>
    <row r="6976" spans="1:9" x14ac:dyDescent="0.2">
      <c r="A6976" s="13">
        <v>43026.791666666664</v>
      </c>
      <c r="B6976" s="8">
        <v>2017</v>
      </c>
      <c r="C6976" s="8">
        <v>10</v>
      </c>
      <c r="D6976" s="8">
        <v>18</v>
      </c>
      <c r="E6976" s="8">
        <v>21</v>
      </c>
      <c r="F6976" s="11">
        <f t="shared" si="216"/>
        <v>43026.833333333328</v>
      </c>
      <c r="G6976" s="11">
        <f t="shared" si="217"/>
        <v>43026.874999999993</v>
      </c>
      <c r="H6976" s="6">
        <v>7.55964E-5</v>
      </c>
      <c r="I6976" s="6">
        <v>8.0405800000000002E-5</v>
      </c>
    </row>
    <row r="6977" spans="1:9" x14ac:dyDescent="0.2">
      <c r="A6977" s="13">
        <v>43026.833333333336</v>
      </c>
      <c r="B6977" s="8">
        <v>2017</v>
      </c>
      <c r="C6977" s="8">
        <v>10</v>
      </c>
      <c r="D6977" s="8">
        <v>18</v>
      </c>
      <c r="E6977" s="8">
        <v>22</v>
      </c>
      <c r="F6977" s="11">
        <f t="shared" si="216"/>
        <v>43026.875</v>
      </c>
      <c r="G6977" s="11">
        <f t="shared" si="217"/>
        <v>43026.916666666664</v>
      </c>
      <c r="H6977" s="6">
        <v>5.89641E-5</v>
      </c>
      <c r="I6977" s="6">
        <v>7.4005300000000001E-5</v>
      </c>
    </row>
    <row r="6978" spans="1:9" x14ac:dyDescent="0.2">
      <c r="A6978" s="13">
        <v>43026.875</v>
      </c>
      <c r="B6978" s="8">
        <v>2017</v>
      </c>
      <c r="C6978" s="8">
        <v>10</v>
      </c>
      <c r="D6978" s="8">
        <v>18</v>
      </c>
      <c r="E6978" s="8">
        <v>23</v>
      </c>
      <c r="F6978" s="11">
        <f t="shared" si="216"/>
        <v>43026.916666666664</v>
      </c>
      <c r="G6978" s="11">
        <f t="shared" si="217"/>
        <v>43026.958333333328</v>
      </c>
      <c r="H6978" s="6">
        <v>5.16153E-5</v>
      </c>
      <c r="I6978" s="6">
        <v>7.0256499999999994E-5</v>
      </c>
    </row>
    <row r="6979" spans="1:9" x14ac:dyDescent="0.2">
      <c r="A6979" s="13">
        <v>43026.916666666664</v>
      </c>
      <c r="B6979" s="8">
        <v>2017</v>
      </c>
      <c r="C6979" s="8">
        <v>10</v>
      </c>
      <c r="D6979" s="8">
        <v>19</v>
      </c>
      <c r="E6979" s="8">
        <v>0</v>
      </c>
      <c r="F6979" s="11">
        <f t="shared" ref="F6979:F7042" si="218">A6979+TIME(1,0,0)</f>
        <v>43026.958333333328</v>
      </c>
      <c r="G6979" s="11">
        <f t="shared" ref="G6979:G7042" si="219">F6979+TIME(1,0,0)</f>
        <v>43026.999999999993</v>
      </c>
      <c r="H6979" s="6">
        <v>5.19923E-5</v>
      </c>
      <c r="I6979" s="6">
        <v>7.1272699999999999E-5</v>
      </c>
    </row>
    <row r="6980" spans="1:9" x14ac:dyDescent="0.2">
      <c r="A6980" s="13">
        <v>43026.958333333336</v>
      </c>
      <c r="B6980" s="8">
        <v>2017</v>
      </c>
      <c r="C6980" s="8">
        <v>10</v>
      </c>
      <c r="D6980" s="8">
        <v>19</v>
      </c>
      <c r="E6980" s="8">
        <v>1</v>
      </c>
      <c r="F6980" s="11">
        <f t="shared" si="218"/>
        <v>43027</v>
      </c>
      <c r="G6980" s="11">
        <f t="shared" si="219"/>
        <v>43027.041666666664</v>
      </c>
      <c r="H6980" s="6">
        <v>5.60592E-5</v>
      </c>
      <c r="I6980" s="6">
        <v>7.4127200000000004E-5</v>
      </c>
    </row>
    <row r="6981" spans="1:9" x14ac:dyDescent="0.2">
      <c r="A6981" s="13">
        <v>43027</v>
      </c>
      <c r="B6981" s="8">
        <v>2017</v>
      </c>
      <c r="C6981" s="8">
        <v>10</v>
      </c>
      <c r="D6981" s="8">
        <v>19</v>
      </c>
      <c r="E6981" s="8">
        <v>2</v>
      </c>
      <c r="F6981" s="11">
        <f t="shared" si="218"/>
        <v>43027.041666666664</v>
      </c>
      <c r="G6981" s="11">
        <f t="shared" si="219"/>
        <v>43027.083333333328</v>
      </c>
      <c r="H6981" s="6">
        <v>7.5871000000000006E-5</v>
      </c>
      <c r="I6981" s="6">
        <v>7.8191500000000005E-5</v>
      </c>
    </row>
    <row r="6982" spans="1:9" x14ac:dyDescent="0.2">
      <c r="A6982" s="13">
        <v>43027.041666666664</v>
      </c>
      <c r="B6982" s="8">
        <v>2017</v>
      </c>
      <c r="C6982" s="8">
        <v>10</v>
      </c>
      <c r="D6982" s="8">
        <v>19</v>
      </c>
      <c r="E6982" s="8">
        <v>3</v>
      </c>
      <c r="F6982" s="11">
        <f t="shared" si="218"/>
        <v>43027.083333333328</v>
      </c>
      <c r="G6982" s="11">
        <f t="shared" si="219"/>
        <v>43027.124999999993</v>
      </c>
      <c r="H6982" s="6">
        <v>7.9208800000000006E-5</v>
      </c>
      <c r="I6982" s="6">
        <v>8.2107099999999999E-5</v>
      </c>
    </row>
    <row r="6983" spans="1:9" x14ac:dyDescent="0.2">
      <c r="A6983" s="13">
        <v>43027.083333333336</v>
      </c>
      <c r="B6983" s="8">
        <v>2017</v>
      </c>
      <c r="C6983" s="8">
        <v>10</v>
      </c>
      <c r="D6983" s="8">
        <v>19</v>
      </c>
      <c r="E6983" s="8">
        <v>4</v>
      </c>
      <c r="F6983" s="11">
        <f t="shared" si="218"/>
        <v>43027.125</v>
      </c>
      <c r="G6983" s="11">
        <f t="shared" si="219"/>
        <v>43027.166666666664</v>
      </c>
      <c r="H6983" s="6">
        <v>8.0264600000000004E-5</v>
      </c>
      <c r="I6983" s="6">
        <v>9.3731299999999995E-5</v>
      </c>
    </row>
    <row r="6984" spans="1:9" x14ac:dyDescent="0.2">
      <c r="A6984" s="13">
        <v>43027.125</v>
      </c>
      <c r="B6984" s="8">
        <v>2017</v>
      </c>
      <c r="C6984" s="8">
        <v>10</v>
      </c>
      <c r="D6984" s="8">
        <v>19</v>
      </c>
      <c r="E6984" s="8">
        <v>5</v>
      </c>
      <c r="F6984" s="11">
        <f t="shared" si="218"/>
        <v>43027.166666666664</v>
      </c>
      <c r="G6984" s="11">
        <f t="shared" si="219"/>
        <v>43027.208333333328</v>
      </c>
      <c r="H6984" s="6">
        <v>1.005658E-4</v>
      </c>
      <c r="I6984" s="6">
        <v>1.2067289999999999E-4</v>
      </c>
    </row>
    <row r="6985" spans="1:9" x14ac:dyDescent="0.2">
      <c r="A6985" s="13">
        <v>43027.166666666664</v>
      </c>
      <c r="B6985" s="8">
        <v>2017</v>
      </c>
      <c r="C6985" s="8">
        <v>10</v>
      </c>
      <c r="D6985" s="8">
        <v>19</v>
      </c>
      <c r="E6985" s="8">
        <v>6</v>
      </c>
      <c r="F6985" s="11">
        <f t="shared" si="218"/>
        <v>43027.208333333328</v>
      </c>
      <c r="G6985" s="11">
        <f t="shared" si="219"/>
        <v>43027.249999999993</v>
      </c>
      <c r="H6985" s="6">
        <v>1.325744E-4</v>
      </c>
      <c r="I6985" s="6">
        <v>1.557307E-4</v>
      </c>
    </row>
    <row r="6986" spans="1:9" x14ac:dyDescent="0.2">
      <c r="A6986" s="13">
        <v>43027.208333333336</v>
      </c>
      <c r="B6986" s="8">
        <v>2017</v>
      </c>
      <c r="C6986" s="8">
        <v>10</v>
      </c>
      <c r="D6986" s="8">
        <v>19</v>
      </c>
      <c r="E6986" s="8">
        <v>7</v>
      </c>
      <c r="F6986" s="11">
        <f t="shared" si="218"/>
        <v>43027.25</v>
      </c>
      <c r="G6986" s="11">
        <f t="shared" si="219"/>
        <v>43027.291666666664</v>
      </c>
      <c r="H6986" s="6">
        <v>1.4422609999999999E-4</v>
      </c>
      <c r="I6986" s="6">
        <v>1.7119960000000001E-4</v>
      </c>
    </row>
    <row r="6987" spans="1:9" x14ac:dyDescent="0.2">
      <c r="A6987" s="13">
        <v>43027.25</v>
      </c>
      <c r="B6987" s="8">
        <v>2017</v>
      </c>
      <c r="C6987" s="8">
        <v>10</v>
      </c>
      <c r="D6987" s="8">
        <v>19</v>
      </c>
      <c r="E6987" s="8">
        <v>8</v>
      </c>
      <c r="F6987" s="11">
        <f t="shared" si="218"/>
        <v>43027.291666666664</v>
      </c>
      <c r="G6987" s="11">
        <f t="shared" si="219"/>
        <v>43027.333333333328</v>
      </c>
      <c r="H6987" s="6">
        <v>1.479986E-4</v>
      </c>
      <c r="I6987" s="6">
        <v>1.726314E-4</v>
      </c>
    </row>
    <row r="6988" spans="1:9" x14ac:dyDescent="0.2">
      <c r="A6988" s="13">
        <v>43027.291666666664</v>
      </c>
      <c r="B6988" s="8">
        <v>2017</v>
      </c>
      <c r="C6988" s="8">
        <v>10</v>
      </c>
      <c r="D6988" s="8">
        <v>19</v>
      </c>
      <c r="E6988" s="8">
        <v>9</v>
      </c>
      <c r="F6988" s="11">
        <f t="shared" si="218"/>
        <v>43027.333333333328</v>
      </c>
      <c r="G6988" s="11">
        <f t="shared" si="219"/>
        <v>43027.374999999993</v>
      </c>
      <c r="H6988" s="6">
        <v>1.4147669999999999E-4</v>
      </c>
      <c r="I6988" s="6">
        <v>1.613613E-4</v>
      </c>
    </row>
    <row r="6989" spans="1:9" x14ac:dyDescent="0.2">
      <c r="A6989" s="13">
        <v>43027.333333333336</v>
      </c>
      <c r="B6989" s="8">
        <v>2017</v>
      </c>
      <c r="C6989" s="8">
        <v>10</v>
      </c>
      <c r="D6989" s="8">
        <v>19</v>
      </c>
      <c r="E6989" s="8">
        <v>10</v>
      </c>
      <c r="F6989" s="11">
        <f t="shared" si="218"/>
        <v>43027.375</v>
      </c>
      <c r="G6989" s="11">
        <f t="shared" si="219"/>
        <v>43027.416666666664</v>
      </c>
      <c r="H6989" s="6">
        <v>1.3576579999999999E-4</v>
      </c>
      <c r="I6989" s="6">
        <v>1.5131270000000001E-4</v>
      </c>
    </row>
    <row r="6990" spans="1:9" x14ac:dyDescent="0.2">
      <c r="A6990" s="13">
        <v>43027.375</v>
      </c>
      <c r="B6990" s="8">
        <v>2017</v>
      </c>
      <c r="C6990" s="8">
        <v>10</v>
      </c>
      <c r="D6990" s="8">
        <v>19</v>
      </c>
      <c r="E6990" s="8">
        <v>11</v>
      </c>
      <c r="F6990" s="11">
        <f t="shared" si="218"/>
        <v>43027.416666666664</v>
      </c>
      <c r="G6990" s="11">
        <f t="shared" si="219"/>
        <v>43027.458333333328</v>
      </c>
      <c r="H6990" s="6">
        <v>1.2912319999999999E-4</v>
      </c>
      <c r="I6990" s="6">
        <v>1.4117360000000001E-4</v>
      </c>
    </row>
    <row r="6991" spans="1:9" x14ac:dyDescent="0.2">
      <c r="A6991" s="13">
        <v>43027.416666666664</v>
      </c>
      <c r="B6991" s="8">
        <v>2017</v>
      </c>
      <c r="C6991" s="8">
        <v>10</v>
      </c>
      <c r="D6991" s="8">
        <v>19</v>
      </c>
      <c r="E6991" s="8">
        <v>12</v>
      </c>
      <c r="F6991" s="11">
        <f t="shared" si="218"/>
        <v>43027.458333333328</v>
      </c>
      <c r="G6991" s="11">
        <f t="shared" si="219"/>
        <v>43027.499999999993</v>
      </c>
      <c r="H6991" s="6">
        <v>1.150021E-4</v>
      </c>
      <c r="I6991" s="6">
        <v>1.2638180000000001E-4</v>
      </c>
    </row>
    <row r="6992" spans="1:9" x14ac:dyDescent="0.2">
      <c r="A6992" s="13">
        <v>43027.458333333336</v>
      </c>
      <c r="B6992" s="8">
        <v>2017</v>
      </c>
      <c r="C6992" s="8">
        <v>10</v>
      </c>
      <c r="D6992" s="8">
        <v>19</v>
      </c>
      <c r="E6992" s="8">
        <v>13</v>
      </c>
      <c r="F6992" s="11">
        <f t="shared" si="218"/>
        <v>43027.5</v>
      </c>
      <c r="G6992" s="11">
        <f t="shared" si="219"/>
        <v>43027.541666666664</v>
      </c>
      <c r="H6992" s="6">
        <v>1.089439E-4</v>
      </c>
      <c r="I6992" s="6">
        <v>1.206155E-4</v>
      </c>
    </row>
    <row r="6993" spans="1:9" x14ac:dyDescent="0.2">
      <c r="A6993" s="13">
        <v>43027.5</v>
      </c>
      <c r="B6993" s="8">
        <v>2017</v>
      </c>
      <c r="C6993" s="8">
        <v>10</v>
      </c>
      <c r="D6993" s="8">
        <v>19</v>
      </c>
      <c r="E6993" s="8">
        <v>14</v>
      </c>
      <c r="F6993" s="11">
        <f t="shared" si="218"/>
        <v>43027.541666666664</v>
      </c>
      <c r="G6993" s="11">
        <f t="shared" si="219"/>
        <v>43027.583333333328</v>
      </c>
      <c r="H6993" s="6">
        <v>1.034821E-4</v>
      </c>
      <c r="I6993" s="6">
        <v>1.140338E-4</v>
      </c>
    </row>
    <row r="6994" spans="1:9" x14ac:dyDescent="0.2">
      <c r="A6994" s="13">
        <v>43027.541666666664</v>
      </c>
      <c r="B6994" s="8">
        <v>2017</v>
      </c>
      <c r="C6994" s="8">
        <v>10</v>
      </c>
      <c r="D6994" s="8">
        <v>19</v>
      </c>
      <c r="E6994" s="8">
        <v>15</v>
      </c>
      <c r="F6994" s="11">
        <f t="shared" si="218"/>
        <v>43027.583333333328</v>
      </c>
      <c r="G6994" s="11">
        <f t="shared" si="219"/>
        <v>43027.624999999993</v>
      </c>
      <c r="H6994" s="6">
        <v>9.7186400000000002E-5</v>
      </c>
      <c r="I6994" s="6">
        <v>1.072189E-4</v>
      </c>
    </row>
    <row r="6995" spans="1:9" x14ac:dyDescent="0.2">
      <c r="A6995" s="13">
        <v>43027.583333333336</v>
      </c>
      <c r="B6995" s="8">
        <v>2017</v>
      </c>
      <c r="C6995" s="8">
        <v>10</v>
      </c>
      <c r="D6995" s="8">
        <v>19</v>
      </c>
      <c r="E6995" s="8">
        <v>16</v>
      </c>
      <c r="F6995" s="11">
        <f t="shared" si="218"/>
        <v>43027.625</v>
      </c>
      <c r="G6995" s="11">
        <f t="shared" si="219"/>
        <v>43027.666666666664</v>
      </c>
      <c r="H6995" s="6">
        <v>9.4431299999999998E-5</v>
      </c>
      <c r="I6995" s="6">
        <v>9.83323E-5</v>
      </c>
    </row>
    <row r="6996" spans="1:9" x14ac:dyDescent="0.2">
      <c r="A6996" s="13">
        <v>43027.625</v>
      </c>
      <c r="B6996" s="8">
        <v>2017</v>
      </c>
      <c r="C6996" s="8">
        <v>10</v>
      </c>
      <c r="D6996" s="8">
        <v>19</v>
      </c>
      <c r="E6996" s="8">
        <v>17</v>
      </c>
      <c r="F6996" s="11">
        <f t="shared" si="218"/>
        <v>43027.666666666664</v>
      </c>
      <c r="G6996" s="11">
        <f t="shared" si="219"/>
        <v>43027.708333333328</v>
      </c>
      <c r="H6996" s="6">
        <v>9.4559400000000001E-5</v>
      </c>
      <c r="I6996" s="6">
        <v>9.1272099999999996E-5</v>
      </c>
    </row>
    <row r="6997" spans="1:9" x14ac:dyDescent="0.2">
      <c r="A6997" s="13">
        <v>43027.666666666664</v>
      </c>
      <c r="B6997" s="8">
        <v>2017</v>
      </c>
      <c r="C6997" s="8">
        <v>10</v>
      </c>
      <c r="D6997" s="8">
        <v>19</v>
      </c>
      <c r="E6997" s="8">
        <v>18</v>
      </c>
      <c r="F6997" s="11">
        <f t="shared" si="218"/>
        <v>43027.708333333328</v>
      </c>
      <c r="G6997" s="11">
        <f t="shared" si="219"/>
        <v>43027.749999999993</v>
      </c>
      <c r="H6997" s="6">
        <v>9.4714800000000003E-5</v>
      </c>
      <c r="I6997" s="6">
        <v>8.9474499999999999E-5</v>
      </c>
    </row>
    <row r="6998" spans="1:9" x14ac:dyDescent="0.2">
      <c r="A6998" s="13">
        <v>43027.708333333336</v>
      </c>
      <c r="B6998" s="8">
        <v>2017</v>
      </c>
      <c r="C6998" s="8">
        <v>10</v>
      </c>
      <c r="D6998" s="8">
        <v>19</v>
      </c>
      <c r="E6998" s="8">
        <v>19</v>
      </c>
      <c r="F6998" s="11">
        <f t="shared" si="218"/>
        <v>43027.75</v>
      </c>
      <c r="G6998" s="11">
        <f t="shared" si="219"/>
        <v>43027.791666666664</v>
      </c>
      <c r="H6998" s="6">
        <v>9.2269799999999995E-5</v>
      </c>
      <c r="I6998" s="6">
        <v>8.9371399999999996E-5</v>
      </c>
    </row>
    <row r="6999" spans="1:9" x14ac:dyDescent="0.2">
      <c r="A6999" s="13">
        <v>43027.75</v>
      </c>
      <c r="B6999" s="8">
        <v>2017</v>
      </c>
      <c r="C6999" s="8">
        <v>10</v>
      </c>
      <c r="D6999" s="8">
        <v>19</v>
      </c>
      <c r="E6999" s="8">
        <v>20</v>
      </c>
      <c r="F6999" s="11">
        <f t="shared" si="218"/>
        <v>43027.791666666664</v>
      </c>
      <c r="G6999" s="11">
        <f t="shared" si="219"/>
        <v>43027.833333333328</v>
      </c>
      <c r="H6999" s="6">
        <v>8.7324700000000001E-5</v>
      </c>
      <c r="I6999" s="6">
        <v>8.7443900000000005E-5</v>
      </c>
    </row>
    <row r="7000" spans="1:9" x14ac:dyDescent="0.2">
      <c r="A7000" s="13">
        <v>43027.791666666664</v>
      </c>
      <c r="B7000" s="8">
        <v>2017</v>
      </c>
      <c r="C7000" s="8">
        <v>10</v>
      </c>
      <c r="D7000" s="8">
        <v>19</v>
      </c>
      <c r="E7000" s="8">
        <v>21</v>
      </c>
      <c r="F7000" s="11">
        <f t="shared" si="218"/>
        <v>43027.833333333328</v>
      </c>
      <c r="G7000" s="11">
        <f t="shared" si="219"/>
        <v>43027.874999999993</v>
      </c>
      <c r="H7000" s="6">
        <v>7.7348299999999999E-5</v>
      </c>
      <c r="I7000" s="6">
        <v>8.2061699999999994E-5</v>
      </c>
    </row>
    <row r="7001" spans="1:9" x14ac:dyDescent="0.2">
      <c r="A7001" s="13">
        <v>43027.833333333336</v>
      </c>
      <c r="B7001" s="8">
        <v>2017</v>
      </c>
      <c r="C7001" s="8">
        <v>10</v>
      </c>
      <c r="D7001" s="8">
        <v>19</v>
      </c>
      <c r="E7001" s="8">
        <v>22</v>
      </c>
      <c r="F7001" s="11">
        <f t="shared" si="218"/>
        <v>43027.875</v>
      </c>
      <c r="G7001" s="11">
        <f t="shared" si="219"/>
        <v>43027.916666666664</v>
      </c>
      <c r="H7001" s="6">
        <v>6.0440799999999999E-5</v>
      </c>
      <c r="I7001" s="6">
        <v>7.5516E-5</v>
      </c>
    </row>
    <row r="7002" spans="1:9" x14ac:dyDescent="0.2">
      <c r="A7002" s="13">
        <v>43027.875</v>
      </c>
      <c r="B7002" s="8">
        <v>2017</v>
      </c>
      <c r="C7002" s="8">
        <v>10</v>
      </c>
      <c r="D7002" s="8">
        <v>19</v>
      </c>
      <c r="E7002" s="8">
        <v>23</v>
      </c>
      <c r="F7002" s="11">
        <f t="shared" si="218"/>
        <v>43027.916666666664</v>
      </c>
      <c r="G7002" s="11">
        <f t="shared" si="219"/>
        <v>43027.958333333328</v>
      </c>
      <c r="H7002" s="6">
        <v>5.2921099999999997E-5</v>
      </c>
      <c r="I7002" s="6">
        <v>7.1650599999999995E-5</v>
      </c>
    </row>
    <row r="7003" spans="1:9" x14ac:dyDescent="0.2">
      <c r="A7003" s="13">
        <v>43027.916666666664</v>
      </c>
      <c r="B7003" s="8">
        <v>2017</v>
      </c>
      <c r="C7003" s="8">
        <v>10</v>
      </c>
      <c r="D7003" s="8">
        <v>20</v>
      </c>
      <c r="E7003" s="8">
        <v>0</v>
      </c>
      <c r="F7003" s="11">
        <f t="shared" si="218"/>
        <v>43027.958333333328</v>
      </c>
      <c r="G7003" s="11">
        <f t="shared" si="219"/>
        <v>43027.999999999993</v>
      </c>
      <c r="H7003" s="6">
        <v>5.3242899999999998E-5</v>
      </c>
      <c r="I7003" s="6">
        <v>7.2675699999999999E-5</v>
      </c>
    </row>
    <row r="7004" spans="1:9" x14ac:dyDescent="0.2">
      <c r="A7004" s="13">
        <v>43027.958333333336</v>
      </c>
      <c r="B7004" s="8">
        <v>2017</v>
      </c>
      <c r="C7004" s="8">
        <v>10</v>
      </c>
      <c r="D7004" s="8">
        <v>20</v>
      </c>
      <c r="E7004" s="8">
        <v>1</v>
      </c>
      <c r="F7004" s="11">
        <f t="shared" si="218"/>
        <v>43028</v>
      </c>
      <c r="G7004" s="11">
        <f t="shared" si="219"/>
        <v>43028.041666666664</v>
      </c>
      <c r="H7004" s="6">
        <v>5.7370600000000003E-5</v>
      </c>
      <c r="I7004" s="6">
        <v>7.5541200000000001E-5</v>
      </c>
    </row>
    <row r="7005" spans="1:9" x14ac:dyDescent="0.2">
      <c r="A7005" s="13">
        <v>43028</v>
      </c>
      <c r="B7005" s="8">
        <v>2017</v>
      </c>
      <c r="C7005" s="8">
        <v>10</v>
      </c>
      <c r="D7005" s="8">
        <v>20</v>
      </c>
      <c r="E7005" s="8">
        <v>2</v>
      </c>
      <c r="F7005" s="11">
        <f t="shared" si="218"/>
        <v>43028.041666666664</v>
      </c>
      <c r="G7005" s="11">
        <f t="shared" si="219"/>
        <v>43028.083333333328</v>
      </c>
      <c r="H7005" s="6">
        <v>7.7312199999999995E-5</v>
      </c>
      <c r="I7005" s="6">
        <v>7.9646200000000003E-5</v>
      </c>
    </row>
    <row r="7006" spans="1:9" x14ac:dyDescent="0.2">
      <c r="A7006" s="13">
        <v>43028.041666666664</v>
      </c>
      <c r="B7006" s="8">
        <v>2017</v>
      </c>
      <c r="C7006" s="8">
        <v>10</v>
      </c>
      <c r="D7006" s="8">
        <v>20</v>
      </c>
      <c r="E7006" s="8">
        <v>3</v>
      </c>
      <c r="F7006" s="11">
        <f t="shared" si="218"/>
        <v>43028.083333333328</v>
      </c>
      <c r="G7006" s="11">
        <f t="shared" si="219"/>
        <v>43028.124999999993</v>
      </c>
      <c r="H7006" s="6">
        <v>8.0693300000000002E-5</v>
      </c>
      <c r="I7006" s="6">
        <v>8.3638200000000002E-5</v>
      </c>
    </row>
    <row r="7007" spans="1:9" x14ac:dyDescent="0.2">
      <c r="A7007" s="13">
        <v>43028.083333333336</v>
      </c>
      <c r="B7007" s="8">
        <v>2017</v>
      </c>
      <c r="C7007" s="8">
        <v>10</v>
      </c>
      <c r="D7007" s="8">
        <v>20</v>
      </c>
      <c r="E7007" s="8">
        <v>4</v>
      </c>
      <c r="F7007" s="11">
        <f t="shared" si="218"/>
        <v>43028.125</v>
      </c>
      <c r="G7007" s="11">
        <f t="shared" si="219"/>
        <v>43028.166666666664</v>
      </c>
      <c r="H7007" s="6">
        <v>8.1857899999999994E-5</v>
      </c>
      <c r="I7007" s="6">
        <v>9.5460900000000006E-5</v>
      </c>
    </row>
    <row r="7008" spans="1:9" x14ac:dyDescent="0.2">
      <c r="A7008" s="13">
        <v>43028.125</v>
      </c>
      <c r="B7008" s="8">
        <v>2017</v>
      </c>
      <c r="C7008" s="8">
        <v>10</v>
      </c>
      <c r="D7008" s="8">
        <v>20</v>
      </c>
      <c r="E7008" s="8">
        <v>5</v>
      </c>
      <c r="F7008" s="11">
        <f t="shared" si="218"/>
        <v>43028.166666666664</v>
      </c>
      <c r="G7008" s="11">
        <f t="shared" si="219"/>
        <v>43028.208333333328</v>
      </c>
      <c r="H7008" s="6">
        <v>1.024094E-4</v>
      </c>
      <c r="I7008" s="6">
        <v>1.2274559999999999E-4</v>
      </c>
    </row>
    <row r="7009" spans="1:9" x14ac:dyDescent="0.2">
      <c r="A7009" s="13">
        <v>43028.166666666664</v>
      </c>
      <c r="B7009" s="8">
        <v>2017</v>
      </c>
      <c r="C7009" s="8">
        <v>10</v>
      </c>
      <c r="D7009" s="8">
        <v>20</v>
      </c>
      <c r="E7009" s="8">
        <v>6</v>
      </c>
      <c r="F7009" s="11">
        <f t="shared" si="218"/>
        <v>43028.208333333328</v>
      </c>
      <c r="G7009" s="11">
        <f t="shared" si="219"/>
        <v>43028.249999999993</v>
      </c>
      <c r="H7009" s="6">
        <v>1.343192E-4</v>
      </c>
      <c r="I7009" s="6">
        <v>1.5107139999999999E-4</v>
      </c>
    </row>
    <row r="7010" spans="1:9" x14ac:dyDescent="0.2">
      <c r="A7010" s="13">
        <v>43028.208333333336</v>
      </c>
      <c r="B7010" s="8">
        <v>2017</v>
      </c>
      <c r="C7010" s="8">
        <v>10</v>
      </c>
      <c r="D7010" s="8">
        <v>20</v>
      </c>
      <c r="E7010" s="8">
        <v>7</v>
      </c>
      <c r="F7010" s="11">
        <f t="shared" si="218"/>
        <v>43028.25</v>
      </c>
      <c r="G7010" s="11">
        <f t="shared" si="219"/>
        <v>43028.291666666664</v>
      </c>
      <c r="H7010" s="6">
        <v>1.463418E-4</v>
      </c>
      <c r="I7010" s="6">
        <v>1.683605E-4</v>
      </c>
    </row>
    <row r="7011" spans="1:9" x14ac:dyDescent="0.2">
      <c r="A7011" s="13">
        <v>43028.25</v>
      </c>
      <c r="B7011" s="8">
        <v>2017</v>
      </c>
      <c r="C7011" s="8">
        <v>10</v>
      </c>
      <c r="D7011" s="8">
        <v>20</v>
      </c>
      <c r="E7011" s="8">
        <v>8</v>
      </c>
      <c r="F7011" s="11">
        <f t="shared" si="218"/>
        <v>43028.291666666664</v>
      </c>
      <c r="G7011" s="11">
        <f t="shared" si="219"/>
        <v>43028.333333333328</v>
      </c>
      <c r="H7011" s="6">
        <v>1.510909E-4</v>
      </c>
      <c r="I7011" s="6">
        <v>1.6895730000000001E-4</v>
      </c>
    </row>
    <row r="7012" spans="1:9" x14ac:dyDescent="0.2">
      <c r="A7012" s="13">
        <v>43028.291666666664</v>
      </c>
      <c r="B7012" s="8">
        <v>2017</v>
      </c>
      <c r="C7012" s="8">
        <v>10</v>
      </c>
      <c r="D7012" s="8">
        <v>20</v>
      </c>
      <c r="E7012" s="8">
        <v>9</v>
      </c>
      <c r="F7012" s="11">
        <f t="shared" si="218"/>
        <v>43028.333333333328</v>
      </c>
      <c r="G7012" s="11">
        <f t="shared" si="219"/>
        <v>43028.374999999993</v>
      </c>
      <c r="H7012" s="6">
        <v>1.406058E-4</v>
      </c>
      <c r="I7012" s="6">
        <v>1.5767649999999999E-4</v>
      </c>
    </row>
    <row r="7013" spans="1:9" x14ac:dyDescent="0.2">
      <c r="A7013" s="13">
        <v>43028.333333333336</v>
      </c>
      <c r="B7013" s="8">
        <v>2017</v>
      </c>
      <c r="C7013" s="8">
        <v>10</v>
      </c>
      <c r="D7013" s="8">
        <v>20</v>
      </c>
      <c r="E7013" s="8">
        <v>10</v>
      </c>
      <c r="F7013" s="11">
        <f t="shared" si="218"/>
        <v>43028.375</v>
      </c>
      <c r="G7013" s="11">
        <f t="shared" si="219"/>
        <v>43028.416666666664</v>
      </c>
      <c r="H7013" s="6">
        <v>1.3746200000000001E-4</v>
      </c>
      <c r="I7013" s="6">
        <v>1.4771620000000001E-4</v>
      </c>
    </row>
    <row r="7014" spans="1:9" x14ac:dyDescent="0.2">
      <c r="A7014" s="13">
        <v>43028.375</v>
      </c>
      <c r="B7014" s="8">
        <v>2017</v>
      </c>
      <c r="C7014" s="8">
        <v>10</v>
      </c>
      <c r="D7014" s="8">
        <v>20</v>
      </c>
      <c r="E7014" s="8">
        <v>11</v>
      </c>
      <c r="F7014" s="11">
        <f t="shared" si="218"/>
        <v>43028.416666666664</v>
      </c>
      <c r="G7014" s="11">
        <f t="shared" si="219"/>
        <v>43028.458333333328</v>
      </c>
      <c r="H7014" s="6">
        <v>1.3233320000000001E-4</v>
      </c>
      <c r="I7014" s="6">
        <v>1.376173E-4</v>
      </c>
    </row>
    <row r="7015" spans="1:9" x14ac:dyDescent="0.2">
      <c r="A7015" s="13">
        <v>43028.416666666664</v>
      </c>
      <c r="B7015" s="8">
        <v>2017</v>
      </c>
      <c r="C7015" s="8">
        <v>10</v>
      </c>
      <c r="D7015" s="8">
        <v>20</v>
      </c>
      <c r="E7015" s="8">
        <v>12</v>
      </c>
      <c r="F7015" s="11">
        <f t="shared" si="218"/>
        <v>43028.458333333328</v>
      </c>
      <c r="G7015" s="11">
        <f t="shared" si="219"/>
        <v>43028.499999999993</v>
      </c>
      <c r="H7015" s="6">
        <v>1.1687380000000001E-4</v>
      </c>
      <c r="I7015" s="6">
        <v>1.2300620000000001E-4</v>
      </c>
    </row>
    <row r="7016" spans="1:9" x14ac:dyDescent="0.2">
      <c r="A7016" s="13">
        <v>43028.458333333336</v>
      </c>
      <c r="B7016" s="8">
        <v>2017</v>
      </c>
      <c r="C7016" s="8">
        <v>10</v>
      </c>
      <c r="D7016" s="8">
        <v>20</v>
      </c>
      <c r="E7016" s="8">
        <v>13</v>
      </c>
      <c r="F7016" s="11">
        <f t="shared" si="218"/>
        <v>43028.5</v>
      </c>
      <c r="G7016" s="11">
        <f t="shared" si="219"/>
        <v>43028.541666666664</v>
      </c>
      <c r="H7016" s="6">
        <v>1.099976E-4</v>
      </c>
      <c r="I7016" s="6">
        <v>1.1592510000000001E-4</v>
      </c>
    </row>
    <row r="7017" spans="1:9" x14ac:dyDescent="0.2">
      <c r="A7017" s="13">
        <v>43028.5</v>
      </c>
      <c r="B7017" s="8">
        <v>2017</v>
      </c>
      <c r="C7017" s="8">
        <v>10</v>
      </c>
      <c r="D7017" s="8">
        <v>20</v>
      </c>
      <c r="E7017" s="8">
        <v>14</v>
      </c>
      <c r="F7017" s="11">
        <f t="shared" si="218"/>
        <v>43028.541666666664</v>
      </c>
      <c r="G7017" s="11">
        <f t="shared" si="219"/>
        <v>43028.583333333328</v>
      </c>
      <c r="H7017" s="6">
        <v>1.035855E-4</v>
      </c>
      <c r="I7017" s="6">
        <v>1.058729E-4</v>
      </c>
    </row>
    <row r="7018" spans="1:9" x14ac:dyDescent="0.2">
      <c r="A7018" s="13">
        <v>43028.541666666664</v>
      </c>
      <c r="B7018" s="8">
        <v>2017</v>
      </c>
      <c r="C7018" s="8">
        <v>10</v>
      </c>
      <c r="D7018" s="8">
        <v>20</v>
      </c>
      <c r="E7018" s="8">
        <v>15</v>
      </c>
      <c r="F7018" s="11">
        <f t="shared" si="218"/>
        <v>43028.583333333328</v>
      </c>
      <c r="G7018" s="11">
        <f t="shared" si="219"/>
        <v>43028.624999999993</v>
      </c>
      <c r="H7018" s="6">
        <v>9.62803E-5</v>
      </c>
      <c r="I7018" s="6">
        <v>9.6837399999999995E-5</v>
      </c>
    </row>
    <row r="7019" spans="1:9" x14ac:dyDescent="0.2">
      <c r="A7019" s="13">
        <v>43028.583333333336</v>
      </c>
      <c r="B7019" s="8">
        <v>2017</v>
      </c>
      <c r="C7019" s="8">
        <v>10</v>
      </c>
      <c r="D7019" s="8">
        <v>20</v>
      </c>
      <c r="E7019" s="8">
        <v>16</v>
      </c>
      <c r="F7019" s="11">
        <f t="shared" si="218"/>
        <v>43028.625</v>
      </c>
      <c r="G7019" s="11">
        <f t="shared" si="219"/>
        <v>43028.666666666664</v>
      </c>
      <c r="H7019" s="6">
        <v>9.4078400000000004E-5</v>
      </c>
      <c r="I7019" s="6">
        <v>9.1513899999999998E-5</v>
      </c>
    </row>
    <row r="7020" spans="1:9" x14ac:dyDescent="0.2">
      <c r="A7020" s="13">
        <v>43028.625</v>
      </c>
      <c r="B7020" s="8">
        <v>2017</v>
      </c>
      <c r="C7020" s="8">
        <v>10</v>
      </c>
      <c r="D7020" s="8">
        <v>20</v>
      </c>
      <c r="E7020" s="8">
        <v>17</v>
      </c>
      <c r="F7020" s="11">
        <f t="shared" si="218"/>
        <v>43028.666666666664</v>
      </c>
      <c r="G7020" s="11">
        <f t="shared" si="219"/>
        <v>43028.708333333328</v>
      </c>
      <c r="H7020" s="6">
        <v>9.8682899999999997E-5</v>
      </c>
      <c r="I7020" s="6">
        <v>8.9408300000000003E-5</v>
      </c>
    </row>
    <row r="7021" spans="1:9" x14ac:dyDescent="0.2">
      <c r="A7021" s="13">
        <v>43028.666666666664</v>
      </c>
      <c r="B7021" s="8">
        <v>2017</v>
      </c>
      <c r="C7021" s="8">
        <v>10</v>
      </c>
      <c r="D7021" s="8">
        <v>20</v>
      </c>
      <c r="E7021" s="8">
        <v>18</v>
      </c>
      <c r="F7021" s="11">
        <f t="shared" si="218"/>
        <v>43028.708333333328</v>
      </c>
      <c r="G7021" s="11">
        <f t="shared" si="219"/>
        <v>43028.749999999993</v>
      </c>
      <c r="H7021" s="6">
        <v>1.0583599999999999E-4</v>
      </c>
      <c r="I7021" s="6">
        <v>8.8952199999999999E-5</v>
      </c>
    </row>
    <row r="7022" spans="1:9" x14ac:dyDescent="0.2">
      <c r="A7022" s="13">
        <v>43028.708333333336</v>
      </c>
      <c r="B7022" s="8">
        <v>2017</v>
      </c>
      <c r="C7022" s="8">
        <v>10</v>
      </c>
      <c r="D7022" s="8">
        <v>20</v>
      </c>
      <c r="E7022" s="8">
        <v>19</v>
      </c>
      <c r="F7022" s="11">
        <f t="shared" si="218"/>
        <v>43028.75</v>
      </c>
      <c r="G7022" s="11">
        <f t="shared" si="219"/>
        <v>43028.791666666664</v>
      </c>
      <c r="H7022" s="6">
        <v>1.117425E-4</v>
      </c>
      <c r="I7022" s="6">
        <v>8.8885E-5</v>
      </c>
    </row>
    <row r="7023" spans="1:9" x14ac:dyDescent="0.2">
      <c r="A7023" s="13">
        <v>43028.75</v>
      </c>
      <c r="B7023" s="8">
        <v>2017</v>
      </c>
      <c r="C7023" s="8">
        <v>10</v>
      </c>
      <c r="D7023" s="8">
        <v>20</v>
      </c>
      <c r="E7023" s="8">
        <v>20</v>
      </c>
      <c r="F7023" s="11">
        <f t="shared" si="218"/>
        <v>43028.791666666664</v>
      </c>
      <c r="G7023" s="11">
        <f t="shared" si="219"/>
        <v>43028.833333333328</v>
      </c>
      <c r="H7023" s="6">
        <v>1.0522610000000001E-4</v>
      </c>
      <c r="I7023" s="6">
        <v>8.6098499999999996E-5</v>
      </c>
    </row>
    <row r="7024" spans="1:9" x14ac:dyDescent="0.2">
      <c r="A7024" s="13">
        <v>43028.791666666664</v>
      </c>
      <c r="B7024" s="8">
        <v>2017</v>
      </c>
      <c r="C7024" s="8">
        <v>10</v>
      </c>
      <c r="D7024" s="8">
        <v>20</v>
      </c>
      <c r="E7024" s="8">
        <v>21</v>
      </c>
      <c r="F7024" s="11">
        <f t="shared" si="218"/>
        <v>43028.833333333328</v>
      </c>
      <c r="G7024" s="11">
        <f t="shared" si="219"/>
        <v>43028.874999999993</v>
      </c>
      <c r="H7024" s="6">
        <v>8.9647600000000005E-5</v>
      </c>
      <c r="I7024" s="6">
        <v>8.0463000000000005E-5</v>
      </c>
    </row>
    <row r="7025" spans="1:9" x14ac:dyDescent="0.2">
      <c r="A7025" s="13">
        <v>43028.833333333336</v>
      </c>
      <c r="B7025" s="8">
        <v>2017</v>
      </c>
      <c r="C7025" s="8">
        <v>10</v>
      </c>
      <c r="D7025" s="8">
        <v>20</v>
      </c>
      <c r="E7025" s="8">
        <v>22</v>
      </c>
      <c r="F7025" s="11">
        <f t="shared" si="218"/>
        <v>43028.875</v>
      </c>
      <c r="G7025" s="11">
        <f t="shared" si="219"/>
        <v>43028.916666666664</v>
      </c>
      <c r="H7025" s="6">
        <v>7.1452199999999993E-5</v>
      </c>
      <c r="I7025" s="6">
        <v>7.4537399999999996E-5</v>
      </c>
    </row>
    <row r="7026" spans="1:9" x14ac:dyDescent="0.2">
      <c r="A7026" s="13">
        <v>43028.875</v>
      </c>
      <c r="B7026" s="8">
        <v>2017</v>
      </c>
      <c r="C7026" s="8">
        <v>10</v>
      </c>
      <c r="D7026" s="8">
        <v>20</v>
      </c>
      <c r="E7026" s="8">
        <v>23</v>
      </c>
      <c r="F7026" s="11">
        <f t="shared" si="218"/>
        <v>43028.916666666664</v>
      </c>
      <c r="G7026" s="11">
        <f t="shared" si="219"/>
        <v>43028.958333333328</v>
      </c>
      <c r="H7026" s="6">
        <v>5.9923000000000002E-5</v>
      </c>
      <c r="I7026" s="6">
        <v>7.0931400000000003E-5</v>
      </c>
    </row>
    <row r="7027" spans="1:9" x14ac:dyDescent="0.2">
      <c r="A7027" s="13">
        <v>43028.916666666664</v>
      </c>
      <c r="B7027" s="8">
        <v>2017</v>
      </c>
      <c r="C7027" s="8">
        <v>10</v>
      </c>
      <c r="D7027" s="8">
        <v>21</v>
      </c>
      <c r="E7027" s="8">
        <v>0</v>
      </c>
      <c r="F7027" s="11">
        <f t="shared" si="218"/>
        <v>43028.958333333328</v>
      </c>
      <c r="G7027" s="11">
        <f t="shared" si="219"/>
        <v>43028.999999999993</v>
      </c>
      <c r="H7027" s="6">
        <v>6.1406299999999995E-5</v>
      </c>
      <c r="I7027" s="6">
        <v>6.9687300000000006E-5</v>
      </c>
    </row>
    <row r="7028" spans="1:9" x14ac:dyDescent="0.2">
      <c r="A7028" s="13">
        <v>43028.958333333336</v>
      </c>
      <c r="B7028" s="8">
        <v>2017</v>
      </c>
      <c r="C7028" s="8">
        <v>10</v>
      </c>
      <c r="D7028" s="8">
        <v>21</v>
      </c>
      <c r="E7028" s="8">
        <v>1</v>
      </c>
      <c r="F7028" s="11">
        <f t="shared" si="218"/>
        <v>43029</v>
      </c>
      <c r="G7028" s="11">
        <f t="shared" si="219"/>
        <v>43029.041666666664</v>
      </c>
      <c r="H7028" s="6">
        <v>5.6504500000000001E-5</v>
      </c>
      <c r="I7028" s="6">
        <v>7.2219199999999995E-5</v>
      </c>
    </row>
    <row r="7029" spans="1:9" x14ac:dyDescent="0.2">
      <c r="A7029" s="13">
        <v>43029</v>
      </c>
      <c r="B7029" s="8">
        <v>2017</v>
      </c>
      <c r="C7029" s="8">
        <v>10</v>
      </c>
      <c r="D7029" s="8">
        <v>21</v>
      </c>
      <c r="E7029" s="8">
        <v>2</v>
      </c>
      <c r="F7029" s="11">
        <f t="shared" si="218"/>
        <v>43029.041666666664</v>
      </c>
      <c r="G7029" s="11">
        <f t="shared" si="219"/>
        <v>43029.083333333328</v>
      </c>
      <c r="H7029" s="6">
        <v>6.3921699999999995E-5</v>
      </c>
      <c r="I7029" s="6">
        <v>7.5106100000000002E-5</v>
      </c>
    </row>
    <row r="7030" spans="1:9" x14ac:dyDescent="0.2">
      <c r="A7030" s="13">
        <v>43029.041666666664</v>
      </c>
      <c r="B7030" s="8">
        <v>2017</v>
      </c>
      <c r="C7030" s="8">
        <v>10</v>
      </c>
      <c r="D7030" s="8">
        <v>21</v>
      </c>
      <c r="E7030" s="8">
        <v>3</v>
      </c>
      <c r="F7030" s="11">
        <f t="shared" si="218"/>
        <v>43029.083333333328</v>
      </c>
      <c r="G7030" s="11">
        <f t="shared" si="219"/>
        <v>43029.124999999993</v>
      </c>
      <c r="H7030" s="6">
        <v>7.2487800000000001E-5</v>
      </c>
      <c r="I7030" s="6">
        <v>7.7696700000000004E-5</v>
      </c>
    </row>
    <row r="7031" spans="1:9" x14ac:dyDescent="0.2">
      <c r="A7031" s="13">
        <v>43029.083333333336</v>
      </c>
      <c r="B7031" s="8">
        <v>2017</v>
      </c>
      <c r="C7031" s="8">
        <v>10</v>
      </c>
      <c r="D7031" s="8">
        <v>21</v>
      </c>
      <c r="E7031" s="8">
        <v>4</v>
      </c>
      <c r="F7031" s="11">
        <f t="shared" si="218"/>
        <v>43029.125</v>
      </c>
      <c r="G7031" s="11">
        <f t="shared" si="219"/>
        <v>43029.166666666664</v>
      </c>
      <c r="H7031" s="6">
        <v>8.0524699999999998E-5</v>
      </c>
      <c r="I7031" s="6">
        <v>8.3728900000000004E-5</v>
      </c>
    </row>
    <row r="7032" spans="1:9" x14ac:dyDescent="0.2">
      <c r="A7032" s="13">
        <v>43029.125</v>
      </c>
      <c r="B7032" s="8">
        <v>2017</v>
      </c>
      <c r="C7032" s="8">
        <v>10</v>
      </c>
      <c r="D7032" s="8">
        <v>21</v>
      </c>
      <c r="E7032" s="8">
        <v>5</v>
      </c>
      <c r="F7032" s="11">
        <f t="shared" si="218"/>
        <v>43029.166666666664</v>
      </c>
      <c r="G7032" s="11">
        <f t="shared" si="219"/>
        <v>43029.208333333328</v>
      </c>
      <c r="H7032" s="6">
        <v>9.2062299999999994E-5</v>
      </c>
      <c r="I7032" s="6">
        <v>9.9540499999999993E-5</v>
      </c>
    </row>
    <row r="7033" spans="1:9" x14ac:dyDescent="0.2">
      <c r="A7033" s="13">
        <v>43029.166666666664</v>
      </c>
      <c r="B7033" s="8">
        <v>2017</v>
      </c>
      <c r="C7033" s="8">
        <v>10</v>
      </c>
      <c r="D7033" s="8">
        <v>21</v>
      </c>
      <c r="E7033" s="8">
        <v>6</v>
      </c>
      <c r="F7033" s="11">
        <f t="shared" si="218"/>
        <v>43029.208333333328</v>
      </c>
      <c r="G7033" s="11">
        <f t="shared" si="219"/>
        <v>43029.249999999993</v>
      </c>
      <c r="H7033" s="6">
        <v>1.0538980000000001E-4</v>
      </c>
      <c r="I7033" s="6">
        <v>1.121356E-4</v>
      </c>
    </row>
    <row r="7034" spans="1:9" x14ac:dyDescent="0.2">
      <c r="A7034" s="13">
        <v>43029.208333333336</v>
      </c>
      <c r="B7034" s="8">
        <v>2017</v>
      </c>
      <c r="C7034" s="8">
        <v>10</v>
      </c>
      <c r="D7034" s="8">
        <v>21</v>
      </c>
      <c r="E7034" s="8">
        <v>7</v>
      </c>
      <c r="F7034" s="11">
        <f t="shared" si="218"/>
        <v>43029.25</v>
      </c>
      <c r="G7034" s="11">
        <f t="shared" si="219"/>
        <v>43029.291666666664</v>
      </c>
      <c r="H7034" s="6">
        <v>1.072883E-4</v>
      </c>
      <c r="I7034" s="6">
        <v>1.1745790000000001E-4</v>
      </c>
    </row>
    <row r="7035" spans="1:9" x14ac:dyDescent="0.2">
      <c r="A7035" s="13">
        <v>43029.25</v>
      </c>
      <c r="B7035" s="8">
        <v>2017</v>
      </c>
      <c r="C7035" s="8">
        <v>10</v>
      </c>
      <c r="D7035" s="8">
        <v>21</v>
      </c>
      <c r="E7035" s="8">
        <v>8</v>
      </c>
      <c r="F7035" s="11">
        <f t="shared" si="218"/>
        <v>43029.291666666664</v>
      </c>
      <c r="G7035" s="11">
        <f t="shared" si="219"/>
        <v>43029.333333333328</v>
      </c>
      <c r="H7035" s="6">
        <v>1.089645E-4</v>
      </c>
      <c r="I7035" s="6">
        <v>1.148527E-4</v>
      </c>
    </row>
    <row r="7036" spans="1:9" x14ac:dyDescent="0.2">
      <c r="A7036" s="13">
        <v>43029.291666666664</v>
      </c>
      <c r="B7036" s="8">
        <v>2017</v>
      </c>
      <c r="C7036" s="8">
        <v>10</v>
      </c>
      <c r="D7036" s="8">
        <v>21</v>
      </c>
      <c r="E7036" s="8">
        <v>9</v>
      </c>
      <c r="F7036" s="11">
        <f t="shared" si="218"/>
        <v>43029.333333333328</v>
      </c>
      <c r="G7036" s="11">
        <f t="shared" si="219"/>
        <v>43029.374999999993</v>
      </c>
      <c r="H7036" s="6">
        <v>1.111148E-4</v>
      </c>
      <c r="I7036" s="6">
        <v>1.09188E-4</v>
      </c>
    </row>
    <row r="7037" spans="1:9" x14ac:dyDescent="0.2">
      <c r="A7037" s="13">
        <v>43029.333333333336</v>
      </c>
      <c r="B7037" s="8">
        <v>2017</v>
      </c>
      <c r="C7037" s="8">
        <v>10</v>
      </c>
      <c r="D7037" s="8">
        <v>21</v>
      </c>
      <c r="E7037" s="8">
        <v>10</v>
      </c>
      <c r="F7037" s="11">
        <f t="shared" si="218"/>
        <v>43029.375</v>
      </c>
      <c r="G7037" s="11">
        <f t="shared" si="219"/>
        <v>43029.416666666664</v>
      </c>
      <c r="H7037" s="6">
        <v>1.084701E-4</v>
      </c>
      <c r="I7037" s="6">
        <v>1.029392E-4</v>
      </c>
    </row>
    <row r="7038" spans="1:9" x14ac:dyDescent="0.2">
      <c r="A7038" s="13">
        <v>43029.375</v>
      </c>
      <c r="B7038" s="8">
        <v>2017</v>
      </c>
      <c r="C7038" s="8">
        <v>10</v>
      </c>
      <c r="D7038" s="8">
        <v>21</v>
      </c>
      <c r="E7038" s="8">
        <v>11</v>
      </c>
      <c r="F7038" s="11">
        <f t="shared" si="218"/>
        <v>43029.416666666664</v>
      </c>
      <c r="G7038" s="11">
        <f t="shared" si="219"/>
        <v>43029.458333333328</v>
      </c>
      <c r="H7038" s="6">
        <v>1.028834E-4</v>
      </c>
      <c r="I7038" s="6">
        <v>9.7124800000000002E-5</v>
      </c>
    </row>
    <row r="7039" spans="1:9" x14ac:dyDescent="0.2">
      <c r="A7039" s="13">
        <v>43029.416666666664</v>
      </c>
      <c r="B7039" s="8">
        <v>2017</v>
      </c>
      <c r="C7039" s="8">
        <v>10</v>
      </c>
      <c r="D7039" s="8">
        <v>21</v>
      </c>
      <c r="E7039" s="8">
        <v>12</v>
      </c>
      <c r="F7039" s="11">
        <f t="shared" si="218"/>
        <v>43029.458333333328</v>
      </c>
      <c r="G7039" s="11">
        <f t="shared" si="219"/>
        <v>43029.499999999993</v>
      </c>
      <c r="H7039" s="6">
        <v>9.3150699999999996E-5</v>
      </c>
      <c r="I7039" s="6">
        <v>8.60848E-5</v>
      </c>
    </row>
    <row r="7040" spans="1:9" x14ac:dyDescent="0.2">
      <c r="A7040" s="13">
        <v>43029.458333333336</v>
      </c>
      <c r="B7040" s="8">
        <v>2017</v>
      </c>
      <c r="C7040" s="8">
        <v>10</v>
      </c>
      <c r="D7040" s="8">
        <v>21</v>
      </c>
      <c r="E7040" s="8">
        <v>13</v>
      </c>
      <c r="F7040" s="11">
        <f t="shared" si="218"/>
        <v>43029.5</v>
      </c>
      <c r="G7040" s="11">
        <f t="shared" si="219"/>
        <v>43029.541666666664</v>
      </c>
      <c r="H7040" s="6">
        <v>8.6937500000000006E-5</v>
      </c>
      <c r="I7040" s="6">
        <v>7.9053899999999999E-5</v>
      </c>
    </row>
    <row r="7041" spans="1:9" x14ac:dyDescent="0.2">
      <c r="A7041" s="13">
        <v>43029.5</v>
      </c>
      <c r="B7041" s="8">
        <v>2017</v>
      </c>
      <c r="C7041" s="8">
        <v>10</v>
      </c>
      <c r="D7041" s="8">
        <v>21</v>
      </c>
      <c r="E7041" s="8">
        <v>14</v>
      </c>
      <c r="F7041" s="11">
        <f t="shared" si="218"/>
        <v>43029.541666666664</v>
      </c>
      <c r="G7041" s="11">
        <f t="shared" si="219"/>
        <v>43029.583333333328</v>
      </c>
      <c r="H7041" s="6">
        <v>8.4366399999999999E-5</v>
      </c>
      <c r="I7041" s="6">
        <v>7.5145600000000001E-5</v>
      </c>
    </row>
    <row r="7042" spans="1:9" x14ac:dyDescent="0.2">
      <c r="A7042" s="13">
        <v>43029.541666666664</v>
      </c>
      <c r="B7042" s="8">
        <v>2017</v>
      </c>
      <c r="C7042" s="8">
        <v>10</v>
      </c>
      <c r="D7042" s="8">
        <v>21</v>
      </c>
      <c r="E7042" s="8">
        <v>15</v>
      </c>
      <c r="F7042" s="11">
        <f t="shared" si="218"/>
        <v>43029.583333333328</v>
      </c>
      <c r="G7042" s="11">
        <f t="shared" si="219"/>
        <v>43029.624999999993</v>
      </c>
      <c r="H7042" s="6">
        <v>8.4973200000000002E-5</v>
      </c>
      <c r="I7042" s="6">
        <v>7.4060999999999994E-5</v>
      </c>
    </row>
    <row r="7043" spans="1:9" x14ac:dyDescent="0.2">
      <c r="A7043" s="13">
        <v>43029.583333333336</v>
      </c>
      <c r="B7043" s="8">
        <v>2017</v>
      </c>
      <c r="C7043" s="8">
        <v>10</v>
      </c>
      <c r="D7043" s="8">
        <v>21</v>
      </c>
      <c r="E7043" s="8">
        <v>16</v>
      </c>
      <c r="F7043" s="11">
        <f t="shared" ref="F7043:F7106" si="220">A7043+TIME(1,0,0)</f>
        <v>43029.625</v>
      </c>
      <c r="G7043" s="11">
        <f t="shared" ref="G7043:G7106" si="221">F7043+TIME(1,0,0)</f>
        <v>43029.666666666664</v>
      </c>
      <c r="H7043" s="6">
        <v>8.8048799999999996E-5</v>
      </c>
      <c r="I7043" s="6">
        <v>7.63719E-5</v>
      </c>
    </row>
    <row r="7044" spans="1:9" x14ac:dyDescent="0.2">
      <c r="A7044" s="13">
        <v>43029.625</v>
      </c>
      <c r="B7044" s="8">
        <v>2017</v>
      </c>
      <c r="C7044" s="8">
        <v>10</v>
      </c>
      <c r="D7044" s="8">
        <v>21</v>
      </c>
      <c r="E7044" s="8">
        <v>17</v>
      </c>
      <c r="F7044" s="11">
        <f t="shared" si="220"/>
        <v>43029.666666666664</v>
      </c>
      <c r="G7044" s="11">
        <f t="shared" si="221"/>
        <v>43029.708333333328</v>
      </c>
      <c r="H7044" s="6">
        <v>9.9004699999999998E-5</v>
      </c>
      <c r="I7044" s="6">
        <v>8.0978399999999997E-5</v>
      </c>
    </row>
    <row r="7045" spans="1:9" x14ac:dyDescent="0.2">
      <c r="A7045" s="13">
        <v>43029.666666666664</v>
      </c>
      <c r="B7045" s="8">
        <v>2017</v>
      </c>
      <c r="C7045" s="8">
        <v>10</v>
      </c>
      <c r="D7045" s="8">
        <v>21</v>
      </c>
      <c r="E7045" s="8">
        <v>18</v>
      </c>
      <c r="F7045" s="11">
        <f t="shared" si="220"/>
        <v>43029.708333333328</v>
      </c>
      <c r="G7045" s="11">
        <f t="shared" si="221"/>
        <v>43029.749999999993</v>
      </c>
      <c r="H7045" s="6">
        <v>1.1301449999999999E-4</v>
      </c>
      <c r="I7045" s="6">
        <v>8.4353399999999998E-5</v>
      </c>
    </row>
    <row r="7046" spans="1:9" x14ac:dyDescent="0.2">
      <c r="A7046" s="13">
        <v>43029.708333333336</v>
      </c>
      <c r="B7046" s="8">
        <v>2017</v>
      </c>
      <c r="C7046" s="8">
        <v>10</v>
      </c>
      <c r="D7046" s="8">
        <v>21</v>
      </c>
      <c r="E7046" s="8">
        <v>19</v>
      </c>
      <c r="F7046" s="11">
        <f t="shared" si="220"/>
        <v>43029.75</v>
      </c>
      <c r="G7046" s="11">
        <f t="shared" si="221"/>
        <v>43029.791666666664</v>
      </c>
      <c r="H7046" s="6">
        <v>1.156527E-4</v>
      </c>
      <c r="I7046" s="6">
        <v>8.4155999999999999E-5</v>
      </c>
    </row>
    <row r="7047" spans="1:9" x14ac:dyDescent="0.2">
      <c r="A7047" s="13">
        <v>43029.75</v>
      </c>
      <c r="B7047" s="8">
        <v>2017</v>
      </c>
      <c r="C7047" s="8">
        <v>10</v>
      </c>
      <c r="D7047" s="8">
        <v>21</v>
      </c>
      <c r="E7047" s="8">
        <v>20</v>
      </c>
      <c r="F7047" s="11">
        <f t="shared" si="220"/>
        <v>43029.791666666664</v>
      </c>
      <c r="G7047" s="11">
        <f t="shared" si="221"/>
        <v>43029.833333333328</v>
      </c>
      <c r="H7047" s="6">
        <v>1.080714E-4</v>
      </c>
      <c r="I7047" s="6">
        <v>8.3645200000000003E-5</v>
      </c>
    </row>
    <row r="7048" spans="1:9" x14ac:dyDescent="0.2">
      <c r="A7048" s="13">
        <v>43029.791666666664</v>
      </c>
      <c r="B7048" s="8">
        <v>2017</v>
      </c>
      <c r="C7048" s="8">
        <v>10</v>
      </c>
      <c r="D7048" s="8">
        <v>21</v>
      </c>
      <c r="E7048" s="8">
        <v>21</v>
      </c>
      <c r="F7048" s="11">
        <f t="shared" si="220"/>
        <v>43029.833333333328</v>
      </c>
      <c r="G7048" s="11">
        <f t="shared" si="221"/>
        <v>43029.874999999993</v>
      </c>
      <c r="H7048" s="6">
        <v>9.9877399999999993E-5</v>
      </c>
      <c r="I7048" s="6">
        <v>8.29824E-5</v>
      </c>
    </row>
    <row r="7049" spans="1:9" x14ac:dyDescent="0.2">
      <c r="A7049" s="13">
        <v>43029.833333333336</v>
      </c>
      <c r="B7049" s="8">
        <v>2017</v>
      </c>
      <c r="C7049" s="8">
        <v>10</v>
      </c>
      <c r="D7049" s="8">
        <v>21</v>
      </c>
      <c r="E7049" s="8">
        <v>22</v>
      </c>
      <c r="F7049" s="11">
        <f t="shared" si="220"/>
        <v>43029.875</v>
      </c>
      <c r="G7049" s="11">
        <f t="shared" si="221"/>
        <v>43029.916666666664</v>
      </c>
      <c r="H7049" s="6">
        <v>8.2425399999999999E-5</v>
      </c>
      <c r="I7049" s="6">
        <v>7.8604100000000002E-5</v>
      </c>
    </row>
    <row r="7050" spans="1:9" x14ac:dyDescent="0.2">
      <c r="A7050" s="13">
        <v>43029.875</v>
      </c>
      <c r="B7050" s="8">
        <v>2017</v>
      </c>
      <c r="C7050" s="8">
        <v>10</v>
      </c>
      <c r="D7050" s="8">
        <v>21</v>
      </c>
      <c r="E7050" s="8">
        <v>23</v>
      </c>
      <c r="F7050" s="11">
        <f t="shared" si="220"/>
        <v>43029.916666666664</v>
      </c>
      <c r="G7050" s="11">
        <f t="shared" si="221"/>
        <v>43029.958333333328</v>
      </c>
      <c r="H7050" s="6">
        <v>6.7109700000000006E-5</v>
      </c>
      <c r="I7050" s="6">
        <v>7.2481800000000001E-5</v>
      </c>
    </row>
    <row r="7051" spans="1:9" x14ac:dyDescent="0.2">
      <c r="A7051" s="13">
        <v>43029.916666666664</v>
      </c>
      <c r="B7051" s="8">
        <v>2017</v>
      </c>
      <c r="C7051" s="8">
        <v>10</v>
      </c>
      <c r="D7051" s="8">
        <v>22</v>
      </c>
      <c r="E7051" s="8">
        <v>0</v>
      </c>
      <c r="F7051" s="11">
        <f t="shared" si="220"/>
        <v>43029.958333333328</v>
      </c>
      <c r="G7051" s="11">
        <f t="shared" si="221"/>
        <v>43029.999999999993</v>
      </c>
      <c r="H7051" s="6">
        <v>6.8974900000000003E-5</v>
      </c>
      <c r="I7051" s="6">
        <v>7.1165899999999996E-5</v>
      </c>
    </row>
    <row r="7052" spans="1:9" x14ac:dyDescent="0.2">
      <c r="A7052" s="13">
        <v>43029.958333333336</v>
      </c>
      <c r="B7052" s="8">
        <v>2017</v>
      </c>
      <c r="C7052" s="8">
        <v>10</v>
      </c>
      <c r="D7052" s="8">
        <v>22</v>
      </c>
      <c r="E7052" s="8">
        <v>1</v>
      </c>
      <c r="F7052" s="11">
        <f t="shared" si="220"/>
        <v>43030</v>
      </c>
      <c r="G7052" s="11">
        <f t="shared" si="221"/>
        <v>43030.041666666664</v>
      </c>
      <c r="H7052" s="6">
        <v>6.3303E-5</v>
      </c>
      <c r="I7052" s="6">
        <v>7.2222800000000002E-5</v>
      </c>
    </row>
    <row r="7053" spans="1:9" x14ac:dyDescent="0.2">
      <c r="A7053" s="13">
        <v>43030</v>
      </c>
      <c r="B7053" s="8">
        <v>2017</v>
      </c>
      <c r="C7053" s="8">
        <v>10</v>
      </c>
      <c r="D7053" s="8">
        <v>22</v>
      </c>
      <c r="E7053" s="8">
        <v>2</v>
      </c>
      <c r="F7053" s="11">
        <f t="shared" si="220"/>
        <v>43030.041666666664</v>
      </c>
      <c r="G7053" s="11">
        <f t="shared" si="221"/>
        <v>43030.083333333328</v>
      </c>
      <c r="H7053" s="6">
        <v>6.7444E-5</v>
      </c>
      <c r="I7053" s="6">
        <v>7.4136399999999997E-5</v>
      </c>
    </row>
    <row r="7054" spans="1:9" x14ac:dyDescent="0.2">
      <c r="A7054" s="13">
        <v>43030.041666666664</v>
      </c>
      <c r="B7054" s="8">
        <v>2017</v>
      </c>
      <c r="C7054" s="8">
        <v>10</v>
      </c>
      <c r="D7054" s="8">
        <v>22</v>
      </c>
      <c r="E7054" s="8">
        <v>3</v>
      </c>
      <c r="F7054" s="11">
        <f t="shared" si="220"/>
        <v>43030.083333333328</v>
      </c>
      <c r="G7054" s="11">
        <f t="shared" si="221"/>
        <v>43030.124999999993</v>
      </c>
      <c r="H7054" s="6">
        <v>7.4854199999999999E-5</v>
      </c>
      <c r="I7054" s="6">
        <v>7.5780900000000005E-5</v>
      </c>
    </row>
    <row r="7055" spans="1:9" x14ac:dyDescent="0.2">
      <c r="A7055" s="13">
        <v>43030.083333333336</v>
      </c>
      <c r="B7055" s="8">
        <v>2017</v>
      </c>
      <c r="C7055" s="8">
        <v>10</v>
      </c>
      <c r="D7055" s="8">
        <v>22</v>
      </c>
      <c r="E7055" s="8">
        <v>4</v>
      </c>
      <c r="F7055" s="11">
        <f t="shared" si="220"/>
        <v>43030.125</v>
      </c>
      <c r="G7055" s="11">
        <f t="shared" si="221"/>
        <v>43030.166666666664</v>
      </c>
      <c r="H7055" s="6">
        <v>8.18359E-5</v>
      </c>
      <c r="I7055" s="6">
        <v>7.9863699999999999E-5</v>
      </c>
    </row>
    <row r="7056" spans="1:9" x14ac:dyDescent="0.2">
      <c r="A7056" s="13">
        <v>43030.125</v>
      </c>
      <c r="B7056" s="8">
        <v>2017</v>
      </c>
      <c r="C7056" s="8">
        <v>10</v>
      </c>
      <c r="D7056" s="8">
        <v>22</v>
      </c>
      <c r="E7056" s="8">
        <v>5</v>
      </c>
      <c r="F7056" s="11">
        <f t="shared" si="220"/>
        <v>43030.166666666664</v>
      </c>
      <c r="G7056" s="11">
        <f t="shared" si="221"/>
        <v>43030.208333333328</v>
      </c>
      <c r="H7056" s="6">
        <v>9.1195399999999998E-5</v>
      </c>
      <c r="I7056" s="6">
        <v>9.4355699999999995E-5</v>
      </c>
    </row>
    <row r="7057" spans="1:9" x14ac:dyDescent="0.2">
      <c r="A7057" s="13">
        <v>43030.166666666664</v>
      </c>
      <c r="B7057" s="8">
        <v>2017</v>
      </c>
      <c r="C7057" s="8">
        <v>10</v>
      </c>
      <c r="D7057" s="8">
        <v>22</v>
      </c>
      <c r="E7057" s="8">
        <v>6</v>
      </c>
      <c r="F7057" s="11">
        <f t="shared" si="220"/>
        <v>43030.208333333328</v>
      </c>
      <c r="G7057" s="11">
        <f t="shared" si="221"/>
        <v>43030.249999999993</v>
      </c>
      <c r="H7057" s="6">
        <v>9.8629300000000001E-5</v>
      </c>
      <c r="I7057" s="6">
        <v>1.0559169999999999E-4</v>
      </c>
    </row>
    <row r="7058" spans="1:9" x14ac:dyDescent="0.2">
      <c r="A7058" s="13">
        <v>43030.208333333336</v>
      </c>
      <c r="B7058" s="8">
        <v>2017</v>
      </c>
      <c r="C7058" s="8">
        <v>10</v>
      </c>
      <c r="D7058" s="8">
        <v>22</v>
      </c>
      <c r="E7058" s="8">
        <v>7</v>
      </c>
      <c r="F7058" s="11">
        <f t="shared" si="220"/>
        <v>43030.25</v>
      </c>
      <c r="G7058" s="11">
        <f t="shared" si="221"/>
        <v>43030.291666666664</v>
      </c>
      <c r="H7058" s="6">
        <v>9.8838800000000006E-5</v>
      </c>
      <c r="I7058" s="6">
        <v>1.097696E-4</v>
      </c>
    </row>
    <row r="7059" spans="1:9" x14ac:dyDescent="0.2">
      <c r="A7059" s="13">
        <v>43030.25</v>
      </c>
      <c r="B7059" s="8">
        <v>2017</v>
      </c>
      <c r="C7059" s="8">
        <v>10</v>
      </c>
      <c r="D7059" s="8">
        <v>22</v>
      </c>
      <c r="E7059" s="8">
        <v>8</v>
      </c>
      <c r="F7059" s="11">
        <f t="shared" si="220"/>
        <v>43030.291666666664</v>
      </c>
      <c r="G7059" s="11">
        <f t="shared" si="221"/>
        <v>43030.333333333328</v>
      </c>
      <c r="H7059" s="6">
        <v>9.5960500000000004E-5</v>
      </c>
      <c r="I7059" s="6">
        <v>1.065341E-4</v>
      </c>
    </row>
    <row r="7060" spans="1:9" x14ac:dyDescent="0.2">
      <c r="A7060" s="13">
        <v>43030.291666666664</v>
      </c>
      <c r="B7060" s="8">
        <v>2017</v>
      </c>
      <c r="C7060" s="8">
        <v>10</v>
      </c>
      <c r="D7060" s="8">
        <v>22</v>
      </c>
      <c r="E7060" s="8">
        <v>9</v>
      </c>
      <c r="F7060" s="11">
        <f t="shared" si="220"/>
        <v>43030.333333333328</v>
      </c>
      <c r="G7060" s="11">
        <f t="shared" si="221"/>
        <v>43030.374999999993</v>
      </c>
      <c r="H7060" s="6">
        <v>9.4825499999999995E-5</v>
      </c>
      <c r="I7060" s="6">
        <v>1.000426E-4</v>
      </c>
    </row>
    <row r="7061" spans="1:9" x14ac:dyDescent="0.2">
      <c r="A7061" s="13">
        <v>43030.333333333336</v>
      </c>
      <c r="B7061" s="8">
        <v>2017</v>
      </c>
      <c r="C7061" s="8">
        <v>10</v>
      </c>
      <c r="D7061" s="8">
        <v>22</v>
      </c>
      <c r="E7061" s="8">
        <v>10</v>
      </c>
      <c r="F7061" s="11">
        <f t="shared" si="220"/>
        <v>43030.375</v>
      </c>
      <c r="G7061" s="11">
        <f t="shared" si="221"/>
        <v>43030.416666666664</v>
      </c>
      <c r="H7061" s="6">
        <v>9.4119199999999998E-5</v>
      </c>
      <c r="I7061" s="6">
        <v>9.5056799999999994E-5</v>
      </c>
    </row>
    <row r="7062" spans="1:9" x14ac:dyDescent="0.2">
      <c r="A7062" s="13">
        <v>43030.375</v>
      </c>
      <c r="B7062" s="8">
        <v>2017</v>
      </c>
      <c r="C7062" s="8">
        <v>10</v>
      </c>
      <c r="D7062" s="8">
        <v>22</v>
      </c>
      <c r="E7062" s="8">
        <v>11</v>
      </c>
      <c r="F7062" s="11">
        <f t="shared" si="220"/>
        <v>43030.416666666664</v>
      </c>
      <c r="G7062" s="11">
        <f t="shared" si="221"/>
        <v>43030.458333333328</v>
      </c>
      <c r="H7062" s="6">
        <v>9.3752999999999995E-5</v>
      </c>
      <c r="I7062" s="6">
        <v>8.9840300000000001E-5</v>
      </c>
    </row>
    <row r="7063" spans="1:9" x14ac:dyDescent="0.2">
      <c r="A7063" s="13">
        <v>43030.416666666664</v>
      </c>
      <c r="B7063" s="8">
        <v>2017</v>
      </c>
      <c r="C7063" s="8">
        <v>10</v>
      </c>
      <c r="D7063" s="8">
        <v>22</v>
      </c>
      <c r="E7063" s="8">
        <v>12</v>
      </c>
      <c r="F7063" s="11">
        <f t="shared" si="220"/>
        <v>43030.458333333328</v>
      </c>
      <c r="G7063" s="11">
        <f t="shared" si="221"/>
        <v>43030.499999999993</v>
      </c>
      <c r="H7063" s="6">
        <v>8.4921799999999997E-5</v>
      </c>
      <c r="I7063" s="6">
        <v>8.1590799999999998E-5</v>
      </c>
    </row>
    <row r="7064" spans="1:9" x14ac:dyDescent="0.2">
      <c r="A7064" s="13">
        <v>43030.458333333336</v>
      </c>
      <c r="B7064" s="8">
        <v>2017</v>
      </c>
      <c r="C7064" s="8">
        <v>10</v>
      </c>
      <c r="D7064" s="8">
        <v>22</v>
      </c>
      <c r="E7064" s="8">
        <v>13</v>
      </c>
      <c r="F7064" s="11">
        <f t="shared" si="220"/>
        <v>43030.5</v>
      </c>
      <c r="G7064" s="11">
        <f t="shared" si="221"/>
        <v>43030.541666666664</v>
      </c>
      <c r="H7064" s="6">
        <v>7.9173500000000004E-5</v>
      </c>
      <c r="I7064" s="6">
        <v>7.3868400000000006E-5</v>
      </c>
    </row>
    <row r="7065" spans="1:9" x14ac:dyDescent="0.2">
      <c r="A7065" s="13">
        <v>43030.5</v>
      </c>
      <c r="B7065" s="8">
        <v>2017</v>
      </c>
      <c r="C7065" s="8">
        <v>10</v>
      </c>
      <c r="D7065" s="8">
        <v>22</v>
      </c>
      <c r="E7065" s="8">
        <v>14</v>
      </c>
      <c r="F7065" s="11">
        <f t="shared" si="220"/>
        <v>43030.541666666664</v>
      </c>
      <c r="G7065" s="11">
        <f t="shared" si="221"/>
        <v>43030.583333333328</v>
      </c>
      <c r="H7065" s="6">
        <v>7.7501899999999997E-5</v>
      </c>
      <c r="I7065" s="6">
        <v>7.1231599999999997E-5</v>
      </c>
    </row>
    <row r="7066" spans="1:9" x14ac:dyDescent="0.2">
      <c r="A7066" s="13">
        <v>43030.541666666664</v>
      </c>
      <c r="B7066" s="8">
        <v>2017</v>
      </c>
      <c r="C7066" s="8">
        <v>10</v>
      </c>
      <c r="D7066" s="8">
        <v>22</v>
      </c>
      <c r="E7066" s="8">
        <v>15</v>
      </c>
      <c r="F7066" s="11">
        <f t="shared" si="220"/>
        <v>43030.583333333328</v>
      </c>
      <c r="G7066" s="11">
        <f t="shared" si="221"/>
        <v>43030.624999999993</v>
      </c>
      <c r="H7066" s="6">
        <v>7.5813299999999995E-5</v>
      </c>
      <c r="I7066" s="6">
        <v>7.01326E-5</v>
      </c>
    </row>
    <row r="7067" spans="1:9" x14ac:dyDescent="0.2">
      <c r="A7067" s="13">
        <v>43030.583333333336</v>
      </c>
      <c r="B7067" s="8">
        <v>2017</v>
      </c>
      <c r="C7067" s="8">
        <v>10</v>
      </c>
      <c r="D7067" s="8">
        <v>22</v>
      </c>
      <c r="E7067" s="8">
        <v>16</v>
      </c>
      <c r="F7067" s="11">
        <f t="shared" si="220"/>
        <v>43030.625</v>
      </c>
      <c r="G7067" s="11">
        <f t="shared" si="221"/>
        <v>43030.666666666664</v>
      </c>
      <c r="H7067" s="6">
        <v>7.7763500000000002E-5</v>
      </c>
      <c r="I7067" s="6">
        <v>7.2236600000000006E-5</v>
      </c>
    </row>
    <row r="7068" spans="1:9" x14ac:dyDescent="0.2">
      <c r="A7068" s="13">
        <v>43030.625</v>
      </c>
      <c r="B7068" s="8">
        <v>2017</v>
      </c>
      <c r="C7068" s="8">
        <v>10</v>
      </c>
      <c r="D7068" s="8">
        <v>22</v>
      </c>
      <c r="E7068" s="8">
        <v>17</v>
      </c>
      <c r="F7068" s="11">
        <f t="shared" si="220"/>
        <v>43030.666666666664</v>
      </c>
      <c r="G7068" s="11">
        <f t="shared" si="221"/>
        <v>43030.708333333328</v>
      </c>
      <c r="H7068" s="6">
        <v>8.6133799999999999E-5</v>
      </c>
      <c r="I7068" s="6">
        <v>7.8990099999999994E-5</v>
      </c>
    </row>
    <row r="7069" spans="1:9" x14ac:dyDescent="0.2">
      <c r="A7069" s="13">
        <v>43030.666666666664</v>
      </c>
      <c r="B7069" s="8">
        <v>2017</v>
      </c>
      <c r="C7069" s="8">
        <v>10</v>
      </c>
      <c r="D7069" s="8">
        <v>22</v>
      </c>
      <c r="E7069" s="8">
        <v>18</v>
      </c>
      <c r="F7069" s="11">
        <f t="shared" si="220"/>
        <v>43030.708333333328</v>
      </c>
      <c r="G7069" s="11">
        <f t="shared" si="221"/>
        <v>43030.749999999993</v>
      </c>
      <c r="H7069" s="6">
        <v>9.4946599999999997E-5</v>
      </c>
      <c r="I7069" s="6">
        <v>8.2101000000000006E-5</v>
      </c>
    </row>
    <row r="7070" spans="1:9" x14ac:dyDescent="0.2">
      <c r="A7070" s="13">
        <v>43030.708333333336</v>
      </c>
      <c r="B7070" s="8">
        <v>2017</v>
      </c>
      <c r="C7070" s="8">
        <v>10</v>
      </c>
      <c r="D7070" s="8">
        <v>22</v>
      </c>
      <c r="E7070" s="8">
        <v>19</v>
      </c>
      <c r="F7070" s="11">
        <f t="shared" si="220"/>
        <v>43030.75</v>
      </c>
      <c r="G7070" s="11">
        <f t="shared" si="221"/>
        <v>43030.791666666664</v>
      </c>
      <c r="H7070" s="6">
        <v>9.8459800000000002E-5</v>
      </c>
      <c r="I7070" s="6">
        <v>8.4161700000000004E-5</v>
      </c>
    </row>
    <row r="7071" spans="1:9" x14ac:dyDescent="0.2">
      <c r="A7071" s="13">
        <v>43030.75</v>
      </c>
      <c r="B7071" s="8">
        <v>2017</v>
      </c>
      <c r="C7071" s="8">
        <v>10</v>
      </c>
      <c r="D7071" s="8">
        <v>22</v>
      </c>
      <c r="E7071" s="8">
        <v>20</v>
      </c>
      <c r="F7071" s="11">
        <f t="shared" si="220"/>
        <v>43030.791666666664</v>
      </c>
      <c r="G7071" s="11">
        <f t="shared" si="221"/>
        <v>43030.833333333328</v>
      </c>
      <c r="H7071" s="6">
        <v>9.4317899999999994E-5</v>
      </c>
      <c r="I7071" s="6">
        <v>8.47498E-5</v>
      </c>
    </row>
    <row r="7072" spans="1:9" x14ac:dyDescent="0.2">
      <c r="A7072" s="13">
        <v>43030.791666666664</v>
      </c>
      <c r="B7072" s="8">
        <v>2017</v>
      </c>
      <c r="C7072" s="8">
        <v>10</v>
      </c>
      <c r="D7072" s="8">
        <v>22</v>
      </c>
      <c r="E7072" s="8">
        <v>21</v>
      </c>
      <c r="F7072" s="11">
        <f t="shared" si="220"/>
        <v>43030.833333333328</v>
      </c>
      <c r="G7072" s="11">
        <f t="shared" si="221"/>
        <v>43030.874999999993</v>
      </c>
      <c r="H7072" s="6">
        <v>8.4348899999999995E-5</v>
      </c>
      <c r="I7072" s="6">
        <v>8.2204800000000003E-5</v>
      </c>
    </row>
    <row r="7073" spans="1:9" x14ac:dyDescent="0.2">
      <c r="A7073" s="13">
        <v>43030.833333333336</v>
      </c>
      <c r="B7073" s="8">
        <v>2017</v>
      </c>
      <c r="C7073" s="8">
        <v>10</v>
      </c>
      <c r="D7073" s="8">
        <v>22</v>
      </c>
      <c r="E7073" s="8">
        <v>22</v>
      </c>
      <c r="F7073" s="11">
        <f t="shared" si="220"/>
        <v>43030.875</v>
      </c>
      <c r="G7073" s="11">
        <f t="shared" si="221"/>
        <v>43030.916666666664</v>
      </c>
      <c r="H7073" s="6">
        <v>6.8621700000000001E-5</v>
      </c>
      <c r="I7073" s="6">
        <v>7.7163199999999993E-5</v>
      </c>
    </row>
    <row r="7074" spans="1:9" x14ac:dyDescent="0.2">
      <c r="A7074" s="13">
        <v>43030.875</v>
      </c>
      <c r="B7074" s="8">
        <v>2017</v>
      </c>
      <c r="C7074" s="8">
        <v>10</v>
      </c>
      <c r="D7074" s="8">
        <v>22</v>
      </c>
      <c r="E7074" s="8">
        <v>23</v>
      </c>
      <c r="F7074" s="11">
        <f t="shared" si="220"/>
        <v>43030.916666666664</v>
      </c>
      <c r="G7074" s="11">
        <f t="shared" si="221"/>
        <v>43030.958333333328</v>
      </c>
      <c r="H7074" s="6">
        <v>5.9694400000000002E-5</v>
      </c>
      <c r="I7074" s="6">
        <v>7.4089400000000003E-5</v>
      </c>
    </row>
    <row r="7075" spans="1:9" x14ac:dyDescent="0.2">
      <c r="A7075" s="13">
        <v>43030.916666666664</v>
      </c>
      <c r="B7075" s="8">
        <v>2017</v>
      </c>
      <c r="C7075" s="8">
        <v>10</v>
      </c>
      <c r="D7075" s="8">
        <v>23</v>
      </c>
      <c r="E7075" s="8">
        <v>0</v>
      </c>
      <c r="F7075" s="11">
        <f t="shared" si="220"/>
        <v>43030.958333333328</v>
      </c>
      <c r="G7075" s="11">
        <f t="shared" si="221"/>
        <v>43030.999999999993</v>
      </c>
      <c r="H7075" s="6">
        <v>5.9722500000000003E-5</v>
      </c>
      <c r="I7075" s="6">
        <v>7.7882300000000005E-5</v>
      </c>
    </row>
    <row r="7076" spans="1:9" x14ac:dyDescent="0.2">
      <c r="A7076" s="13">
        <v>43030.958333333336</v>
      </c>
      <c r="B7076" s="8">
        <v>2017</v>
      </c>
      <c r="C7076" s="8">
        <v>10</v>
      </c>
      <c r="D7076" s="8">
        <v>23</v>
      </c>
      <c r="E7076" s="8">
        <v>1</v>
      </c>
      <c r="F7076" s="11">
        <f t="shared" si="220"/>
        <v>43031</v>
      </c>
      <c r="G7076" s="11">
        <f t="shared" si="221"/>
        <v>43031.041666666664</v>
      </c>
      <c r="H7076" s="6">
        <v>6.2915899999999998E-5</v>
      </c>
      <c r="I7076" s="6">
        <v>7.7463899999999995E-5</v>
      </c>
    </row>
    <row r="7077" spans="1:9" x14ac:dyDescent="0.2">
      <c r="A7077" s="13">
        <v>43031</v>
      </c>
      <c r="B7077" s="8">
        <v>2017</v>
      </c>
      <c r="C7077" s="8">
        <v>10</v>
      </c>
      <c r="D7077" s="8">
        <v>23</v>
      </c>
      <c r="E7077" s="8">
        <v>2</v>
      </c>
      <c r="F7077" s="11">
        <f t="shared" si="220"/>
        <v>43031.041666666664</v>
      </c>
      <c r="G7077" s="11">
        <f t="shared" si="221"/>
        <v>43031.083333333328</v>
      </c>
      <c r="H7077" s="6">
        <v>8.6330199999999996E-5</v>
      </c>
      <c r="I7077" s="6">
        <v>8.2667E-5</v>
      </c>
    </row>
    <row r="7078" spans="1:9" x14ac:dyDescent="0.2">
      <c r="A7078" s="13">
        <v>43031.041666666664</v>
      </c>
      <c r="B7078" s="8">
        <v>2017</v>
      </c>
      <c r="C7078" s="8">
        <v>10</v>
      </c>
      <c r="D7078" s="8">
        <v>23</v>
      </c>
      <c r="E7078" s="8">
        <v>3</v>
      </c>
      <c r="F7078" s="11">
        <f t="shared" si="220"/>
        <v>43031.083333333328</v>
      </c>
      <c r="G7078" s="11">
        <f t="shared" si="221"/>
        <v>43031.124999999993</v>
      </c>
      <c r="H7078" s="6">
        <v>9.1299700000000003E-5</v>
      </c>
      <c r="I7078" s="6">
        <v>8.7343599999999995E-5</v>
      </c>
    </row>
    <row r="7079" spans="1:9" x14ac:dyDescent="0.2">
      <c r="A7079" s="13">
        <v>43031.083333333336</v>
      </c>
      <c r="B7079" s="8">
        <v>2017</v>
      </c>
      <c r="C7079" s="8">
        <v>10</v>
      </c>
      <c r="D7079" s="8">
        <v>23</v>
      </c>
      <c r="E7079" s="8">
        <v>4</v>
      </c>
      <c r="F7079" s="11">
        <f t="shared" si="220"/>
        <v>43031.125</v>
      </c>
      <c r="G7079" s="11">
        <f t="shared" si="221"/>
        <v>43031.166666666664</v>
      </c>
      <c r="H7079" s="6">
        <v>8.90859E-5</v>
      </c>
      <c r="I7079" s="6">
        <v>1.036053E-4</v>
      </c>
    </row>
    <row r="7080" spans="1:9" x14ac:dyDescent="0.2">
      <c r="A7080" s="13">
        <v>43031.125</v>
      </c>
      <c r="B7080" s="8">
        <v>2017</v>
      </c>
      <c r="C7080" s="8">
        <v>10</v>
      </c>
      <c r="D7080" s="8">
        <v>23</v>
      </c>
      <c r="E7080" s="8">
        <v>5</v>
      </c>
      <c r="F7080" s="11">
        <f t="shared" si="220"/>
        <v>43031.166666666664</v>
      </c>
      <c r="G7080" s="11">
        <f t="shared" si="221"/>
        <v>43031.208333333328</v>
      </c>
      <c r="H7080" s="6">
        <v>1.134208E-4</v>
      </c>
      <c r="I7080" s="6">
        <v>1.3827840000000001E-4</v>
      </c>
    </row>
    <row r="7081" spans="1:9" x14ac:dyDescent="0.2">
      <c r="A7081" s="13">
        <v>43031.166666666664</v>
      </c>
      <c r="B7081" s="8">
        <v>2017</v>
      </c>
      <c r="C7081" s="8">
        <v>10</v>
      </c>
      <c r="D7081" s="8">
        <v>23</v>
      </c>
      <c r="E7081" s="8">
        <v>6</v>
      </c>
      <c r="F7081" s="11">
        <f t="shared" si="220"/>
        <v>43031.208333333328</v>
      </c>
      <c r="G7081" s="11">
        <f t="shared" si="221"/>
        <v>43031.249999999993</v>
      </c>
      <c r="H7081" s="6">
        <v>1.430108E-4</v>
      </c>
      <c r="I7081" s="6">
        <v>1.6630080000000001E-4</v>
      </c>
    </row>
    <row r="7082" spans="1:9" x14ac:dyDescent="0.2">
      <c r="A7082" s="13">
        <v>43031.208333333336</v>
      </c>
      <c r="B7082" s="8">
        <v>2017</v>
      </c>
      <c r="C7082" s="8">
        <v>10</v>
      </c>
      <c r="D7082" s="8">
        <v>23</v>
      </c>
      <c r="E7082" s="8">
        <v>7</v>
      </c>
      <c r="F7082" s="11">
        <f t="shared" si="220"/>
        <v>43031.25</v>
      </c>
      <c r="G7082" s="11">
        <f t="shared" si="221"/>
        <v>43031.291666666664</v>
      </c>
      <c r="H7082" s="6">
        <v>1.5620010000000001E-4</v>
      </c>
      <c r="I7082" s="6">
        <v>1.8312560000000001E-4</v>
      </c>
    </row>
    <row r="7083" spans="1:9" x14ac:dyDescent="0.2">
      <c r="A7083" s="13">
        <v>43031.25</v>
      </c>
      <c r="B7083" s="8">
        <v>2017</v>
      </c>
      <c r="C7083" s="8">
        <v>10</v>
      </c>
      <c r="D7083" s="8">
        <v>23</v>
      </c>
      <c r="E7083" s="8">
        <v>8</v>
      </c>
      <c r="F7083" s="11">
        <f t="shared" si="220"/>
        <v>43031.291666666664</v>
      </c>
      <c r="G7083" s="11">
        <f t="shared" si="221"/>
        <v>43031.333333333328</v>
      </c>
      <c r="H7083" s="6">
        <v>1.6078190000000001E-4</v>
      </c>
      <c r="I7083" s="6">
        <v>1.8520050000000001E-4</v>
      </c>
    </row>
    <row r="7084" spans="1:9" x14ac:dyDescent="0.2">
      <c r="A7084" s="13">
        <v>43031.291666666664</v>
      </c>
      <c r="B7084" s="8">
        <v>2017</v>
      </c>
      <c r="C7084" s="8">
        <v>10</v>
      </c>
      <c r="D7084" s="8">
        <v>23</v>
      </c>
      <c r="E7084" s="8">
        <v>9</v>
      </c>
      <c r="F7084" s="11">
        <f t="shared" si="220"/>
        <v>43031.333333333328</v>
      </c>
      <c r="G7084" s="11">
        <f t="shared" si="221"/>
        <v>43031.374999999993</v>
      </c>
      <c r="H7084" s="6">
        <v>1.5392119999999999E-4</v>
      </c>
      <c r="I7084" s="6">
        <v>1.7349849999999999E-4</v>
      </c>
    </row>
    <row r="7085" spans="1:9" x14ac:dyDescent="0.2">
      <c r="A7085" s="13">
        <v>43031.333333333336</v>
      </c>
      <c r="B7085" s="8">
        <v>2017</v>
      </c>
      <c r="C7085" s="8">
        <v>10</v>
      </c>
      <c r="D7085" s="8">
        <v>23</v>
      </c>
      <c r="E7085" s="8">
        <v>10</v>
      </c>
      <c r="F7085" s="11">
        <f t="shared" si="220"/>
        <v>43031.375</v>
      </c>
      <c r="G7085" s="11">
        <f t="shared" si="221"/>
        <v>43031.416666666664</v>
      </c>
      <c r="H7085" s="6">
        <v>1.480083E-4</v>
      </c>
      <c r="I7085" s="6">
        <v>1.629802E-4</v>
      </c>
    </row>
    <row r="7086" spans="1:9" x14ac:dyDescent="0.2">
      <c r="A7086" s="13">
        <v>43031.375</v>
      </c>
      <c r="B7086" s="8">
        <v>2017</v>
      </c>
      <c r="C7086" s="8">
        <v>10</v>
      </c>
      <c r="D7086" s="8">
        <v>23</v>
      </c>
      <c r="E7086" s="8">
        <v>11</v>
      </c>
      <c r="F7086" s="11">
        <f t="shared" si="220"/>
        <v>43031.416666666664</v>
      </c>
      <c r="G7086" s="11">
        <f t="shared" si="221"/>
        <v>43031.458333333328</v>
      </c>
      <c r="H7086" s="6">
        <v>1.4134879999999999E-4</v>
      </c>
      <c r="I7086" s="6">
        <v>1.5253599999999999E-4</v>
      </c>
    </row>
    <row r="7087" spans="1:9" x14ac:dyDescent="0.2">
      <c r="A7087" s="13">
        <v>43031.416666666664</v>
      </c>
      <c r="B7087" s="8">
        <v>2017</v>
      </c>
      <c r="C7087" s="8">
        <v>10</v>
      </c>
      <c r="D7087" s="8">
        <v>23</v>
      </c>
      <c r="E7087" s="8">
        <v>12</v>
      </c>
      <c r="F7087" s="11">
        <f t="shared" si="220"/>
        <v>43031.458333333328</v>
      </c>
      <c r="G7087" s="11">
        <f t="shared" si="221"/>
        <v>43031.499999999993</v>
      </c>
      <c r="H7087" s="6">
        <v>1.266079E-4</v>
      </c>
      <c r="I7087" s="6">
        <v>1.3710600000000001E-4</v>
      </c>
    </row>
    <row r="7088" spans="1:9" x14ac:dyDescent="0.2">
      <c r="A7088" s="13">
        <v>43031.458333333336</v>
      </c>
      <c r="B7088" s="8">
        <v>2017</v>
      </c>
      <c r="C7088" s="8">
        <v>10</v>
      </c>
      <c r="D7088" s="8">
        <v>23</v>
      </c>
      <c r="E7088" s="8">
        <v>13</v>
      </c>
      <c r="F7088" s="11">
        <f t="shared" si="220"/>
        <v>43031.5</v>
      </c>
      <c r="G7088" s="11">
        <f t="shared" si="221"/>
        <v>43031.541666666664</v>
      </c>
      <c r="H7088" s="6">
        <v>1.205176E-4</v>
      </c>
      <c r="I7088" s="6">
        <v>1.312737E-4</v>
      </c>
    </row>
    <row r="7089" spans="1:9" x14ac:dyDescent="0.2">
      <c r="A7089" s="13">
        <v>43031.5</v>
      </c>
      <c r="B7089" s="8">
        <v>2017</v>
      </c>
      <c r="C7089" s="8">
        <v>10</v>
      </c>
      <c r="D7089" s="8">
        <v>23</v>
      </c>
      <c r="E7089" s="8">
        <v>14</v>
      </c>
      <c r="F7089" s="11">
        <f t="shared" si="220"/>
        <v>43031.541666666664</v>
      </c>
      <c r="G7089" s="11">
        <f t="shared" si="221"/>
        <v>43031.583333333328</v>
      </c>
      <c r="H7089" s="6">
        <v>1.14856E-4</v>
      </c>
      <c r="I7089" s="6">
        <v>1.2443069999999999E-4</v>
      </c>
    </row>
    <row r="7090" spans="1:9" x14ac:dyDescent="0.2">
      <c r="A7090" s="13">
        <v>43031.541666666664</v>
      </c>
      <c r="B7090" s="8">
        <v>2017</v>
      </c>
      <c r="C7090" s="8">
        <v>10</v>
      </c>
      <c r="D7090" s="8">
        <v>23</v>
      </c>
      <c r="E7090" s="8">
        <v>15</v>
      </c>
      <c r="F7090" s="11">
        <f t="shared" si="220"/>
        <v>43031.583333333328</v>
      </c>
      <c r="G7090" s="11">
        <f t="shared" si="221"/>
        <v>43031.624999999993</v>
      </c>
      <c r="H7090" s="6">
        <v>1.082444E-4</v>
      </c>
      <c r="I7090" s="6">
        <v>1.173734E-4</v>
      </c>
    </row>
    <row r="7091" spans="1:9" x14ac:dyDescent="0.2">
      <c r="A7091" s="13">
        <v>43031.583333333336</v>
      </c>
      <c r="B7091" s="8">
        <v>2017</v>
      </c>
      <c r="C7091" s="8">
        <v>10</v>
      </c>
      <c r="D7091" s="8">
        <v>23</v>
      </c>
      <c r="E7091" s="8">
        <v>16</v>
      </c>
      <c r="F7091" s="11">
        <f t="shared" si="220"/>
        <v>43031.625</v>
      </c>
      <c r="G7091" s="11">
        <f t="shared" si="221"/>
        <v>43031.666666666664</v>
      </c>
      <c r="H7091" s="6">
        <v>1.05312E-4</v>
      </c>
      <c r="I7091" s="6">
        <v>1.0797400000000001E-4</v>
      </c>
    </row>
    <row r="7092" spans="1:9" x14ac:dyDescent="0.2">
      <c r="A7092" s="13">
        <v>43031.625</v>
      </c>
      <c r="B7092" s="8">
        <v>2017</v>
      </c>
      <c r="C7092" s="8">
        <v>10</v>
      </c>
      <c r="D7092" s="8">
        <v>23</v>
      </c>
      <c r="E7092" s="8">
        <v>17</v>
      </c>
      <c r="F7092" s="11">
        <f t="shared" si="220"/>
        <v>43031.666666666664</v>
      </c>
      <c r="G7092" s="11">
        <f t="shared" si="221"/>
        <v>43031.708333333328</v>
      </c>
      <c r="H7092" s="6">
        <v>1.0479759999999999E-4</v>
      </c>
      <c r="I7092" s="6">
        <v>1.002064E-4</v>
      </c>
    </row>
    <row r="7093" spans="1:9" x14ac:dyDescent="0.2">
      <c r="A7093" s="13">
        <v>43031.666666666664</v>
      </c>
      <c r="B7093" s="8">
        <v>2017</v>
      </c>
      <c r="C7093" s="8">
        <v>10</v>
      </c>
      <c r="D7093" s="8">
        <v>23</v>
      </c>
      <c r="E7093" s="8">
        <v>18</v>
      </c>
      <c r="F7093" s="11">
        <f t="shared" si="220"/>
        <v>43031.708333333328</v>
      </c>
      <c r="G7093" s="11">
        <f t="shared" si="221"/>
        <v>43031.749999999993</v>
      </c>
      <c r="H7093" s="6">
        <v>1.038085E-4</v>
      </c>
      <c r="I7093" s="6">
        <v>9.7693499999999996E-5</v>
      </c>
    </row>
    <row r="7094" spans="1:9" x14ac:dyDescent="0.2">
      <c r="A7094" s="13">
        <v>43031.708333333336</v>
      </c>
      <c r="B7094" s="8">
        <v>2017</v>
      </c>
      <c r="C7094" s="8">
        <v>10</v>
      </c>
      <c r="D7094" s="8">
        <v>23</v>
      </c>
      <c r="E7094" s="8">
        <v>19</v>
      </c>
      <c r="F7094" s="11">
        <f t="shared" si="220"/>
        <v>43031.75</v>
      </c>
      <c r="G7094" s="11">
        <f t="shared" si="221"/>
        <v>43031.791666666664</v>
      </c>
      <c r="H7094" s="6">
        <v>1.005687E-4</v>
      </c>
      <c r="I7094" s="6">
        <v>9.7147300000000004E-5</v>
      </c>
    </row>
    <row r="7095" spans="1:9" x14ac:dyDescent="0.2">
      <c r="A7095" s="13">
        <v>43031.75</v>
      </c>
      <c r="B7095" s="8">
        <v>2017</v>
      </c>
      <c r="C7095" s="8">
        <v>10</v>
      </c>
      <c r="D7095" s="8">
        <v>23</v>
      </c>
      <c r="E7095" s="8">
        <v>20</v>
      </c>
      <c r="F7095" s="11">
        <f t="shared" si="220"/>
        <v>43031.791666666664</v>
      </c>
      <c r="G7095" s="11">
        <f t="shared" si="221"/>
        <v>43031.833333333328</v>
      </c>
      <c r="H7095" s="6">
        <v>9.5212199999999996E-5</v>
      </c>
      <c r="I7095" s="6">
        <v>9.4949499999999996E-5</v>
      </c>
    </row>
    <row r="7096" spans="1:9" x14ac:dyDescent="0.2">
      <c r="A7096" s="13">
        <v>43031.791666666664</v>
      </c>
      <c r="B7096" s="8">
        <v>2017</v>
      </c>
      <c r="C7096" s="8">
        <v>10</v>
      </c>
      <c r="D7096" s="8">
        <v>23</v>
      </c>
      <c r="E7096" s="8">
        <v>21</v>
      </c>
      <c r="F7096" s="11">
        <f t="shared" si="220"/>
        <v>43031.833333333328</v>
      </c>
      <c r="G7096" s="11">
        <f t="shared" si="221"/>
        <v>43031.874999999993</v>
      </c>
      <c r="H7096" s="6">
        <v>8.4612100000000003E-5</v>
      </c>
      <c r="I7096" s="6">
        <v>8.8943900000000001E-5</v>
      </c>
    </row>
    <row r="7097" spans="1:9" x14ac:dyDescent="0.2">
      <c r="A7097" s="13">
        <v>43031.833333333336</v>
      </c>
      <c r="B7097" s="8">
        <v>2017</v>
      </c>
      <c r="C7097" s="8">
        <v>10</v>
      </c>
      <c r="D7097" s="8">
        <v>23</v>
      </c>
      <c r="E7097" s="8">
        <v>22</v>
      </c>
      <c r="F7097" s="11">
        <f t="shared" si="220"/>
        <v>43031.875</v>
      </c>
      <c r="G7097" s="11">
        <f t="shared" si="221"/>
        <v>43031.916666666664</v>
      </c>
      <c r="H7097" s="6">
        <v>6.6603300000000007E-5</v>
      </c>
      <c r="I7097" s="6">
        <v>8.1827600000000002E-5</v>
      </c>
    </row>
    <row r="7098" spans="1:9" x14ac:dyDescent="0.2">
      <c r="A7098" s="13">
        <v>43031.875</v>
      </c>
      <c r="B7098" s="8">
        <v>2017</v>
      </c>
      <c r="C7098" s="8">
        <v>10</v>
      </c>
      <c r="D7098" s="8">
        <v>23</v>
      </c>
      <c r="E7098" s="8">
        <v>23</v>
      </c>
      <c r="F7098" s="11">
        <f t="shared" si="220"/>
        <v>43031.916666666664</v>
      </c>
      <c r="G7098" s="11">
        <f t="shared" si="221"/>
        <v>43031.958333333328</v>
      </c>
      <c r="H7098" s="6">
        <v>5.84076E-5</v>
      </c>
      <c r="I7098" s="6">
        <v>7.7504100000000002E-5</v>
      </c>
    </row>
    <row r="7099" spans="1:9" x14ac:dyDescent="0.2">
      <c r="A7099" s="13">
        <v>43031.916666666664</v>
      </c>
      <c r="B7099" s="8">
        <v>2017</v>
      </c>
      <c r="C7099" s="8">
        <v>10</v>
      </c>
      <c r="D7099" s="8">
        <v>24</v>
      </c>
      <c r="E7099" s="8">
        <v>0</v>
      </c>
      <c r="F7099" s="11">
        <f t="shared" si="220"/>
        <v>43031.958333333328</v>
      </c>
      <c r="G7099" s="11">
        <f t="shared" si="221"/>
        <v>43031.999999999993</v>
      </c>
      <c r="H7099" s="6">
        <v>5.8512099999999998E-5</v>
      </c>
      <c r="I7099" s="6">
        <v>7.8570200000000002E-5</v>
      </c>
    </row>
    <row r="7100" spans="1:9" x14ac:dyDescent="0.2">
      <c r="A7100" s="13">
        <v>43031.958333333336</v>
      </c>
      <c r="B7100" s="8">
        <v>2017</v>
      </c>
      <c r="C7100" s="8">
        <v>10</v>
      </c>
      <c r="D7100" s="8">
        <v>24</v>
      </c>
      <c r="E7100" s="8">
        <v>1</v>
      </c>
      <c r="F7100" s="11">
        <f t="shared" si="220"/>
        <v>43032</v>
      </c>
      <c r="G7100" s="11">
        <f t="shared" si="221"/>
        <v>43032.041666666664</v>
      </c>
      <c r="H7100" s="6">
        <v>6.2905599999999996E-5</v>
      </c>
      <c r="I7100" s="6">
        <v>8.14835E-5</v>
      </c>
    </row>
    <row r="7101" spans="1:9" x14ac:dyDescent="0.2">
      <c r="A7101" s="13">
        <v>43032</v>
      </c>
      <c r="B7101" s="8">
        <v>2017</v>
      </c>
      <c r="C7101" s="8">
        <v>10</v>
      </c>
      <c r="D7101" s="8">
        <v>24</v>
      </c>
      <c r="E7101" s="8">
        <v>2</v>
      </c>
      <c r="F7101" s="11">
        <f t="shared" si="220"/>
        <v>43032.041666666664</v>
      </c>
      <c r="G7101" s="11">
        <f t="shared" si="221"/>
        <v>43032.083333333328</v>
      </c>
      <c r="H7101" s="6">
        <v>8.3392600000000005E-5</v>
      </c>
      <c r="I7101" s="6">
        <v>8.5753200000000004E-5</v>
      </c>
    </row>
    <row r="7102" spans="1:9" x14ac:dyDescent="0.2">
      <c r="A7102" s="13">
        <v>43032.041666666664</v>
      </c>
      <c r="B7102" s="8">
        <v>2017</v>
      </c>
      <c r="C7102" s="8">
        <v>10</v>
      </c>
      <c r="D7102" s="8">
        <v>24</v>
      </c>
      <c r="E7102" s="8">
        <v>3</v>
      </c>
      <c r="F7102" s="11">
        <f t="shared" si="220"/>
        <v>43032.083333333328</v>
      </c>
      <c r="G7102" s="11">
        <f t="shared" si="221"/>
        <v>43032.124999999993</v>
      </c>
      <c r="H7102" s="6">
        <v>8.6945000000000002E-5</v>
      </c>
      <c r="I7102" s="6">
        <v>9.0055600000000006E-5</v>
      </c>
    </row>
    <row r="7103" spans="1:9" x14ac:dyDescent="0.2">
      <c r="A7103" s="13">
        <v>43032.083333333336</v>
      </c>
      <c r="B7103" s="8">
        <v>2017</v>
      </c>
      <c r="C7103" s="8">
        <v>10</v>
      </c>
      <c r="D7103" s="8">
        <v>24</v>
      </c>
      <c r="E7103" s="8">
        <v>4</v>
      </c>
      <c r="F7103" s="11">
        <f t="shared" si="220"/>
        <v>43032.125</v>
      </c>
      <c r="G7103" s="11">
        <f t="shared" si="221"/>
        <v>43032.166666666664</v>
      </c>
      <c r="H7103" s="6">
        <v>8.8576400000000001E-5</v>
      </c>
      <c r="I7103" s="6">
        <v>1.0270120000000001E-4</v>
      </c>
    </row>
    <row r="7104" spans="1:9" x14ac:dyDescent="0.2">
      <c r="A7104" s="13">
        <v>43032.125</v>
      </c>
      <c r="B7104" s="8">
        <v>2017</v>
      </c>
      <c r="C7104" s="8">
        <v>10</v>
      </c>
      <c r="D7104" s="8">
        <v>24</v>
      </c>
      <c r="E7104" s="8">
        <v>5</v>
      </c>
      <c r="F7104" s="11">
        <f t="shared" si="220"/>
        <v>43032.166666666664</v>
      </c>
      <c r="G7104" s="11">
        <f t="shared" si="221"/>
        <v>43032.208333333328</v>
      </c>
      <c r="H7104" s="6">
        <v>1.101671E-4</v>
      </c>
      <c r="I7104" s="6">
        <v>1.313865E-4</v>
      </c>
    </row>
    <row r="7105" spans="1:9" x14ac:dyDescent="0.2">
      <c r="A7105" s="13">
        <v>43032.166666666664</v>
      </c>
      <c r="B7105" s="8">
        <v>2017</v>
      </c>
      <c r="C7105" s="8">
        <v>10</v>
      </c>
      <c r="D7105" s="8">
        <v>24</v>
      </c>
      <c r="E7105" s="8">
        <v>6</v>
      </c>
      <c r="F7105" s="11">
        <f t="shared" si="220"/>
        <v>43032.208333333328</v>
      </c>
      <c r="G7105" s="11">
        <f t="shared" si="221"/>
        <v>43032.249999999993</v>
      </c>
      <c r="H7105" s="6">
        <v>1.456223E-4</v>
      </c>
      <c r="I7105" s="6">
        <v>1.689141E-4</v>
      </c>
    </row>
    <row r="7106" spans="1:9" x14ac:dyDescent="0.2">
      <c r="A7106" s="13">
        <v>43032.208333333336</v>
      </c>
      <c r="B7106" s="8">
        <v>2017</v>
      </c>
      <c r="C7106" s="8">
        <v>10</v>
      </c>
      <c r="D7106" s="8">
        <v>24</v>
      </c>
      <c r="E7106" s="8">
        <v>7</v>
      </c>
      <c r="F7106" s="11">
        <f t="shared" si="220"/>
        <v>43032.25</v>
      </c>
      <c r="G7106" s="11">
        <f t="shared" si="221"/>
        <v>43032.291666666664</v>
      </c>
      <c r="H7106" s="6">
        <v>1.592017E-4</v>
      </c>
      <c r="I7106" s="6">
        <v>1.8607110000000001E-4</v>
      </c>
    </row>
    <row r="7107" spans="1:9" x14ac:dyDescent="0.2">
      <c r="A7107" s="13">
        <v>43032.25</v>
      </c>
      <c r="B7107" s="8">
        <v>2017</v>
      </c>
      <c r="C7107" s="8">
        <v>10</v>
      </c>
      <c r="D7107" s="8">
        <v>24</v>
      </c>
      <c r="E7107" s="8">
        <v>8</v>
      </c>
      <c r="F7107" s="11">
        <f t="shared" ref="F7107:F7170" si="222">A7107+TIME(1,0,0)</f>
        <v>43032.291666666664</v>
      </c>
      <c r="G7107" s="11">
        <f t="shared" ref="G7107:G7170" si="223">F7107+TIME(1,0,0)</f>
        <v>43032.333333333328</v>
      </c>
      <c r="H7107" s="6">
        <v>1.6398190000000001E-4</v>
      </c>
      <c r="I7107" s="6">
        <v>1.8831699999999999E-4</v>
      </c>
    </row>
    <row r="7108" spans="1:9" x14ac:dyDescent="0.2">
      <c r="A7108" s="13">
        <v>43032.291666666664</v>
      </c>
      <c r="B7108" s="8">
        <v>2017</v>
      </c>
      <c r="C7108" s="8">
        <v>10</v>
      </c>
      <c r="D7108" s="8">
        <v>24</v>
      </c>
      <c r="E7108" s="8">
        <v>9</v>
      </c>
      <c r="F7108" s="11">
        <f t="shared" si="222"/>
        <v>43032.333333333328</v>
      </c>
      <c r="G7108" s="11">
        <f t="shared" si="223"/>
        <v>43032.374999999993</v>
      </c>
      <c r="H7108" s="6">
        <v>1.5704599999999999E-4</v>
      </c>
      <c r="I7108" s="6">
        <v>1.765208E-4</v>
      </c>
    </row>
    <row r="7109" spans="1:9" x14ac:dyDescent="0.2">
      <c r="A7109" s="13">
        <v>43032.333333333336</v>
      </c>
      <c r="B7109" s="8">
        <v>2017</v>
      </c>
      <c r="C7109" s="8">
        <v>10</v>
      </c>
      <c r="D7109" s="8">
        <v>24</v>
      </c>
      <c r="E7109" s="8">
        <v>10</v>
      </c>
      <c r="F7109" s="11">
        <f t="shared" si="222"/>
        <v>43032.375</v>
      </c>
      <c r="G7109" s="11">
        <f t="shared" si="223"/>
        <v>43032.416666666664</v>
      </c>
      <c r="H7109" s="6">
        <v>1.5109030000000001E-4</v>
      </c>
      <c r="I7109" s="6">
        <v>1.658889E-4</v>
      </c>
    </row>
    <row r="7110" spans="1:9" x14ac:dyDescent="0.2">
      <c r="A7110" s="13">
        <v>43032.375</v>
      </c>
      <c r="B7110" s="8">
        <v>2017</v>
      </c>
      <c r="C7110" s="8">
        <v>10</v>
      </c>
      <c r="D7110" s="8">
        <v>24</v>
      </c>
      <c r="E7110" s="8">
        <v>11</v>
      </c>
      <c r="F7110" s="11">
        <f t="shared" si="222"/>
        <v>43032.416666666664</v>
      </c>
      <c r="G7110" s="11">
        <f t="shared" si="223"/>
        <v>43032.458333333328</v>
      </c>
      <c r="H7110" s="6">
        <v>1.4442829999999999E-4</v>
      </c>
      <c r="I7110" s="6">
        <v>1.5537139999999999E-4</v>
      </c>
    </row>
    <row r="7111" spans="1:9" x14ac:dyDescent="0.2">
      <c r="A7111" s="13">
        <v>43032.416666666664</v>
      </c>
      <c r="B7111" s="8">
        <v>2017</v>
      </c>
      <c r="C7111" s="8">
        <v>10</v>
      </c>
      <c r="D7111" s="8">
        <v>24</v>
      </c>
      <c r="E7111" s="8">
        <v>12</v>
      </c>
      <c r="F7111" s="11">
        <f t="shared" si="222"/>
        <v>43032.458333333328</v>
      </c>
      <c r="G7111" s="11">
        <f t="shared" si="223"/>
        <v>43032.499999999993</v>
      </c>
      <c r="H7111" s="6">
        <v>1.2954470000000001E-4</v>
      </c>
      <c r="I7111" s="6">
        <v>1.3978959999999999E-4</v>
      </c>
    </row>
    <row r="7112" spans="1:9" x14ac:dyDescent="0.2">
      <c r="A7112" s="13">
        <v>43032.458333333336</v>
      </c>
      <c r="B7112" s="8">
        <v>2017</v>
      </c>
      <c r="C7112" s="8">
        <v>10</v>
      </c>
      <c r="D7112" s="8">
        <v>24</v>
      </c>
      <c r="E7112" s="8">
        <v>13</v>
      </c>
      <c r="F7112" s="11">
        <f t="shared" si="222"/>
        <v>43032.5</v>
      </c>
      <c r="G7112" s="11">
        <f t="shared" si="223"/>
        <v>43032.541666666664</v>
      </c>
      <c r="H7112" s="6">
        <v>1.2345309999999999E-4</v>
      </c>
      <c r="I7112" s="6">
        <v>1.3394789999999999E-4</v>
      </c>
    </row>
    <row r="7113" spans="1:9" x14ac:dyDescent="0.2">
      <c r="A7113" s="13">
        <v>43032.5</v>
      </c>
      <c r="B7113" s="8">
        <v>2017</v>
      </c>
      <c r="C7113" s="8">
        <v>10</v>
      </c>
      <c r="D7113" s="8">
        <v>24</v>
      </c>
      <c r="E7113" s="8">
        <v>14</v>
      </c>
      <c r="F7113" s="11">
        <f t="shared" si="222"/>
        <v>43032.541666666664</v>
      </c>
      <c r="G7113" s="11">
        <f t="shared" si="223"/>
        <v>43032.583333333328</v>
      </c>
      <c r="H7113" s="6">
        <v>1.1774810000000001E-4</v>
      </c>
      <c r="I7113" s="6">
        <v>1.270442E-4</v>
      </c>
    </row>
    <row r="7114" spans="1:9" x14ac:dyDescent="0.2">
      <c r="A7114" s="13">
        <v>43032.541666666664</v>
      </c>
      <c r="B7114" s="8">
        <v>2017</v>
      </c>
      <c r="C7114" s="8">
        <v>10</v>
      </c>
      <c r="D7114" s="8">
        <v>24</v>
      </c>
      <c r="E7114" s="8">
        <v>15</v>
      </c>
      <c r="F7114" s="11">
        <f t="shared" si="222"/>
        <v>43032.583333333328</v>
      </c>
      <c r="G7114" s="11">
        <f t="shared" si="223"/>
        <v>43032.624999999993</v>
      </c>
      <c r="H7114" s="6">
        <v>1.110616E-4</v>
      </c>
      <c r="I7114" s="6">
        <v>1.199297E-4</v>
      </c>
    </row>
    <row r="7115" spans="1:9" x14ac:dyDescent="0.2">
      <c r="A7115" s="13">
        <v>43032.583333333336</v>
      </c>
      <c r="B7115" s="8">
        <v>2017</v>
      </c>
      <c r="C7115" s="8">
        <v>10</v>
      </c>
      <c r="D7115" s="8">
        <v>24</v>
      </c>
      <c r="E7115" s="8">
        <v>16</v>
      </c>
      <c r="F7115" s="11">
        <f t="shared" si="222"/>
        <v>43032.625</v>
      </c>
      <c r="G7115" s="11">
        <f t="shared" si="223"/>
        <v>43032.666666666664</v>
      </c>
      <c r="H7115" s="6">
        <v>1.080833E-4</v>
      </c>
      <c r="I7115" s="6">
        <v>1.104051E-4</v>
      </c>
    </row>
    <row r="7116" spans="1:9" x14ac:dyDescent="0.2">
      <c r="A7116" s="13">
        <v>43032.625</v>
      </c>
      <c r="B7116" s="8">
        <v>2017</v>
      </c>
      <c r="C7116" s="8">
        <v>10</v>
      </c>
      <c r="D7116" s="8">
        <v>24</v>
      </c>
      <c r="E7116" s="8">
        <v>17</v>
      </c>
      <c r="F7116" s="11">
        <f t="shared" si="222"/>
        <v>43032.666666666664</v>
      </c>
      <c r="G7116" s="11">
        <f t="shared" si="223"/>
        <v>43032.708333333328</v>
      </c>
      <c r="H7116" s="6">
        <v>1.074024E-4</v>
      </c>
      <c r="I7116" s="6">
        <v>1.02459E-4</v>
      </c>
    </row>
    <row r="7117" spans="1:9" x14ac:dyDescent="0.2">
      <c r="A7117" s="13">
        <v>43032.666666666664</v>
      </c>
      <c r="B7117" s="8">
        <v>2017</v>
      </c>
      <c r="C7117" s="8">
        <v>10</v>
      </c>
      <c r="D7117" s="8">
        <v>24</v>
      </c>
      <c r="E7117" s="8">
        <v>18</v>
      </c>
      <c r="F7117" s="11">
        <f t="shared" si="222"/>
        <v>43032.708333333328</v>
      </c>
      <c r="G7117" s="11">
        <f t="shared" si="223"/>
        <v>43032.749999999993</v>
      </c>
      <c r="H7117" s="6">
        <v>1.061152E-4</v>
      </c>
      <c r="I7117" s="6">
        <v>9.9763800000000002E-5</v>
      </c>
    </row>
    <row r="7118" spans="1:9" x14ac:dyDescent="0.2">
      <c r="A7118" s="13">
        <v>43032.708333333336</v>
      </c>
      <c r="B7118" s="8">
        <v>2017</v>
      </c>
      <c r="C7118" s="8">
        <v>10</v>
      </c>
      <c r="D7118" s="8">
        <v>24</v>
      </c>
      <c r="E7118" s="8">
        <v>19</v>
      </c>
      <c r="F7118" s="11">
        <f t="shared" si="222"/>
        <v>43032.75</v>
      </c>
      <c r="G7118" s="11">
        <f t="shared" si="223"/>
        <v>43032.791666666664</v>
      </c>
      <c r="H7118" s="6">
        <v>1.026775E-4</v>
      </c>
      <c r="I7118" s="6">
        <v>9.9105399999999995E-5</v>
      </c>
    </row>
    <row r="7119" spans="1:9" x14ac:dyDescent="0.2">
      <c r="A7119" s="13">
        <v>43032.75</v>
      </c>
      <c r="B7119" s="8">
        <v>2017</v>
      </c>
      <c r="C7119" s="8">
        <v>10</v>
      </c>
      <c r="D7119" s="8">
        <v>24</v>
      </c>
      <c r="E7119" s="8">
        <v>20</v>
      </c>
      <c r="F7119" s="11">
        <f t="shared" si="222"/>
        <v>43032.791666666664</v>
      </c>
      <c r="G7119" s="11">
        <f t="shared" si="223"/>
        <v>43032.833333333328</v>
      </c>
      <c r="H7119" s="6">
        <v>9.7220100000000001E-5</v>
      </c>
      <c r="I7119" s="6">
        <v>9.6840800000000003E-5</v>
      </c>
    </row>
    <row r="7120" spans="1:9" x14ac:dyDescent="0.2">
      <c r="A7120" s="13">
        <v>43032.791666666664</v>
      </c>
      <c r="B7120" s="8">
        <v>2017</v>
      </c>
      <c r="C7120" s="8">
        <v>10</v>
      </c>
      <c r="D7120" s="8">
        <v>24</v>
      </c>
      <c r="E7120" s="8">
        <v>21</v>
      </c>
      <c r="F7120" s="11">
        <f t="shared" si="222"/>
        <v>43032.833333333328</v>
      </c>
      <c r="G7120" s="11">
        <f t="shared" si="223"/>
        <v>43032.874999999993</v>
      </c>
      <c r="H7120" s="6">
        <v>8.6470899999999999E-5</v>
      </c>
      <c r="I7120" s="6">
        <v>9.0681399999999995E-5</v>
      </c>
    </row>
    <row r="7121" spans="1:9" x14ac:dyDescent="0.2">
      <c r="A7121" s="13">
        <v>43032.833333333336</v>
      </c>
      <c r="B7121" s="8">
        <v>2017</v>
      </c>
      <c r="C7121" s="8">
        <v>10</v>
      </c>
      <c r="D7121" s="8">
        <v>24</v>
      </c>
      <c r="E7121" s="8">
        <v>22</v>
      </c>
      <c r="F7121" s="11">
        <f t="shared" si="222"/>
        <v>43032.875</v>
      </c>
      <c r="G7121" s="11">
        <f t="shared" si="223"/>
        <v>43032.916666666664</v>
      </c>
      <c r="H7121" s="6">
        <v>6.8197100000000005E-5</v>
      </c>
      <c r="I7121" s="6">
        <v>8.3428499999999996E-5</v>
      </c>
    </row>
    <row r="7122" spans="1:9" x14ac:dyDescent="0.2">
      <c r="A7122" s="13">
        <v>43032.875</v>
      </c>
      <c r="B7122" s="8">
        <v>2017</v>
      </c>
      <c r="C7122" s="8">
        <v>10</v>
      </c>
      <c r="D7122" s="8">
        <v>24</v>
      </c>
      <c r="E7122" s="8">
        <v>23</v>
      </c>
      <c r="F7122" s="11">
        <f t="shared" si="222"/>
        <v>43032.916666666664</v>
      </c>
      <c r="G7122" s="11">
        <f t="shared" si="223"/>
        <v>43032.958333333328</v>
      </c>
      <c r="H7122" s="6">
        <v>5.9835800000000001E-5</v>
      </c>
      <c r="I7122" s="6">
        <v>7.8995100000000005E-5</v>
      </c>
    </row>
    <row r="7123" spans="1:9" x14ac:dyDescent="0.2">
      <c r="A7123" s="13">
        <v>43032.916666666664</v>
      </c>
      <c r="B7123" s="8">
        <v>2017</v>
      </c>
      <c r="C7123" s="8">
        <v>10</v>
      </c>
      <c r="D7123" s="8">
        <v>25</v>
      </c>
      <c r="E7123" s="8">
        <v>0</v>
      </c>
      <c r="F7123" s="11">
        <f t="shared" si="222"/>
        <v>43032.958333333328</v>
      </c>
      <c r="G7123" s="11">
        <f t="shared" si="223"/>
        <v>43032.999999999993</v>
      </c>
      <c r="H7123" s="6">
        <v>5.98879E-5</v>
      </c>
      <c r="I7123" s="6">
        <v>8.0074399999999993E-5</v>
      </c>
    </row>
    <row r="7124" spans="1:9" x14ac:dyDescent="0.2">
      <c r="A7124" s="13">
        <v>43032.958333333336</v>
      </c>
      <c r="B7124" s="8">
        <v>2017</v>
      </c>
      <c r="C7124" s="8">
        <v>10</v>
      </c>
      <c r="D7124" s="8">
        <v>25</v>
      </c>
      <c r="E7124" s="8">
        <v>1</v>
      </c>
      <c r="F7124" s="11">
        <f t="shared" si="222"/>
        <v>43033</v>
      </c>
      <c r="G7124" s="11">
        <f t="shared" si="223"/>
        <v>43033.041666666664</v>
      </c>
      <c r="H7124" s="6">
        <v>6.4344799999999994E-5</v>
      </c>
      <c r="I7124" s="6">
        <v>8.2997000000000005E-5</v>
      </c>
    </row>
    <row r="7125" spans="1:9" x14ac:dyDescent="0.2">
      <c r="A7125" s="13">
        <v>43033</v>
      </c>
      <c r="B7125" s="8">
        <v>2017</v>
      </c>
      <c r="C7125" s="8">
        <v>10</v>
      </c>
      <c r="D7125" s="8">
        <v>25</v>
      </c>
      <c r="E7125" s="8">
        <v>2</v>
      </c>
      <c r="F7125" s="11">
        <f t="shared" si="222"/>
        <v>43033.041666666664</v>
      </c>
      <c r="G7125" s="11">
        <f t="shared" si="223"/>
        <v>43033.083333333328</v>
      </c>
      <c r="H7125" s="6">
        <v>8.4954899999999995E-5</v>
      </c>
      <c r="I7125" s="6">
        <v>8.7306500000000002E-5</v>
      </c>
    </row>
    <row r="7126" spans="1:9" x14ac:dyDescent="0.2">
      <c r="A7126" s="13">
        <v>43033.041666666664</v>
      </c>
      <c r="B7126" s="8">
        <v>2017</v>
      </c>
      <c r="C7126" s="8">
        <v>10</v>
      </c>
      <c r="D7126" s="8">
        <v>25</v>
      </c>
      <c r="E7126" s="8">
        <v>3</v>
      </c>
      <c r="F7126" s="11">
        <f t="shared" si="222"/>
        <v>43033.083333333328</v>
      </c>
      <c r="G7126" s="11">
        <f t="shared" si="223"/>
        <v>43033.124999999993</v>
      </c>
      <c r="H7126" s="6">
        <v>8.8551400000000001E-5</v>
      </c>
      <c r="I7126" s="6">
        <v>9.1685400000000001E-5</v>
      </c>
    </row>
    <row r="7127" spans="1:9" x14ac:dyDescent="0.2">
      <c r="A7127" s="13">
        <v>43033.083333333336</v>
      </c>
      <c r="B7127" s="8">
        <v>2017</v>
      </c>
      <c r="C7127" s="8">
        <v>10</v>
      </c>
      <c r="D7127" s="8">
        <v>25</v>
      </c>
      <c r="E7127" s="8">
        <v>4</v>
      </c>
      <c r="F7127" s="11">
        <f t="shared" si="222"/>
        <v>43033.125</v>
      </c>
      <c r="G7127" s="11">
        <f t="shared" si="223"/>
        <v>43033.166666666664</v>
      </c>
      <c r="H7127" s="6">
        <v>9.0296899999999999E-5</v>
      </c>
      <c r="I7127" s="6">
        <v>1.0453139999999999E-4</v>
      </c>
    </row>
    <row r="7128" spans="1:9" x14ac:dyDescent="0.2">
      <c r="A7128" s="13">
        <v>43033.125</v>
      </c>
      <c r="B7128" s="8">
        <v>2017</v>
      </c>
      <c r="C7128" s="8">
        <v>10</v>
      </c>
      <c r="D7128" s="8">
        <v>25</v>
      </c>
      <c r="E7128" s="8">
        <v>5</v>
      </c>
      <c r="F7128" s="11">
        <f t="shared" si="222"/>
        <v>43033.166666666664</v>
      </c>
      <c r="G7128" s="11">
        <f t="shared" si="223"/>
        <v>43033.208333333328</v>
      </c>
      <c r="H7128" s="6">
        <v>1.121323E-4</v>
      </c>
      <c r="I7128" s="6">
        <v>1.335435E-4</v>
      </c>
    </row>
    <row r="7129" spans="1:9" x14ac:dyDescent="0.2">
      <c r="A7129" s="13">
        <v>43033.166666666664</v>
      </c>
      <c r="B7129" s="8">
        <v>2017</v>
      </c>
      <c r="C7129" s="8">
        <v>10</v>
      </c>
      <c r="D7129" s="8">
        <v>25</v>
      </c>
      <c r="E7129" s="8">
        <v>6</v>
      </c>
      <c r="F7129" s="11">
        <f t="shared" si="222"/>
        <v>43033.208333333328</v>
      </c>
      <c r="G7129" s="11">
        <f t="shared" si="223"/>
        <v>43033.249999999993</v>
      </c>
      <c r="H7129" s="6">
        <v>1.4825630000000001E-4</v>
      </c>
      <c r="I7129" s="6">
        <v>1.7154210000000001E-4</v>
      </c>
    </row>
    <row r="7130" spans="1:9" x14ac:dyDescent="0.2">
      <c r="A7130" s="13">
        <v>43033.208333333336</v>
      </c>
      <c r="B7130" s="8">
        <v>2017</v>
      </c>
      <c r="C7130" s="8">
        <v>10</v>
      </c>
      <c r="D7130" s="8">
        <v>25</v>
      </c>
      <c r="E7130" s="8">
        <v>7</v>
      </c>
      <c r="F7130" s="11">
        <f t="shared" si="222"/>
        <v>43033.25</v>
      </c>
      <c r="G7130" s="11">
        <f t="shared" si="223"/>
        <v>43033.291666666664</v>
      </c>
      <c r="H7130" s="6">
        <v>1.6222900000000001E-4</v>
      </c>
      <c r="I7130" s="6">
        <v>1.890335E-4</v>
      </c>
    </row>
    <row r="7131" spans="1:9" x14ac:dyDescent="0.2">
      <c r="A7131" s="13">
        <v>43033.25</v>
      </c>
      <c r="B7131" s="8">
        <v>2017</v>
      </c>
      <c r="C7131" s="8">
        <v>10</v>
      </c>
      <c r="D7131" s="8">
        <v>25</v>
      </c>
      <c r="E7131" s="8">
        <v>8</v>
      </c>
      <c r="F7131" s="11">
        <f t="shared" si="222"/>
        <v>43033.291666666664</v>
      </c>
      <c r="G7131" s="11">
        <f t="shared" si="223"/>
        <v>43033.333333333328</v>
      </c>
      <c r="H7131" s="6">
        <v>1.672109E-4</v>
      </c>
      <c r="I7131" s="6">
        <v>1.9145570000000001E-4</v>
      </c>
    </row>
    <row r="7132" spans="1:9" x14ac:dyDescent="0.2">
      <c r="A7132" s="13">
        <v>43033.291666666664</v>
      </c>
      <c r="B7132" s="8">
        <v>2017</v>
      </c>
      <c r="C7132" s="8">
        <v>10</v>
      </c>
      <c r="D7132" s="8">
        <v>25</v>
      </c>
      <c r="E7132" s="8">
        <v>9</v>
      </c>
      <c r="F7132" s="11">
        <f t="shared" si="222"/>
        <v>43033.333333333328</v>
      </c>
      <c r="G7132" s="11">
        <f t="shared" si="223"/>
        <v>43033.374999999993</v>
      </c>
      <c r="H7132" s="6">
        <v>1.602009E-4</v>
      </c>
      <c r="I7132" s="6">
        <v>1.795671E-4</v>
      </c>
    </row>
    <row r="7133" spans="1:9" x14ac:dyDescent="0.2">
      <c r="A7133" s="13">
        <v>43033.333333333336</v>
      </c>
      <c r="B7133" s="8">
        <v>2017</v>
      </c>
      <c r="C7133" s="8">
        <v>10</v>
      </c>
      <c r="D7133" s="8">
        <v>25</v>
      </c>
      <c r="E7133" s="8">
        <v>10</v>
      </c>
      <c r="F7133" s="11">
        <f t="shared" si="222"/>
        <v>43033.375</v>
      </c>
      <c r="G7133" s="11">
        <f t="shared" si="223"/>
        <v>43033.416666666664</v>
      </c>
      <c r="H7133" s="6">
        <v>1.5420209999999999E-4</v>
      </c>
      <c r="I7133" s="6">
        <v>1.6881989999999999E-4</v>
      </c>
    </row>
    <row r="7134" spans="1:9" x14ac:dyDescent="0.2">
      <c r="A7134" s="13">
        <v>43033.375</v>
      </c>
      <c r="B7134" s="8">
        <v>2017</v>
      </c>
      <c r="C7134" s="8">
        <v>10</v>
      </c>
      <c r="D7134" s="8">
        <v>25</v>
      </c>
      <c r="E7134" s="8">
        <v>11</v>
      </c>
      <c r="F7134" s="11">
        <f t="shared" si="222"/>
        <v>43033.416666666664</v>
      </c>
      <c r="G7134" s="11">
        <f t="shared" si="223"/>
        <v>43033.458333333328</v>
      </c>
      <c r="H7134" s="6">
        <v>1.475359E-4</v>
      </c>
      <c r="I7134" s="6">
        <v>1.5822819999999999E-4</v>
      </c>
    </row>
    <row r="7135" spans="1:9" x14ac:dyDescent="0.2">
      <c r="A7135" s="13">
        <v>43033.416666666664</v>
      </c>
      <c r="B7135" s="8">
        <v>2017</v>
      </c>
      <c r="C7135" s="8">
        <v>10</v>
      </c>
      <c r="D7135" s="8">
        <v>25</v>
      </c>
      <c r="E7135" s="8">
        <v>12</v>
      </c>
      <c r="F7135" s="11">
        <f t="shared" si="222"/>
        <v>43033.458333333328</v>
      </c>
      <c r="G7135" s="11">
        <f t="shared" si="223"/>
        <v>43033.499999999993</v>
      </c>
      <c r="H7135" s="6">
        <v>1.3251340000000001E-4</v>
      </c>
      <c r="I7135" s="6">
        <v>1.4249649999999999E-4</v>
      </c>
    </row>
    <row r="7136" spans="1:9" x14ac:dyDescent="0.2">
      <c r="A7136" s="13">
        <v>43033.458333333336</v>
      </c>
      <c r="B7136" s="8">
        <v>2017</v>
      </c>
      <c r="C7136" s="8">
        <v>10</v>
      </c>
      <c r="D7136" s="8">
        <v>25</v>
      </c>
      <c r="E7136" s="8">
        <v>13</v>
      </c>
      <c r="F7136" s="11">
        <f t="shared" si="222"/>
        <v>43033.5</v>
      </c>
      <c r="G7136" s="11">
        <f t="shared" si="223"/>
        <v>43033.541666666664</v>
      </c>
      <c r="H7136" s="6">
        <v>1.2642299999999999E-4</v>
      </c>
      <c r="I7136" s="6">
        <v>1.366474E-4</v>
      </c>
    </row>
    <row r="7137" spans="1:9" x14ac:dyDescent="0.2">
      <c r="A7137" s="13">
        <v>43033.5</v>
      </c>
      <c r="B7137" s="8">
        <v>2017</v>
      </c>
      <c r="C7137" s="8">
        <v>10</v>
      </c>
      <c r="D7137" s="8">
        <v>25</v>
      </c>
      <c r="E7137" s="8">
        <v>14</v>
      </c>
      <c r="F7137" s="11">
        <f t="shared" si="222"/>
        <v>43033.541666666664</v>
      </c>
      <c r="G7137" s="11">
        <f t="shared" si="223"/>
        <v>43033.583333333328</v>
      </c>
      <c r="H7137" s="6">
        <v>1.206767E-4</v>
      </c>
      <c r="I7137" s="6">
        <v>1.2968419999999999E-4</v>
      </c>
    </row>
    <row r="7138" spans="1:9" x14ac:dyDescent="0.2">
      <c r="A7138" s="13">
        <v>43033.541666666664</v>
      </c>
      <c r="B7138" s="8">
        <v>2017</v>
      </c>
      <c r="C7138" s="8">
        <v>10</v>
      </c>
      <c r="D7138" s="8">
        <v>25</v>
      </c>
      <c r="E7138" s="8">
        <v>15</v>
      </c>
      <c r="F7138" s="11">
        <f t="shared" si="222"/>
        <v>43033.583333333328</v>
      </c>
      <c r="G7138" s="11">
        <f t="shared" si="223"/>
        <v>43033.624999999993</v>
      </c>
      <c r="H7138" s="6">
        <v>1.13915E-4</v>
      </c>
      <c r="I7138" s="6">
        <v>1.2251229999999999E-4</v>
      </c>
    </row>
    <row r="7139" spans="1:9" x14ac:dyDescent="0.2">
      <c r="A7139" s="13">
        <v>43033.583333333336</v>
      </c>
      <c r="B7139" s="8">
        <v>2017</v>
      </c>
      <c r="C7139" s="8">
        <v>10</v>
      </c>
      <c r="D7139" s="8">
        <v>25</v>
      </c>
      <c r="E7139" s="8">
        <v>16</v>
      </c>
      <c r="F7139" s="11">
        <f t="shared" si="222"/>
        <v>43033.625</v>
      </c>
      <c r="G7139" s="11">
        <f t="shared" si="223"/>
        <v>43033.666666666664</v>
      </c>
      <c r="H7139" s="6">
        <v>1.108893E-4</v>
      </c>
      <c r="I7139" s="6">
        <v>1.128621E-4</v>
      </c>
    </row>
    <row r="7140" spans="1:9" x14ac:dyDescent="0.2">
      <c r="A7140" s="13">
        <v>43033.625</v>
      </c>
      <c r="B7140" s="8">
        <v>2017</v>
      </c>
      <c r="C7140" s="8">
        <v>10</v>
      </c>
      <c r="D7140" s="8">
        <v>25</v>
      </c>
      <c r="E7140" s="8">
        <v>17</v>
      </c>
      <c r="F7140" s="11">
        <f t="shared" si="222"/>
        <v>43033.666666666664</v>
      </c>
      <c r="G7140" s="11">
        <f t="shared" si="223"/>
        <v>43033.708333333328</v>
      </c>
      <c r="H7140" s="6">
        <v>1.1003820000000001E-4</v>
      </c>
      <c r="I7140" s="6">
        <v>1.047342E-4</v>
      </c>
    </row>
    <row r="7141" spans="1:9" x14ac:dyDescent="0.2">
      <c r="A7141" s="13">
        <v>43033.666666666664</v>
      </c>
      <c r="B7141" s="8">
        <v>2017</v>
      </c>
      <c r="C7141" s="8">
        <v>10</v>
      </c>
      <c r="D7141" s="8">
        <v>25</v>
      </c>
      <c r="E7141" s="8">
        <v>18</v>
      </c>
      <c r="F7141" s="11">
        <f t="shared" si="222"/>
        <v>43033.708333333328</v>
      </c>
      <c r="G7141" s="11">
        <f t="shared" si="223"/>
        <v>43033.749999999993</v>
      </c>
      <c r="H7141" s="6">
        <v>1.084452E-4</v>
      </c>
      <c r="I7141" s="6">
        <v>1.018533E-4</v>
      </c>
    </row>
    <row r="7142" spans="1:9" x14ac:dyDescent="0.2">
      <c r="A7142" s="13">
        <v>43033.708333333336</v>
      </c>
      <c r="B7142" s="8">
        <v>2017</v>
      </c>
      <c r="C7142" s="8">
        <v>10</v>
      </c>
      <c r="D7142" s="8">
        <v>25</v>
      </c>
      <c r="E7142" s="8">
        <v>19</v>
      </c>
      <c r="F7142" s="11">
        <f t="shared" si="222"/>
        <v>43033.75</v>
      </c>
      <c r="G7142" s="11">
        <f t="shared" si="223"/>
        <v>43033.791666666664</v>
      </c>
      <c r="H7142" s="6">
        <v>1.0480709999999999E-4</v>
      </c>
      <c r="I7142" s="6">
        <v>1.010814E-4</v>
      </c>
    </row>
    <row r="7143" spans="1:9" x14ac:dyDescent="0.2">
      <c r="A7143" s="13">
        <v>43033.75</v>
      </c>
      <c r="B7143" s="8">
        <v>2017</v>
      </c>
      <c r="C7143" s="8">
        <v>10</v>
      </c>
      <c r="D7143" s="8">
        <v>25</v>
      </c>
      <c r="E7143" s="8">
        <v>20</v>
      </c>
      <c r="F7143" s="11">
        <f t="shared" si="222"/>
        <v>43033.791666666664</v>
      </c>
      <c r="G7143" s="11">
        <f t="shared" si="223"/>
        <v>43033.833333333328</v>
      </c>
      <c r="H7143" s="6">
        <v>9.9248300000000003E-5</v>
      </c>
      <c r="I7143" s="6">
        <v>9.8748599999999998E-5</v>
      </c>
    </row>
    <row r="7144" spans="1:9" x14ac:dyDescent="0.2">
      <c r="A7144" s="13">
        <v>43033.791666666664</v>
      </c>
      <c r="B7144" s="8">
        <v>2017</v>
      </c>
      <c r="C7144" s="8">
        <v>10</v>
      </c>
      <c r="D7144" s="8">
        <v>25</v>
      </c>
      <c r="E7144" s="8">
        <v>21</v>
      </c>
      <c r="F7144" s="11">
        <f t="shared" si="222"/>
        <v>43033.833333333328</v>
      </c>
      <c r="G7144" s="11">
        <f t="shared" si="223"/>
        <v>43033.874999999993</v>
      </c>
      <c r="H7144" s="6">
        <v>8.83503E-5</v>
      </c>
      <c r="I7144" s="6">
        <v>9.2434699999999998E-5</v>
      </c>
    </row>
    <row r="7145" spans="1:9" x14ac:dyDescent="0.2">
      <c r="A7145" s="13">
        <v>43033.833333333336</v>
      </c>
      <c r="B7145" s="8">
        <v>2017</v>
      </c>
      <c r="C7145" s="8">
        <v>10</v>
      </c>
      <c r="D7145" s="8">
        <v>25</v>
      </c>
      <c r="E7145" s="8">
        <v>22</v>
      </c>
      <c r="F7145" s="11">
        <f t="shared" si="222"/>
        <v>43033.875</v>
      </c>
      <c r="G7145" s="11">
        <f t="shared" si="223"/>
        <v>43033.916666666664</v>
      </c>
      <c r="H7145" s="6">
        <v>6.9814000000000006E-5</v>
      </c>
      <c r="I7145" s="6">
        <v>8.5047099999999994E-5</v>
      </c>
    </row>
    <row r="7146" spans="1:9" x14ac:dyDescent="0.2">
      <c r="A7146" s="13">
        <v>43033.875</v>
      </c>
      <c r="B7146" s="8">
        <v>2017</v>
      </c>
      <c r="C7146" s="8">
        <v>10</v>
      </c>
      <c r="D7146" s="8">
        <v>25</v>
      </c>
      <c r="E7146" s="8">
        <v>23</v>
      </c>
      <c r="F7146" s="11">
        <f t="shared" si="222"/>
        <v>43033.916666666664</v>
      </c>
      <c r="G7146" s="11">
        <f t="shared" si="223"/>
        <v>43033.958333333328</v>
      </c>
      <c r="H7146" s="6">
        <v>6.1288299999999994E-5</v>
      </c>
      <c r="I7146" s="6">
        <v>8.0505299999999996E-5</v>
      </c>
    </row>
    <row r="7147" spans="1:9" x14ac:dyDescent="0.2">
      <c r="A7147" s="13">
        <v>43033.916666666664</v>
      </c>
      <c r="B7147" s="8">
        <v>2017</v>
      </c>
      <c r="C7147" s="8">
        <v>10</v>
      </c>
      <c r="D7147" s="8">
        <v>26</v>
      </c>
      <c r="E7147" s="8">
        <v>0</v>
      </c>
      <c r="F7147" s="11">
        <f t="shared" si="222"/>
        <v>43033.958333333328</v>
      </c>
      <c r="G7147" s="11">
        <f t="shared" si="223"/>
        <v>43033.999999999993</v>
      </c>
      <c r="H7147" s="6">
        <v>6.1288400000000001E-5</v>
      </c>
      <c r="I7147" s="6">
        <v>8.1598499999999995E-5</v>
      </c>
    </row>
    <row r="7148" spans="1:9" x14ac:dyDescent="0.2">
      <c r="A7148" s="13">
        <v>43033.958333333336</v>
      </c>
      <c r="B7148" s="8">
        <v>2017</v>
      </c>
      <c r="C7148" s="8">
        <v>10</v>
      </c>
      <c r="D7148" s="8">
        <v>26</v>
      </c>
      <c r="E7148" s="8">
        <v>1</v>
      </c>
      <c r="F7148" s="11">
        <f t="shared" si="222"/>
        <v>43034</v>
      </c>
      <c r="G7148" s="11">
        <f t="shared" si="223"/>
        <v>43034.041666666664</v>
      </c>
      <c r="H7148" s="6">
        <v>6.5809199999999993E-5</v>
      </c>
      <c r="I7148" s="6">
        <v>8.4530099999999999E-5</v>
      </c>
    </row>
    <row r="7149" spans="1:9" x14ac:dyDescent="0.2">
      <c r="A7149" s="13">
        <v>43034</v>
      </c>
      <c r="B7149" s="8">
        <v>2017</v>
      </c>
      <c r="C7149" s="8">
        <v>10</v>
      </c>
      <c r="D7149" s="8">
        <v>26</v>
      </c>
      <c r="E7149" s="8">
        <v>2</v>
      </c>
      <c r="F7149" s="11">
        <f t="shared" si="222"/>
        <v>43034.041666666664</v>
      </c>
      <c r="G7149" s="11">
        <f t="shared" si="223"/>
        <v>43034.083333333328</v>
      </c>
      <c r="H7149" s="6">
        <v>8.6541199999999997E-5</v>
      </c>
      <c r="I7149" s="6">
        <v>8.8879200000000001E-5</v>
      </c>
    </row>
    <row r="7150" spans="1:9" x14ac:dyDescent="0.2">
      <c r="A7150" s="13">
        <v>43034.041666666664</v>
      </c>
      <c r="B7150" s="8">
        <v>2017</v>
      </c>
      <c r="C7150" s="8">
        <v>10</v>
      </c>
      <c r="D7150" s="8">
        <v>26</v>
      </c>
      <c r="E7150" s="8">
        <v>3</v>
      </c>
      <c r="F7150" s="11">
        <f t="shared" si="222"/>
        <v>43034.083333333328</v>
      </c>
      <c r="G7150" s="11">
        <f t="shared" si="223"/>
        <v>43034.124999999993</v>
      </c>
      <c r="H7150" s="6">
        <v>9.0182100000000005E-5</v>
      </c>
      <c r="I7150" s="6">
        <v>9.33348E-5</v>
      </c>
    </row>
    <row r="7151" spans="1:9" x14ac:dyDescent="0.2">
      <c r="A7151" s="13">
        <v>43034.083333333336</v>
      </c>
      <c r="B7151" s="8">
        <v>2017</v>
      </c>
      <c r="C7151" s="8">
        <v>10</v>
      </c>
      <c r="D7151" s="8">
        <v>26</v>
      </c>
      <c r="E7151" s="8">
        <v>4</v>
      </c>
      <c r="F7151" s="11">
        <f t="shared" si="222"/>
        <v>43034.125</v>
      </c>
      <c r="G7151" s="11">
        <f t="shared" si="223"/>
        <v>43034.166666666664</v>
      </c>
      <c r="H7151" s="6">
        <v>9.2042799999999999E-5</v>
      </c>
      <c r="I7151" s="6">
        <v>1.063815E-4</v>
      </c>
    </row>
    <row r="7152" spans="1:9" x14ac:dyDescent="0.2">
      <c r="A7152" s="13">
        <v>43034.125</v>
      </c>
      <c r="B7152" s="8">
        <v>2017</v>
      </c>
      <c r="C7152" s="8">
        <v>10</v>
      </c>
      <c r="D7152" s="8">
        <v>26</v>
      </c>
      <c r="E7152" s="8">
        <v>5</v>
      </c>
      <c r="F7152" s="11">
        <f t="shared" si="222"/>
        <v>43034.166666666664</v>
      </c>
      <c r="G7152" s="11">
        <f t="shared" si="223"/>
        <v>43034.208333333328</v>
      </c>
      <c r="H7152" s="6">
        <v>1.141216E-4</v>
      </c>
      <c r="I7152" s="6">
        <v>1.3571699999999999E-4</v>
      </c>
    </row>
    <row r="7153" spans="1:9" x14ac:dyDescent="0.2">
      <c r="A7153" s="13">
        <v>43034.166666666664</v>
      </c>
      <c r="B7153" s="8">
        <v>2017</v>
      </c>
      <c r="C7153" s="8">
        <v>10</v>
      </c>
      <c r="D7153" s="8">
        <v>26</v>
      </c>
      <c r="E7153" s="8">
        <v>6</v>
      </c>
      <c r="F7153" s="11">
        <f t="shared" si="222"/>
        <v>43034.208333333328</v>
      </c>
      <c r="G7153" s="11">
        <f t="shared" si="223"/>
        <v>43034.249999999993</v>
      </c>
      <c r="H7153" s="6">
        <v>1.5102590000000001E-4</v>
      </c>
      <c r="I7153" s="6">
        <v>1.743193E-4</v>
      </c>
    </row>
    <row r="7154" spans="1:9" x14ac:dyDescent="0.2">
      <c r="A7154" s="13">
        <v>43034.208333333336</v>
      </c>
      <c r="B7154" s="8">
        <v>2017</v>
      </c>
      <c r="C7154" s="8">
        <v>10</v>
      </c>
      <c r="D7154" s="8">
        <v>26</v>
      </c>
      <c r="E7154" s="8">
        <v>7</v>
      </c>
      <c r="F7154" s="11">
        <f t="shared" si="222"/>
        <v>43034.25</v>
      </c>
      <c r="G7154" s="11">
        <f t="shared" si="223"/>
        <v>43034.291666666664</v>
      </c>
      <c r="H7154" s="6">
        <v>1.65401E-4</v>
      </c>
      <c r="I7154" s="6">
        <v>1.9217170000000001E-4</v>
      </c>
    </row>
    <row r="7155" spans="1:9" x14ac:dyDescent="0.2">
      <c r="A7155" s="13">
        <v>43034.25</v>
      </c>
      <c r="B7155" s="8">
        <v>2017</v>
      </c>
      <c r="C7155" s="8">
        <v>10</v>
      </c>
      <c r="D7155" s="8">
        <v>26</v>
      </c>
      <c r="E7155" s="8">
        <v>8</v>
      </c>
      <c r="F7155" s="11">
        <f t="shared" si="222"/>
        <v>43034.291666666664</v>
      </c>
      <c r="G7155" s="11">
        <f t="shared" si="223"/>
        <v>43034.333333333328</v>
      </c>
      <c r="H7155" s="6">
        <v>1.7061290000000001E-4</v>
      </c>
      <c r="I7155" s="6">
        <v>1.947834E-4</v>
      </c>
    </row>
    <row r="7156" spans="1:9" x14ac:dyDescent="0.2">
      <c r="A7156" s="13">
        <v>43034.291666666664</v>
      </c>
      <c r="B7156" s="8">
        <v>2017</v>
      </c>
      <c r="C7156" s="8">
        <v>10</v>
      </c>
      <c r="D7156" s="8">
        <v>26</v>
      </c>
      <c r="E7156" s="8">
        <v>9</v>
      </c>
      <c r="F7156" s="11">
        <f t="shared" si="222"/>
        <v>43034.333333333328</v>
      </c>
      <c r="G7156" s="11">
        <f t="shared" si="223"/>
        <v>43034.374999999993</v>
      </c>
      <c r="H7156" s="6">
        <v>1.635176E-4</v>
      </c>
      <c r="I7156" s="6">
        <v>1.827888E-4</v>
      </c>
    </row>
    <row r="7157" spans="1:9" x14ac:dyDescent="0.2">
      <c r="A7157" s="13">
        <v>43034.333333333336</v>
      </c>
      <c r="B7157" s="8">
        <v>2017</v>
      </c>
      <c r="C7157" s="8">
        <v>10</v>
      </c>
      <c r="D7157" s="8">
        <v>26</v>
      </c>
      <c r="E7157" s="8">
        <v>10</v>
      </c>
      <c r="F7157" s="11">
        <f t="shared" si="222"/>
        <v>43034.375</v>
      </c>
      <c r="G7157" s="11">
        <f t="shared" si="223"/>
        <v>43034.416666666664</v>
      </c>
      <c r="H7157" s="6">
        <v>1.5745989999999999E-4</v>
      </c>
      <c r="I7157" s="6">
        <v>1.719092E-4</v>
      </c>
    </row>
    <row r="7158" spans="1:9" x14ac:dyDescent="0.2">
      <c r="A7158" s="13">
        <v>43034.375</v>
      </c>
      <c r="B7158" s="8">
        <v>2017</v>
      </c>
      <c r="C7158" s="8">
        <v>10</v>
      </c>
      <c r="D7158" s="8">
        <v>26</v>
      </c>
      <c r="E7158" s="8">
        <v>11</v>
      </c>
      <c r="F7158" s="11">
        <f t="shared" si="222"/>
        <v>43034.416666666664</v>
      </c>
      <c r="G7158" s="11">
        <f t="shared" si="223"/>
        <v>43034.458333333328</v>
      </c>
      <c r="H7158" s="6">
        <v>1.507774E-4</v>
      </c>
      <c r="I7158" s="6">
        <v>1.612324E-4</v>
      </c>
    </row>
    <row r="7159" spans="1:9" x14ac:dyDescent="0.2">
      <c r="A7159" s="13">
        <v>43034.416666666664</v>
      </c>
      <c r="B7159" s="8">
        <v>2017</v>
      </c>
      <c r="C7159" s="8">
        <v>10</v>
      </c>
      <c r="D7159" s="8">
        <v>26</v>
      </c>
      <c r="E7159" s="8">
        <v>12</v>
      </c>
      <c r="F7159" s="11">
        <f t="shared" si="222"/>
        <v>43034.458333333328</v>
      </c>
      <c r="G7159" s="11">
        <f t="shared" si="223"/>
        <v>43034.499999999993</v>
      </c>
      <c r="H7159" s="6">
        <v>1.356122E-4</v>
      </c>
      <c r="I7159" s="6">
        <v>1.4534549999999999E-4</v>
      </c>
    </row>
    <row r="7160" spans="1:9" x14ac:dyDescent="0.2">
      <c r="A7160" s="13">
        <v>43034.458333333336</v>
      </c>
      <c r="B7160" s="8">
        <v>2017</v>
      </c>
      <c r="C7160" s="8">
        <v>10</v>
      </c>
      <c r="D7160" s="8">
        <v>26</v>
      </c>
      <c r="E7160" s="8">
        <v>13</v>
      </c>
      <c r="F7160" s="11">
        <f t="shared" si="222"/>
        <v>43034.5</v>
      </c>
      <c r="G7160" s="11">
        <f t="shared" si="223"/>
        <v>43034.541666666664</v>
      </c>
      <c r="H7160" s="6">
        <v>1.295251E-4</v>
      </c>
      <c r="I7160" s="6">
        <v>1.394883E-4</v>
      </c>
    </row>
    <row r="7161" spans="1:9" x14ac:dyDescent="0.2">
      <c r="A7161" s="13">
        <v>43034.5</v>
      </c>
      <c r="B7161" s="8">
        <v>2017</v>
      </c>
      <c r="C7161" s="8">
        <v>10</v>
      </c>
      <c r="D7161" s="8">
        <v>26</v>
      </c>
      <c r="E7161" s="8">
        <v>14</v>
      </c>
      <c r="F7161" s="11">
        <f t="shared" si="222"/>
        <v>43034.541666666664</v>
      </c>
      <c r="G7161" s="11">
        <f t="shared" si="223"/>
        <v>43034.583333333328</v>
      </c>
      <c r="H7161" s="6">
        <v>1.2373770000000001E-4</v>
      </c>
      <c r="I7161" s="6">
        <v>1.324629E-4</v>
      </c>
    </row>
    <row r="7162" spans="1:9" x14ac:dyDescent="0.2">
      <c r="A7162" s="13">
        <v>43034.541666666664</v>
      </c>
      <c r="B7162" s="8">
        <v>2017</v>
      </c>
      <c r="C7162" s="8">
        <v>10</v>
      </c>
      <c r="D7162" s="8">
        <v>26</v>
      </c>
      <c r="E7162" s="8">
        <v>15</v>
      </c>
      <c r="F7162" s="11">
        <f t="shared" si="222"/>
        <v>43034.583333333328</v>
      </c>
      <c r="G7162" s="11">
        <f t="shared" si="223"/>
        <v>43034.624999999993</v>
      </c>
      <c r="H7162" s="6">
        <v>1.168915E-4</v>
      </c>
      <c r="I7162" s="6">
        <v>1.25227E-4</v>
      </c>
    </row>
    <row r="7163" spans="1:9" x14ac:dyDescent="0.2">
      <c r="A7163" s="13">
        <v>43034.583333333336</v>
      </c>
      <c r="B7163" s="8">
        <v>2017</v>
      </c>
      <c r="C7163" s="8">
        <v>10</v>
      </c>
      <c r="D7163" s="8">
        <v>26</v>
      </c>
      <c r="E7163" s="8">
        <v>16</v>
      </c>
      <c r="F7163" s="11">
        <f t="shared" si="222"/>
        <v>43034.625</v>
      </c>
      <c r="G7163" s="11">
        <f t="shared" si="223"/>
        <v>43034.666666666664</v>
      </c>
      <c r="H7163" s="6">
        <v>1.138131E-4</v>
      </c>
      <c r="I7163" s="6">
        <v>1.154418E-4</v>
      </c>
    </row>
    <row r="7164" spans="1:9" x14ac:dyDescent="0.2">
      <c r="A7164" s="13">
        <v>43034.625</v>
      </c>
      <c r="B7164" s="8">
        <v>2017</v>
      </c>
      <c r="C7164" s="8">
        <v>10</v>
      </c>
      <c r="D7164" s="8">
        <v>26</v>
      </c>
      <c r="E7164" s="8">
        <v>17</v>
      </c>
      <c r="F7164" s="11">
        <f t="shared" si="222"/>
        <v>43034.666666666664</v>
      </c>
      <c r="G7164" s="11">
        <f t="shared" si="223"/>
        <v>43034.708333333328</v>
      </c>
      <c r="H7164" s="6">
        <v>1.1277950000000001E-4</v>
      </c>
      <c r="I7164" s="6">
        <v>1.0711499999999999E-4</v>
      </c>
    </row>
    <row r="7165" spans="1:9" x14ac:dyDescent="0.2">
      <c r="A7165" s="13">
        <v>43034.666666666664</v>
      </c>
      <c r="B7165" s="8">
        <v>2017</v>
      </c>
      <c r="C7165" s="8">
        <v>10</v>
      </c>
      <c r="D7165" s="8">
        <v>26</v>
      </c>
      <c r="E7165" s="8">
        <v>18</v>
      </c>
      <c r="F7165" s="11">
        <f t="shared" si="222"/>
        <v>43034.708333333328</v>
      </c>
      <c r="G7165" s="11">
        <f t="shared" si="223"/>
        <v>43034.749999999993</v>
      </c>
      <c r="H7165" s="6">
        <v>1.108555E-4</v>
      </c>
      <c r="I7165" s="6">
        <v>1.04034E-4</v>
      </c>
    </row>
    <row r="7166" spans="1:9" x14ac:dyDescent="0.2">
      <c r="A7166" s="13">
        <v>43034.708333333336</v>
      </c>
      <c r="B7166" s="8">
        <v>2017</v>
      </c>
      <c r="C7166" s="8">
        <v>10</v>
      </c>
      <c r="D7166" s="8">
        <v>26</v>
      </c>
      <c r="E7166" s="8">
        <v>19</v>
      </c>
      <c r="F7166" s="11">
        <f t="shared" si="222"/>
        <v>43034.75</v>
      </c>
      <c r="G7166" s="11">
        <f t="shared" si="223"/>
        <v>43034.791666666664</v>
      </c>
      <c r="H7166" s="6">
        <v>1.069997E-4</v>
      </c>
      <c r="I7166" s="6">
        <v>1.031428E-4</v>
      </c>
    </row>
    <row r="7167" spans="1:9" x14ac:dyDescent="0.2">
      <c r="A7167" s="13">
        <v>43034.75</v>
      </c>
      <c r="B7167" s="8">
        <v>2017</v>
      </c>
      <c r="C7167" s="8">
        <v>10</v>
      </c>
      <c r="D7167" s="8">
        <v>26</v>
      </c>
      <c r="E7167" s="8">
        <v>20</v>
      </c>
      <c r="F7167" s="11">
        <f t="shared" si="222"/>
        <v>43034.791666666664</v>
      </c>
      <c r="G7167" s="11">
        <f t="shared" si="223"/>
        <v>43034.833333333328</v>
      </c>
      <c r="H7167" s="6">
        <v>1.013332E-4</v>
      </c>
      <c r="I7167" s="6">
        <v>1.007309E-4</v>
      </c>
    </row>
    <row r="7168" spans="1:9" x14ac:dyDescent="0.2">
      <c r="A7168" s="13">
        <v>43034.791666666664</v>
      </c>
      <c r="B7168" s="8">
        <v>2017</v>
      </c>
      <c r="C7168" s="8">
        <v>10</v>
      </c>
      <c r="D7168" s="8">
        <v>26</v>
      </c>
      <c r="E7168" s="8">
        <v>21</v>
      </c>
      <c r="F7168" s="11">
        <f t="shared" si="222"/>
        <v>43034.833333333328</v>
      </c>
      <c r="G7168" s="11">
        <f t="shared" si="223"/>
        <v>43034.874999999993</v>
      </c>
      <c r="H7168" s="6">
        <v>9.0274900000000005E-5</v>
      </c>
      <c r="I7168" s="6">
        <v>9.4253900000000002E-5</v>
      </c>
    </row>
    <row r="7169" spans="1:9" x14ac:dyDescent="0.2">
      <c r="A7169" s="13">
        <v>43034.833333333336</v>
      </c>
      <c r="B7169" s="8">
        <v>2017</v>
      </c>
      <c r="C7169" s="8">
        <v>10</v>
      </c>
      <c r="D7169" s="8">
        <v>26</v>
      </c>
      <c r="E7169" s="8">
        <v>22</v>
      </c>
      <c r="F7169" s="11">
        <f t="shared" si="222"/>
        <v>43034.875</v>
      </c>
      <c r="G7169" s="11">
        <f t="shared" si="223"/>
        <v>43034.916666666664</v>
      </c>
      <c r="H7169" s="6">
        <v>7.1469299999999997E-5</v>
      </c>
      <c r="I7169" s="6">
        <v>8.6731300000000001E-5</v>
      </c>
    </row>
    <row r="7170" spans="1:9" x14ac:dyDescent="0.2">
      <c r="A7170" s="13">
        <v>43034.875</v>
      </c>
      <c r="B7170" s="8">
        <v>2017</v>
      </c>
      <c r="C7170" s="8">
        <v>10</v>
      </c>
      <c r="D7170" s="8">
        <v>26</v>
      </c>
      <c r="E7170" s="8">
        <v>23</v>
      </c>
      <c r="F7170" s="11">
        <f t="shared" si="222"/>
        <v>43034.916666666664</v>
      </c>
      <c r="G7170" s="11">
        <f t="shared" si="223"/>
        <v>43034.958333333328</v>
      </c>
      <c r="H7170" s="6">
        <v>6.2779400000000004E-5</v>
      </c>
      <c r="I7170" s="6">
        <v>8.2080299999999994E-5</v>
      </c>
    </row>
    <row r="7171" spans="1:9" x14ac:dyDescent="0.2">
      <c r="A7171" s="13">
        <v>43034.916666666664</v>
      </c>
      <c r="B7171" s="8">
        <v>2017</v>
      </c>
      <c r="C7171" s="8">
        <v>10</v>
      </c>
      <c r="D7171" s="8">
        <v>27</v>
      </c>
      <c r="E7171" s="8">
        <v>0</v>
      </c>
      <c r="F7171" s="11">
        <f t="shared" ref="F7171:F7234" si="224">A7171+TIME(1,0,0)</f>
        <v>43034.958333333328</v>
      </c>
      <c r="G7171" s="11">
        <f t="shared" ref="G7171:G7234" si="225">F7171+TIME(1,0,0)</f>
        <v>43034.999999999993</v>
      </c>
      <c r="H7171" s="6">
        <v>6.2727599999999999E-5</v>
      </c>
      <c r="I7171" s="6">
        <v>8.3187000000000002E-5</v>
      </c>
    </row>
    <row r="7172" spans="1:9" x14ac:dyDescent="0.2">
      <c r="A7172" s="13">
        <v>43034.958333333336</v>
      </c>
      <c r="B7172" s="8">
        <v>2017</v>
      </c>
      <c r="C7172" s="8">
        <v>10</v>
      </c>
      <c r="D7172" s="8">
        <v>27</v>
      </c>
      <c r="E7172" s="8">
        <v>1</v>
      </c>
      <c r="F7172" s="11">
        <f t="shared" si="224"/>
        <v>43035</v>
      </c>
      <c r="G7172" s="11">
        <f t="shared" si="225"/>
        <v>43035.041666666664</v>
      </c>
      <c r="H7172" s="6">
        <v>6.7321899999999997E-5</v>
      </c>
      <c r="I7172" s="6">
        <v>8.6130699999999999E-5</v>
      </c>
    </row>
    <row r="7173" spans="1:9" x14ac:dyDescent="0.2">
      <c r="A7173" s="13">
        <v>43035</v>
      </c>
      <c r="B7173" s="8">
        <v>2017</v>
      </c>
      <c r="C7173" s="8">
        <v>10</v>
      </c>
      <c r="D7173" s="8">
        <v>27</v>
      </c>
      <c r="E7173" s="8">
        <v>2</v>
      </c>
      <c r="F7173" s="11">
        <f t="shared" si="224"/>
        <v>43035.041666666664</v>
      </c>
      <c r="G7173" s="11">
        <f t="shared" si="225"/>
        <v>43035.083333333328</v>
      </c>
      <c r="H7173" s="6">
        <v>8.8193800000000003E-5</v>
      </c>
      <c r="I7173" s="6">
        <v>9.0521199999999997E-5</v>
      </c>
    </row>
    <row r="7174" spans="1:9" x14ac:dyDescent="0.2">
      <c r="A7174" s="13">
        <v>43035.041666666664</v>
      </c>
      <c r="B7174" s="8">
        <v>2017</v>
      </c>
      <c r="C7174" s="8">
        <v>10</v>
      </c>
      <c r="D7174" s="8">
        <v>27</v>
      </c>
      <c r="E7174" s="8">
        <v>3</v>
      </c>
      <c r="F7174" s="11">
        <f t="shared" si="224"/>
        <v>43035.083333333328</v>
      </c>
      <c r="G7174" s="11">
        <f t="shared" si="225"/>
        <v>43035.124999999993</v>
      </c>
      <c r="H7174" s="6">
        <v>9.1877299999999995E-5</v>
      </c>
      <c r="I7174" s="6">
        <v>9.5055299999999998E-5</v>
      </c>
    </row>
    <row r="7175" spans="1:9" x14ac:dyDescent="0.2">
      <c r="A7175" s="13">
        <v>43035.083333333336</v>
      </c>
      <c r="B7175" s="8">
        <v>2017</v>
      </c>
      <c r="C7175" s="8">
        <v>10</v>
      </c>
      <c r="D7175" s="8">
        <v>27</v>
      </c>
      <c r="E7175" s="8">
        <v>4</v>
      </c>
      <c r="F7175" s="11">
        <f t="shared" si="224"/>
        <v>43035.125</v>
      </c>
      <c r="G7175" s="11">
        <f t="shared" si="225"/>
        <v>43035.166666666664</v>
      </c>
      <c r="H7175" s="6">
        <v>9.3865100000000004E-5</v>
      </c>
      <c r="I7175" s="6">
        <v>1.083155E-4</v>
      </c>
    </row>
    <row r="7176" spans="1:9" x14ac:dyDescent="0.2">
      <c r="A7176" s="13">
        <v>43035.125</v>
      </c>
      <c r="B7176" s="8">
        <v>2017</v>
      </c>
      <c r="C7176" s="8">
        <v>10</v>
      </c>
      <c r="D7176" s="8">
        <v>27</v>
      </c>
      <c r="E7176" s="8">
        <v>5</v>
      </c>
      <c r="F7176" s="11">
        <f t="shared" si="224"/>
        <v>43035.166666666664</v>
      </c>
      <c r="G7176" s="11">
        <f t="shared" si="225"/>
        <v>43035.208333333328</v>
      </c>
      <c r="H7176" s="6">
        <v>1.1621009999999999E-4</v>
      </c>
      <c r="I7176" s="6">
        <v>1.3799959999999999E-4</v>
      </c>
    </row>
    <row r="7177" spans="1:9" x14ac:dyDescent="0.2">
      <c r="A7177" s="13">
        <v>43035.166666666664</v>
      </c>
      <c r="B7177" s="8">
        <v>2017</v>
      </c>
      <c r="C7177" s="8">
        <v>10</v>
      </c>
      <c r="D7177" s="8">
        <v>27</v>
      </c>
      <c r="E7177" s="8">
        <v>6</v>
      </c>
      <c r="F7177" s="11">
        <f t="shared" si="224"/>
        <v>43035.208333333328</v>
      </c>
      <c r="G7177" s="11">
        <f t="shared" si="225"/>
        <v>43035.249999999993</v>
      </c>
      <c r="H7177" s="6">
        <v>1.5284620000000001E-4</v>
      </c>
      <c r="I7177" s="6">
        <v>1.6898149999999999E-4</v>
      </c>
    </row>
    <row r="7178" spans="1:9" x14ac:dyDescent="0.2">
      <c r="A7178" s="13">
        <v>43035.208333333336</v>
      </c>
      <c r="B7178" s="8">
        <v>2017</v>
      </c>
      <c r="C7178" s="8">
        <v>10</v>
      </c>
      <c r="D7178" s="8">
        <v>27</v>
      </c>
      <c r="E7178" s="8">
        <v>7</v>
      </c>
      <c r="F7178" s="11">
        <f t="shared" si="224"/>
        <v>43035.25</v>
      </c>
      <c r="G7178" s="11">
        <f t="shared" si="225"/>
        <v>43035.291666666664</v>
      </c>
      <c r="H7178" s="6">
        <v>1.6761470000000001E-4</v>
      </c>
      <c r="I7178" s="6">
        <v>1.888313E-4</v>
      </c>
    </row>
    <row r="7179" spans="1:9" x14ac:dyDescent="0.2">
      <c r="A7179" s="13">
        <v>43035.25</v>
      </c>
      <c r="B7179" s="8">
        <v>2017</v>
      </c>
      <c r="C7179" s="8">
        <v>10</v>
      </c>
      <c r="D7179" s="8">
        <v>27</v>
      </c>
      <c r="E7179" s="8">
        <v>8</v>
      </c>
      <c r="F7179" s="11">
        <f t="shared" si="224"/>
        <v>43035.291666666664</v>
      </c>
      <c r="G7179" s="11">
        <f t="shared" si="225"/>
        <v>43035.333333333328</v>
      </c>
      <c r="H7179" s="6">
        <v>1.73912E-4</v>
      </c>
      <c r="I7179" s="6">
        <v>1.9053890000000001E-4</v>
      </c>
    </row>
    <row r="7180" spans="1:9" x14ac:dyDescent="0.2">
      <c r="A7180" s="13">
        <v>43035.291666666664</v>
      </c>
      <c r="B7180" s="8">
        <v>2017</v>
      </c>
      <c r="C7180" s="8">
        <v>10</v>
      </c>
      <c r="D7180" s="8">
        <v>27</v>
      </c>
      <c r="E7180" s="8">
        <v>9</v>
      </c>
      <c r="F7180" s="11">
        <f t="shared" si="224"/>
        <v>43035.333333333328</v>
      </c>
      <c r="G7180" s="11">
        <f t="shared" si="225"/>
        <v>43035.374999999993</v>
      </c>
      <c r="H7180" s="6">
        <v>1.6244069999999999E-4</v>
      </c>
      <c r="I7180" s="6">
        <v>1.7855860000000001E-4</v>
      </c>
    </row>
    <row r="7181" spans="1:9" x14ac:dyDescent="0.2">
      <c r="A7181" s="13">
        <v>43035.333333333336</v>
      </c>
      <c r="B7181" s="8">
        <v>2017</v>
      </c>
      <c r="C7181" s="8">
        <v>10</v>
      </c>
      <c r="D7181" s="8">
        <v>27</v>
      </c>
      <c r="E7181" s="8">
        <v>10</v>
      </c>
      <c r="F7181" s="11">
        <f t="shared" si="224"/>
        <v>43035.375</v>
      </c>
      <c r="G7181" s="11">
        <f t="shared" si="225"/>
        <v>43035.416666666664</v>
      </c>
      <c r="H7181" s="6">
        <v>1.5923209999999999E-4</v>
      </c>
      <c r="I7181" s="6">
        <v>1.677774E-4</v>
      </c>
    </row>
    <row r="7182" spans="1:9" x14ac:dyDescent="0.2">
      <c r="A7182" s="13">
        <v>43035.375</v>
      </c>
      <c r="B7182" s="8">
        <v>2017</v>
      </c>
      <c r="C7182" s="8">
        <v>10</v>
      </c>
      <c r="D7182" s="8">
        <v>27</v>
      </c>
      <c r="E7182" s="8">
        <v>11</v>
      </c>
      <c r="F7182" s="11">
        <f t="shared" si="224"/>
        <v>43035.416666666664</v>
      </c>
      <c r="G7182" s="11">
        <f t="shared" si="225"/>
        <v>43035.458333333328</v>
      </c>
      <c r="H7182" s="6">
        <v>1.54217E-4</v>
      </c>
      <c r="I7182" s="6">
        <v>1.57147E-4</v>
      </c>
    </row>
    <row r="7183" spans="1:9" x14ac:dyDescent="0.2">
      <c r="A7183" s="13">
        <v>43035.416666666664</v>
      </c>
      <c r="B7183" s="8">
        <v>2017</v>
      </c>
      <c r="C7183" s="8">
        <v>10</v>
      </c>
      <c r="D7183" s="8">
        <v>27</v>
      </c>
      <c r="E7183" s="8">
        <v>12</v>
      </c>
      <c r="F7183" s="11">
        <f t="shared" si="224"/>
        <v>43035.458333333328</v>
      </c>
      <c r="G7183" s="11">
        <f t="shared" si="225"/>
        <v>43035.499999999993</v>
      </c>
      <c r="H7183" s="6">
        <v>1.3761010000000001E-4</v>
      </c>
      <c r="I7183" s="6">
        <v>1.4148979999999999E-4</v>
      </c>
    </row>
    <row r="7184" spans="1:9" x14ac:dyDescent="0.2">
      <c r="A7184" s="13">
        <v>43035.458333333336</v>
      </c>
      <c r="B7184" s="8">
        <v>2017</v>
      </c>
      <c r="C7184" s="8">
        <v>10</v>
      </c>
      <c r="D7184" s="8">
        <v>27</v>
      </c>
      <c r="E7184" s="8">
        <v>13</v>
      </c>
      <c r="F7184" s="11">
        <f t="shared" si="224"/>
        <v>43035.5</v>
      </c>
      <c r="G7184" s="11">
        <f t="shared" si="225"/>
        <v>43035.541666666664</v>
      </c>
      <c r="H7184" s="6">
        <v>1.3063540000000001E-4</v>
      </c>
      <c r="I7184" s="6">
        <v>1.3419260000000001E-4</v>
      </c>
    </row>
    <row r="7185" spans="1:9" x14ac:dyDescent="0.2">
      <c r="A7185" s="13">
        <v>43035.5</v>
      </c>
      <c r="B7185" s="8">
        <v>2017</v>
      </c>
      <c r="C7185" s="8">
        <v>10</v>
      </c>
      <c r="D7185" s="8">
        <v>27</v>
      </c>
      <c r="E7185" s="8">
        <v>14</v>
      </c>
      <c r="F7185" s="11">
        <f t="shared" si="224"/>
        <v>43035.541666666664</v>
      </c>
      <c r="G7185" s="11">
        <f t="shared" si="225"/>
        <v>43035.583333333328</v>
      </c>
      <c r="H7185" s="6">
        <v>1.2381480000000001E-4</v>
      </c>
      <c r="I7185" s="6">
        <v>1.233346E-4</v>
      </c>
    </row>
    <row r="7186" spans="1:9" x14ac:dyDescent="0.2">
      <c r="A7186" s="13">
        <v>43035.541666666664</v>
      </c>
      <c r="B7186" s="8">
        <v>2017</v>
      </c>
      <c r="C7186" s="8">
        <v>10</v>
      </c>
      <c r="D7186" s="8">
        <v>27</v>
      </c>
      <c r="E7186" s="8">
        <v>15</v>
      </c>
      <c r="F7186" s="11">
        <f t="shared" si="224"/>
        <v>43035.583333333328</v>
      </c>
      <c r="G7186" s="11">
        <f t="shared" si="225"/>
        <v>43035.624999999993</v>
      </c>
      <c r="H7186" s="6">
        <v>1.15856E-4</v>
      </c>
      <c r="I7186" s="6">
        <v>1.136432E-4</v>
      </c>
    </row>
    <row r="7187" spans="1:9" x14ac:dyDescent="0.2">
      <c r="A7187" s="13">
        <v>43035.583333333336</v>
      </c>
      <c r="B7187" s="8">
        <v>2017</v>
      </c>
      <c r="C7187" s="8">
        <v>10</v>
      </c>
      <c r="D7187" s="8">
        <v>27</v>
      </c>
      <c r="E7187" s="8">
        <v>16</v>
      </c>
      <c r="F7187" s="11">
        <f t="shared" si="224"/>
        <v>43035.625</v>
      </c>
      <c r="G7187" s="11">
        <f t="shared" si="225"/>
        <v>43035.666666666664</v>
      </c>
      <c r="H7187" s="6">
        <v>1.1338529999999999E-4</v>
      </c>
      <c r="I7187" s="6">
        <v>1.078173E-4</v>
      </c>
    </row>
    <row r="7188" spans="1:9" x14ac:dyDescent="0.2">
      <c r="A7188" s="13">
        <v>43035.625</v>
      </c>
      <c r="B7188" s="8">
        <v>2017</v>
      </c>
      <c r="C7188" s="8">
        <v>10</v>
      </c>
      <c r="D7188" s="8">
        <v>27</v>
      </c>
      <c r="E7188" s="8">
        <v>17</v>
      </c>
      <c r="F7188" s="11">
        <f t="shared" si="224"/>
        <v>43035.666666666664</v>
      </c>
      <c r="G7188" s="11">
        <f t="shared" si="225"/>
        <v>43035.708333333328</v>
      </c>
      <c r="H7188" s="6">
        <v>1.173028E-4</v>
      </c>
      <c r="I7188" s="6">
        <v>1.0497699999999999E-4</v>
      </c>
    </row>
    <row r="7189" spans="1:9" x14ac:dyDescent="0.2">
      <c r="A7189" s="13">
        <v>43035.666666666664</v>
      </c>
      <c r="B7189" s="8">
        <v>2017</v>
      </c>
      <c r="C7189" s="8">
        <v>10</v>
      </c>
      <c r="D7189" s="8">
        <v>27</v>
      </c>
      <c r="E7189" s="8">
        <v>18</v>
      </c>
      <c r="F7189" s="11">
        <f t="shared" si="224"/>
        <v>43035.708333333328</v>
      </c>
      <c r="G7189" s="11">
        <f t="shared" si="225"/>
        <v>43035.749999999993</v>
      </c>
      <c r="H7189" s="6">
        <v>1.2310930000000001E-4</v>
      </c>
      <c r="I7189" s="6">
        <v>1.033772E-4</v>
      </c>
    </row>
    <row r="7190" spans="1:9" x14ac:dyDescent="0.2">
      <c r="A7190" s="13">
        <v>43035.708333333336</v>
      </c>
      <c r="B7190" s="8">
        <v>2017</v>
      </c>
      <c r="C7190" s="8">
        <v>10</v>
      </c>
      <c r="D7190" s="8">
        <v>27</v>
      </c>
      <c r="E7190" s="8">
        <v>19</v>
      </c>
      <c r="F7190" s="11">
        <f t="shared" si="224"/>
        <v>43035.75</v>
      </c>
      <c r="G7190" s="11">
        <f t="shared" si="225"/>
        <v>43035.791666666664</v>
      </c>
      <c r="H7190" s="6">
        <v>1.285134E-4</v>
      </c>
      <c r="I7190" s="6">
        <v>1.025275E-4</v>
      </c>
    </row>
    <row r="7191" spans="1:9" x14ac:dyDescent="0.2">
      <c r="A7191" s="13">
        <v>43035.75</v>
      </c>
      <c r="B7191" s="8">
        <v>2017</v>
      </c>
      <c r="C7191" s="8">
        <v>10</v>
      </c>
      <c r="D7191" s="8">
        <v>27</v>
      </c>
      <c r="E7191" s="8">
        <v>20</v>
      </c>
      <c r="F7191" s="11">
        <f t="shared" si="224"/>
        <v>43035.791666666664</v>
      </c>
      <c r="G7191" s="11">
        <f t="shared" si="225"/>
        <v>43035.833333333328</v>
      </c>
      <c r="H7191" s="6">
        <v>1.21113E-4</v>
      </c>
      <c r="I7191" s="6">
        <v>9.9159699999999999E-5</v>
      </c>
    </row>
    <row r="7192" spans="1:9" x14ac:dyDescent="0.2">
      <c r="A7192" s="13">
        <v>43035.791666666664</v>
      </c>
      <c r="B7192" s="8">
        <v>2017</v>
      </c>
      <c r="C7192" s="8">
        <v>10</v>
      </c>
      <c r="D7192" s="8">
        <v>27</v>
      </c>
      <c r="E7192" s="8">
        <v>21</v>
      </c>
      <c r="F7192" s="11">
        <f t="shared" si="224"/>
        <v>43035.833333333328</v>
      </c>
      <c r="G7192" s="11">
        <f t="shared" si="225"/>
        <v>43035.874999999993</v>
      </c>
      <c r="H7192" s="6">
        <v>1.038633E-4</v>
      </c>
      <c r="I7192" s="6">
        <v>9.2412999999999998E-5</v>
      </c>
    </row>
    <row r="7193" spans="1:9" x14ac:dyDescent="0.2">
      <c r="A7193" s="13">
        <v>43035.833333333336</v>
      </c>
      <c r="B7193" s="8">
        <v>2017</v>
      </c>
      <c r="C7193" s="8">
        <v>10</v>
      </c>
      <c r="D7193" s="8">
        <v>27</v>
      </c>
      <c r="E7193" s="8">
        <v>22</v>
      </c>
      <c r="F7193" s="11">
        <f t="shared" si="224"/>
        <v>43035.875</v>
      </c>
      <c r="G7193" s="11">
        <f t="shared" si="225"/>
        <v>43035.916666666664</v>
      </c>
      <c r="H7193" s="6">
        <v>8.3675899999999996E-5</v>
      </c>
      <c r="I7193" s="6">
        <v>8.5606799999999995E-5</v>
      </c>
    </row>
    <row r="7194" spans="1:9" x14ac:dyDescent="0.2">
      <c r="A7194" s="13">
        <v>43035.875</v>
      </c>
      <c r="B7194" s="8">
        <v>2017</v>
      </c>
      <c r="C7194" s="8">
        <v>10</v>
      </c>
      <c r="D7194" s="8">
        <v>27</v>
      </c>
      <c r="E7194" s="8">
        <v>23</v>
      </c>
      <c r="F7194" s="11">
        <f t="shared" si="224"/>
        <v>43035.916666666664</v>
      </c>
      <c r="G7194" s="11">
        <f t="shared" si="225"/>
        <v>43035.958333333328</v>
      </c>
      <c r="H7194" s="6">
        <v>7.05683E-5</v>
      </c>
      <c r="I7194" s="6">
        <v>8.1265699999999997E-5</v>
      </c>
    </row>
    <row r="7195" spans="1:9" x14ac:dyDescent="0.2">
      <c r="A7195" s="13">
        <v>43035.916666666664</v>
      </c>
      <c r="B7195" s="8">
        <v>2017</v>
      </c>
      <c r="C7195" s="8">
        <v>10</v>
      </c>
      <c r="D7195" s="8">
        <v>28</v>
      </c>
      <c r="E7195" s="8">
        <v>0</v>
      </c>
      <c r="F7195" s="11">
        <f t="shared" si="224"/>
        <v>43035.958333333328</v>
      </c>
      <c r="G7195" s="11">
        <f t="shared" si="225"/>
        <v>43035.999999999993</v>
      </c>
      <c r="H7195" s="6">
        <v>7.1813899999999994E-5</v>
      </c>
      <c r="I7195" s="6">
        <v>7.9862200000000003E-5</v>
      </c>
    </row>
    <row r="7196" spans="1:9" x14ac:dyDescent="0.2">
      <c r="A7196" s="13">
        <v>43035.958333333336</v>
      </c>
      <c r="B7196" s="8">
        <v>2017</v>
      </c>
      <c r="C7196" s="8">
        <v>10</v>
      </c>
      <c r="D7196" s="8">
        <v>28</v>
      </c>
      <c r="E7196" s="8">
        <v>1</v>
      </c>
      <c r="F7196" s="11">
        <f t="shared" si="224"/>
        <v>43036</v>
      </c>
      <c r="G7196" s="11">
        <f t="shared" si="225"/>
        <v>43036.041666666664</v>
      </c>
      <c r="H7196" s="6">
        <v>6.6396799999999994E-5</v>
      </c>
      <c r="I7196" s="6">
        <v>8.2432499999999994E-5</v>
      </c>
    </row>
    <row r="7197" spans="1:9" x14ac:dyDescent="0.2">
      <c r="A7197" s="13">
        <v>43036</v>
      </c>
      <c r="B7197" s="8">
        <v>2017</v>
      </c>
      <c r="C7197" s="8">
        <v>10</v>
      </c>
      <c r="D7197" s="8">
        <v>28</v>
      </c>
      <c r="E7197" s="8">
        <v>2</v>
      </c>
      <c r="F7197" s="11">
        <f t="shared" si="224"/>
        <v>43036.041666666664</v>
      </c>
      <c r="G7197" s="11">
        <f t="shared" si="225"/>
        <v>43036.083333333328</v>
      </c>
      <c r="H7197" s="6">
        <v>7.3362799999999995E-5</v>
      </c>
      <c r="I7197" s="6">
        <v>8.5467200000000001E-5</v>
      </c>
    </row>
    <row r="7198" spans="1:9" x14ac:dyDescent="0.2">
      <c r="A7198" s="13">
        <v>43036.041666666664</v>
      </c>
      <c r="B7198" s="8">
        <v>2017</v>
      </c>
      <c r="C7198" s="8">
        <v>10</v>
      </c>
      <c r="D7198" s="8">
        <v>28</v>
      </c>
      <c r="E7198" s="8">
        <v>3</v>
      </c>
      <c r="F7198" s="11">
        <f t="shared" si="224"/>
        <v>43036.083333333328</v>
      </c>
      <c r="G7198" s="11">
        <f t="shared" si="225"/>
        <v>43036.124999999993</v>
      </c>
      <c r="H7198" s="6">
        <v>8.2789900000000005E-5</v>
      </c>
      <c r="I7198" s="6">
        <v>8.8439700000000006E-5</v>
      </c>
    </row>
    <row r="7199" spans="1:9" x14ac:dyDescent="0.2">
      <c r="A7199" s="13">
        <v>43036.083333333336</v>
      </c>
      <c r="B7199" s="8">
        <v>2017</v>
      </c>
      <c r="C7199" s="8">
        <v>10</v>
      </c>
      <c r="D7199" s="8">
        <v>28</v>
      </c>
      <c r="E7199" s="8">
        <v>4</v>
      </c>
      <c r="F7199" s="11">
        <f t="shared" si="224"/>
        <v>43036.125</v>
      </c>
      <c r="G7199" s="11">
        <f t="shared" si="225"/>
        <v>43036.166666666664</v>
      </c>
      <c r="H7199" s="6">
        <v>9.2391299999999997E-5</v>
      </c>
      <c r="I7199" s="6">
        <v>9.5262300000000004E-5</v>
      </c>
    </row>
    <row r="7200" spans="1:9" x14ac:dyDescent="0.2">
      <c r="A7200" s="13">
        <v>43036.125</v>
      </c>
      <c r="B7200" s="8">
        <v>2017</v>
      </c>
      <c r="C7200" s="8">
        <v>10</v>
      </c>
      <c r="D7200" s="8">
        <v>28</v>
      </c>
      <c r="E7200" s="8">
        <v>5</v>
      </c>
      <c r="F7200" s="11">
        <f t="shared" si="224"/>
        <v>43036.166666666664</v>
      </c>
      <c r="G7200" s="11">
        <f t="shared" si="225"/>
        <v>43036.208333333328</v>
      </c>
      <c r="H7200" s="6">
        <v>1.047092E-4</v>
      </c>
      <c r="I7200" s="6">
        <v>1.12168E-4</v>
      </c>
    </row>
    <row r="7201" spans="1:9" x14ac:dyDescent="0.2">
      <c r="A7201" s="13">
        <v>43036.166666666664</v>
      </c>
      <c r="B7201" s="8">
        <v>2017</v>
      </c>
      <c r="C7201" s="8">
        <v>10</v>
      </c>
      <c r="D7201" s="8">
        <v>28</v>
      </c>
      <c r="E7201" s="8">
        <v>6</v>
      </c>
      <c r="F7201" s="11">
        <f t="shared" si="224"/>
        <v>43036.208333333328</v>
      </c>
      <c r="G7201" s="11">
        <f t="shared" si="225"/>
        <v>43036.249999999993</v>
      </c>
      <c r="H7201" s="6">
        <v>1.207826E-4</v>
      </c>
      <c r="I7201" s="6">
        <v>1.2578519999999999E-4</v>
      </c>
    </row>
    <row r="7202" spans="1:9" x14ac:dyDescent="0.2">
      <c r="A7202" s="13">
        <v>43036.208333333336</v>
      </c>
      <c r="B7202" s="8">
        <v>2017</v>
      </c>
      <c r="C7202" s="8">
        <v>10</v>
      </c>
      <c r="D7202" s="8">
        <v>28</v>
      </c>
      <c r="E7202" s="8">
        <v>7</v>
      </c>
      <c r="F7202" s="11">
        <f t="shared" si="224"/>
        <v>43036.25</v>
      </c>
      <c r="G7202" s="11">
        <f t="shared" si="225"/>
        <v>43036.291666666664</v>
      </c>
      <c r="H7202" s="6">
        <v>1.2438600000000001E-4</v>
      </c>
      <c r="I7202" s="6">
        <v>1.3237970000000001E-4</v>
      </c>
    </row>
    <row r="7203" spans="1:9" x14ac:dyDescent="0.2">
      <c r="A7203" s="13">
        <v>43036.25</v>
      </c>
      <c r="B7203" s="8">
        <v>2017</v>
      </c>
      <c r="C7203" s="8">
        <v>10</v>
      </c>
      <c r="D7203" s="8">
        <v>28</v>
      </c>
      <c r="E7203" s="8">
        <v>8</v>
      </c>
      <c r="F7203" s="11">
        <f t="shared" si="224"/>
        <v>43036.291666666664</v>
      </c>
      <c r="G7203" s="11">
        <f t="shared" si="225"/>
        <v>43036.333333333328</v>
      </c>
      <c r="H7203" s="6">
        <v>1.272639E-4</v>
      </c>
      <c r="I7203" s="6">
        <v>1.3059129999999999E-4</v>
      </c>
    </row>
    <row r="7204" spans="1:9" x14ac:dyDescent="0.2">
      <c r="A7204" s="13">
        <v>43036.291666666664</v>
      </c>
      <c r="B7204" s="8">
        <v>2017</v>
      </c>
      <c r="C7204" s="8">
        <v>10</v>
      </c>
      <c r="D7204" s="8">
        <v>28</v>
      </c>
      <c r="E7204" s="8">
        <v>9</v>
      </c>
      <c r="F7204" s="11">
        <f t="shared" si="224"/>
        <v>43036.333333333328</v>
      </c>
      <c r="G7204" s="11">
        <f t="shared" si="225"/>
        <v>43036.374999999993</v>
      </c>
      <c r="H7204" s="6">
        <v>1.298056E-4</v>
      </c>
      <c r="I7204" s="6">
        <v>1.2487779999999999E-4</v>
      </c>
    </row>
    <row r="7205" spans="1:9" x14ac:dyDescent="0.2">
      <c r="A7205" s="13">
        <v>43036.333333333336</v>
      </c>
      <c r="B7205" s="8">
        <v>2017</v>
      </c>
      <c r="C7205" s="8">
        <v>10</v>
      </c>
      <c r="D7205" s="8">
        <v>28</v>
      </c>
      <c r="E7205" s="8">
        <v>10</v>
      </c>
      <c r="F7205" s="11">
        <f t="shared" si="224"/>
        <v>43036.375</v>
      </c>
      <c r="G7205" s="11">
        <f t="shared" si="225"/>
        <v>43036.416666666664</v>
      </c>
      <c r="H7205" s="6">
        <v>1.271605E-4</v>
      </c>
      <c r="I7205" s="6">
        <v>1.182109E-4</v>
      </c>
    </row>
    <row r="7206" spans="1:9" x14ac:dyDescent="0.2">
      <c r="A7206" s="13">
        <v>43036.375</v>
      </c>
      <c r="B7206" s="8">
        <v>2017</v>
      </c>
      <c r="C7206" s="8">
        <v>10</v>
      </c>
      <c r="D7206" s="8">
        <v>28</v>
      </c>
      <c r="E7206" s="8">
        <v>11</v>
      </c>
      <c r="F7206" s="11">
        <f t="shared" si="224"/>
        <v>43036.416666666664</v>
      </c>
      <c r="G7206" s="11">
        <f t="shared" si="225"/>
        <v>43036.458333333328</v>
      </c>
      <c r="H7206" s="6">
        <v>1.216171E-4</v>
      </c>
      <c r="I7206" s="6">
        <v>1.123018E-4</v>
      </c>
    </row>
    <row r="7207" spans="1:9" x14ac:dyDescent="0.2">
      <c r="A7207" s="13">
        <v>43036.416666666664</v>
      </c>
      <c r="B7207" s="8">
        <v>2017</v>
      </c>
      <c r="C7207" s="8">
        <v>10</v>
      </c>
      <c r="D7207" s="8">
        <v>28</v>
      </c>
      <c r="E7207" s="8">
        <v>12</v>
      </c>
      <c r="F7207" s="11">
        <f t="shared" si="224"/>
        <v>43036.458333333328</v>
      </c>
      <c r="G7207" s="11">
        <f t="shared" si="225"/>
        <v>43036.499999999993</v>
      </c>
      <c r="H7207" s="6">
        <v>1.113776E-4</v>
      </c>
      <c r="I7207" s="6">
        <v>1.005941E-4</v>
      </c>
    </row>
    <row r="7208" spans="1:9" x14ac:dyDescent="0.2">
      <c r="A7208" s="13">
        <v>43036.458333333336</v>
      </c>
      <c r="B7208" s="8">
        <v>2017</v>
      </c>
      <c r="C7208" s="8">
        <v>10</v>
      </c>
      <c r="D7208" s="8">
        <v>28</v>
      </c>
      <c r="E7208" s="8">
        <v>13</v>
      </c>
      <c r="F7208" s="11">
        <f t="shared" si="224"/>
        <v>43036.5</v>
      </c>
      <c r="G7208" s="11">
        <f t="shared" si="225"/>
        <v>43036.541666666664</v>
      </c>
      <c r="H7208" s="6">
        <v>1.051326E-4</v>
      </c>
      <c r="I7208" s="6">
        <v>9.3341299999999993E-5</v>
      </c>
    </row>
    <row r="7209" spans="1:9" x14ac:dyDescent="0.2">
      <c r="A7209" s="13">
        <v>43036.5</v>
      </c>
      <c r="B7209" s="8">
        <v>2017</v>
      </c>
      <c r="C7209" s="8">
        <v>10</v>
      </c>
      <c r="D7209" s="8">
        <v>28</v>
      </c>
      <c r="E7209" s="8">
        <v>14</v>
      </c>
      <c r="F7209" s="11">
        <f t="shared" si="224"/>
        <v>43036.541666666664</v>
      </c>
      <c r="G7209" s="11">
        <f t="shared" si="225"/>
        <v>43036.583333333328</v>
      </c>
      <c r="H7209" s="6">
        <v>1.0255419999999999E-4</v>
      </c>
      <c r="I7209" s="6">
        <v>8.9274899999999995E-5</v>
      </c>
    </row>
    <row r="7210" spans="1:9" x14ac:dyDescent="0.2">
      <c r="A7210" s="13">
        <v>43036.541666666664</v>
      </c>
      <c r="B7210" s="8">
        <v>2017</v>
      </c>
      <c r="C7210" s="8">
        <v>10</v>
      </c>
      <c r="D7210" s="8">
        <v>28</v>
      </c>
      <c r="E7210" s="8">
        <v>15</v>
      </c>
      <c r="F7210" s="11">
        <f t="shared" si="224"/>
        <v>43036.583333333328</v>
      </c>
      <c r="G7210" s="11">
        <f t="shared" si="225"/>
        <v>43036.624999999993</v>
      </c>
      <c r="H7210" s="6">
        <v>1.033567E-4</v>
      </c>
      <c r="I7210" s="6">
        <v>8.8382900000000004E-5</v>
      </c>
    </row>
    <row r="7211" spans="1:9" x14ac:dyDescent="0.2">
      <c r="A7211" s="13">
        <v>43036.583333333336</v>
      </c>
      <c r="B7211" s="8">
        <v>2017</v>
      </c>
      <c r="C7211" s="8">
        <v>10</v>
      </c>
      <c r="D7211" s="8">
        <v>28</v>
      </c>
      <c r="E7211" s="8">
        <v>16</v>
      </c>
      <c r="F7211" s="11">
        <f t="shared" si="224"/>
        <v>43036.625</v>
      </c>
      <c r="G7211" s="11">
        <f t="shared" si="225"/>
        <v>43036.666666666664</v>
      </c>
      <c r="H7211" s="6">
        <v>1.067119E-4</v>
      </c>
      <c r="I7211" s="6">
        <v>9.1001400000000006E-5</v>
      </c>
    </row>
    <row r="7212" spans="1:9" x14ac:dyDescent="0.2">
      <c r="A7212" s="13">
        <v>43036.625</v>
      </c>
      <c r="B7212" s="8">
        <v>2017</v>
      </c>
      <c r="C7212" s="8">
        <v>10</v>
      </c>
      <c r="D7212" s="8">
        <v>28</v>
      </c>
      <c r="E7212" s="8">
        <v>17</v>
      </c>
      <c r="F7212" s="11">
        <f t="shared" si="224"/>
        <v>43036.666666666664</v>
      </c>
      <c r="G7212" s="11">
        <f t="shared" si="225"/>
        <v>43036.708333333328</v>
      </c>
      <c r="H7212" s="6">
        <v>1.176324E-4</v>
      </c>
      <c r="I7212" s="6">
        <v>9.5577900000000005E-5</v>
      </c>
    </row>
    <row r="7213" spans="1:9" x14ac:dyDescent="0.2">
      <c r="A7213" s="13">
        <v>43036.666666666664</v>
      </c>
      <c r="B7213" s="8">
        <v>2017</v>
      </c>
      <c r="C7213" s="8">
        <v>10</v>
      </c>
      <c r="D7213" s="8">
        <v>28</v>
      </c>
      <c r="E7213" s="8">
        <v>18</v>
      </c>
      <c r="F7213" s="11">
        <f t="shared" si="224"/>
        <v>43036.708333333328</v>
      </c>
      <c r="G7213" s="11">
        <f t="shared" si="225"/>
        <v>43036.749999999993</v>
      </c>
      <c r="H7213" s="6">
        <v>1.3099180000000001E-4</v>
      </c>
      <c r="I7213" s="6">
        <v>9.8221799999999995E-5</v>
      </c>
    </row>
    <row r="7214" spans="1:9" x14ac:dyDescent="0.2">
      <c r="A7214" s="13">
        <v>43036.708333333336</v>
      </c>
      <c r="B7214" s="8">
        <v>2017</v>
      </c>
      <c r="C7214" s="8">
        <v>10</v>
      </c>
      <c r="D7214" s="8">
        <v>28</v>
      </c>
      <c r="E7214" s="8">
        <v>19</v>
      </c>
      <c r="F7214" s="11">
        <f t="shared" si="224"/>
        <v>43036.75</v>
      </c>
      <c r="G7214" s="11">
        <f t="shared" si="225"/>
        <v>43036.791666666664</v>
      </c>
      <c r="H7214" s="6">
        <v>1.3278340000000001E-4</v>
      </c>
      <c r="I7214" s="6">
        <v>9.7242299999999996E-5</v>
      </c>
    </row>
    <row r="7215" spans="1:9" x14ac:dyDescent="0.2">
      <c r="A7215" s="13">
        <v>43036.75</v>
      </c>
      <c r="B7215" s="8">
        <v>2017</v>
      </c>
      <c r="C7215" s="8">
        <v>10</v>
      </c>
      <c r="D7215" s="8">
        <v>28</v>
      </c>
      <c r="E7215" s="8">
        <v>20</v>
      </c>
      <c r="F7215" s="11">
        <f t="shared" si="224"/>
        <v>43036.791666666664</v>
      </c>
      <c r="G7215" s="11">
        <f t="shared" si="225"/>
        <v>43036.833333333328</v>
      </c>
      <c r="H7215" s="6">
        <v>1.2422949999999999E-4</v>
      </c>
      <c r="I7215" s="6">
        <v>9.64101E-5</v>
      </c>
    </row>
    <row r="7216" spans="1:9" x14ac:dyDescent="0.2">
      <c r="A7216" s="13">
        <v>43036.791666666664</v>
      </c>
      <c r="B7216" s="8">
        <v>2017</v>
      </c>
      <c r="C7216" s="8">
        <v>10</v>
      </c>
      <c r="D7216" s="8">
        <v>28</v>
      </c>
      <c r="E7216" s="8">
        <v>21</v>
      </c>
      <c r="F7216" s="11">
        <f t="shared" si="224"/>
        <v>43036.833333333328</v>
      </c>
      <c r="G7216" s="11">
        <f t="shared" si="225"/>
        <v>43036.874999999993</v>
      </c>
      <c r="H7216" s="6">
        <v>1.151973E-4</v>
      </c>
      <c r="I7216" s="6">
        <v>9.5183299999999994E-5</v>
      </c>
    </row>
    <row r="7217" spans="1:9" x14ac:dyDescent="0.2">
      <c r="A7217" s="13">
        <v>43036.833333333336</v>
      </c>
      <c r="B7217" s="8">
        <v>2017</v>
      </c>
      <c r="C7217" s="8">
        <v>10</v>
      </c>
      <c r="D7217" s="8">
        <v>28</v>
      </c>
      <c r="E7217" s="8">
        <v>22</v>
      </c>
      <c r="F7217" s="11">
        <f t="shared" si="224"/>
        <v>43036.875</v>
      </c>
      <c r="G7217" s="11">
        <f t="shared" si="225"/>
        <v>43036.916666666664</v>
      </c>
      <c r="H7217" s="6">
        <v>9.5885799999999996E-5</v>
      </c>
      <c r="I7217" s="6">
        <v>9.0117099999999998E-5</v>
      </c>
    </row>
    <row r="7218" spans="1:9" x14ac:dyDescent="0.2">
      <c r="A7218" s="13">
        <v>43036.875</v>
      </c>
      <c r="B7218" s="8">
        <v>2017</v>
      </c>
      <c r="C7218" s="8">
        <v>10</v>
      </c>
      <c r="D7218" s="8">
        <v>28</v>
      </c>
      <c r="E7218" s="8">
        <v>23</v>
      </c>
      <c r="F7218" s="11">
        <f t="shared" si="224"/>
        <v>43036.916666666664</v>
      </c>
      <c r="G7218" s="11">
        <f t="shared" si="225"/>
        <v>43036.958333333328</v>
      </c>
      <c r="H7218" s="6">
        <v>7.8622700000000002E-5</v>
      </c>
      <c r="I7218" s="6">
        <v>8.3013699999999994E-5</v>
      </c>
    </row>
    <row r="7219" spans="1:9" x14ac:dyDescent="0.2">
      <c r="A7219" s="13">
        <v>43036.916666666664</v>
      </c>
      <c r="B7219" s="8">
        <v>2017</v>
      </c>
      <c r="C7219" s="8">
        <v>10</v>
      </c>
      <c r="D7219" s="8">
        <v>29</v>
      </c>
      <c r="E7219" s="8">
        <v>0</v>
      </c>
      <c r="F7219" s="11">
        <f t="shared" si="224"/>
        <v>43036.958333333328</v>
      </c>
      <c r="G7219" s="11">
        <f t="shared" si="225"/>
        <v>43036.999999999993</v>
      </c>
      <c r="H7219" s="6">
        <v>8.0289000000000003E-5</v>
      </c>
      <c r="I7219" s="6">
        <v>8.1549600000000003E-5</v>
      </c>
    </row>
    <row r="7220" spans="1:9" x14ac:dyDescent="0.2">
      <c r="A7220" s="13">
        <v>43036.958333333336</v>
      </c>
      <c r="B7220" s="8">
        <v>2017</v>
      </c>
      <c r="C7220" s="8">
        <v>10</v>
      </c>
      <c r="D7220" s="8">
        <v>29</v>
      </c>
      <c r="E7220" s="8">
        <v>1</v>
      </c>
      <c r="F7220" s="11">
        <f t="shared" si="224"/>
        <v>43037</v>
      </c>
      <c r="G7220" s="11">
        <f t="shared" si="225"/>
        <v>43037.041666666664</v>
      </c>
      <c r="H7220" s="6">
        <v>7.4036799999999996E-5</v>
      </c>
      <c r="I7220" s="6">
        <v>8.2478400000000006E-5</v>
      </c>
    </row>
    <row r="7221" spans="1:9" x14ac:dyDescent="0.2">
      <c r="A7221" s="13">
        <v>43037</v>
      </c>
      <c r="B7221" s="8">
        <v>2017</v>
      </c>
      <c r="C7221" s="8">
        <v>10</v>
      </c>
      <c r="D7221" s="8">
        <v>29</v>
      </c>
      <c r="E7221" s="8">
        <v>2</v>
      </c>
      <c r="F7221" s="11">
        <f t="shared" si="224"/>
        <v>43037.041666666664</v>
      </c>
      <c r="G7221" s="11">
        <f t="shared" si="225"/>
        <v>43037.083333333328</v>
      </c>
      <c r="H7221" s="6">
        <v>7.7712899999999999E-5</v>
      </c>
      <c r="I7221" s="6">
        <v>8.4841599999999998E-5</v>
      </c>
    </row>
    <row r="7222" spans="1:9" x14ac:dyDescent="0.2">
      <c r="A7222" s="13">
        <v>43037.041666666664</v>
      </c>
      <c r="B7222" s="8">
        <v>2017</v>
      </c>
      <c r="C7222" s="8">
        <v>10</v>
      </c>
      <c r="D7222" s="8">
        <v>29</v>
      </c>
      <c r="E7222" s="8">
        <v>2</v>
      </c>
      <c r="F7222" s="11">
        <f t="shared" si="224"/>
        <v>43037.083333333328</v>
      </c>
      <c r="G7222" s="11">
        <f t="shared" si="225"/>
        <v>43037.124999999993</v>
      </c>
      <c r="H7222" s="6">
        <v>7.7712899999999999E-5</v>
      </c>
      <c r="I7222" s="6">
        <v>8.4841599999999998E-5</v>
      </c>
    </row>
    <row r="7223" spans="1:9" x14ac:dyDescent="0.2">
      <c r="A7223" s="13">
        <v>43037.083333333336</v>
      </c>
      <c r="B7223" s="8">
        <v>2017</v>
      </c>
      <c r="C7223" s="8">
        <v>10</v>
      </c>
      <c r="D7223" s="8">
        <v>29</v>
      </c>
      <c r="E7223" s="8">
        <v>3</v>
      </c>
      <c r="F7223" s="11">
        <f t="shared" si="224"/>
        <v>43037.125</v>
      </c>
      <c r="G7223" s="11">
        <f t="shared" si="225"/>
        <v>43037.166666666664</v>
      </c>
      <c r="H7223" s="6">
        <v>8.5770899999999996E-5</v>
      </c>
      <c r="I7223" s="6">
        <v>8.6645900000000003E-5</v>
      </c>
    </row>
    <row r="7224" spans="1:9" x14ac:dyDescent="0.2">
      <c r="A7224" s="13">
        <v>43037.125</v>
      </c>
      <c r="B7224" s="8">
        <v>2017</v>
      </c>
      <c r="C7224" s="8">
        <v>10</v>
      </c>
      <c r="D7224" s="8">
        <v>29</v>
      </c>
      <c r="E7224" s="8">
        <v>4</v>
      </c>
      <c r="F7224" s="11">
        <f t="shared" si="224"/>
        <v>43037.166666666664</v>
      </c>
      <c r="G7224" s="11">
        <f t="shared" si="225"/>
        <v>43037.208333333328</v>
      </c>
      <c r="H7224" s="6">
        <v>9.4423400000000001E-5</v>
      </c>
      <c r="I7224" s="6">
        <v>9.1645300000000002E-5</v>
      </c>
    </row>
    <row r="7225" spans="1:9" x14ac:dyDescent="0.2">
      <c r="A7225" s="13">
        <v>43037.166666666664</v>
      </c>
      <c r="B7225" s="8">
        <v>2017</v>
      </c>
      <c r="C7225" s="8">
        <v>10</v>
      </c>
      <c r="D7225" s="8">
        <v>29</v>
      </c>
      <c r="E7225" s="8">
        <v>5</v>
      </c>
      <c r="F7225" s="11">
        <f t="shared" si="224"/>
        <v>43037.208333333328</v>
      </c>
      <c r="G7225" s="11">
        <f t="shared" si="225"/>
        <v>43037.249999999993</v>
      </c>
      <c r="H7225" s="6">
        <v>1.04752E-4</v>
      </c>
      <c r="I7225" s="6">
        <v>1.075334E-4</v>
      </c>
    </row>
    <row r="7226" spans="1:9" x14ac:dyDescent="0.2">
      <c r="A7226" s="13">
        <v>43037.208333333336</v>
      </c>
      <c r="B7226" s="8">
        <v>2017</v>
      </c>
      <c r="C7226" s="8">
        <v>10</v>
      </c>
      <c r="D7226" s="8">
        <v>29</v>
      </c>
      <c r="E7226" s="8">
        <v>6</v>
      </c>
      <c r="F7226" s="11">
        <f t="shared" si="224"/>
        <v>43037.25</v>
      </c>
      <c r="G7226" s="11">
        <f t="shared" si="225"/>
        <v>43037.291666666664</v>
      </c>
      <c r="H7226" s="6">
        <v>1.1395680000000001E-4</v>
      </c>
      <c r="I7226" s="6">
        <v>1.1925439999999999E-4</v>
      </c>
    </row>
    <row r="7227" spans="1:9" x14ac:dyDescent="0.2">
      <c r="A7227" s="13">
        <v>43037.25</v>
      </c>
      <c r="B7227" s="8">
        <v>2017</v>
      </c>
      <c r="C7227" s="8">
        <v>10</v>
      </c>
      <c r="D7227" s="8">
        <v>29</v>
      </c>
      <c r="E7227" s="8">
        <v>7</v>
      </c>
      <c r="F7227" s="11">
        <f t="shared" si="224"/>
        <v>43037.291666666664</v>
      </c>
      <c r="G7227" s="11">
        <f t="shared" si="225"/>
        <v>43037.333333333328</v>
      </c>
      <c r="H7227" s="6">
        <v>1.15306E-4</v>
      </c>
      <c r="I7227" s="6">
        <v>1.243188E-4</v>
      </c>
    </row>
    <row r="7228" spans="1:9" x14ac:dyDescent="0.2">
      <c r="A7228" s="13">
        <v>43037.291666666664</v>
      </c>
      <c r="B7228" s="8">
        <v>2017</v>
      </c>
      <c r="C7228" s="8">
        <v>10</v>
      </c>
      <c r="D7228" s="8">
        <v>29</v>
      </c>
      <c r="E7228" s="8">
        <v>8</v>
      </c>
      <c r="F7228" s="11">
        <f t="shared" si="224"/>
        <v>43037.333333333328</v>
      </c>
      <c r="G7228" s="11">
        <f t="shared" si="225"/>
        <v>43037.374999999993</v>
      </c>
      <c r="H7228" s="6">
        <v>1.130535E-4</v>
      </c>
      <c r="I7228" s="6">
        <v>1.212278E-4</v>
      </c>
    </row>
    <row r="7229" spans="1:9" x14ac:dyDescent="0.2">
      <c r="A7229" s="13">
        <v>43037.333333333336</v>
      </c>
      <c r="B7229" s="8">
        <v>2017</v>
      </c>
      <c r="C7229" s="8">
        <v>10</v>
      </c>
      <c r="D7229" s="8">
        <v>29</v>
      </c>
      <c r="E7229" s="8">
        <v>9</v>
      </c>
      <c r="F7229" s="11">
        <f t="shared" si="224"/>
        <v>43037.375</v>
      </c>
      <c r="G7229" s="11">
        <f t="shared" si="225"/>
        <v>43037.416666666664</v>
      </c>
      <c r="H7229" s="6">
        <v>1.110103E-4</v>
      </c>
      <c r="I7229" s="6">
        <v>1.141431E-4</v>
      </c>
    </row>
    <row r="7230" spans="1:9" x14ac:dyDescent="0.2">
      <c r="A7230" s="13">
        <v>43037.375</v>
      </c>
      <c r="B7230" s="8">
        <v>2017</v>
      </c>
      <c r="C7230" s="8">
        <v>10</v>
      </c>
      <c r="D7230" s="8">
        <v>29</v>
      </c>
      <c r="E7230" s="8">
        <v>10</v>
      </c>
      <c r="F7230" s="11">
        <f t="shared" si="224"/>
        <v>43037.416666666664</v>
      </c>
      <c r="G7230" s="11">
        <f t="shared" si="225"/>
        <v>43037.458333333328</v>
      </c>
      <c r="H7230" s="6">
        <v>1.0836729999999999E-4</v>
      </c>
      <c r="I7230" s="6">
        <v>1.0705979999999999E-4</v>
      </c>
    </row>
    <row r="7231" spans="1:9" x14ac:dyDescent="0.2">
      <c r="A7231" s="13">
        <v>43037.416666666664</v>
      </c>
      <c r="B7231" s="8">
        <v>2017</v>
      </c>
      <c r="C7231" s="8">
        <v>10</v>
      </c>
      <c r="D7231" s="8">
        <v>29</v>
      </c>
      <c r="E7231" s="8">
        <v>11</v>
      </c>
      <c r="F7231" s="11">
        <f t="shared" si="224"/>
        <v>43037.458333333328</v>
      </c>
      <c r="G7231" s="11">
        <f t="shared" si="225"/>
        <v>43037.499999999993</v>
      </c>
      <c r="H7231" s="6">
        <v>1.060034E-4</v>
      </c>
      <c r="I7231" s="6">
        <v>9.9669900000000006E-5</v>
      </c>
    </row>
    <row r="7232" spans="1:9" x14ac:dyDescent="0.2">
      <c r="A7232" s="13">
        <v>43037.458333333336</v>
      </c>
      <c r="B7232" s="8">
        <v>2017</v>
      </c>
      <c r="C7232" s="8">
        <v>10</v>
      </c>
      <c r="D7232" s="8">
        <v>29</v>
      </c>
      <c r="E7232" s="8">
        <v>12</v>
      </c>
      <c r="F7232" s="11">
        <f t="shared" si="224"/>
        <v>43037.5</v>
      </c>
      <c r="G7232" s="11">
        <f t="shared" si="225"/>
        <v>43037.541666666664</v>
      </c>
      <c r="H7232" s="6">
        <v>9.9758400000000004E-5</v>
      </c>
      <c r="I7232" s="6">
        <v>9.2502200000000003E-5</v>
      </c>
    </row>
    <row r="7233" spans="1:9" x14ac:dyDescent="0.2">
      <c r="A7233" s="13">
        <v>43037.5</v>
      </c>
      <c r="B7233" s="8">
        <v>2017</v>
      </c>
      <c r="C7233" s="8">
        <v>10</v>
      </c>
      <c r="D7233" s="8">
        <v>29</v>
      </c>
      <c r="E7233" s="8">
        <v>13</v>
      </c>
      <c r="F7233" s="11">
        <f t="shared" si="224"/>
        <v>43037.541666666664</v>
      </c>
      <c r="G7233" s="11">
        <f t="shared" si="225"/>
        <v>43037.583333333328</v>
      </c>
      <c r="H7233" s="6">
        <v>9.68053E-5</v>
      </c>
      <c r="I7233" s="6">
        <v>8.6306799999999998E-5</v>
      </c>
    </row>
    <row r="7234" spans="1:9" x14ac:dyDescent="0.2">
      <c r="A7234" s="13">
        <v>43037.541666666664</v>
      </c>
      <c r="B7234" s="8">
        <v>2017</v>
      </c>
      <c r="C7234" s="8">
        <v>10</v>
      </c>
      <c r="D7234" s="8">
        <v>29</v>
      </c>
      <c r="E7234" s="8">
        <v>14</v>
      </c>
      <c r="F7234" s="11">
        <f t="shared" si="224"/>
        <v>43037.583333333328</v>
      </c>
      <c r="G7234" s="11">
        <f t="shared" si="225"/>
        <v>43037.624999999993</v>
      </c>
      <c r="H7234" s="6">
        <v>9.4763299999999994E-5</v>
      </c>
      <c r="I7234" s="6">
        <v>8.3551400000000001E-5</v>
      </c>
    </row>
    <row r="7235" spans="1:9" x14ac:dyDescent="0.2">
      <c r="A7235" s="13">
        <v>43037.583333333336</v>
      </c>
      <c r="B7235" s="8">
        <v>2017</v>
      </c>
      <c r="C7235" s="8">
        <v>10</v>
      </c>
      <c r="D7235" s="8">
        <v>29</v>
      </c>
      <c r="E7235" s="8">
        <v>15</v>
      </c>
      <c r="F7235" s="11">
        <f t="shared" ref="F7235:F7298" si="226">A7235+TIME(1,0,0)</f>
        <v>43037.625</v>
      </c>
      <c r="G7235" s="11">
        <f t="shared" ref="G7235:G7298" si="227">F7235+TIME(1,0,0)</f>
        <v>43037.666666666664</v>
      </c>
      <c r="H7235" s="6">
        <v>9.3107299999999995E-5</v>
      </c>
      <c r="I7235" s="6">
        <v>8.3079900000000004E-5</v>
      </c>
    </row>
    <row r="7236" spans="1:9" x14ac:dyDescent="0.2">
      <c r="A7236" s="13">
        <v>43037.625</v>
      </c>
      <c r="B7236" s="8">
        <v>2017</v>
      </c>
      <c r="C7236" s="8">
        <v>10</v>
      </c>
      <c r="D7236" s="8">
        <v>29</v>
      </c>
      <c r="E7236" s="8">
        <v>16</v>
      </c>
      <c r="F7236" s="11">
        <f t="shared" si="226"/>
        <v>43037.666666666664</v>
      </c>
      <c r="G7236" s="11">
        <f t="shared" si="227"/>
        <v>43037.708333333328</v>
      </c>
      <c r="H7236" s="6">
        <v>9.67497E-5</v>
      </c>
      <c r="I7236" s="6">
        <v>8.7205000000000003E-5</v>
      </c>
    </row>
    <row r="7237" spans="1:9" x14ac:dyDescent="0.2">
      <c r="A7237" s="13">
        <v>43037.666666666664</v>
      </c>
      <c r="B7237" s="8">
        <v>2017</v>
      </c>
      <c r="C7237" s="8">
        <v>10</v>
      </c>
      <c r="D7237" s="8">
        <v>29</v>
      </c>
      <c r="E7237" s="8">
        <v>17</v>
      </c>
      <c r="F7237" s="11">
        <f t="shared" si="226"/>
        <v>43037.708333333328</v>
      </c>
      <c r="G7237" s="11">
        <f t="shared" si="227"/>
        <v>43037.749999999993</v>
      </c>
      <c r="H7237" s="6">
        <v>1.056269E-4</v>
      </c>
      <c r="I7237" s="6">
        <v>9.5067400000000004E-5</v>
      </c>
    </row>
    <row r="7238" spans="1:9" x14ac:dyDescent="0.2">
      <c r="A7238" s="13">
        <v>43037.708333333336</v>
      </c>
      <c r="B7238" s="8">
        <v>2017</v>
      </c>
      <c r="C7238" s="8">
        <v>10</v>
      </c>
      <c r="D7238" s="8">
        <v>29</v>
      </c>
      <c r="E7238" s="8">
        <v>18</v>
      </c>
      <c r="F7238" s="11">
        <f t="shared" si="226"/>
        <v>43037.75</v>
      </c>
      <c r="G7238" s="11">
        <f t="shared" si="227"/>
        <v>43037.791666666664</v>
      </c>
      <c r="H7238" s="6">
        <v>1.1286649999999999E-4</v>
      </c>
      <c r="I7238" s="6">
        <v>9.7944300000000003E-5</v>
      </c>
    </row>
    <row r="7239" spans="1:9" x14ac:dyDescent="0.2">
      <c r="A7239" s="13">
        <v>43037.75</v>
      </c>
      <c r="B7239" s="8">
        <v>2017</v>
      </c>
      <c r="C7239" s="8">
        <v>10</v>
      </c>
      <c r="D7239" s="8">
        <v>29</v>
      </c>
      <c r="E7239" s="8">
        <v>19</v>
      </c>
      <c r="F7239" s="11">
        <f t="shared" si="226"/>
        <v>43037.791666666664</v>
      </c>
      <c r="G7239" s="11">
        <f t="shared" si="227"/>
        <v>43037.833333333328</v>
      </c>
      <c r="H7239" s="6">
        <v>1.1533889999999999E-4</v>
      </c>
      <c r="I7239" s="6">
        <v>9.9652000000000001E-5</v>
      </c>
    </row>
    <row r="7240" spans="1:9" x14ac:dyDescent="0.2">
      <c r="A7240" s="13">
        <v>43037.791666666664</v>
      </c>
      <c r="B7240" s="8">
        <v>2017</v>
      </c>
      <c r="C7240" s="8">
        <v>10</v>
      </c>
      <c r="D7240" s="8">
        <v>29</v>
      </c>
      <c r="E7240" s="8">
        <v>20</v>
      </c>
      <c r="F7240" s="11">
        <f t="shared" si="226"/>
        <v>43037.833333333328</v>
      </c>
      <c r="G7240" s="11">
        <f t="shared" si="227"/>
        <v>43037.874999999993</v>
      </c>
      <c r="H7240" s="6">
        <v>1.110161E-4</v>
      </c>
      <c r="I7240" s="6">
        <v>1.000155E-4</v>
      </c>
    </row>
    <row r="7241" spans="1:9" x14ac:dyDescent="0.2">
      <c r="A7241" s="13">
        <v>43037.833333333336</v>
      </c>
      <c r="B7241" s="8">
        <v>2017</v>
      </c>
      <c r="C7241" s="8">
        <v>10</v>
      </c>
      <c r="D7241" s="8">
        <v>29</v>
      </c>
      <c r="E7241" s="8">
        <v>21</v>
      </c>
      <c r="F7241" s="11">
        <f t="shared" si="226"/>
        <v>43037.875</v>
      </c>
      <c r="G7241" s="11">
        <f t="shared" si="227"/>
        <v>43037.916666666664</v>
      </c>
      <c r="H7241" s="6">
        <v>9.9301800000000005E-5</v>
      </c>
      <c r="I7241" s="6">
        <v>9.5818799999999998E-5</v>
      </c>
    </row>
    <row r="7242" spans="1:9" x14ac:dyDescent="0.2">
      <c r="A7242" s="13">
        <v>43037.875</v>
      </c>
      <c r="B7242" s="8">
        <v>2017</v>
      </c>
      <c r="C7242" s="8">
        <v>10</v>
      </c>
      <c r="D7242" s="8">
        <v>29</v>
      </c>
      <c r="E7242" s="8">
        <v>22</v>
      </c>
      <c r="F7242" s="11">
        <f t="shared" si="226"/>
        <v>43037.916666666664</v>
      </c>
      <c r="G7242" s="11">
        <f t="shared" si="227"/>
        <v>43037.958333333328</v>
      </c>
      <c r="H7242" s="6">
        <v>8.0989900000000002E-5</v>
      </c>
      <c r="I7242" s="6">
        <v>8.9166000000000007E-5</v>
      </c>
    </row>
    <row r="7243" spans="1:9" x14ac:dyDescent="0.2">
      <c r="A7243" s="13">
        <v>43037.916666666664</v>
      </c>
      <c r="B7243" s="8">
        <v>2017</v>
      </c>
      <c r="C7243" s="8">
        <v>10</v>
      </c>
      <c r="D7243" s="8">
        <v>29</v>
      </c>
      <c r="E7243" s="8">
        <v>23</v>
      </c>
      <c r="F7243" s="11">
        <f t="shared" si="226"/>
        <v>43037.958333333328</v>
      </c>
      <c r="G7243" s="11">
        <f t="shared" si="227"/>
        <v>43037.999999999993</v>
      </c>
      <c r="H7243" s="6">
        <v>7.0628099999999996E-5</v>
      </c>
      <c r="I7243" s="6">
        <v>8.52072E-5</v>
      </c>
    </row>
    <row r="7244" spans="1:9" x14ac:dyDescent="0.2">
      <c r="A7244" s="13">
        <v>43037.958333333336</v>
      </c>
      <c r="B7244" s="8">
        <v>2017</v>
      </c>
      <c r="C7244" s="8">
        <v>10</v>
      </c>
      <c r="D7244" s="8">
        <v>30</v>
      </c>
      <c r="E7244" s="8">
        <v>0</v>
      </c>
      <c r="F7244" s="11">
        <f t="shared" si="226"/>
        <v>43038</v>
      </c>
      <c r="G7244" s="11">
        <f t="shared" si="227"/>
        <v>43038.041666666664</v>
      </c>
      <c r="H7244" s="6">
        <v>7.0351800000000006E-5</v>
      </c>
      <c r="I7244" s="6">
        <v>8.9395799999999995E-5</v>
      </c>
    </row>
    <row r="7245" spans="1:9" x14ac:dyDescent="0.2">
      <c r="A7245" s="13">
        <v>43038</v>
      </c>
      <c r="B7245" s="8">
        <v>2017</v>
      </c>
      <c r="C7245" s="8">
        <v>10</v>
      </c>
      <c r="D7245" s="8">
        <v>30</v>
      </c>
      <c r="E7245" s="8">
        <v>1</v>
      </c>
      <c r="F7245" s="11">
        <f t="shared" si="226"/>
        <v>43038.041666666664</v>
      </c>
      <c r="G7245" s="11">
        <f t="shared" si="227"/>
        <v>43038.083333333328</v>
      </c>
      <c r="H7245" s="6">
        <v>7.4256600000000003E-5</v>
      </c>
      <c r="I7245" s="6">
        <v>8.9074199999999995E-5</v>
      </c>
    </row>
    <row r="7246" spans="1:9" x14ac:dyDescent="0.2">
      <c r="A7246" s="13">
        <v>43038.041666666664</v>
      </c>
      <c r="B7246" s="8">
        <v>2017</v>
      </c>
      <c r="C7246" s="8">
        <v>10</v>
      </c>
      <c r="D7246" s="8">
        <v>30</v>
      </c>
      <c r="E7246" s="8">
        <v>2</v>
      </c>
      <c r="F7246" s="11">
        <f t="shared" si="226"/>
        <v>43038.083333333328</v>
      </c>
      <c r="G7246" s="11">
        <f t="shared" si="227"/>
        <v>43038.124999999993</v>
      </c>
      <c r="H7246" s="6">
        <v>9.8597299999999999E-5</v>
      </c>
      <c r="I7246" s="6">
        <v>9.4060699999999999E-5</v>
      </c>
    </row>
    <row r="7247" spans="1:9" x14ac:dyDescent="0.2">
      <c r="A7247" s="13">
        <v>43038.083333333336</v>
      </c>
      <c r="B7247" s="8">
        <v>2017</v>
      </c>
      <c r="C7247" s="8">
        <v>10</v>
      </c>
      <c r="D7247" s="8">
        <v>30</v>
      </c>
      <c r="E7247" s="8">
        <v>3</v>
      </c>
      <c r="F7247" s="11">
        <f t="shared" si="226"/>
        <v>43038.125</v>
      </c>
      <c r="G7247" s="11">
        <f t="shared" si="227"/>
        <v>43038.166666666664</v>
      </c>
      <c r="H7247" s="6">
        <v>1.0406E-4</v>
      </c>
      <c r="I7247" s="6">
        <v>9.9384100000000003E-5</v>
      </c>
    </row>
    <row r="7248" spans="1:9" x14ac:dyDescent="0.2">
      <c r="A7248" s="13">
        <v>43038.125</v>
      </c>
      <c r="B7248" s="8">
        <v>2017</v>
      </c>
      <c r="C7248" s="8">
        <v>10</v>
      </c>
      <c r="D7248" s="8">
        <v>30</v>
      </c>
      <c r="E7248" s="8">
        <v>4</v>
      </c>
      <c r="F7248" s="11">
        <f t="shared" si="226"/>
        <v>43038.166666666664</v>
      </c>
      <c r="G7248" s="11">
        <f t="shared" si="227"/>
        <v>43038.208333333328</v>
      </c>
      <c r="H7248" s="6">
        <v>1.024834E-4</v>
      </c>
      <c r="I7248" s="6">
        <v>1.178472E-4</v>
      </c>
    </row>
    <row r="7249" spans="1:9" x14ac:dyDescent="0.2">
      <c r="A7249" s="13">
        <v>43038.166666666664</v>
      </c>
      <c r="B7249" s="8">
        <v>2017</v>
      </c>
      <c r="C7249" s="8">
        <v>10</v>
      </c>
      <c r="D7249" s="8">
        <v>30</v>
      </c>
      <c r="E7249" s="8">
        <v>5</v>
      </c>
      <c r="F7249" s="11">
        <f t="shared" si="226"/>
        <v>43038.208333333328</v>
      </c>
      <c r="G7249" s="11">
        <f t="shared" si="227"/>
        <v>43038.249999999993</v>
      </c>
      <c r="H7249" s="6">
        <v>1.293295E-4</v>
      </c>
      <c r="I7249" s="6">
        <v>1.5600149999999999E-4</v>
      </c>
    </row>
    <row r="7250" spans="1:9" x14ac:dyDescent="0.2">
      <c r="A7250" s="13">
        <v>43038.208333333336</v>
      </c>
      <c r="B7250" s="8">
        <v>2017</v>
      </c>
      <c r="C7250" s="8">
        <v>10</v>
      </c>
      <c r="D7250" s="8">
        <v>30</v>
      </c>
      <c r="E7250" s="8">
        <v>6</v>
      </c>
      <c r="F7250" s="11">
        <f t="shared" si="226"/>
        <v>43038.25</v>
      </c>
      <c r="G7250" s="11">
        <f t="shared" si="227"/>
        <v>43038.291666666664</v>
      </c>
      <c r="H7250" s="6">
        <v>1.62733E-4</v>
      </c>
      <c r="I7250" s="6">
        <v>1.8599440000000001E-4</v>
      </c>
    </row>
    <row r="7251" spans="1:9" x14ac:dyDescent="0.2">
      <c r="A7251" s="13">
        <v>43038.25</v>
      </c>
      <c r="B7251" s="8">
        <v>2017</v>
      </c>
      <c r="C7251" s="8">
        <v>10</v>
      </c>
      <c r="D7251" s="8">
        <v>30</v>
      </c>
      <c r="E7251" s="8">
        <v>7</v>
      </c>
      <c r="F7251" s="11">
        <f t="shared" si="226"/>
        <v>43038.291666666664</v>
      </c>
      <c r="G7251" s="11">
        <f t="shared" si="227"/>
        <v>43038.333333333328</v>
      </c>
      <c r="H7251" s="6">
        <v>1.784027E-4</v>
      </c>
      <c r="I7251" s="6">
        <v>2.0499750000000001E-4</v>
      </c>
    </row>
    <row r="7252" spans="1:9" x14ac:dyDescent="0.2">
      <c r="A7252" s="13">
        <v>43038.291666666664</v>
      </c>
      <c r="B7252" s="8">
        <v>2017</v>
      </c>
      <c r="C7252" s="8">
        <v>10</v>
      </c>
      <c r="D7252" s="8">
        <v>30</v>
      </c>
      <c r="E7252" s="8">
        <v>8</v>
      </c>
      <c r="F7252" s="11">
        <f t="shared" si="226"/>
        <v>43038.333333333328</v>
      </c>
      <c r="G7252" s="11">
        <f t="shared" si="227"/>
        <v>43038.374999999993</v>
      </c>
      <c r="H7252" s="6">
        <v>1.843739E-4</v>
      </c>
      <c r="I7252" s="6">
        <v>2.0780780000000001E-4</v>
      </c>
    </row>
    <row r="7253" spans="1:9" x14ac:dyDescent="0.2">
      <c r="A7253" s="13">
        <v>43038.333333333336</v>
      </c>
      <c r="B7253" s="8">
        <v>2017</v>
      </c>
      <c r="C7253" s="8">
        <v>10</v>
      </c>
      <c r="D7253" s="8">
        <v>30</v>
      </c>
      <c r="E7253" s="8">
        <v>9</v>
      </c>
      <c r="F7253" s="11">
        <f t="shared" si="226"/>
        <v>43038.375</v>
      </c>
      <c r="G7253" s="11">
        <f t="shared" si="227"/>
        <v>43038.416666666664</v>
      </c>
      <c r="H7253" s="6">
        <v>1.7606220000000001E-4</v>
      </c>
      <c r="I7253" s="6">
        <v>1.9500879999999999E-4</v>
      </c>
    </row>
    <row r="7254" spans="1:9" x14ac:dyDescent="0.2">
      <c r="A7254" s="13">
        <v>43038.375</v>
      </c>
      <c r="B7254" s="8">
        <v>2017</v>
      </c>
      <c r="C7254" s="8">
        <v>10</v>
      </c>
      <c r="D7254" s="8">
        <v>30</v>
      </c>
      <c r="E7254" s="8">
        <v>10</v>
      </c>
      <c r="F7254" s="11">
        <f t="shared" si="226"/>
        <v>43038.416666666664</v>
      </c>
      <c r="G7254" s="11">
        <f t="shared" si="227"/>
        <v>43038.458333333328</v>
      </c>
      <c r="H7254" s="6">
        <v>1.676746E-4</v>
      </c>
      <c r="I7254" s="6">
        <v>1.8181889999999999E-4</v>
      </c>
    </row>
    <row r="7255" spans="1:9" x14ac:dyDescent="0.2">
      <c r="A7255" s="13">
        <v>43038.416666666664</v>
      </c>
      <c r="B7255" s="8">
        <v>2017</v>
      </c>
      <c r="C7255" s="8">
        <v>10</v>
      </c>
      <c r="D7255" s="8">
        <v>30</v>
      </c>
      <c r="E7255" s="8">
        <v>11</v>
      </c>
      <c r="F7255" s="11">
        <f t="shared" si="226"/>
        <v>43038.458333333328</v>
      </c>
      <c r="G7255" s="11">
        <f t="shared" si="227"/>
        <v>43038.499999999993</v>
      </c>
      <c r="H7255" s="6">
        <v>1.5830710000000001E-4</v>
      </c>
      <c r="I7255" s="6">
        <v>1.686255E-4</v>
      </c>
    </row>
    <row r="7256" spans="1:9" x14ac:dyDescent="0.2">
      <c r="A7256" s="13">
        <v>43038.458333333336</v>
      </c>
      <c r="B7256" s="8">
        <v>2017</v>
      </c>
      <c r="C7256" s="8">
        <v>10</v>
      </c>
      <c r="D7256" s="8">
        <v>30</v>
      </c>
      <c r="E7256" s="8">
        <v>12</v>
      </c>
      <c r="F7256" s="11">
        <f t="shared" si="226"/>
        <v>43038.5</v>
      </c>
      <c r="G7256" s="11">
        <f t="shared" si="227"/>
        <v>43038.541666666664</v>
      </c>
      <c r="H7256" s="6">
        <v>1.455634E-4</v>
      </c>
      <c r="I7256" s="6">
        <v>1.5355499999999999E-4</v>
      </c>
    </row>
    <row r="7257" spans="1:9" x14ac:dyDescent="0.2">
      <c r="A7257" s="13">
        <v>43038.5</v>
      </c>
      <c r="B7257" s="8">
        <v>2017</v>
      </c>
      <c r="C7257" s="8">
        <v>10</v>
      </c>
      <c r="D7257" s="8">
        <v>30</v>
      </c>
      <c r="E7257" s="8">
        <v>13</v>
      </c>
      <c r="F7257" s="11">
        <f t="shared" si="226"/>
        <v>43038.541666666664</v>
      </c>
      <c r="G7257" s="11">
        <f t="shared" si="227"/>
        <v>43038.583333333328</v>
      </c>
      <c r="H7257" s="6">
        <v>1.4229490000000001E-4</v>
      </c>
      <c r="I7257" s="6">
        <v>1.4950820000000001E-4</v>
      </c>
    </row>
    <row r="7258" spans="1:9" x14ac:dyDescent="0.2">
      <c r="A7258" s="13">
        <v>43038.541666666664</v>
      </c>
      <c r="B7258" s="8">
        <v>2017</v>
      </c>
      <c r="C7258" s="8">
        <v>10</v>
      </c>
      <c r="D7258" s="8">
        <v>30</v>
      </c>
      <c r="E7258" s="8">
        <v>14</v>
      </c>
      <c r="F7258" s="11">
        <f t="shared" si="226"/>
        <v>43038.583333333328</v>
      </c>
      <c r="G7258" s="11">
        <f t="shared" si="227"/>
        <v>43038.624999999993</v>
      </c>
      <c r="H7258" s="6">
        <v>1.358904E-4</v>
      </c>
      <c r="I7258" s="6">
        <v>1.4214370000000001E-4</v>
      </c>
    </row>
    <row r="7259" spans="1:9" x14ac:dyDescent="0.2">
      <c r="A7259" s="13">
        <v>43038.583333333336</v>
      </c>
      <c r="B7259" s="8">
        <v>2017</v>
      </c>
      <c r="C7259" s="8">
        <v>10</v>
      </c>
      <c r="D7259" s="8">
        <v>30</v>
      </c>
      <c r="E7259" s="8">
        <v>15</v>
      </c>
      <c r="F7259" s="11">
        <f t="shared" si="226"/>
        <v>43038.625</v>
      </c>
      <c r="G7259" s="11">
        <f t="shared" si="227"/>
        <v>43038.666666666664</v>
      </c>
      <c r="H7259" s="6">
        <v>1.2881850000000001E-4</v>
      </c>
      <c r="I7259" s="6">
        <v>1.351085E-4</v>
      </c>
    </row>
    <row r="7260" spans="1:9" x14ac:dyDescent="0.2">
      <c r="A7260" s="13">
        <v>43038.625</v>
      </c>
      <c r="B7260" s="8">
        <v>2017</v>
      </c>
      <c r="C7260" s="8">
        <v>10</v>
      </c>
      <c r="D7260" s="8">
        <v>30</v>
      </c>
      <c r="E7260" s="8">
        <v>16</v>
      </c>
      <c r="F7260" s="11">
        <f t="shared" si="226"/>
        <v>43038.666666666664</v>
      </c>
      <c r="G7260" s="11">
        <f t="shared" si="227"/>
        <v>43038.708333333328</v>
      </c>
      <c r="H7260" s="6">
        <v>1.2705299999999999E-4</v>
      </c>
      <c r="I7260" s="6">
        <v>1.2653020000000001E-4</v>
      </c>
    </row>
    <row r="7261" spans="1:9" x14ac:dyDescent="0.2">
      <c r="A7261" s="13">
        <v>43038.666666666664</v>
      </c>
      <c r="B7261" s="8">
        <v>2017</v>
      </c>
      <c r="C7261" s="8">
        <v>10</v>
      </c>
      <c r="D7261" s="8">
        <v>30</v>
      </c>
      <c r="E7261" s="8">
        <v>17</v>
      </c>
      <c r="F7261" s="11">
        <f t="shared" si="226"/>
        <v>43038.708333333328</v>
      </c>
      <c r="G7261" s="11">
        <f t="shared" si="227"/>
        <v>43038.749999999993</v>
      </c>
      <c r="H7261" s="6">
        <v>1.2609599999999999E-4</v>
      </c>
      <c r="I7261" s="6">
        <v>1.183422E-4</v>
      </c>
    </row>
    <row r="7262" spans="1:9" x14ac:dyDescent="0.2">
      <c r="A7262" s="13">
        <v>43038.708333333336</v>
      </c>
      <c r="B7262" s="8">
        <v>2017</v>
      </c>
      <c r="C7262" s="8">
        <v>10</v>
      </c>
      <c r="D7262" s="8">
        <v>30</v>
      </c>
      <c r="E7262" s="8">
        <v>18</v>
      </c>
      <c r="F7262" s="11">
        <f t="shared" si="226"/>
        <v>43038.75</v>
      </c>
      <c r="G7262" s="11">
        <f t="shared" si="227"/>
        <v>43038.791666666664</v>
      </c>
      <c r="H7262" s="6">
        <v>1.2248080000000001E-4</v>
      </c>
      <c r="I7262" s="6">
        <v>1.149943E-4</v>
      </c>
    </row>
    <row r="7263" spans="1:9" x14ac:dyDescent="0.2">
      <c r="A7263" s="13">
        <v>43038.75</v>
      </c>
      <c r="B7263" s="8">
        <v>2017</v>
      </c>
      <c r="C7263" s="8">
        <v>10</v>
      </c>
      <c r="D7263" s="8">
        <v>30</v>
      </c>
      <c r="E7263" s="8">
        <v>19</v>
      </c>
      <c r="F7263" s="11">
        <f t="shared" si="226"/>
        <v>43038.791666666664</v>
      </c>
      <c r="G7263" s="11">
        <f t="shared" si="227"/>
        <v>43038.833333333328</v>
      </c>
      <c r="H7263" s="6">
        <v>1.175068E-4</v>
      </c>
      <c r="I7263" s="6">
        <v>1.13812E-4</v>
      </c>
    </row>
    <row r="7264" spans="1:9" x14ac:dyDescent="0.2">
      <c r="A7264" s="13">
        <v>43038.791666666664</v>
      </c>
      <c r="B7264" s="8">
        <v>2017</v>
      </c>
      <c r="C7264" s="8">
        <v>10</v>
      </c>
      <c r="D7264" s="8">
        <v>30</v>
      </c>
      <c r="E7264" s="8">
        <v>20</v>
      </c>
      <c r="F7264" s="11">
        <f t="shared" si="226"/>
        <v>43038.833333333328</v>
      </c>
      <c r="G7264" s="11">
        <f t="shared" si="227"/>
        <v>43038.874999999993</v>
      </c>
      <c r="H7264" s="6">
        <v>1.118453E-4</v>
      </c>
      <c r="I7264" s="6">
        <v>1.110887E-4</v>
      </c>
    </row>
    <row r="7265" spans="1:9" x14ac:dyDescent="0.2">
      <c r="A7265" s="13">
        <v>43038.833333333336</v>
      </c>
      <c r="B7265" s="8">
        <v>2017</v>
      </c>
      <c r="C7265" s="8">
        <v>10</v>
      </c>
      <c r="D7265" s="8">
        <v>30</v>
      </c>
      <c r="E7265" s="8">
        <v>21</v>
      </c>
      <c r="F7265" s="11">
        <f t="shared" si="226"/>
        <v>43038.875</v>
      </c>
      <c r="G7265" s="11">
        <f t="shared" si="227"/>
        <v>43038.916666666664</v>
      </c>
      <c r="H7265" s="6">
        <v>9.9462000000000004E-5</v>
      </c>
      <c r="I7265" s="6">
        <v>1.030895E-4</v>
      </c>
    </row>
    <row r="7266" spans="1:9" x14ac:dyDescent="0.2">
      <c r="A7266" s="13">
        <v>43038.875</v>
      </c>
      <c r="B7266" s="8">
        <v>2017</v>
      </c>
      <c r="C7266" s="8">
        <v>10</v>
      </c>
      <c r="D7266" s="8">
        <v>30</v>
      </c>
      <c r="E7266" s="8">
        <v>22</v>
      </c>
      <c r="F7266" s="11">
        <f t="shared" si="226"/>
        <v>43038.916666666664</v>
      </c>
      <c r="G7266" s="11">
        <f t="shared" si="227"/>
        <v>43038.958333333328</v>
      </c>
      <c r="H7266" s="6">
        <v>7.87054E-5</v>
      </c>
      <c r="I7266" s="6">
        <v>9.4194899999999995E-5</v>
      </c>
    </row>
    <row r="7267" spans="1:9" x14ac:dyDescent="0.2">
      <c r="A7267" s="13">
        <v>43038.916666666664</v>
      </c>
      <c r="B7267" s="8">
        <v>2017</v>
      </c>
      <c r="C7267" s="8">
        <v>10</v>
      </c>
      <c r="D7267" s="8">
        <v>30</v>
      </c>
      <c r="E7267" s="8">
        <v>23</v>
      </c>
      <c r="F7267" s="11">
        <f t="shared" si="226"/>
        <v>43038.958333333328</v>
      </c>
      <c r="G7267" s="11">
        <f t="shared" si="227"/>
        <v>43038.999999999993</v>
      </c>
      <c r="H7267" s="6">
        <v>6.9193E-5</v>
      </c>
      <c r="I7267" s="6">
        <v>8.8893899999999999E-5</v>
      </c>
    </row>
    <row r="7268" spans="1:9" x14ac:dyDescent="0.2">
      <c r="A7268" s="13">
        <v>43038.958333333336</v>
      </c>
      <c r="B7268" s="8">
        <v>2017</v>
      </c>
      <c r="C7268" s="8">
        <v>10</v>
      </c>
      <c r="D7268" s="8">
        <v>31</v>
      </c>
      <c r="E7268" s="8">
        <v>0</v>
      </c>
      <c r="F7268" s="11">
        <f t="shared" si="226"/>
        <v>43039</v>
      </c>
      <c r="G7268" s="11">
        <f t="shared" si="227"/>
        <v>43039.041666666664</v>
      </c>
      <c r="H7268" s="6">
        <v>6.9015899999999998E-5</v>
      </c>
      <c r="I7268" s="6">
        <v>9.00778E-5</v>
      </c>
    </row>
    <row r="7269" spans="1:9" x14ac:dyDescent="0.2">
      <c r="A7269" s="13">
        <v>43039</v>
      </c>
      <c r="B7269" s="8">
        <v>2017</v>
      </c>
      <c r="C7269" s="8">
        <v>10</v>
      </c>
      <c r="D7269" s="8">
        <v>31</v>
      </c>
      <c r="E7269" s="8">
        <v>1</v>
      </c>
      <c r="F7269" s="11">
        <f t="shared" si="226"/>
        <v>43039.041666666664</v>
      </c>
      <c r="G7269" s="11">
        <f t="shared" si="227"/>
        <v>43039.083333333328</v>
      </c>
      <c r="H7269" s="6">
        <v>7.4238299999999997E-5</v>
      </c>
      <c r="I7269" s="6">
        <v>9.3433899999999993E-5</v>
      </c>
    </row>
    <row r="7270" spans="1:9" x14ac:dyDescent="0.2">
      <c r="A7270" s="13">
        <v>43039.041666666664</v>
      </c>
      <c r="B7270" s="8">
        <v>2017</v>
      </c>
      <c r="C7270" s="8">
        <v>10</v>
      </c>
      <c r="D7270" s="8">
        <v>31</v>
      </c>
      <c r="E7270" s="8">
        <v>2</v>
      </c>
      <c r="F7270" s="11">
        <f t="shared" si="226"/>
        <v>43039.083333333328</v>
      </c>
      <c r="G7270" s="11">
        <f t="shared" si="227"/>
        <v>43039.124999999993</v>
      </c>
      <c r="H7270" s="6">
        <v>9.5293900000000006E-5</v>
      </c>
      <c r="I7270" s="6">
        <v>9.7375399999999996E-5</v>
      </c>
    </row>
    <row r="7271" spans="1:9" x14ac:dyDescent="0.2">
      <c r="A7271" s="13">
        <v>43039.083333333336</v>
      </c>
      <c r="B7271" s="8">
        <v>2017</v>
      </c>
      <c r="C7271" s="8">
        <v>10</v>
      </c>
      <c r="D7271" s="8">
        <v>31</v>
      </c>
      <c r="E7271" s="8">
        <v>3</v>
      </c>
      <c r="F7271" s="11">
        <f t="shared" si="226"/>
        <v>43039.125</v>
      </c>
      <c r="G7271" s="11">
        <f t="shared" si="227"/>
        <v>43039.166666666664</v>
      </c>
      <c r="H7271" s="6">
        <v>9.9189600000000003E-5</v>
      </c>
      <c r="I7271" s="6">
        <v>1.022769E-4</v>
      </c>
    </row>
    <row r="7272" spans="1:9" x14ac:dyDescent="0.2">
      <c r="A7272" s="13">
        <v>43039.125</v>
      </c>
      <c r="B7272" s="8">
        <v>2017</v>
      </c>
      <c r="C7272" s="8">
        <v>10</v>
      </c>
      <c r="D7272" s="8">
        <v>31</v>
      </c>
      <c r="E7272" s="8">
        <v>4</v>
      </c>
      <c r="F7272" s="11">
        <f t="shared" si="226"/>
        <v>43039.166666666664</v>
      </c>
      <c r="G7272" s="11">
        <f t="shared" si="227"/>
        <v>43039.208333333328</v>
      </c>
      <c r="H7272" s="6">
        <v>1.0184959999999999E-4</v>
      </c>
      <c r="I7272" s="6">
        <v>1.1670990000000001E-4</v>
      </c>
    </row>
    <row r="7273" spans="1:9" x14ac:dyDescent="0.2">
      <c r="A7273" s="13">
        <v>43039.166666666664</v>
      </c>
      <c r="B7273" s="8">
        <v>2017</v>
      </c>
      <c r="C7273" s="8">
        <v>10</v>
      </c>
      <c r="D7273" s="8">
        <v>31</v>
      </c>
      <c r="E7273" s="8">
        <v>5</v>
      </c>
      <c r="F7273" s="11">
        <f t="shared" si="226"/>
        <v>43039.208333333328</v>
      </c>
      <c r="G7273" s="11">
        <f t="shared" si="227"/>
        <v>43039.249999999993</v>
      </c>
      <c r="H7273" s="6">
        <v>1.255966E-4</v>
      </c>
      <c r="I7273" s="6">
        <v>1.4814179999999999E-4</v>
      </c>
    </row>
    <row r="7274" spans="1:9" x14ac:dyDescent="0.2">
      <c r="A7274" s="13">
        <v>43039.208333333336</v>
      </c>
      <c r="B7274" s="8">
        <v>2017</v>
      </c>
      <c r="C7274" s="8">
        <v>10</v>
      </c>
      <c r="D7274" s="8">
        <v>31</v>
      </c>
      <c r="E7274" s="8">
        <v>6</v>
      </c>
      <c r="F7274" s="11">
        <f t="shared" si="226"/>
        <v>43039.25</v>
      </c>
      <c r="G7274" s="11">
        <f t="shared" si="227"/>
        <v>43039.291666666664</v>
      </c>
      <c r="H7274" s="6">
        <v>1.6546860000000001E-4</v>
      </c>
      <c r="I7274" s="6">
        <v>1.8867579999999999E-4</v>
      </c>
    </row>
    <row r="7275" spans="1:9" x14ac:dyDescent="0.2">
      <c r="A7275" s="13">
        <v>43039.25</v>
      </c>
      <c r="B7275" s="8">
        <v>2017</v>
      </c>
      <c r="C7275" s="8">
        <v>10</v>
      </c>
      <c r="D7275" s="8">
        <v>31</v>
      </c>
      <c r="E7275" s="8">
        <v>7</v>
      </c>
      <c r="F7275" s="11">
        <f t="shared" si="226"/>
        <v>43039.291666666664</v>
      </c>
      <c r="G7275" s="11">
        <f t="shared" si="227"/>
        <v>43039.333333333328</v>
      </c>
      <c r="H7275" s="6">
        <v>1.8155170000000001E-4</v>
      </c>
      <c r="I7275" s="6">
        <v>2.080346E-4</v>
      </c>
    </row>
    <row r="7276" spans="1:9" x14ac:dyDescent="0.2">
      <c r="A7276" s="13">
        <v>43039.291666666664</v>
      </c>
      <c r="B7276" s="8">
        <v>2017</v>
      </c>
      <c r="C7276" s="8">
        <v>10</v>
      </c>
      <c r="D7276" s="8">
        <v>31</v>
      </c>
      <c r="E7276" s="8">
        <v>8</v>
      </c>
      <c r="F7276" s="11">
        <f t="shared" si="226"/>
        <v>43039.333333333328</v>
      </c>
      <c r="G7276" s="11">
        <f t="shared" si="227"/>
        <v>43039.374999999993</v>
      </c>
      <c r="H7276" s="6">
        <v>1.8774800000000001E-4</v>
      </c>
      <c r="I7276" s="6">
        <v>2.1107410000000001E-4</v>
      </c>
    </row>
    <row r="7277" spans="1:9" x14ac:dyDescent="0.2">
      <c r="A7277" s="13">
        <v>43039.333333333336</v>
      </c>
      <c r="B7277" s="8">
        <v>2017</v>
      </c>
      <c r="C7277" s="8">
        <v>10</v>
      </c>
      <c r="D7277" s="8">
        <v>31</v>
      </c>
      <c r="E7277" s="8">
        <v>9</v>
      </c>
      <c r="F7277" s="11">
        <f t="shared" si="226"/>
        <v>43039.375</v>
      </c>
      <c r="G7277" s="11">
        <f t="shared" si="227"/>
        <v>43039.416666666664</v>
      </c>
      <c r="H7277" s="6">
        <v>1.793981E-4</v>
      </c>
      <c r="I7277" s="6">
        <v>1.9819710000000001E-4</v>
      </c>
    </row>
    <row r="7278" spans="1:9" x14ac:dyDescent="0.2">
      <c r="A7278" s="13">
        <v>43039.375</v>
      </c>
      <c r="B7278" s="8">
        <v>2017</v>
      </c>
      <c r="C7278" s="8">
        <v>10</v>
      </c>
      <c r="D7278" s="8">
        <v>31</v>
      </c>
      <c r="E7278" s="8">
        <v>10</v>
      </c>
      <c r="F7278" s="11">
        <f t="shared" si="226"/>
        <v>43039.416666666664</v>
      </c>
      <c r="G7278" s="11">
        <f t="shared" si="227"/>
        <v>43039.458333333328</v>
      </c>
      <c r="H7278" s="6">
        <v>1.7095629999999999E-4</v>
      </c>
      <c r="I7278" s="6">
        <v>1.8487319999999999E-4</v>
      </c>
    </row>
    <row r="7279" spans="1:9" x14ac:dyDescent="0.2">
      <c r="A7279" s="13">
        <v>43039.416666666664</v>
      </c>
      <c r="B7279" s="8">
        <v>2017</v>
      </c>
      <c r="C7279" s="8">
        <v>10</v>
      </c>
      <c r="D7279" s="8">
        <v>31</v>
      </c>
      <c r="E7279" s="8">
        <v>11</v>
      </c>
      <c r="F7279" s="11">
        <f t="shared" si="226"/>
        <v>43039.458333333328</v>
      </c>
      <c r="G7279" s="11">
        <f t="shared" si="227"/>
        <v>43039.499999999993</v>
      </c>
      <c r="H7279" s="6">
        <v>1.6152779999999999E-4</v>
      </c>
      <c r="I7279" s="6">
        <v>1.7156309999999999E-4</v>
      </c>
    </row>
    <row r="7280" spans="1:9" x14ac:dyDescent="0.2">
      <c r="A7280" s="13">
        <v>43039.458333333336</v>
      </c>
      <c r="B7280" s="8">
        <v>2017</v>
      </c>
      <c r="C7280" s="8">
        <v>10</v>
      </c>
      <c r="D7280" s="8">
        <v>31</v>
      </c>
      <c r="E7280" s="8">
        <v>12</v>
      </c>
      <c r="F7280" s="11">
        <f t="shared" si="226"/>
        <v>43039.5</v>
      </c>
      <c r="G7280" s="11">
        <f t="shared" si="227"/>
        <v>43039.541666666664</v>
      </c>
      <c r="H7280" s="6">
        <v>1.4864930000000001E-4</v>
      </c>
      <c r="I7280" s="6">
        <v>1.5634819999999999E-4</v>
      </c>
    </row>
    <row r="7281" spans="1:9" x14ac:dyDescent="0.2">
      <c r="A7281" s="13">
        <v>43039.5</v>
      </c>
      <c r="B7281" s="8">
        <v>2017</v>
      </c>
      <c r="C7281" s="8">
        <v>10</v>
      </c>
      <c r="D7281" s="8">
        <v>31</v>
      </c>
      <c r="E7281" s="8">
        <v>13</v>
      </c>
      <c r="F7281" s="11">
        <f t="shared" si="226"/>
        <v>43039.541666666664</v>
      </c>
      <c r="G7281" s="11">
        <f t="shared" si="227"/>
        <v>43039.583333333328</v>
      </c>
      <c r="H7281" s="6">
        <v>1.4543689999999999E-4</v>
      </c>
      <c r="I7281" s="6">
        <v>1.5234370000000001E-4</v>
      </c>
    </row>
    <row r="7282" spans="1:9" x14ac:dyDescent="0.2">
      <c r="A7282" s="13">
        <v>43039.541666666664</v>
      </c>
      <c r="B7282" s="8">
        <v>2017</v>
      </c>
      <c r="C7282" s="8">
        <v>10</v>
      </c>
      <c r="D7282" s="8">
        <v>31</v>
      </c>
      <c r="E7282" s="8">
        <v>14</v>
      </c>
      <c r="F7282" s="11">
        <f t="shared" si="226"/>
        <v>43039.583333333328</v>
      </c>
      <c r="G7282" s="11">
        <f t="shared" si="227"/>
        <v>43039.624999999993</v>
      </c>
      <c r="H7282" s="6">
        <v>1.3902700000000001E-4</v>
      </c>
      <c r="I7282" s="6">
        <v>1.449454E-4</v>
      </c>
    </row>
    <row r="7283" spans="1:9" x14ac:dyDescent="0.2">
      <c r="A7283" s="13">
        <v>43039.583333333336</v>
      </c>
      <c r="B7283" s="8">
        <v>2017</v>
      </c>
      <c r="C7283" s="8">
        <v>10</v>
      </c>
      <c r="D7283" s="8">
        <v>31</v>
      </c>
      <c r="E7283" s="8">
        <v>15</v>
      </c>
      <c r="F7283" s="11">
        <f t="shared" si="226"/>
        <v>43039.625</v>
      </c>
      <c r="G7283" s="11">
        <f t="shared" si="227"/>
        <v>43039.666666666664</v>
      </c>
      <c r="H7283" s="6">
        <v>1.3188680000000001E-4</v>
      </c>
      <c r="I7283" s="6">
        <v>1.378602E-4</v>
      </c>
    </row>
    <row r="7284" spans="1:9" x14ac:dyDescent="0.2">
      <c r="A7284" s="13">
        <v>43039.625</v>
      </c>
      <c r="B7284" s="8">
        <v>2017</v>
      </c>
      <c r="C7284" s="8">
        <v>10</v>
      </c>
      <c r="D7284" s="8">
        <v>31</v>
      </c>
      <c r="E7284" s="8">
        <v>16</v>
      </c>
      <c r="F7284" s="11">
        <f t="shared" si="226"/>
        <v>43039.666666666664</v>
      </c>
      <c r="G7284" s="11">
        <f t="shared" si="227"/>
        <v>43039.708333333328</v>
      </c>
      <c r="H7284" s="6">
        <v>1.3005389999999999E-4</v>
      </c>
      <c r="I7284" s="6">
        <v>1.2914329999999999E-4</v>
      </c>
    </row>
    <row r="7285" spans="1:9" x14ac:dyDescent="0.2">
      <c r="A7285" s="13">
        <v>43039.666666666664</v>
      </c>
      <c r="B7285" s="8">
        <v>2017</v>
      </c>
      <c r="C7285" s="8">
        <v>10</v>
      </c>
      <c r="D7285" s="8">
        <v>31</v>
      </c>
      <c r="E7285" s="8">
        <v>17</v>
      </c>
      <c r="F7285" s="11">
        <f t="shared" si="226"/>
        <v>43039.708333333328</v>
      </c>
      <c r="G7285" s="11">
        <f t="shared" si="227"/>
        <v>43039.749999999993</v>
      </c>
      <c r="H7285" s="6">
        <v>1.2888980000000001E-4</v>
      </c>
      <c r="I7285" s="6">
        <v>1.207416E-4</v>
      </c>
    </row>
    <row r="7286" spans="1:9" x14ac:dyDescent="0.2">
      <c r="A7286" s="13">
        <v>43039.708333333336</v>
      </c>
      <c r="B7286" s="8">
        <v>2017</v>
      </c>
      <c r="C7286" s="8">
        <v>10</v>
      </c>
      <c r="D7286" s="8">
        <v>31</v>
      </c>
      <c r="E7286" s="8">
        <v>18</v>
      </c>
      <c r="F7286" s="11">
        <f t="shared" si="226"/>
        <v>43039.75</v>
      </c>
      <c r="G7286" s="11">
        <f t="shared" si="227"/>
        <v>43039.791666666664</v>
      </c>
      <c r="H7286" s="6">
        <v>1.2490799999999999E-4</v>
      </c>
      <c r="I7286" s="6">
        <v>1.171721E-4</v>
      </c>
    </row>
    <row r="7287" spans="1:9" x14ac:dyDescent="0.2">
      <c r="A7287" s="13">
        <v>43039.75</v>
      </c>
      <c r="B7287" s="8">
        <v>2017</v>
      </c>
      <c r="C7287" s="8">
        <v>10</v>
      </c>
      <c r="D7287" s="8">
        <v>31</v>
      </c>
      <c r="E7287" s="8">
        <v>19</v>
      </c>
      <c r="F7287" s="11">
        <f t="shared" si="226"/>
        <v>43039.791666666664</v>
      </c>
      <c r="G7287" s="11">
        <f t="shared" si="227"/>
        <v>43039.833333333328</v>
      </c>
      <c r="H7287" s="6">
        <v>1.197175E-4</v>
      </c>
      <c r="I7287" s="6">
        <v>1.158531E-4</v>
      </c>
    </row>
    <row r="7288" spans="1:9" x14ac:dyDescent="0.2">
      <c r="A7288" s="13">
        <v>43039.791666666664</v>
      </c>
      <c r="B7288" s="8">
        <v>2017</v>
      </c>
      <c r="C7288" s="8">
        <v>10</v>
      </c>
      <c r="D7288" s="8">
        <v>31</v>
      </c>
      <c r="E7288" s="8">
        <v>20</v>
      </c>
      <c r="F7288" s="11">
        <f t="shared" si="226"/>
        <v>43039.833333333328</v>
      </c>
      <c r="G7288" s="11">
        <f t="shared" si="227"/>
        <v>43039.874999999993</v>
      </c>
      <c r="H7288" s="6">
        <v>1.139414E-4</v>
      </c>
      <c r="I7288" s="6">
        <v>1.13039E-4</v>
      </c>
    </row>
    <row r="7289" spans="1:9" x14ac:dyDescent="0.2">
      <c r="A7289" s="13">
        <v>43039.833333333336</v>
      </c>
      <c r="B7289" s="8">
        <v>2017</v>
      </c>
      <c r="C7289" s="8">
        <v>10</v>
      </c>
      <c r="D7289" s="8">
        <v>31</v>
      </c>
      <c r="E7289" s="8">
        <v>21</v>
      </c>
      <c r="F7289" s="11">
        <f t="shared" si="226"/>
        <v>43039.875</v>
      </c>
      <c r="G7289" s="11">
        <f t="shared" si="227"/>
        <v>43039.916666666664</v>
      </c>
      <c r="H7289" s="6">
        <v>1.0140980000000001E-4</v>
      </c>
      <c r="I7289" s="6">
        <v>1.048849E-4</v>
      </c>
    </row>
    <row r="7290" spans="1:9" x14ac:dyDescent="0.2">
      <c r="A7290" s="13">
        <v>43039.875</v>
      </c>
      <c r="B7290" s="8">
        <v>2017</v>
      </c>
      <c r="C7290" s="8">
        <v>10</v>
      </c>
      <c r="D7290" s="8">
        <v>31</v>
      </c>
      <c r="E7290" s="8">
        <v>22</v>
      </c>
      <c r="F7290" s="11">
        <f t="shared" si="226"/>
        <v>43039.916666666664</v>
      </c>
      <c r="G7290" s="11">
        <f t="shared" si="227"/>
        <v>43039.958333333328</v>
      </c>
      <c r="H7290" s="6">
        <v>8.0427399999999995E-5</v>
      </c>
      <c r="I7290" s="6">
        <v>9.5888200000000001E-5</v>
      </c>
    </row>
    <row r="7291" spans="1:9" x14ac:dyDescent="0.2">
      <c r="A7291" s="13">
        <v>43039.916666666664</v>
      </c>
      <c r="B7291" s="8">
        <v>2017</v>
      </c>
      <c r="C7291" s="8">
        <v>10</v>
      </c>
      <c r="D7291" s="8">
        <v>31</v>
      </c>
      <c r="E7291" s="8">
        <v>23</v>
      </c>
      <c r="F7291" s="11">
        <f t="shared" si="226"/>
        <v>43039.958333333328</v>
      </c>
      <c r="G7291" s="11">
        <f t="shared" si="227"/>
        <v>43039.999999999993</v>
      </c>
      <c r="H7291" s="6">
        <v>7.0770899999999997E-5</v>
      </c>
      <c r="I7291" s="6">
        <v>9.0501500000000001E-5</v>
      </c>
    </row>
    <row r="7292" spans="1:9" x14ac:dyDescent="0.2">
      <c r="A7292" s="13">
        <v>43039.958333333336</v>
      </c>
      <c r="B7292" s="8">
        <v>2017</v>
      </c>
      <c r="C7292" s="8">
        <v>11</v>
      </c>
      <c r="D7292" s="8">
        <v>1</v>
      </c>
      <c r="E7292" s="8">
        <v>0</v>
      </c>
      <c r="F7292" s="11">
        <f t="shared" si="226"/>
        <v>43040</v>
      </c>
      <c r="G7292" s="11">
        <f t="shared" si="227"/>
        <v>43040.041666666664</v>
      </c>
      <c r="H7292" s="6">
        <v>7.0549200000000005E-5</v>
      </c>
      <c r="I7292" s="6">
        <v>9.1706999999999995E-5</v>
      </c>
    </row>
    <row r="7293" spans="1:9" x14ac:dyDescent="0.2">
      <c r="A7293" s="13">
        <v>43040</v>
      </c>
      <c r="B7293" s="8">
        <v>2017</v>
      </c>
      <c r="C7293" s="8">
        <v>11</v>
      </c>
      <c r="D7293" s="8">
        <v>1</v>
      </c>
      <c r="E7293" s="8">
        <v>1</v>
      </c>
      <c r="F7293" s="11">
        <f t="shared" si="226"/>
        <v>43040.041666666664</v>
      </c>
      <c r="G7293" s="11">
        <f t="shared" si="227"/>
        <v>43040.083333333328</v>
      </c>
      <c r="H7293" s="6">
        <v>7.5842300000000004E-5</v>
      </c>
      <c r="I7293" s="6">
        <v>9.5072600000000002E-5</v>
      </c>
    </row>
    <row r="7294" spans="1:9" x14ac:dyDescent="0.2">
      <c r="A7294" s="13">
        <v>43040.041666666664</v>
      </c>
      <c r="B7294" s="8">
        <v>2017</v>
      </c>
      <c r="C7294" s="8">
        <v>11</v>
      </c>
      <c r="D7294" s="8">
        <v>1</v>
      </c>
      <c r="E7294" s="8">
        <v>2</v>
      </c>
      <c r="F7294" s="11">
        <f t="shared" si="226"/>
        <v>43040.083333333328</v>
      </c>
      <c r="G7294" s="11">
        <f t="shared" si="227"/>
        <v>43040.124999999993</v>
      </c>
      <c r="H7294" s="6">
        <v>9.7005599999999998E-5</v>
      </c>
      <c r="I7294" s="6">
        <v>9.9047000000000002E-5</v>
      </c>
    </row>
    <row r="7295" spans="1:9" x14ac:dyDescent="0.2">
      <c r="A7295" s="13">
        <v>43040.083333333336</v>
      </c>
      <c r="B7295" s="8">
        <v>2017</v>
      </c>
      <c r="C7295" s="8">
        <v>11</v>
      </c>
      <c r="D7295" s="8">
        <v>1</v>
      </c>
      <c r="E7295" s="8">
        <v>3</v>
      </c>
      <c r="F7295" s="11">
        <f t="shared" si="226"/>
        <v>43040.125</v>
      </c>
      <c r="G7295" s="11">
        <f t="shared" si="227"/>
        <v>43040.166666666664</v>
      </c>
      <c r="H7295" s="6">
        <v>1.009475E-4</v>
      </c>
      <c r="I7295" s="6">
        <v>1.0402730000000001E-4</v>
      </c>
    </row>
    <row r="7296" spans="1:9" x14ac:dyDescent="0.2">
      <c r="A7296" s="13">
        <v>43040.125</v>
      </c>
      <c r="B7296" s="8">
        <v>2017</v>
      </c>
      <c r="C7296" s="8">
        <v>11</v>
      </c>
      <c r="D7296" s="8">
        <v>1</v>
      </c>
      <c r="E7296" s="8">
        <v>4</v>
      </c>
      <c r="F7296" s="11">
        <f t="shared" si="226"/>
        <v>43040.166666666664</v>
      </c>
      <c r="G7296" s="11">
        <f t="shared" si="227"/>
        <v>43040.208333333328</v>
      </c>
      <c r="H7296" s="6">
        <v>1.037318E-4</v>
      </c>
      <c r="I7296" s="6">
        <v>1.186615E-4</v>
      </c>
    </row>
    <row r="7297" spans="1:9" x14ac:dyDescent="0.2">
      <c r="A7297" s="13">
        <v>43040.166666666664</v>
      </c>
      <c r="B7297" s="8">
        <v>2017</v>
      </c>
      <c r="C7297" s="8">
        <v>11</v>
      </c>
      <c r="D7297" s="8">
        <v>1</v>
      </c>
      <c r="E7297" s="8">
        <v>5</v>
      </c>
      <c r="F7297" s="11">
        <f t="shared" si="226"/>
        <v>43040.208333333328</v>
      </c>
      <c r="G7297" s="11">
        <f t="shared" si="227"/>
        <v>43040.249999999993</v>
      </c>
      <c r="H7297" s="6">
        <v>1.2770939999999999E-4</v>
      </c>
      <c r="I7297" s="6">
        <v>1.5038230000000001E-4</v>
      </c>
    </row>
    <row r="7298" spans="1:9" x14ac:dyDescent="0.2">
      <c r="A7298" s="13">
        <v>43040.208333333336</v>
      </c>
      <c r="B7298" s="8">
        <v>2017</v>
      </c>
      <c r="C7298" s="8">
        <v>11</v>
      </c>
      <c r="D7298" s="8">
        <v>1</v>
      </c>
      <c r="E7298" s="8">
        <v>6</v>
      </c>
      <c r="F7298" s="11">
        <f t="shared" si="226"/>
        <v>43040.25</v>
      </c>
      <c r="G7298" s="11">
        <f t="shared" si="227"/>
        <v>43040.291666666664</v>
      </c>
      <c r="H7298" s="6">
        <v>1.5885230000000001E-4</v>
      </c>
      <c r="I7298" s="6">
        <v>1.9150999999999999E-4</v>
      </c>
    </row>
    <row r="7299" spans="1:9" x14ac:dyDescent="0.2">
      <c r="A7299" s="13">
        <v>43040.25</v>
      </c>
      <c r="B7299" s="8">
        <v>2017</v>
      </c>
      <c r="C7299" s="8">
        <v>11</v>
      </c>
      <c r="D7299" s="8">
        <v>1</v>
      </c>
      <c r="E7299" s="8">
        <v>7</v>
      </c>
      <c r="F7299" s="11">
        <f t="shared" ref="F7299:F7362" si="228">A7299+TIME(1,0,0)</f>
        <v>43040.291666666664</v>
      </c>
      <c r="G7299" s="11">
        <f t="shared" ref="G7299:G7362" si="229">F7299+TIME(1,0,0)</f>
        <v>43040.333333333328</v>
      </c>
      <c r="H7299" s="6">
        <v>1.720925E-4</v>
      </c>
      <c r="I7299" s="6">
        <v>2.1125270000000001E-4</v>
      </c>
    </row>
    <row r="7300" spans="1:9" x14ac:dyDescent="0.2">
      <c r="A7300" s="13">
        <v>43040.291666666664</v>
      </c>
      <c r="B7300" s="8">
        <v>2017</v>
      </c>
      <c r="C7300" s="8">
        <v>11</v>
      </c>
      <c r="D7300" s="8">
        <v>1</v>
      </c>
      <c r="E7300" s="8">
        <v>8</v>
      </c>
      <c r="F7300" s="11">
        <f t="shared" si="228"/>
        <v>43040.333333333328</v>
      </c>
      <c r="G7300" s="11">
        <f t="shared" si="229"/>
        <v>43040.374999999993</v>
      </c>
      <c r="H7300" s="6">
        <v>1.7841029999999999E-4</v>
      </c>
      <c r="I7300" s="6">
        <v>2.145375E-4</v>
      </c>
    </row>
    <row r="7301" spans="1:9" x14ac:dyDescent="0.2">
      <c r="A7301" s="13">
        <v>43040.333333333336</v>
      </c>
      <c r="B7301" s="8">
        <v>2017</v>
      </c>
      <c r="C7301" s="8">
        <v>11</v>
      </c>
      <c r="D7301" s="8">
        <v>1</v>
      </c>
      <c r="E7301" s="8">
        <v>9</v>
      </c>
      <c r="F7301" s="11">
        <f t="shared" si="228"/>
        <v>43040.375</v>
      </c>
      <c r="G7301" s="11">
        <f t="shared" si="229"/>
        <v>43040.416666666664</v>
      </c>
      <c r="H7301" s="6">
        <v>1.694334E-4</v>
      </c>
      <c r="I7301" s="6">
        <v>2.015706E-4</v>
      </c>
    </row>
    <row r="7302" spans="1:9" x14ac:dyDescent="0.2">
      <c r="A7302" s="13">
        <v>43040.375</v>
      </c>
      <c r="B7302" s="8">
        <v>2017</v>
      </c>
      <c r="C7302" s="8">
        <v>11</v>
      </c>
      <c r="D7302" s="8">
        <v>1</v>
      </c>
      <c r="E7302" s="8">
        <v>10</v>
      </c>
      <c r="F7302" s="11">
        <f t="shared" si="228"/>
        <v>43040.416666666664</v>
      </c>
      <c r="G7302" s="11">
        <f t="shared" si="229"/>
        <v>43040.458333333328</v>
      </c>
      <c r="H7302" s="6">
        <v>1.6081E-4</v>
      </c>
      <c r="I7302" s="6">
        <v>1.880959E-4</v>
      </c>
    </row>
    <row r="7303" spans="1:9" x14ac:dyDescent="0.2">
      <c r="A7303" s="13">
        <v>43040.416666666664</v>
      </c>
      <c r="B7303" s="8">
        <v>2017</v>
      </c>
      <c r="C7303" s="8">
        <v>11</v>
      </c>
      <c r="D7303" s="8">
        <v>1</v>
      </c>
      <c r="E7303" s="8">
        <v>11</v>
      </c>
      <c r="F7303" s="11">
        <f t="shared" si="228"/>
        <v>43040.458333333328</v>
      </c>
      <c r="G7303" s="11">
        <f t="shared" si="229"/>
        <v>43040.499999999993</v>
      </c>
      <c r="H7303" s="6">
        <v>1.5252359999999999E-4</v>
      </c>
      <c r="I7303" s="6">
        <v>1.7465779999999999E-4</v>
      </c>
    </row>
    <row r="7304" spans="1:9" x14ac:dyDescent="0.2">
      <c r="A7304" s="13">
        <v>43040.458333333336</v>
      </c>
      <c r="B7304" s="8">
        <v>2017</v>
      </c>
      <c r="C7304" s="8">
        <v>11</v>
      </c>
      <c r="D7304" s="8">
        <v>1</v>
      </c>
      <c r="E7304" s="8">
        <v>12</v>
      </c>
      <c r="F7304" s="11">
        <f t="shared" si="228"/>
        <v>43040.5</v>
      </c>
      <c r="G7304" s="11">
        <f t="shared" si="229"/>
        <v>43040.541666666664</v>
      </c>
      <c r="H7304" s="6">
        <v>1.4047619999999999E-4</v>
      </c>
      <c r="I7304" s="6">
        <v>1.5929050000000001E-4</v>
      </c>
    </row>
    <row r="7305" spans="1:9" x14ac:dyDescent="0.2">
      <c r="A7305" s="13">
        <v>43040.5</v>
      </c>
      <c r="B7305" s="8">
        <v>2017</v>
      </c>
      <c r="C7305" s="8">
        <v>11</v>
      </c>
      <c r="D7305" s="8">
        <v>1</v>
      </c>
      <c r="E7305" s="8">
        <v>13</v>
      </c>
      <c r="F7305" s="11">
        <f t="shared" si="228"/>
        <v>43040.541666666664</v>
      </c>
      <c r="G7305" s="11">
        <f t="shared" si="229"/>
        <v>43040.583333333328</v>
      </c>
      <c r="H7305" s="6">
        <v>1.392218E-4</v>
      </c>
      <c r="I7305" s="6">
        <v>1.5532339999999999E-4</v>
      </c>
    </row>
    <row r="7306" spans="1:9" x14ac:dyDescent="0.2">
      <c r="A7306" s="13">
        <v>43040.541666666664</v>
      </c>
      <c r="B7306" s="8">
        <v>2017</v>
      </c>
      <c r="C7306" s="8">
        <v>11</v>
      </c>
      <c r="D7306" s="8">
        <v>1</v>
      </c>
      <c r="E7306" s="8">
        <v>14</v>
      </c>
      <c r="F7306" s="11">
        <f t="shared" si="228"/>
        <v>43040.583333333328</v>
      </c>
      <c r="G7306" s="11">
        <f t="shared" si="229"/>
        <v>43040.624999999993</v>
      </c>
      <c r="H7306" s="6">
        <v>1.3492859999999999E-4</v>
      </c>
      <c r="I7306" s="6">
        <v>1.478878E-4</v>
      </c>
    </row>
    <row r="7307" spans="1:9" x14ac:dyDescent="0.2">
      <c r="A7307" s="13">
        <v>43040.583333333336</v>
      </c>
      <c r="B7307" s="8">
        <v>2017</v>
      </c>
      <c r="C7307" s="8">
        <v>11</v>
      </c>
      <c r="D7307" s="8">
        <v>1</v>
      </c>
      <c r="E7307" s="8">
        <v>15</v>
      </c>
      <c r="F7307" s="11">
        <f t="shared" si="228"/>
        <v>43040.625</v>
      </c>
      <c r="G7307" s="11">
        <f t="shared" si="229"/>
        <v>43040.666666666664</v>
      </c>
      <c r="H7307" s="6">
        <v>1.2771559999999999E-4</v>
      </c>
      <c r="I7307" s="6">
        <v>1.4074620000000001E-4</v>
      </c>
    </row>
    <row r="7308" spans="1:9" x14ac:dyDescent="0.2">
      <c r="A7308" s="13">
        <v>43040.625</v>
      </c>
      <c r="B7308" s="8">
        <v>2017</v>
      </c>
      <c r="C7308" s="8">
        <v>11</v>
      </c>
      <c r="D7308" s="8">
        <v>1</v>
      </c>
      <c r="E7308" s="8">
        <v>16</v>
      </c>
      <c r="F7308" s="11">
        <f t="shared" si="228"/>
        <v>43040.666666666664</v>
      </c>
      <c r="G7308" s="11">
        <f t="shared" si="229"/>
        <v>43040.708333333328</v>
      </c>
      <c r="H7308" s="6">
        <v>1.2590790000000001E-4</v>
      </c>
      <c r="I7308" s="6">
        <v>1.318821E-4</v>
      </c>
    </row>
    <row r="7309" spans="1:9" x14ac:dyDescent="0.2">
      <c r="A7309" s="13">
        <v>43040.666666666664</v>
      </c>
      <c r="B7309" s="8">
        <v>2017</v>
      </c>
      <c r="C7309" s="8">
        <v>11</v>
      </c>
      <c r="D7309" s="8">
        <v>1</v>
      </c>
      <c r="E7309" s="8">
        <v>17</v>
      </c>
      <c r="F7309" s="11">
        <f t="shared" si="228"/>
        <v>43040.708333333328</v>
      </c>
      <c r="G7309" s="11">
        <f t="shared" si="229"/>
        <v>43040.749999999993</v>
      </c>
      <c r="H7309" s="6">
        <v>1.2421989999999999E-4</v>
      </c>
      <c r="I7309" s="6">
        <v>1.2324960000000001E-4</v>
      </c>
    </row>
    <row r="7310" spans="1:9" x14ac:dyDescent="0.2">
      <c r="A7310" s="13">
        <v>43040.708333333336</v>
      </c>
      <c r="B7310" s="8">
        <v>2017</v>
      </c>
      <c r="C7310" s="8">
        <v>11</v>
      </c>
      <c r="D7310" s="8">
        <v>1</v>
      </c>
      <c r="E7310" s="8">
        <v>18</v>
      </c>
      <c r="F7310" s="11">
        <f t="shared" si="228"/>
        <v>43040.75</v>
      </c>
      <c r="G7310" s="11">
        <f t="shared" si="229"/>
        <v>43040.791666666664</v>
      </c>
      <c r="H7310" s="6">
        <v>1.18954E-4</v>
      </c>
      <c r="I7310" s="6">
        <v>1.194445E-4</v>
      </c>
    </row>
    <row r="7311" spans="1:9" x14ac:dyDescent="0.2">
      <c r="A7311" s="13">
        <v>43040.75</v>
      </c>
      <c r="B7311" s="8">
        <v>2017</v>
      </c>
      <c r="C7311" s="8">
        <v>11</v>
      </c>
      <c r="D7311" s="8">
        <v>1</v>
      </c>
      <c r="E7311" s="8">
        <v>19</v>
      </c>
      <c r="F7311" s="11">
        <f t="shared" si="228"/>
        <v>43040.791666666664</v>
      </c>
      <c r="G7311" s="11">
        <f t="shared" si="229"/>
        <v>43040.833333333328</v>
      </c>
      <c r="H7311" s="6">
        <v>1.1274559999999999E-4</v>
      </c>
      <c r="I7311" s="6">
        <v>1.1798369999999999E-4</v>
      </c>
    </row>
    <row r="7312" spans="1:9" x14ac:dyDescent="0.2">
      <c r="A7312" s="13">
        <v>43040.791666666664</v>
      </c>
      <c r="B7312" s="8">
        <v>2017</v>
      </c>
      <c r="C7312" s="8">
        <v>11</v>
      </c>
      <c r="D7312" s="8">
        <v>1</v>
      </c>
      <c r="E7312" s="8">
        <v>20</v>
      </c>
      <c r="F7312" s="11">
        <f t="shared" si="228"/>
        <v>43040.833333333328</v>
      </c>
      <c r="G7312" s="11">
        <f t="shared" si="229"/>
        <v>43040.874999999993</v>
      </c>
      <c r="H7312" s="6">
        <v>1.065591E-4</v>
      </c>
      <c r="I7312" s="6">
        <v>1.150682E-4</v>
      </c>
    </row>
    <row r="7313" spans="1:9" x14ac:dyDescent="0.2">
      <c r="A7313" s="13">
        <v>43040.833333333336</v>
      </c>
      <c r="B7313" s="8">
        <v>2017</v>
      </c>
      <c r="C7313" s="8">
        <v>11</v>
      </c>
      <c r="D7313" s="8">
        <v>1</v>
      </c>
      <c r="E7313" s="8">
        <v>21</v>
      </c>
      <c r="F7313" s="11">
        <f t="shared" si="228"/>
        <v>43040.875</v>
      </c>
      <c r="G7313" s="11">
        <f t="shared" si="229"/>
        <v>43040.916666666664</v>
      </c>
      <c r="H7313" s="6">
        <v>9.3365300000000005E-5</v>
      </c>
      <c r="I7313" s="6">
        <v>1.067525E-4</v>
      </c>
    </row>
    <row r="7314" spans="1:9" x14ac:dyDescent="0.2">
      <c r="A7314" s="13">
        <v>43040.875</v>
      </c>
      <c r="B7314" s="8">
        <v>2017</v>
      </c>
      <c r="C7314" s="8">
        <v>11</v>
      </c>
      <c r="D7314" s="8">
        <v>1</v>
      </c>
      <c r="E7314" s="8">
        <v>22</v>
      </c>
      <c r="F7314" s="11">
        <f t="shared" si="228"/>
        <v>43040.916666666664</v>
      </c>
      <c r="G7314" s="11">
        <f t="shared" si="229"/>
        <v>43040.958333333328</v>
      </c>
      <c r="H7314" s="6">
        <v>7.2557000000000003E-5</v>
      </c>
      <c r="I7314" s="6">
        <v>9.7654900000000006E-5</v>
      </c>
    </row>
    <row r="7315" spans="1:9" x14ac:dyDescent="0.2">
      <c r="A7315" s="13">
        <v>43040.916666666664</v>
      </c>
      <c r="B7315" s="8">
        <v>2017</v>
      </c>
      <c r="C7315" s="8">
        <v>11</v>
      </c>
      <c r="D7315" s="8">
        <v>1</v>
      </c>
      <c r="E7315" s="8">
        <v>23</v>
      </c>
      <c r="F7315" s="11">
        <f t="shared" si="228"/>
        <v>43040.958333333328</v>
      </c>
      <c r="G7315" s="11">
        <f t="shared" si="229"/>
        <v>43040.999999999993</v>
      </c>
      <c r="H7315" s="6">
        <v>6.3753700000000006E-5</v>
      </c>
      <c r="I7315" s="6">
        <v>9.2181800000000006E-5</v>
      </c>
    </row>
    <row r="7316" spans="1:9" x14ac:dyDescent="0.2">
      <c r="A7316" s="13">
        <v>43040.958333333336</v>
      </c>
      <c r="B7316" s="8">
        <v>2017</v>
      </c>
      <c r="C7316" s="8">
        <v>11</v>
      </c>
      <c r="D7316" s="8">
        <v>2</v>
      </c>
      <c r="E7316" s="8">
        <v>0</v>
      </c>
      <c r="F7316" s="11">
        <f t="shared" si="228"/>
        <v>43041</v>
      </c>
      <c r="G7316" s="11">
        <f t="shared" si="229"/>
        <v>43041.041666666664</v>
      </c>
      <c r="H7316" s="6">
        <v>6.4073599999999996E-5</v>
      </c>
      <c r="I7316" s="6">
        <v>9.3408300000000005E-5</v>
      </c>
    </row>
    <row r="7317" spans="1:9" x14ac:dyDescent="0.2">
      <c r="A7317" s="13">
        <v>43041</v>
      </c>
      <c r="B7317" s="8">
        <v>2017</v>
      </c>
      <c r="C7317" s="8">
        <v>11</v>
      </c>
      <c r="D7317" s="8">
        <v>2</v>
      </c>
      <c r="E7317" s="8">
        <v>1</v>
      </c>
      <c r="F7317" s="11">
        <f t="shared" si="228"/>
        <v>43041.041666666664</v>
      </c>
      <c r="G7317" s="11">
        <f t="shared" si="229"/>
        <v>43041.083333333328</v>
      </c>
      <c r="H7317" s="6">
        <v>6.9769699999999997E-5</v>
      </c>
      <c r="I7317" s="6">
        <v>9.6786299999999999E-5</v>
      </c>
    </row>
    <row r="7318" spans="1:9" x14ac:dyDescent="0.2">
      <c r="A7318" s="13">
        <v>43041.041666666664</v>
      </c>
      <c r="B7318" s="8">
        <v>2017</v>
      </c>
      <c r="C7318" s="8">
        <v>11</v>
      </c>
      <c r="D7318" s="8">
        <v>2</v>
      </c>
      <c r="E7318" s="8">
        <v>2</v>
      </c>
      <c r="F7318" s="11">
        <f t="shared" si="228"/>
        <v>43041.083333333328</v>
      </c>
      <c r="G7318" s="11">
        <f t="shared" si="229"/>
        <v>43041.124999999993</v>
      </c>
      <c r="H7318" s="6">
        <v>9.2369599999999997E-5</v>
      </c>
      <c r="I7318" s="6">
        <v>1.007952E-4</v>
      </c>
    </row>
    <row r="7319" spans="1:9" x14ac:dyDescent="0.2">
      <c r="A7319" s="13">
        <v>43041.083333333336</v>
      </c>
      <c r="B7319" s="8">
        <v>2017</v>
      </c>
      <c r="C7319" s="8">
        <v>11</v>
      </c>
      <c r="D7319" s="8">
        <v>2</v>
      </c>
      <c r="E7319" s="8">
        <v>3</v>
      </c>
      <c r="F7319" s="11">
        <f t="shared" si="228"/>
        <v>43041.125</v>
      </c>
      <c r="G7319" s="11">
        <f t="shared" si="229"/>
        <v>43041.166666666664</v>
      </c>
      <c r="H7319" s="6">
        <v>9.6145999999999997E-5</v>
      </c>
      <c r="I7319" s="6">
        <v>1.058558E-4</v>
      </c>
    </row>
    <row r="7320" spans="1:9" x14ac:dyDescent="0.2">
      <c r="A7320" s="13">
        <v>43041.125</v>
      </c>
      <c r="B7320" s="8">
        <v>2017</v>
      </c>
      <c r="C7320" s="8">
        <v>11</v>
      </c>
      <c r="D7320" s="8">
        <v>2</v>
      </c>
      <c r="E7320" s="8">
        <v>4</v>
      </c>
      <c r="F7320" s="11">
        <f t="shared" si="228"/>
        <v>43041.166666666664</v>
      </c>
      <c r="G7320" s="11">
        <f t="shared" si="229"/>
        <v>43041.208333333328</v>
      </c>
      <c r="H7320" s="6">
        <v>9.9112999999999998E-5</v>
      </c>
      <c r="I7320" s="6">
        <v>1.207034E-4</v>
      </c>
    </row>
    <row r="7321" spans="1:9" x14ac:dyDescent="0.2">
      <c r="A7321" s="13">
        <v>43041.166666666664</v>
      </c>
      <c r="B7321" s="8">
        <v>2017</v>
      </c>
      <c r="C7321" s="8">
        <v>11</v>
      </c>
      <c r="D7321" s="8">
        <v>2</v>
      </c>
      <c r="E7321" s="8">
        <v>5</v>
      </c>
      <c r="F7321" s="11">
        <f t="shared" si="228"/>
        <v>43041.208333333328</v>
      </c>
      <c r="G7321" s="11">
        <f t="shared" si="229"/>
        <v>43041.249999999993</v>
      </c>
      <c r="H7321" s="6">
        <v>1.2342169999999999E-4</v>
      </c>
      <c r="I7321" s="6">
        <v>1.52736E-4</v>
      </c>
    </row>
    <row r="7322" spans="1:9" x14ac:dyDescent="0.2">
      <c r="A7322" s="13">
        <v>43041.208333333336</v>
      </c>
      <c r="B7322" s="8">
        <v>2017</v>
      </c>
      <c r="C7322" s="8">
        <v>11</v>
      </c>
      <c r="D7322" s="8">
        <v>2</v>
      </c>
      <c r="E7322" s="8">
        <v>6</v>
      </c>
      <c r="F7322" s="11">
        <f t="shared" si="228"/>
        <v>43041.25</v>
      </c>
      <c r="G7322" s="11">
        <f t="shared" si="229"/>
        <v>43041.291666666664</v>
      </c>
      <c r="H7322" s="6">
        <v>1.71139E-4</v>
      </c>
      <c r="I7322" s="6">
        <v>1.9422619999999999E-4</v>
      </c>
    </row>
    <row r="7323" spans="1:9" x14ac:dyDescent="0.2">
      <c r="A7323" s="13">
        <v>43041.25</v>
      </c>
      <c r="B7323" s="8">
        <v>2017</v>
      </c>
      <c r="C7323" s="8">
        <v>11</v>
      </c>
      <c r="D7323" s="8">
        <v>2</v>
      </c>
      <c r="E7323" s="8">
        <v>7</v>
      </c>
      <c r="F7323" s="11">
        <f t="shared" si="228"/>
        <v>43041.291666666664</v>
      </c>
      <c r="G7323" s="11">
        <f t="shared" si="229"/>
        <v>43041.333333333328</v>
      </c>
      <c r="H7323" s="6">
        <v>1.88071E-4</v>
      </c>
      <c r="I7323" s="6">
        <v>2.1432999999999999E-4</v>
      </c>
    </row>
    <row r="7324" spans="1:9" x14ac:dyDescent="0.2">
      <c r="A7324" s="13">
        <v>43041.291666666664</v>
      </c>
      <c r="B7324" s="8">
        <v>2017</v>
      </c>
      <c r="C7324" s="8">
        <v>11</v>
      </c>
      <c r="D7324" s="8">
        <v>2</v>
      </c>
      <c r="E7324" s="8">
        <v>8</v>
      </c>
      <c r="F7324" s="11">
        <f t="shared" si="228"/>
        <v>43041.333333333328</v>
      </c>
      <c r="G7324" s="11">
        <f t="shared" si="229"/>
        <v>43041.374999999993</v>
      </c>
      <c r="H7324" s="6">
        <v>1.9475530000000001E-4</v>
      </c>
      <c r="I7324" s="6">
        <v>2.1785740000000001E-4</v>
      </c>
    </row>
    <row r="7325" spans="1:9" x14ac:dyDescent="0.2">
      <c r="A7325" s="13">
        <v>43041.333333333336</v>
      </c>
      <c r="B7325" s="8">
        <v>2017</v>
      </c>
      <c r="C7325" s="8">
        <v>11</v>
      </c>
      <c r="D7325" s="8">
        <v>2</v>
      </c>
      <c r="E7325" s="8">
        <v>9</v>
      </c>
      <c r="F7325" s="11">
        <f t="shared" si="228"/>
        <v>43041.375</v>
      </c>
      <c r="G7325" s="11">
        <f t="shared" si="229"/>
        <v>43041.416666666664</v>
      </c>
      <c r="H7325" s="6">
        <v>1.8632060000000001E-4</v>
      </c>
      <c r="I7325" s="6">
        <v>2.0481819999999999E-4</v>
      </c>
    </row>
    <row r="7326" spans="1:9" x14ac:dyDescent="0.2">
      <c r="A7326" s="13">
        <v>43041.375</v>
      </c>
      <c r="B7326" s="8">
        <v>2017</v>
      </c>
      <c r="C7326" s="8">
        <v>11</v>
      </c>
      <c r="D7326" s="8">
        <v>2</v>
      </c>
      <c r="E7326" s="8">
        <v>10</v>
      </c>
      <c r="F7326" s="11">
        <f t="shared" si="228"/>
        <v>43041.416666666664</v>
      </c>
      <c r="G7326" s="11">
        <f t="shared" si="229"/>
        <v>43041.458333333328</v>
      </c>
      <c r="H7326" s="6">
        <v>1.777565E-4</v>
      </c>
      <c r="I7326" s="6">
        <v>1.9120690000000001E-4</v>
      </c>
    </row>
    <row r="7327" spans="1:9" x14ac:dyDescent="0.2">
      <c r="A7327" s="13">
        <v>43041.416666666664</v>
      </c>
      <c r="B7327" s="8">
        <v>2017</v>
      </c>
      <c r="C7327" s="8">
        <v>11</v>
      </c>
      <c r="D7327" s="8">
        <v>2</v>
      </c>
      <c r="E7327" s="8">
        <v>11</v>
      </c>
      <c r="F7327" s="11">
        <f t="shared" si="228"/>
        <v>43041.458333333328</v>
      </c>
      <c r="G7327" s="11">
        <f t="shared" si="229"/>
        <v>43041.499999999993</v>
      </c>
      <c r="H7327" s="6">
        <v>1.6819219999999999E-4</v>
      </c>
      <c r="I7327" s="6">
        <v>1.776507E-4</v>
      </c>
    </row>
    <row r="7328" spans="1:9" x14ac:dyDescent="0.2">
      <c r="A7328" s="13">
        <v>43041.458333333336</v>
      </c>
      <c r="B7328" s="8">
        <v>2017</v>
      </c>
      <c r="C7328" s="8">
        <v>11</v>
      </c>
      <c r="D7328" s="8">
        <v>2</v>
      </c>
      <c r="E7328" s="8">
        <v>12</v>
      </c>
      <c r="F7328" s="11">
        <f t="shared" si="228"/>
        <v>43041.5</v>
      </c>
      <c r="G7328" s="11">
        <f t="shared" si="229"/>
        <v>43041.541666666664</v>
      </c>
      <c r="H7328" s="6">
        <v>1.5504120000000001E-4</v>
      </c>
      <c r="I7328" s="6">
        <v>1.621375E-4</v>
      </c>
    </row>
    <row r="7329" spans="1:9" x14ac:dyDescent="0.2">
      <c r="A7329" s="13">
        <v>43041.5</v>
      </c>
      <c r="B7329" s="8">
        <v>2017</v>
      </c>
      <c r="C7329" s="8">
        <v>11</v>
      </c>
      <c r="D7329" s="8">
        <v>2</v>
      </c>
      <c r="E7329" s="8">
        <v>13</v>
      </c>
      <c r="F7329" s="11">
        <f t="shared" si="228"/>
        <v>43041.541666666664</v>
      </c>
      <c r="G7329" s="11">
        <f t="shared" si="229"/>
        <v>43041.583333333328</v>
      </c>
      <c r="H7329" s="6">
        <v>1.5193490000000001E-4</v>
      </c>
      <c r="I7329" s="6">
        <v>1.5820849999999999E-4</v>
      </c>
    </row>
    <row r="7330" spans="1:9" x14ac:dyDescent="0.2">
      <c r="A7330" s="13">
        <v>43041.541666666664</v>
      </c>
      <c r="B7330" s="8">
        <v>2017</v>
      </c>
      <c r="C7330" s="8">
        <v>11</v>
      </c>
      <c r="D7330" s="8">
        <v>2</v>
      </c>
      <c r="E7330" s="8">
        <v>14</v>
      </c>
      <c r="F7330" s="11">
        <f t="shared" si="228"/>
        <v>43041.583333333328</v>
      </c>
      <c r="G7330" s="11">
        <f t="shared" si="229"/>
        <v>43041.624999999993</v>
      </c>
      <c r="H7330" s="6">
        <v>1.4551279999999999E-4</v>
      </c>
      <c r="I7330" s="6">
        <v>1.5073699999999999E-4</v>
      </c>
    </row>
    <row r="7331" spans="1:9" x14ac:dyDescent="0.2">
      <c r="A7331" s="13">
        <v>43041.583333333336</v>
      </c>
      <c r="B7331" s="8">
        <v>2017</v>
      </c>
      <c r="C7331" s="8">
        <v>11</v>
      </c>
      <c r="D7331" s="8">
        <v>2</v>
      </c>
      <c r="E7331" s="8">
        <v>15</v>
      </c>
      <c r="F7331" s="11">
        <f t="shared" si="228"/>
        <v>43041.625</v>
      </c>
      <c r="G7331" s="11">
        <f t="shared" si="229"/>
        <v>43041.666666666664</v>
      </c>
      <c r="H7331" s="6">
        <v>1.382279E-4</v>
      </c>
      <c r="I7331" s="6">
        <v>1.435439E-4</v>
      </c>
    </row>
    <row r="7332" spans="1:9" x14ac:dyDescent="0.2">
      <c r="A7332" s="13">
        <v>43041.625</v>
      </c>
      <c r="B7332" s="8">
        <v>2017</v>
      </c>
      <c r="C7332" s="8">
        <v>11</v>
      </c>
      <c r="D7332" s="8">
        <v>2</v>
      </c>
      <c r="E7332" s="8">
        <v>16</v>
      </c>
      <c r="F7332" s="11">
        <f t="shared" si="228"/>
        <v>43041.666666666664</v>
      </c>
      <c r="G7332" s="11">
        <f t="shared" si="229"/>
        <v>43041.708333333328</v>
      </c>
      <c r="H7332" s="6">
        <v>1.362503E-4</v>
      </c>
      <c r="I7332" s="6">
        <v>1.345396E-4</v>
      </c>
    </row>
    <row r="7333" spans="1:9" x14ac:dyDescent="0.2">
      <c r="A7333" s="13">
        <v>43041.666666666664</v>
      </c>
      <c r="B7333" s="8">
        <v>2017</v>
      </c>
      <c r="C7333" s="8">
        <v>11</v>
      </c>
      <c r="D7333" s="8">
        <v>2</v>
      </c>
      <c r="E7333" s="8">
        <v>17</v>
      </c>
      <c r="F7333" s="11">
        <f t="shared" si="228"/>
        <v>43041.708333333328</v>
      </c>
      <c r="G7333" s="11">
        <f t="shared" si="229"/>
        <v>43041.749999999993</v>
      </c>
      <c r="H7333" s="6">
        <v>1.3465309999999999E-4</v>
      </c>
      <c r="I7333" s="6">
        <v>1.2568780000000001E-4</v>
      </c>
    </row>
    <row r="7334" spans="1:9" x14ac:dyDescent="0.2">
      <c r="A7334" s="13">
        <v>43041.708333333336</v>
      </c>
      <c r="B7334" s="8">
        <v>2017</v>
      </c>
      <c r="C7334" s="8">
        <v>11</v>
      </c>
      <c r="D7334" s="8">
        <v>2</v>
      </c>
      <c r="E7334" s="8">
        <v>18</v>
      </c>
      <c r="F7334" s="11">
        <f t="shared" si="228"/>
        <v>43041.75</v>
      </c>
      <c r="G7334" s="11">
        <f t="shared" si="229"/>
        <v>43041.791666666664</v>
      </c>
      <c r="H7334" s="6">
        <v>1.2989969999999999E-4</v>
      </c>
      <c r="I7334" s="6">
        <v>1.216567E-4</v>
      </c>
    </row>
    <row r="7335" spans="1:9" x14ac:dyDescent="0.2">
      <c r="A7335" s="13">
        <v>43041.75</v>
      </c>
      <c r="B7335" s="8">
        <v>2017</v>
      </c>
      <c r="C7335" s="8">
        <v>11</v>
      </c>
      <c r="D7335" s="8">
        <v>2</v>
      </c>
      <c r="E7335" s="8">
        <v>19</v>
      </c>
      <c r="F7335" s="11">
        <f t="shared" si="228"/>
        <v>43041.791666666664</v>
      </c>
      <c r="G7335" s="11">
        <f t="shared" si="229"/>
        <v>43041.833333333328</v>
      </c>
      <c r="H7335" s="6">
        <v>1.2425669999999999E-4</v>
      </c>
      <c r="I7335" s="6">
        <v>1.20059E-4</v>
      </c>
    </row>
    <row r="7336" spans="1:9" x14ac:dyDescent="0.2">
      <c r="A7336" s="13">
        <v>43041.791666666664</v>
      </c>
      <c r="B7336" s="8">
        <v>2017</v>
      </c>
      <c r="C7336" s="8">
        <v>11</v>
      </c>
      <c r="D7336" s="8">
        <v>2</v>
      </c>
      <c r="E7336" s="8">
        <v>20</v>
      </c>
      <c r="F7336" s="11">
        <f t="shared" si="228"/>
        <v>43041.833333333328</v>
      </c>
      <c r="G7336" s="11">
        <f t="shared" si="229"/>
        <v>43041.874999999993</v>
      </c>
      <c r="H7336" s="6">
        <v>1.182449E-4</v>
      </c>
      <c r="I7336" s="6">
        <v>1.170525E-4</v>
      </c>
    </row>
    <row r="7337" spans="1:9" x14ac:dyDescent="0.2">
      <c r="A7337" s="13">
        <v>43041.833333333336</v>
      </c>
      <c r="B7337" s="8">
        <v>2017</v>
      </c>
      <c r="C7337" s="8">
        <v>11</v>
      </c>
      <c r="D7337" s="8">
        <v>2</v>
      </c>
      <c r="E7337" s="8">
        <v>21</v>
      </c>
      <c r="F7337" s="11">
        <f t="shared" si="228"/>
        <v>43041.875</v>
      </c>
      <c r="G7337" s="11">
        <f t="shared" si="229"/>
        <v>43041.916666666664</v>
      </c>
      <c r="H7337" s="6">
        <v>1.054128E-4</v>
      </c>
      <c r="I7337" s="6">
        <v>1.085848E-4</v>
      </c>
    </row>
    <row r="7338" spans="1:9" x14ac:dyDescent="0.2">
      <c r="A7338" s="13">
        <v>43041.875</v>
      </c>
      <c r="B7338" s="8">
        <v>2017</v>
      </c>
      <c r="C7338" s="8">
        <v>11</v>
      </c>
      <c r="D7338" s="8">
        <v>2</v>
      </c>
      <c r="E7338" s="8">
        <v>22</v>
      </c>
      <c r="F7338" s="11">
        <f t="shared" si="228"/>
        <v>43041.916666666664</v>
      </c>
      <c r="G7338" s="11">
        <f t="shared" si="229"/>
        <v>43041.958333333328</v>
      </c>
      <c r="H7338" s="6">
        <v>8.3980400000000007E-5</v>
      </c>
      <c r="I7338" s="6">
        <v>9.9390999999999998E-5</v>
      </c>
    </row>
    <row r="7339" spans="1:9" x14ac:dyDescent="0.2">
      <c r="A7339" s="13">
        <v>43041.916666666664</v>
      </c>
      <c r="B7339" s="8">
        <v>2017</v>
      </c>
      <c r="C7339" s="8">
        <v>11</v>
      </c>
      <c r="D7339" s="8">
        <v>2</v>
      </c>
      <c r="E7339" s="8">
        <v>23</v>
      </c>
      <c r="F7339" s="11">
        <f t="shared" si="228"/>
        <v>43041.958333333328</v>
      </c>
      <c r="G7339" s="11">
        <f t="shared" si="229"/>
        <v>43041.999999999993</v>
      </c>
      <c r="H7339" s="6">
        <v>7.4036900000000003E-5</v>
      </c>
      <c r="I7339" s="6">
        <v>9.3834399999999997E-5</v>
      </c>
    </row>
    <row r="7340" spans="1:9" x14ac:dyDescent="0.2">
      <c r="A7340" s="13">
        <v>43041.958333333336</v>
      </c>
      <c r="B7340" s="8">
        <v>2017</v>
      </c>
      <c r="C7340" s="8">
        <v>11</v>
      </c>
      <c r="D7340" s="8">
        <v>3</v>
      </c>
      <c r="E7340" s="8">
        <v>0</v>
      </c>
      <c r="F7340" s="11">
        <f t="shared" si="228"/>
        <v>43042</v>
      </c>
      <c r="G7340" s="11">
        <f t="shared" si="229"/>
        <v>43042.041666666664</v>
      </c>
      <c r="H7340" s="6">
        <v>7.3725899999999998E-5</v>
      </c>
      <c r="I7340" s="6">
        <v>9.5084E-5</v>
      </c>
    </row>
    <row r="7341" spans="1:9" x14ac:dyDescent="0.2">
      <c r="A7341" s="13">
        <v>43042</v>
      </c>
      <c r="B7341" s="8">
        <v>2017</v>
      </c>
      <c r="C7341" s="8">
        <v>11</v>
      </c>
      <c r="D7341" s="8">
        <v>3</v>
      </c>
      <c r="E7341" s="8">
        <v>1</v>
      </c>
      <c r="F7341" s="11">
        <f t="shared" si="228"/>
        <v>43042.041666666664</v>
      </c>
      <c r="G7341" s="11">
        <f t="shared" si="229"/>
        <v>43042.083333333328</v>
      </c>
      <c r="H7341" s="6">
        <v>7.9171000000000005E-5</v>
      </c>
      <c r="I7341" s="6">
        <v>9.8470100000000004E-5</v>
      </c>
    </row>
    <row r="7342" spans="1:9" x14ac:dyDescent="0.2">
      <c r="A7342" s="13">
        <v>43042.041666666664</v>
      </c>
      <c r="B7342" s="8">
        <v>2017</v>
      </c>
      <c r="C7342" s="8">
        <v>11</v>
      </c>
      <c r="D7342" s="8">
        <v>3</v>
      </c>
      <c r="E7342" s="8">
        <v>2</v>
      </c>
      <c r="F7342" s="11">
        <f t="shared" si="228"/>
        <v>43042.083333333328</v>
      </c>
      <c r="G7342" s="11">
        <f t="shared" si="229"/>
        <v>43042.124999999993</v>
      </c>
      <c r="H7342" s="6">
        <v>1.005616E-4</v>
      </c>
      <c r="I7342" s="6">
        <v>1.025121E-4</v>
      </c>
    </row>
    <row r="7343" spans="1:9" x14ac:dyDescent="0.2">
      <c r="A7343" s="13">
        <v>43042.083333333336</v>
      </c>
      <c r="B7343" s="8">
        <v>2017</v>
      </c>
      <c r="C7343" s="8">
        <v>11</v>
      </c>
      <c r="D7343" s="8">
        <v>3</v>
      </c>
      <c r="E7343" s="8">
        <v>3</v>
      </c>
      <c r="F7343" s="11">
        <f t="shared" si="228"/>
        <v>43042.125</v>
      </c>
      <c r="G7343" s="11">
        <f t="shared" si="229"/>
        <v>43042.166666666664</v>
      </c>
      <c r="H7343" s="6">
        <v>1.045946E-4</v>
      </c>
      <c r="I7343" s="6">
        <v>1.076516E-4</v>
      </c>
    </row>
    <row r="7344" spans="1:9" x14ac:dyDescent="0.2">
      <c r="A7344" s="13">
        <v>43042.125</v>
      </c>
      <c r="B7344" s="8">
        <v>2017</v>
      </c>
      <c r="C7344" s="8">
        <v>11</v>
      </c>
      <c r="D7344" s="8">
        <v>3</v>
      </c>
      <c r="E7344" s="8">
        <v>4</v>
      </c>
      <c r="F7344" s="11">
        <f t="shared" si="228"/>
        <v>43042.166666666664</v>
      </c>
      <c r="G7344" s="11">
        <f t="shared" si="229"/>
        <v>43042.208333333328</v>
      </c>
      <c r="H7344" s="6">
        <v>1.076416E-4</v>
      </c>
      <c r="I7344" s="6">
        <v>1.2270010000000001E-4</v>
      </c>
    </row>
    <row r="7345" spans="1:9" x14ac:dyDescent="0.2">
      <c r="A7345" s="13">
        <v>43042.166666666664</v>
      </c>
      <c r="B7345" s="8">
        <v>2017</v>
      </c>
      <c r="C7345" s="8">
        <v>11</v>
      </c>
      <c r="D7345" s="8">
        <v>3</v>
      </c>
      <c r="E7345" s="8">
        <v>5</v>
      </c>
      <c r="F7345" s="11">
        <f t="shared" si="228"/>
        <v>43042.208333333328</v>
      </c>
      <c r="G7345" s="11">
        <f t="shared" si="229"/>
        <v>43042.249999999993</v>
      </c>
      <c r="H7345" s="6">
        <v>1.320982E-4</v>
      </c>
      <c r="I7345" s="6">
        <v>1.5501370000000001E-4</v>
      </c>
    </row>
    <row r="7346" spans="1:9" x14ac:dyDescent="0.2">
      <c r="A7346" s="13">
        <v>43042.208333333336</v>
      </c>
      <c r="B7346" s="8">
        <v>2017</v>
      </c>
      <c r="C7346" s="8">
        <v>11</v>
      </c>
      <c r="D7346" s="8">
        <v>3</v>
      </c>
      <c r="E7346" s="8">
        <v>6</v>
      </c>
      <c r="F7346" s="11">
        <f t="shared" si="228"/>
        <v>43042.25</v>
      </c>
      <c r="G7346" s="11">
        <f t="shared" si="229"/>
        <v>43042.291666666664</v>
      </c>
      <c r="H7346" s="6">
        <v>1.7300599999999999E-4</v>
      </c>
      <c r="I7346" s="6">
        <v>1.881888E-4</v>
      </c>
    </row>
    <row r="7347" spans="1:9" x14ac:dyDescent="0.2">
      <c r="A7347" s="13">
        <v>43042.25</v>
      </c>
      <c r="B7347" s="8">
        <v>2017</v>
      </c>
      <c r="C7347" s="8">
        <v>11</v>
      </c>
      <c r="D7347" s="8">
        <v>3</v>
      </c>
      <c r="E7347" s="8">
        <v>7</v>
      </c>
      <c r="F7347" s="11">
        <f t="shared" si="228"/>
        <v>43042.291666666664</v>
      </c>
      <c r="G7347" s="11">
        <f t="shared" si="229"/>
        <v>43042.333333333328</v>
      </c>
      <c r="H7347" s="6">
        <v>1.9035680000000001E-4</v>
      </c>
      <c r="I7347" s="6">
        <v>2.1047350000000001E-4</v>
      </c>
    </row>
    <row r="7348" spans="1:9" x14ac:dyDescent="0.2">
      <c r="A7348" s="13">
        <v>43042.291666666664</v>
      </c>
      <c r="B7348" s="8">
        <v>2017</v>
      </c>
      <c r="C7348" s="8">
        <v>11</v>
      </c>
      <c r="D7348" s="8">
        <v>3</v>
      </c>
      <c r="E7348" s="8">
        <v>8</v>
      </c>
      <c r="F7348" s="11">
        <f t="shared" si="228"/>
        <v>43042.333333333328</v>
      </c>
      <c r="G7348" s="11">
        <f t="shared" si="229"/>
        <v>43042.374999999993</v>
      </c>
      <c r="H7348" s="6">
        <v>1.9823869999999999E-4</v>
      </c>
      <c r="I7348" s="6">
        <v>2.1305210000000001E-4</v>
      </c>
    </row>
    <row r="7349" spans="1:9" x14ac:dyDescent="0.2">
      <c r="A7349" s="13">
        <v>43042.333333333336</v>
      </c>
      <c r="B7349" s="8">
        <v>2017</v>
      </c>
      <c r="C7349" s="8">
        <v>11</v>
      </c>
      <c r="D7349" s="8">
        <v>3</v>
      </c>
      <c r="E7349" s="8">
        <v>9</v>
      </c>
      <c r="F7349" s="11">
        <f t="shared" si="228"/>
        <v>43042.375</v>
      </c>
      <c r="G7349" s="11">
        <f t="shared" si="229"/>
        <v>43042.416666666664</v>
      </c>
      <c r="H7349" s="6">
        <v>1.850504E-4</v>
      </c>
      <c r="I7349" s="6">
        <v>2.0005479999999999E-4</v>
      </c>
    </row>
    <row r="7350" spans="1:9" x14ac:dyDescent="0.2">
      <c r="A7350" s="13">
        <v>43042.375</v>
      </c>
      <c r="B7350" s="8">
        <v>2017</v>
      </c>
      <c r="C7350" s="8">
        <v>11</v>
      </c>
      <c r="D7350" s="8">
        <v>3</v>
      </c>
      <c r="E7350" s="8">
        <v>10</v>
      </c>
      <c r="F7350" s="11">
        <f t="shared" si="228"/>
        <v>43042.416666666664</v>
      </c>
      <c r="G7350" s="11">
        <f t="shared" si="229"/>
        <v>43042.458333333328</v>
      </c>
      <c r="H7350" s="6">
        <v>1.796043E-4</v>
      </c>
      <c r="I7350" s="6">
        <v>1.8654380000000001E-4</v>
      </c>
    </row>
    <row r="7351" spans="1:9" x14ac:dyDescent="0.2">
      <c r="A7351" s="13">
        <v>43042.416666666664</v>
      </c>
      <c r="B7351" s="8">
        <v>2017</v>
      </c>
      <c r="C7351" s="8">
        <v>11</v>
      </c>
      <c r="D7351" s="8">
        <v>3</v>
      </c>
      <c r="E7351" s="8">
        <v>11</v>
      </c>
      <c r="F7351" s="11">
        <f t="shared" si="228"/>
        <v>43042.458333333328</v>
      </c>
      <c r="G7351" s="11">
        <f t="shared" si="229"/>
        <v>43042.499999999993</v>
      </c>
      <c r="H7351" s="6">
        <v>1.718135E-4</v>
      </c>
      <c r="I7351" s="6">
        <v>1.730046E-4</v>
      </c>
    </row>
    <row r="7352" spans="1:9" x14ac:dyDescent="0.2">
      <c r="A7352" s="13">
        <v>43042.458333333336</v>
      </c>
      <c r="B7352" s="8">
        <v>2017</v>
      </c>
      <c r="C7352" s="8">
        <v>11</v>
      </c>
      <c r="D7352" s="8">
        <v>3</v>
      </c>
      <c r="E7352" s="8">
        <v>12</v>
      </c>
      <c r="F7352" s="11">
        <f t="shared" si="228"/>
        <v>43042.5</v>
      </c>
      <c r="G7352" s="11">
        <f t="shared" si="229"/>
        <v>43042.541666666664</v>
      </c>
      <c r="H7352" s="6">
        <v>1.5709750000000001E-4</v>
      </c>
      <c r="I7352" s="6">
        <v>1.5775920000000001E-4</v>
      </c>
    </row>
    <row r="7353" spans="1:9" x14ac:dyDescent="0.2">
      <c r="A7353" s="13">
        <v>43042.5</v>
      </c>
      <c r="B7353" s="8">
        <v>2017</v>
      </c>
      <c r="C7353" s="8">
        <v>11</v>
      </c>
      <c r="D7353" s="8">
        <v>3</v>
      </c>
      <c r="E7353" s="8">
        <v>13</v>
      </c>
      <c r="F7353" s="11">
        <f t="shared" si="228"/>
        <v>43042.541666666664</v>
      </c>
      <c r="G7353" s="11">
        <f t="shared" si="229"/>
        <v>43042.583333333328</v>
      </c>
      <c r="H7353" s="6">
        <v>1.530631E-4</v>
      </c>
      <c r="I7353" s="6">
        <v>1.5229269999999999E-4</v>
      </c>
    </row>
    <row r="7354" spans="1:9" x14ac:dyDescent="0.2">
      <c r="A7354" s="13">
        <v>43042.541666666664</v>
      </c>
      <c r="B7354" s="8">
        <v>2017</v>
      </c>
      <c r="C7354" s="8">
        <v>11</v>
      </c>
      <c r="D7354" s="8">
        <v>3</v>
      </c>
      <c r="E7354" s="8">
        <v>14</v>
      </c>
      <c r="F7354" s="11">
        <f t="shared" si="228"/>
        <v>43042.583333333328</v>
      </c>
      <c r="G7354" s="11">
        <f t="shared" si="229"/>
        <v>43042.624999999993</v>
      </c>
      <c r="H7354" s="6">
        <v>1.4554450000000001E-4</v>
      </c>
      <c r="I7354" s="6">
        <v>1.4064740000000001E-4</v>
      </c>
    </row>
    <row r="7355" spans="1:9" x14ac:dyDescent="0.2">
      <c r="A7355" s="13">
        <v>43042.583333333336</v>
      </c>
      <c r="B7355" s="8">
        <v>2017</v>
      </c>
      <c r="C7355" s="8">
        <v>11</v>
      </c>
      <c r="D7355" s="8">
        <v>3</v>
      </c>
      <c r="E7355" s="8">
        <v>15</v>
      </c>
      <c r="F7355" s="11">
        <f t="shared" si="228"/>
        <v>43042.625</v>
      </c>
      <c r="G7355" s="11">
        <f t="shared" si="229"/>
        <v>43042.666666666664</v>
      </c>
      <c r="H7355" s="6">
        <v>1.3705440000000001E-4</v>
      </c>
      <c r="I7355" s="6">
        <v>1.3077379999999999E-4</v>
      </c>
    </row>
    <row r="7356" spans="1:9" x14ac:dyDescent="0.2">
      <c r="A7356" s="13">
        <v>43042.625</v>
      </c>
      <c r="B7356" s="8">
        <v>2017</v>
      </c>
      <c r="C7356" s="8">
        <v>11</v>
      </c>
      <c r="D7356" s="8">
        <v>3</v>
      </c>
      <c r="E7356" s="8">
        <v>16</v>
      </c>
      <c r="F7356" s="11">
        <f t="shared" si="228"/>
        <v>43042.666666666664</v>
      </c>
      <c r="G7356" s="11">
        <f t="shared" si="229"/>
        <v>43042.708333333328</v>
      </c>
      <c r="H7356" s="6">
        <v>1.3572439999999999E-4</v>
      </c>
      <c r="I7356" s="6">
        <v>1.2610719999999999E-4</v>
      </c>
    </row>
    <row r="7357" spans="1:9" x14ac:dyDescent="0.2">
      <c r="A7357" s="13">
        <v>43042.666666666664</v>
      </c>
      <c r="B7357" s="8">
        <v>2017</v>
      </c>
      <c r="C7357" s="8">
        <v>11</v>
      </c>
      <c r="D7357" s="8">
        <v>3</v>
      </c>
      <c r="E7357" s="8">
        <v>17</v>
      </c>
      <c r="F7357" s="11">
        <f t="shared" si="228"/>
        <v>43042.708333333328</v>
      </c>
      <c r="G7357" s="11">
        <f t="shared" si="229"/>
        <v>43042.749999999993</v>
      </c>
      <c r="H7357" s="6">
        <v>1.3953230000000001E-4</v>
      </c>
      <c r="I7357" s="6">
        <v>1.2325389999999999E-4</v>
      </c>
    </row>
    <row r="7358" spans="1:9" x14ac:dyDescent="0.2">
      <c r="A7358" s="13">
        <v>43042.708333333336</v>
      </c>
      <c r="B7358" s="8">
        <v>2017</v>
      </c>
      <c r="C7358" s="8">
        <v>11</v>
      </c>
      <c r="D7358" s="8">
        <v>3</v>
      </c>
      <c r="E7358" s="8">
        <v>18</v>
      </c>
      <c r="F7358" s="11">
        <f t="shared" si="228"/>
        <v>43042.75</v>
      </c>
      <c r="G7358" s="11">
        <f t="shared" si="229"/>
        <v>43042.791666666664</v>
      </c>
      <c r="H7358" s="6">
        <v>1.432211E-4</v>
      </c>
      <c r="I7358" s="6">
        <v>1.208288E-4</v>
      </c>
    </row>
    <row r="7359" spans="1:9" x14ac:dyDescent="0.2">
      <c r="A7359" s="13">
        <v>43042.75</v>
      </c>
      <c r="B7359" s="8">
        <v>2017</v>
      </c>
      <c r="C7359" s="8">
        <v>11</v>
      </c>
      <c r="D7359" s="8">
        <v>3</v>
      </c>
      <c r="E7359" s="8">
        <v>19</v>
      </c>
      <c r="F7359" s="11">
        <f t="shared" si="228"/>
        <v>43042.791666666664</v>
      </c>
      <c r="G7359" s="11">
        <f t="shared" si="229"/>
        <v>43042.833333333328</v>
      </c>
      <c r="H7359" s="6">
        <v>1.477336E-4</v>
      </c>
      <c r="I7359" s="6">
        <v>1.192667E-4</v>
      </c>
    </row>
    <row r="7360" spans="1:9" x14ac:dyDescent="0.2">
      <c r="A7360" s="13">
        <v>43042.791666666664</v>
      </c>
      <c r="B7360" s="8">
        <v>2017</v>
      </c>
      <c r="C7360" s="8">
        <v>11</v>
      </c>
      <c r="D7360" s="8">
        <v>3</v>
      </c>
      <c r="E7360" s="8">
        <v>20</v>
      </c>
      <c r="F7360" s="11">
        <f t="shared" si="228"/>
        <v>43042.833333333328</v>
      </c>
      <c r="G7360" s="11">
        <f t="shared" si="229"/>
        <v>43042.874999999993</v>
      </c>
      <c r="H7360" s="6">
        <v>1.3981740000000001E-4</v>
      </c>
      <c r="I7360" s="6">
        <v>1.151984E-4</v>
      </c>
    </row>
    <row r="7361" spans="1:9" x14ac:dyDescent="0.2">
      <c r="A7361" s="13">
        <v>43042.833333333336</v>
      </c>
      <c r="B7361" s="8">
        <v>2017</v>
      </c>
      <c r="C7361" s="8">
        <v>11</v>
      </c>
      <c r="D7361" s="8">
        <v>3</v>
      </c>
      <c r="E7361" s="8">
        <v>21</v>
      </c>
      <c r="F7361" s="11">
        <f t="shared" si="228"/>
        <v>43042.875</v>
      </c>
      <c r="G7361" s="11">
        <f t="shared" si="229"/>
        <v>43042.916666666664</v>
      </c>
      <c r="H7361" s="6">
        <v>1.202191E-4</v>
      </c>
      <c r="I7361" s="6">
        <v>1.064548E-4</v>
      </c>
    </row>
    <row r="7362" spans="1:9" x14ac:dyDescent="0.2">
      <c r="A7362" s="13">
        <v>43042.875</v>
      </c>
      <c r="B7362" s="8">
        <v>2017</v>
      </c>
      <c r="C7362" s="8">
        <v>11</v>
      </c>
      <c r="D7362" s="8">
        <v>3</v>
      </c>
      <c r="E7362" s="8">
        <v>22</v>
      </c>
      <c r="F7362" s="11">
        <f t="shared" si="228"/>
        <v>43042.916666666664</v>
      </c>
      <c r="G7362" s="11">
        <f t="shared" si="229"/>
        <v>43042.958333333328</v>
      </c>
      <c r="H7362" s="6">
        <v>9.7338399999999996E-5</v>
      </c>
      <c r="I7362" s="6">
        <v>9.8096099999999997E-5</v>
      </c>
    </row>
    <row r="7363" spans="1:9" x14ac:dyDescent="0.2">
      <c r="A7363" s="13">
        <v>43042.916666666664</v>
      </c>
      <c r="B7363" s="8">
        <v>2017</v>
      </c>
      <c r="C7363" s="8">
        <v>11</v>
      </c>
      <c r="D7363" s="8">
        <v>3</v>
      </c>
      <c r="E7363" s="8">
        <v>23</v>
      </c>
      <c r="F7363" s="11">
        <f t="shared" ref="F7363:F7426" si="230">A7363+TIME(1,0,0)</f>
        <v>43042.958333333328</v>
      </c>
      <c r="G7363" s="11">
        <f t="shared" ref="G7363:G7426" si="231">F7363+TIME(1,0,0)</f>
        <v>43042.999999999993</v>
      </c>
      <c r="H7363" s="6">
        <v>8.2587899999999996E-5</v>
      </c>
      <c r="I7363" s="6">
        <v>9.2912500000000002E-5</v>
      </c>
    </row>
    <row r="7364" spans="1:9" x14ac:dyDescent="0.2">
      <c r="A7364" s="13">
        <v>43042.958333333336</v>
      </c>
      <c r="B7364" s="8">
        <v>2017</v>
      </c>
      <c r="C7364" s="8">
        <v>11</v>
      </c>
      <c r="D7364" s="8">
        <v>4</v>
      </c>
      <c r="E7364" s="8">
        <v>0</v>
      </c>
      <c r="F7364" s="11">
        <f t="shared" si="230"/>
        <v>43043</v>
      </c>
      <c r="G7364" s="11">
        <f t="shared" si="231"/>
        <v>43043.041666666664</v>
      </c>
      <c r="H7364" s="6">
        <v>8.3710700000000005E-5</v>
      </c>
      <c r="I7364" s="6">
        <v>9.1416799999999995E-5</v>
      </c>
    </row>
    <row r="7365" spans="1:9" x14ac:dyDescent="0.2">
      <c r="A7365" s="13">
        <v>43043</v>
      </c>
      <c r="B7365" s="8">
        <v>2017</v>
      </c>
      <c r="C7365" s="8">
        <v>11</v>
      </c>
      <c r="D7365" s="8">
        <v>4</v>
      </c>
      <c r="E7365" s="8">
        <v>1</v>
      </c>
      <c r="F7365" s="11">
        <f t="shared" si="230"/>
        <v>43043.041666666664</v>
      </c>
      <c r="G7365" s="11">
        <f t="shared" si="231"/>
        <v>43043.083333333328</v>
      </c>
      <c r="H7365" s="6">
        <v>7.8181899999999998E-5</v>
      </c>
      <c r="I7365" s="6">
        <v>9.4392E-5</v>
      </c>
    </row>
    <row r="7366" spans="1:9" x14ac:dyDescent="0.2">
      <c r="A7366" s="13">
        <v>43043.041666666664</v>
      </c>
      <c r="B7366" s="8">
        <v>2017</v>
      </c>
      <c r="C7366" s="8">
        <v>11</v>
      </c>
      <c r="D7366" s="8">
        <v>4</v>
      </c>
      <c r="E7366" s="8">
        <v>2</v>
      </c>
      <c r="F7366" s="11">
        <f t="shared" si="230"/>
        <v>43043.083333333328</v>
      </c>
      <c r="G7366" s="11">
        <f t="shared" si="231"/>
        <v>43043.124999999993</v>
      </c>
      <c r="H7366" s="6">
        <v>8.4300699999999997E-5</v>
      </c>
      <c r="I7366" s="6">
        <v>9.69382E-5</v>
      </c>
    </row>
    <row r="7367" spans="1:9" x14ac:dyDescent="0.2">
      <c r="A7367" s="13">
        <v>43043.083333333336</v>
      </c>
      <c r="B7367" s="8">
        <v>2017</v>
      </c>
      <c r="C7367" s="8">
        <v>11</v>
      </c>
      <c r="D7367" s="8">
        <v>4</v>
      </c>
      <c r="E7367" s="8">
        <v>3</v>
      </c>
      <c r="F7367" s="11">
        <f t="shared" si="230"/>
        <v>43043.125</v>
      </c>
      <c r="G7367" s="11">
        <f t="shared" si="231"/>
        <v>43043.166666666664</v>
      </c>
      <c r="H7367" s="6">
        <v>9.4627800000000002E-5</v>
      </c>
      <c r="I7367" s="6">
        <v>1.003606E-4</v>
      </c>
    </row>
    <row r="7368" spans="1:9" x14ac:dyDescent="0.2">
      <c r="A7368" s="13">
        <v>43043.125</v>
      </c>
      <c r="B7368" s="8">
        <v>2017</v>
      </c>
      <c r="C7368" s="8">
        <v>11</v>
      </c>
      <c r="D7368" s="8">
        <v>4</v>
      </c>
      <c r="E7368" s="8">
        <v>4</v>
      </c>
      <c r="F7368" s="11">
        <f t="shared" si="230"/>
        <v>43043.166666666664</v>
      </c>
      <c r="G7368" s="11">
        <f t="shared" si="231"/>
        <v>43043.208333333328</v>
      </c>
      <c r="H7368" s="6">
        <v>1.060189E-4</v>
      </c>
      <c r="I7368" s="6">
        <v>1.0833240000000001E-4</v>
      </c>
    </row>
    <row r="7369" spans="1:9" x14ac:dyDescent="0.2">
      <c r="A7369" s="13">
        <v>43043.166666666664</v>
      </c>
      <c r="B7369" s="8">
        <v>2017</v>
      </c>
      <c r="C7369" s="8">
        <v>11</v>
      </c>
      <c r="D7369" s="8">
        <v>4</v>
      </c>
      <c r="E7369" s="8">
        <v>5</v>
      </c>
      <c r="F7369" s="11">
        <f t="shared" si="230"/>
        <v>43043.208333333328</v>
      </c>
      <c r="G7369" s="11">
        <f t="shared" si="231"/>
        <v>43043.249999999993</v>
      </c>
      <c r="H7369" s="6">
        <v>1.194449E-4</v>
      </c>
      <c r="I7369" s="6">
        <v>1.265684E-4</v>
      </c>
    </row>
    <row r="7370" spans="1:9" x14ac:dyDescent="0.2">
      <c r="A7370" s="13">
        <v>43043.208333333336</v>
      </c>
      <c r="B7370" s="8">
        <v>2017</v>
      </c>
      <c r="C7370" s="8">
        <v>11</v>
      </c>
      <c r="D7370" s="8">
        <v>4</v>
      </c>
      <c r="E7370" s="8">
        <v>6</v>
      </c>
      <c r="F7370" s="11">
        <f t="shared" si="230"/>
        <v>43043.25</v>
      </c>
      <c r="G7370" s="11">
        <f t="shared" si="231"/>
        <v>43043.291666666664</v>
      </c>
      <c r="H7370" s="6">
        <v>1.3762870000000001E-4</v>
      </c>
      <c r="I7370" s="6">
        <v>1.4059080000000001E-4</v>
      </c>
    </row>
    <row r="7371" spans="1:9" x14ac:dyDescent="0.2">
      <c r="A7371" s="13">
        <v>43043.25</v>
      </c>
      <c r="B7371" s="8">
        <v>2017</v>
      </c>
      <c r="C7371" s="8">
        <v>11</v>
      </c>
      <c r="D7371" s="8">
        <v>4</v>
      </c>
      <c r="E7371" s="8">
        <v>7</v>
      </c>
      <c r="F7371" s="11">
        <f t="shared" si="230"/>
        <v>43043.291666666664</v>
      </c>
      <c r="G7371" s="11">
        <f t="shared" si="231"/>
        <v>43043.333333333328</v>
      </c>
      <c r="H7371" s="6">
        <v>1.4269320000000001E-4</v>
      </c>
      <c r="I7371" s="6">
        <v>1.4833169999999999E-4</v>
      </c>
    </row>
    <row r="7372" spans="1:9" x14ac:dyDescent="0.2">
      <c r="A7372" s="13">
        <v>43043.291666666664</v>
      </c>
      <c r="B7372" s="8">
        <v>2017</v>
      </c>
      <c r="C7372" s="8">
        <v>11</v>
      </c>
      <c r="D7372" s="8">
        <v>4</v>
      </c>
      <c r="E7372" s="8">
        <v>8</v>
      </c>
      <c r="F7372" s="11">
        <f t="shared" si="230"/>
        <v>43043.333333333328</v>
      </c>
      <c r="G7372" s="11">
        <f t="shared" si="231"/>
        <v>43043.374999999993</v>
      </c>
      <c r="H7372" s="6">
        <v>1.468361E-4</v>
      </c>
      <c r="I7372" s="6">
        <v>1.470997E-4</v>
      </c>
    </row>
    <row r="7373" spans="1:9" x14ac:dyDescent="0.2">
      <c r="A7373" s="13">
        <v>43043.333333333336</v>
      </c>
      <c r="B7373" s="8">
        <v>2017</v>
      </c>
      <c r="C7373" s="8">
        <v>11</v>
      </c>
      <c r="D7373" s="8">
        <v>4</v>
      </c>
      <c r="E7373" s="8">
        <v>9</v>
      </c>
      <c r="F7373" s="11">
        <f t="shared" si="230"/>
        <v>43043.375</v>
      </c>
      <c r="G7373" s="11">
        <f t="shared" si="231"/>
        <v>43043.416666666664</v>
      </c>
      <c r="H7373" s="6">
        <v>1.490304E-4</v>
      </c>
      <c r="I7373" s="6">
        <v>1.4096909999999999E-4</v>
      </c>
    </row>
    <row r="7374" spans="1:9" x14ac:dyDescent="0.2">
      <c r="A7374" s="13">
        <v>43043.375</v>
      </c>
      <c r="B7374" s="8">
        <v>2017</v>
      </c>
      <c r="C7374" s="8">
        <v>11</v>
      </c>
      <c r="D7374" s="8">
        <v>4</v>
      </c>
      <c r="E7374" s="8">
        <v>10</v>
      </c>
      <c r="F7374" s="11">
        <f t="shared" si="230"/>
        <v>43043.416666666664</v>
      </c>
      <c r="G7374" s="11">
        <f t="shared" si="231"/>
        <v>43043.458333333328</v>
      </c>
      <c r="H7374" s="6">
        <v>1.4419159999999999E-4</v>
      </c>
      <c r="I7374" s="6">
        <v>1.3195810000000001E-4</v>
      </c>
    </row>
    <row r="7375" spans="1:9" x14ac:dyDescent="0.2">
      <c r="A7375" s="13">
        <v>43043.416666666664</v>
      </c>
      <c r="B7375" s="8">
        <v>2017</v>
      </c>
      <c r="C7375" s="8">
        <v>11</v>
      </c>
      <c r="D7375" s="8">
        <v>4</v>
      </c>
      <c r="E7375" s="8">
        <v>11</v>
      </c>
      <c r="F7375" s="11">
        <f t="shared" si="230"/>
        <v>43043.458333333328</v>
      </c>
      <c r="G7375" s="11">
        <f t="shared" si="231"/>
        <v>43043.499999999993</v>
      </c>
      <c r="H7375" s="6">
        <v>1.3578590000000001E-4</v>
      </c>
      <c r="I7375" s="6">
        <v>1.2358209999999999E-4</v>
      </c>
    </row>
    <row r="7376" spans="1:9" x14ac:dyDescent="0.2">
      <c r="A7376" s="13">
        <v>43043.458333333336</v>
      </c>
      <c r="B7376" s="8">
        <v>2017</v>
      </c>
      <c r="C7376" s="8">
        <v>11</v>
      </c>
      <c r="D7376" s="8">
        <v>4</v>
      </c>
      <c r="E7376" s="8">
        <v>12</v>
      </c>
      <c r="F7376" s="11">
        <f t="shared" si="230"/>
        <v>43043.5</v>
      </c>
      <c r="G7376" s="11">
        <f t="shared" si="231"/>
        <v>43043.541666666664</v>
      </c>
      <c r="H7376" s="6">
        <v>1.2807119999999999E-4</v>
      </c>
      <c r="I7376" s="6">
        <v>1.127096E-4</v>
      </c>
    </row>
    <row r="7377" spans="1:9" x14ac:dyDescent="0.2">
      <c r="A7377" s="13">
        <v>43043.5</v>
      </c>
      <c r="B7377" s="8">
        <v>2017</v>
      </c>
      <c r="C7377" s="8">
        <v>11</v>
      </c>
      <c r="D7377" s="8">
        <v>4</v>
      </c>
      <c r="E7377" s="8">
        <v>13</v>
      </c>
      <c r="F7377" s="11">
        <f t="shared" si="230"/>
        <v>43043.541666666664</v>
      </c>
      <c r="G7377" s="11">
        <f t="shared" si="231"/>
        <v>43043.583333333328</v>
      </c>
      <c r="H7377" s="6">
        <v>1.249066E-4</v>
      </c>
      <c r="I7377" s="6">
        <v>1.07371E-4</v>
      </c>
    </row>
    <row r="7378" spans="1:9" x14ac:dyDescent="0.2">
      <c r="A7378" s="13">
        <v>43043.541666666664</v>
      </c>
      <c r="B7378" s="8">
        <v>2017</v>
      </c>
      <c r="C7378" s="8">
        <v>11</v>
      </c>
      <c r="D7378" s="8">
        <v>4</v>
      </c>
      <c r="E7378" s="8">
        <v>14</v>
      </c>
      <c r="F7378" s="11">
        <f t="shared" si="230"/>
        <v>43043.583333333328</v>
      </c>
      <c r="G7378" s="11">
        <f t="shared" si="231"/>
        <v>43043.624999999993</v>
      </c>
      <c r="H7378" s="6">
        <v>1.2210030000000001E-4</v>
      </c>
      <c r="I7378" s="6">
        <v>1.0322370000000001E-4</v>
      </c>
    </row>
    <row r="7379" spans="1:9" x14ac:dyDescent="0.2">
      <c r="A7379" s="13">
        <v>43043.583333333336</v>
      </c>
      <c r="B7379" s="8">
        <v>2017</v>
      </c>
      <c r="C7379" s="8">
        <v>11</v>
      </c>
      <c r="D7379" s="8">
        <v>4</v>
      </c>
      <c r="E7379" s="8">
        <v>15</v>
      </c>
      <c r="F7379" s="11">
        <f t="shared" si="230"/>
        <v>43043.625</v>
      </c>
      <c r="G7379" s="11">
        <f t="shared" si="231"/>
        <v>43043.666666666664</v>
      </c>
      <c r="H7379" s="6">
        <v>1.2321899999999999E-4</v>
      </c>
      <c r="I7379" s="6">
        <v>1.030056E-4</v>
      </c>
    </row>
    <row r="7380" spans="1:9" x14ac:dyDescent="0.2">
      <c r="A7380" s="13">
        <v>43043.625</v>
      </c>
      <c r="B7380" s="8">
        <v>2017</v>
      </c>
      <c r="C7380" s="8">
        <v>11</v>
      </c>
      <c r="D7380" s="8">
        <v>4</v>
      </c>
      <c r="E7380" s="8">
        <v>16</v>
      </c>
      <c r="F7380" s="11">
        <f t="shared" si="230"/>
        <v>43043.666666666664</v>
      </c>
      <c r="G7380" s="11">
        <f t="shared" si="231"/>
        <v>43043.708333333328</v>
      </c>
      <c r="H7380" s="6">
        <v>1.282496E-4</v>
      </c>
      <c r="I7380" s="6">
        <v>1.075734E-4</v>
      </c>
    </row>
    <row r="7381" spans="1:9" x14ac:dyDescent="0.2">
      <c r="A7381" s="13">
        <v>43043.666666666664</v>
      </c>
      <c r="B7381" s="8">
        <v>2017</v>
      </c>
      <c r="C7381" s="8">
        <v>11</v>
      </c>
      <c r="D7381" s="8">
        <v>4</v>
      </c>
      <c r="E7381" s="8">
        <v>17</v>
      </c>
      <c r="F7381" s="11">
        <f t="shared" si="230"/>
        <v>43043.708333333328</v>
      </c>
      <c r="G7381" s="11">
        <f t="shared" si="231"/>
        <v>43043.749999999993</v>
      </c>
      <c r="H7381" s="6">
        <v>1.396926E-4</v>
      </c>
      <c r="I7381" s="6">
        <v>1.128073E-4</v>
      </c>
    </row>
    <row r="7382" spans="1:9" x14ac:dyDescent="0.2">
      <c r="A7382" s="13">
        <v>43043.708333333336</v>
      </c>
      <c r="B7382" s="8">
        <v>2017</v>
      </c>
      <c r="C7382" s="8">
        <v>11</v>
      </c>
      <c r="D7382" s="8">
        <v>4</v>
      </c>
      <c r="E7382" s="8">
        <v>18</v>
      </c>
      <c r="F7382" s="11">
        <f t="shared" si="230"/>
        <v>43043.75</v>
      </c>
      <c r="G7382" s="11">
        <f t="shared" si="231"/>
        <v>43043.791666666664</v>
      </c>
      <c r="H7382" s="6">
        <v>1.5159829999999999E-4</v>
      </c>
      <c r="I7382" s="6">
        <v>1.1499849999999999E-4</v>
      </c>
    </row>
    <row r="7383" spans="1:9" x14ac:dyDescent="0.2">
      <c r="A7383" s="13">
        <v>43043.75</v>
      </c>
      <c r="B7383" s="8">
        <v>2017</v>
      </c>
      <c r="C7383" s="8">
        <v>11</v>
      </c>
      <c r="D7383" s="8">
        <v>4</v>
      </c>
      <c r="E7383" s="8">
        <v>19</v>
      </c>
      <c r="F7383" s="11">
        <f t="shared" si="230"/>
        <v>43043.791666666664</v>
      </c>
      <c r="G7383" s="11">
        <f t="shared" si="231"/>
        <v>43043.833333333328</v>
      </c>
      <c r="H7383" s="6">
        <v>1.521375E-4</v>
      </c>
      <c r="I7383" s="6">
        <v>1.1327660000000001E-4</v>
      </c>
    </row>
    <row r="7384" spans="1:9" x14ac:dyDescent="0.2">
      <c r="A7384" s="13">
        <v>43043.791666666664</v>
      </c>
      <c r="B7384" s="8">
        <v>2017</v>
      </c>
      <c r="C7384" s="8">
        <v>11</v>
      </c>
      <c r="D7384" s="8">
        <v>4</v>
      </c>
      <c r="E7384" s="8">
        <v>20</v>
      </c>
      <c r="F7384" s="11">
        <f t="shared" si="230"/>
        <v>43043.833333333328</v>
      </c>
      <c r="G7384" s="11">
        <f t="shared" si="231"/>
        <v>43043.874999999993</v>
      </c>
      <c r="H7384" s="6">
        <v>1.4295249999999999E-4</v>
      </c>
      <c r="I7384" s="6">
        <v>1.119593E-4</v>
      </c>
    </row>
    <row r="7385" spans="1:9" x14ac:dyDescent="0.2">
      <c r="A7385" s="13">
        <v>43043.833333333336</v>
      </c>
      <c r="B7385" s="8">
        <v>2017</v>
      </c>
      <c r="C7385" s="8">
        <v>11</v>
      </c>
      <c r="D7385" s="8">
        <v>4</v>
      </c>
      <c r="E7385" s="8">
        <v>21</v>
      </c>
      <c r="F7385" s="11">
        <f t="shared" si="230"/>
        <v>43043.875</v>
      </c>
      <c r="G7385" s="11">
        <f t="shared" si="231"/>
        <v>43043.916666666664</v>
      </c>
      <c r="H7385" s="6">
        <v>1.323737E-4</v>
      </c>
      <c r="I7385" s="6">
        <v>1.092761E-4</v>
      </c>
    </row>
    <row r="7386" spans="1:9" x14ac:dyDescent="0.2">
      <c r="A7386" s="13">
        <v>43043.875</v>
      </c>
      <c r="B7386" s="8">
        <v>2017</v>
      </c>
      <c r="C7386" s="8">
        <v>11</v>
      </c>
      <c r="D7386" s="8">
        <v>4</v>
      </c>
      <c r="E7386" s="8">
        <v>22</v>
      </c>
      <c r="F7386" s="11">
        <f t="shared" si="230"/>
        <v>43043.916666666664</v>
      </c>
      <c r="G7386" s="11">
        <f t="shared" si="231"/>
        <v>43043.958333333328</v>
      </c>
      <c r="H7386" s="6">
        <v>1.1052640000000001E-4</v>
      </c>
      <c r="I7386" s="6">
        <v>1.028704E-4</v>
      </c>
    </row>
    <row r="7387" spans="1:9" x14ac:dyDescent="0.2">
      <c r="A7387" s="13">
        <v>43043.916666666664</v>
      </c>
      <c r="B7387" s="8">
        <v>2017</v>
      </c>
      <c r="C7387" s="8">
        <v>11</v>
      </c>
      <c r="D7387" s="8">
        <v>4</v>
      </c>
      <c r="E7387" s="8">
        <v>23</v>
      </c>
      <c r="F7387" s="11">
        <f t="shared" si="230"/>
        <v>43043.958333333328</v>
      </c>
      <c r="G7387" s="11">
        <f t="shared" si="231"/>
        <v>43043.999999999993</v>
      </c>
      <c r="H7387" s="6">
        <v>9.1281599999999997E-5</v>
      </c>
      <c r="I7387" s="6">
        <v>9.47008E-5</v>
      </c>
    </row>
    <row r="7388" spans="1:9" x14ac:dyDescent="0.2">
      <c r="A7388" s="13">
        <v>43043.958333333336</v>
      </c>
      <c r="B7388" s="8">
        <v>2017</v>
      </c>
      <c r="C7388" s="8">
        <v>11</v>
      </c>
      <c r="D7388" s="8">
        <v>5</v>
      </c>
      <c r="E7388" s="8">
        <v>0</v>
      </c>
      <c r="F7388" s="11">
        <f t="shared" si="230"/>
        <v>43044</v>
      </c>
      <c r="G7388" s="11">
        <f t="shared" si="231"/>
        <v>43044.041666666664</v>
      </c>
      <c r="H7388" s="6">
        <v>9.2883300000000006E-5</v>
      </c>
      <c r="I7388" s="6">
        <v>9.31436E-5</v>
      </c>
    </row>
    <row r="7389" spans="1:9" x14ac:dyDescent="0.2">
      <c r="A7389" s="13">
        <v>43044</v>
      </c>
      <c r="B7389" s="8">
        <v>2017</v>
      </c>
      <c r="C7389" s="8">
        <v>11</v>
      </c>
      <c r="D7389" s="8">
        <v>5</v>
      </c>
      <c r="E7389" s="8">
        <v>1</v>
      </c>
      <c r="F7389" s="11">
        <f t="shared" si="230"/>
        <v>43044.041666666664</v>
      </c>
      <c r="G7389" s="11">
        <f t="shared" si="231"/>
        <v>43044.083333333328</v>
      </c>
      <c r="H7389" s="6">
        <v>8.6457899999999998E-5</v>
      </c>
      <c r="I7389" s="6">
        <v>9.4326600000000006E-5</v>
      </c>
    </row>
    <row r="7390" spans="1:9" x14ac:dyDescent="0.2">
      <c r="A7390" s="13">
        <v>43044.041666666664</v>
      </c>
      <c r="B7390" s="8">
        <v>2017</v>
      </c>
      <c r="C7390" s="8">
        <v>11</v>
      </c>
      <c r="D7390" s="8">
        <v>5</v>
      </c>
      <c r="E7390" s="8">
        <v>2</v>
      </c>
      <c r="F7390" s="11">
        <f t="shared" si="230"/>
        <v>43044.083333333328</v>
      </c>
      <c r="G7390" s="11">
        <f t="shared" si="231"/>
        <v>43044.124999999993</v>
      </c>
      <c r="H7390" s="6">
        <v>8.8604399999999995E-5</v>
      </c>
      <c r="I7390" s="6">
        <v>9.5684099999999994E-5</v>
      </c>
    </row>
    <row r="7391" spans="1:9" x14ac:dyDescent="0.2">
      <c r="A7391" s="13">
        <v>43044.083333333336</v>
      </c>
      <c r="B7391" s="8">
        <v>2017</v>
      </c>
      <c r="C7391" s="8">
        <v>11</v>
      </c>
      <c r="D7391" s="8">
        <v>5</v>
      </c>
      <c r="E7391" s="8">
        <v>3</v>
      </c>
      <c r="F7391" s="11">
        <f t="shared" si="230"/>
        <v>43044.125</v>
      </c>
      <c r="G7391" s="11">
        <f t="shared" si="231"/>
        <v>43044.166666666664</v>
      </c>
      <c r="H7391" s="6">
        <v>9.7502000000000003E-5</v>
      </c>
      <c r="I7391" s="6">
        <v>9.7953299999999996E-5</v>
      </c>
    </row>
    <row r="7392" spans="1:9" x14ac:dyDescent="0.2">
      <c r="A7392" s="13">
        <v>43044.125</v>
      </c>
      <c r="B7392" s="8">
        <v>2017</v>
      </c>
      <c r="C7392" s="8">
        <v>11</v>
      </c>
      <c r="D7392" s="8">
        <v>5</v>
      </c>
      <c r="E7392" s="8">
        <v>4</v>
      </c>
      <c r="F7392" s="11">
        <f t="shared" si="230"/>
        <v>43044.166666666664</v>
      </c>
      <c r="G7392" s="11">
        <f t="shared" si="231"/>
        <v>43044.208333333328</v>
      </c>
      <c r="H7392" s="6">
        <v>1.075618E-4</v>
      </c>
      <c r="I7392" s="6">
        <v>1.0354240000000001E-4</v>
      </c>
    </row>
    <row r="7393" spans="1:9" x14ac:dyDescent="0.2">
      <c r="A7393" s="13">
        <v>43044.166666666664</v>
      </c>
      <c r="B7393" s="8">
        <v>2017</v>
      </c>
      <c r="C7393" s="8">
        <v>11</v>
      </c>
      <c r="D7393" s="8">
        <v>5</v>
      </c>
      <c r="E7393" s="8">
        <v>5</v>
      </c>
      <c r="F7393" s="11">
        <f t="shared" si="230"/>
        <v>43044.208333333328</v>
      </c>
      <c r="G7393" s="11">
        <f t="shared" si="231"/>
        <v>43044.249999999993</v>
      </c>
      <c r="H7393" s="6">
        <v>1.182951E-4</v>
      </c>
      <c r="I7393" s="6">
        <v>1.200732E-4</v>
      </c>
    </row>
    <row r="7394" spans="1:9" x14ac:dyDescent="0.2">
      <c r="A7394" s="13">
        <v>43044.208333333336</v>
      </c>
      <c r="B7394" s="8">
        <v>2017</v>
      </c>
      <c r="C7394" s="8">
        <v>11</v>
      </c>
      <c r="D7394" s="8">
        <v>5</v>
      </c>
      <c r="E7394" s="8">
        <v>6</v>
      </c>
      <c r="F7394" s="11">
        <f t="shared" si="230"/>
        <v>43044.25</v>
      </c>
      <c r="G7394" s="11">
        <f t="shared" si="231"/>
        <v>43044.291666666664</v>
      </c>
      <c r="H7394" s="6">
        <v>1.2931140000000001E-4</v>
      </c>
      <c r="I7394" s="6">
        <v>1.3246570000000001E-4</v>
      </c>
    </row>
    <row r="7395" spans="1:9" x14ac:dyDescent="0.2">
      <c r="A7395" s="13">
        <v>43044.25</v>
      </c>
      <c r="B7395" s="8">
        <v>2017</v>
      </c>
      <c r="C7395" s="8">
        <v>11</v>
      </c>
      <c r="D7395" s="8">
        <v>5</v>
      </c>
      <c r="E7395" s="8">
        <v>7</v>
      </c>
      <c r="F7395" s="11">
        <f t="shared" si="230"/>
        <v>43044.291666666664</v>
      </c>
      <c r="G7395" s="11">
        <f t="shared" si="231"/>
        <v>43044.333333333328</v>
      </c>
      <c r="H7395" s="6">
        <v>1.3233520000000001E-4</v>
      </c>
      <c r="I7395" s="6">
        <v>1.3882790000000001E-4</v>
      </c>
    </row>
    <row r="7396" spans="1:9" x14ac:dyDescent="0.2">
      <c r="A7396" s="13">
        <v>43044.291666666664</v>
      </c>
      <c r="B7396" s="8">
        <v>2017</v>
      </c>
      <c r="C7396" s="8">
        <v>11</v>
      </c>
      <c r="D7396" s="8">
        <v>5</v>
      </c>
      <c r="E7396" s="8">
        <v>8</v>
      </c>
      <c r="F7396" s="11">
        <f t="shared" si="230"/>
        <v>43044.333333333328</v>
      </c>
      <c r="G7396" s="11">
        <f t="shared" si="231"/>
        <v>43044.374999999993</v>
      </c>
      <c r="H7396" s="6">
        <v>1.3100150000000001E-4</v>
      </c>
      <c r="I7396" s="6">
        <v>1.3691260000000001E-4</v>
      </c>
    </row>
    <row r="7397" spans="1:9" x14ac:dyDescent="0.2">
      <c r="A7397" s="13">
        <v>43044.333333333336</v>
      </c>
      <c r="B7397" s="8">
        <v>2017</v>
      </c>
      <c r="C7397" s="8">
        <v>11</v>
      </c>
      <c r="D7397" s="8">
        <v>5</v>
      </c>
      <c r="E7397" s="8">
        <v>9</v>
      </c>
      <c r="F7397" s="11">
        <f t="shared" si="230"/>
        <v>43044.375</v>
      </c>
      <c r="G7397" s="11">
        <f t="shared" si="231"/>
        <v>43044.416666666664</v>
      </c>
      <c r="H7397" s="6">
        <v>1.2926349999999999E-4</v>
      </c>
      <c r="I7397" s="6">
        <v>1.298184E-4</v>
      </c>
    </row>
    <row r="7398" spans="1:9" x14ac:dyDescent="0.2">
      <c r="A7398" s="13">
        <v>43044.375</v>
      </c>
      <c r="B7398" s="8">
        <v>2017</v>
      </c>
      <c r="C7398" s="8">
        <v>11</v>
      </c>
      <c r="D7398" s="8">
        <v>5</v>
      </c>
      <c r="E7398" s="8">
        <v>10</v>
      </c>
      <c r="F7398" s="11">
        <f t="shared" si="230"/>
        <v>43044.416666666664</v>
      </c>
      <c r="G7398" s="11">
        <f t="shared" si="231"/>
        <v>43044.458333333328</v>
      </c>
      <c r="H7398" s="6">
        <v>1.267525E-4</v>
      </c>
      <c r="I7398" s="6">
        <v>1.2231199999999999E-4</v>
      </c>
    </row>
    <row r="7399" spans="1:9" x14ac:dyDescent="0.2">
      <c r="A7399" s="13">
        <v>43044.416666666664</v>
      </c>
      <c r="B7399" s="8">
        <v>2017</v>
      </c>
      <c r="C7399" s="8">
        <v>11</v>
      </c>
      <c r="D7399" s="8">
        <v>5</v>
      </c>
      <c r="E7399" s="8">
        <v>11</v>
      </c>
      <c r="F7399" s="11">
        <f t="shared" si="230"/>
        <v>43044.458333333328</v>
      </c>
      <c r="G7399" s="11">
        <f t="shared" si="231"/>
        <v>43044.499999999993</v>
      </c>
      <c r="H7399" s="6">
        <v>1.2458E-4</v>
      </c>
      <c r="I7399" s="6">
        <v>1.14614E-4</v>
      </c>
    </row>
    <row r="7400" spans="1:9" x14ac:dyDescent="0.2">
      <c r="A7400" s="13">
        <v>43044.458333333336</v>
      </c>
      <c r="B7400" s="8">
        <v>2017</v>
      </c>
      <c r="C7400" s="8">
        <v>11</v>
      </c>
      <c r="D7400" s="8">
        <v>5</v>
      </c>
      <c r="E7400" s="8">
        <v>12</v>
      </c>
      <c r="F7400" s="11">
        <f t="shared" si="230"/>
        <v>43044.5</v>
      </c>
      <c r="G7400" s="11">
        <f t="shared" si="231"/>
        <v>43044.541666666664</v>
      </c>
      <c r="H7400" s="6">
        <v>1.179956E-4</v>
      </c>
      <c r="I7400" s="6">
        <v>1.071415E-4</v>
      </c>
    </row>
    <row r="7401" spans="1:9" x14ac:dyDescent="0.2">
      <c r="A7401" s="13">
        <v>43044.5</v>
      </c>
      <c r="B7401" s="8">
        <v>2017</v>
      </c>
      <c r="C7401" s="8">
        <v>11</v>
      </c>
      <c r="D7401" s="8">
        <v>5</v>
      </c>
      <c r="E7401" s="8">
        <v>13</v>
      </c>
      <c r="F7401" s="11">
        <f t="shared" si="230"/>
        <v>43044.541666666664</v>
      </c>
      <c r="G7401" s="11">
        <f t="shared" si="231"/>
        <v>43044.583333333328</v>
      </c>
      <c r="H7401" s="6">
        <v>1.154512E-4</v>
      </c>
      <c r="I7401" s="6">
        <v>1.010259E-4</v>
      </c>
    </row>
    <row r="7402" spans="1:9" x14ac:dyDescent="0.2">
      <c r="A7402" s="13">
        <v>43044.541666666664</v>
      </c>
      <c r="B7402" s="8">
        <v>2017</v>
      </c>
      <c r="C7402" s="8">
        <v>11</v>
      </c>
      <c r="D7402" s="8">
        <v>5</v>
      </c>
      <c r="E7402" s="8">
        <v>14</v>
      </c>
      <c r="F7402" s="11">
        <f t="shared" si="230"/>
        <v>43044.583333333328</v>
      </c>
      <c r="G7402" s="11">
        <f t="shared" si="231"/>
        <v>43044.624999999993</v>
      </c>
      <c r="H7402" s="6">
        <v>1.1377740000000001E-4</v>
      </c>
      <c r="I7402" s="6">
        <v>9.8445399999999998E-5</v>
      </c>
    </row>
    <row r="7403" spans="1:9" x14ac:dyDescent="0.2">
      <c r="A7403" s="13">
        <v>43044.583333333336</v>
      </c>
      <c r="B7403" s="8">
        <v>2017</v>
      </c>
      <c r="C7403" s="8">
        <v>11</v>
      </c>
      <c r="D7403" s="8">
        <v>5</v>
      </c>
      <c r="E7403" s="8">
        <v>15</v>
      </c>
      <c r="F7403" s="11">
        <f t="shared" si="230"/>
        <v>43044.625</v>
      </c>
      <c r="G7403" s="11">
        <f t="shared" si="231"/>
        <v>43044.666666666664</v>
      </c>
      <c r="H7403" s="6">
        <v>1.12126E-4</v>
      </c>
      <c r="I7403" s="6">
        <v>9.8208900000000001E-5</v>
      </c>
    </row>
    <row r="7404" spans="1:9" x14ac:dyDescent="0.2">
      <c r="A7404" s="13">
        <v>43044.625</v>
      </c>
      <c r="B7404" s="8">
        <v>2017</v>
      </c>
      <c r="C7404" s="8">
        <v>11</v>
      </c>
      <c r="D7404" s="8">
        <v>5</v>
      </c>
      <c r="E7404" s="8">
        <v>16</v>
      </c>
      <c r="F7404" s="11">
        <f t="shared" si="230"/>
        <v>43044.666666666664</v>
      </c>
      <c r="G7404" s="11">
        <f t="shared" si="231"/>
        <v>43044.708333333328</v>
      </c>
      <c r="H7404" s="6">
        <v>1.1575520000000001E-4</v>
      </c>
      <c r="I7404" s="6">
        <v>1.024995E-4</v>
      </c>
    </row>
    <row r="7405" spans="1:9" x14ac:dyDescent="0.2">
      <c r="A7405" s="13">
        <v>43044.666666666664</v>
      </c>
      <c r="B7405" s="8">
        <v>2017</v>
      </c>
      <c r="C7405" s="8">
        <v>11</v>
      </c>
      <c r="D7405" s="8">
        <v>5</v>
      </c>
      <c r="E7405" s="8">
        <v>17</v>
      </c>
      <c r="F7405" s="11">
        <f t="shared" si="230"/>
        <v>43044.708333333328</v>
      </c>
      <c r="G7405" s="11">
        <f t="shared" si="231"/>
        <v>43044.749999999993</v>
      </c>
      <c r="H7405" s="6">
        <v>1.2401240000000001E-4</v>
      </c>
      <c r="I7405" s="6">
        <v>1.102677E-4</v>
      </c>
    </row>
    <row r="7406" spans="1:9" x14ac:dyDescent="0.2">
      <c r="A7406" s="13">
        <v>43044.708333333336</v>
      </c>
      <c r="B7406" s="8">
        <v>2017</v>
      </c>
      <c r="C7406" s="8">
        <v>11</v>
      </c>
      <c r="D7406" s="8">
        <v>5</v>
      </c>
      <c r="E7406" s="8">
        <v>18</v>
      </c>
      <c r="F7406" s="11">
        <f t="shared" si="230"/>
        <v>43044.75</v>
      </c>
      <c r="G7406" s="11">
        <f t="shared" si="231"/>
        <v>43044.791666666664</v>
      </c>
      <c r="H7406" s="6">
        <v>1.2954859999999999E-4</v>
      </c>
      <c r="I7406" s="6">
        <v>1.1210220000000001E-4</v>
      </c>
    </row>
    <row r="7407" spans="1:9" x14ac:dyDescent="0.2">
      <c r="A7407" s="13">
        <v>43044.75</v>
      </c>
      <c r="B7407" s="8">
        <v>2017</v>
      </c>
      <c r="C7407" s="8">
        <v>11</v>
      </c>
      <c r="D7407" s="8">
        <v>5</v>
      </c>
      <c r="E7407" s="8">
        <v>19</v>
      </c>
      <c r="F7407" s="11">
        <f t="shared" si="230"/>
        <v>43044.791666666664</v>
      </c>
      <c r="G7407" s="11">
        <f t="shared" si="231"/>
        <v>43044.833333333328</v>
      </c>
      <c r="H7407" s="6">
        <v>1.3113710000000001E-4</v>
      </c>
      <c r="I7407" s="6">
        <v>1.130992E-4</v>
      </c>
    </row>
    <row r="7408" spans="1:9" x14ac:dyDescent="0.2">
      <c r="A7408" s="13">
        <v>43044.791666666664</v>
      </c>
      <c r="B7408" s="8">
        <v>2017</v>
      </c>
      <c r="C7408" s="8">
        <v>11</v>
      </c>
      <c r="D7408" s="8">
        <v>5</v>
      </c>
      <c r="E7408" s="8">
        <v>20</v>
      </c>
      <c r="F7408" s="11">
        <f t="shared" si="230"/>
        <v>43044.833333333328</v>
      </c>
      <c r="G7408" s="11">
        <f t="shared" si="231"/>
        <v>43044.874999999993</v>
      </c>
      <c r="H7408" s="6">
        <v>1.261143E-4</v>
      </c>
      <c r="I7408" s="6">
        <v>1.130875E-4</v>
      </c>
    </row>
    <row r="7409" spans="1:9" x14ac:dyDescent="0.2">
      <c r="A7409" s="13">
        <v>43044.833333333336</v>
      </c>
      <c r="B7409" s="8">
        <v>2017</v>
      </c>
      <c r="C7409" s="8">
        <v>11</v>
      </c>
      <c r="D7409" s="8">
        <v>5</v>
      </c>
      <c r="E7409" s="8">
        <v>21</v>
      </c>
      <c r="F7409" s="11">
        <f t="shared" si="230"/>
        <v>43044.875</v>
      </c>
      <c r="G7409" s="11">
        <f t="shared" si="231"/>
        <v>43044.916666666664</v>
      </c>
      <c r="H7409" s="6">
        <v>1.134306E-4</v>
      </c>
      <c r="I7409" s="6">
        <v>1.081537E-4</v>
      </c>
    </row>
    <row r="7410" spans="1:9" x14ac:dyDescent="0.2">
      <c r="A7410" s="13">
        <v>43044.875</v>
      </c>
      <c r="B7410" s="8">
        <v>2017</v>
      </c>
      <c r="C7410" s="8">
        <v>11</v>
      </c>
      <c r="D7410" s="8">
        <v>5</v>
      </c>
      <c r="E7410" s="8">
        <v>22</v>
      </c>
      <c r="F7410" s="11">
        <f t="shared" si="230"/>
        <v>43044.916666666664</v>
      </c>
      <c r="G7410" s="11">
        <f t="shared" si="231"/>
        <v>43044.958333333328</v>
      </c>
      <c r="H7410" s="6">
        <v>9.3781499999999996E-5</v>
      </c>
      <c r="I7410" s="6">
        <v>1.010225E-4</v>
      </c>
    </row>
    <row r="7411" spans="1:9" x14ac:dyDescent="0.2">
      <c r="A7411" s="13">
        <v>43044.916666666664</v>
      </c>
      <c r="B7411" s="8">
        <v>2017</v>
      </c>
      <c r="C7411" s="8">
        <v>11</v>
      </c>
      <c r="D7411" s="8">
        <v>5</v>
      </c>
      <c r="E7411" s="8">
        <v>23</v>
      </c>
      <c r="F7411" s="11">
        <f t="shared" si="230"/>
        <v>43044.958333333328</v>
      </c>
      <c r="G7411" s="11">
        <f t="shared" si="231"/>
        <v>43044.999999999993</v>
      </c>
      <c r="H7411" s="6">
        <v>8.2332599999999998E-5</v>
      </c>
      <c r="I7411" s="6">
        <v>9.6594499999999998E-5</v>
      </c>
    </row>
    <row r="7412" spans="1:9" x14ac:dyDescent="0.2">
      <c r="A7412" s="13">
        <v>43044.958333333336</v>
      </c>
      <c r="B7412" s="8">
        <v>2017</v>
      </c>
      <c r="C7412" s="8">
        <v>11</v>
      </c>
      <c r="D7412" s="8">
        <v>6</v>
      </c>
      <c r="E7412" s="8">
        <v>0</v>
      </c>
      <c r="F7412" s="11">
        <f t="shared" si="230"/>
        <v>43045</v>
      </c>
      <c r="G7412" s="11">
        <f t="shared" si="231"/>
        <v>43045.041666666664</v>
      </c>
      <c r="H7412" s="6">
        <v>8.1734600000000002E-5</v>
      </c>
      <c r="I7412" s="6">
        <v>1.012202E-4</v>
      </c>
    </row>
    <row r="7413" spans="1:9" x14ac:dyDescent="0.2">
      <c r="A7413" s="13">
        <v>43045</v>
      </c>
      <c r="B7413" s="8">
        <v>2017</v>
      </c>
      <c r="C7413" s="8">
        <v>11</v>
      </c>
      <c r="D7413" s="8">
        <v>6</v>
      </c>
      <c r="E7413" s="8">
        <v>1</v>
      </c>
      <c r="F7413" s="11">
        <f t="shared" si="230"/>
        <v>43045.041666666664</v>
      </c>
      <c r="G7413" s="11">
        <f t="shared" si="231"/>
        <v>43045.083333333328</v>
      </c>
      <c r="H7413" s="6">
        <v>8.6034999999999999E-5</v>
      </c>
      <c r="I7413" s="6">
        <v>1.006233E-4</v>
      </c>
    </row>
    <row r="7414" spans="1:9" x14ac:dyDescent="0.2">
      <c r="A7414" s="13">
        <v>43045.041666666664</v>
      </c>
      <c r="B7414" s="8">
        <v>2017</v>
      </c>
      <c r="C7414" s="8">
        <v>11</v>
      </c>
      <c r="D7414" s="8">
        <v>6</v>
      </c>
      <c r="E7414" s="8">
        <v>2</v>
      </c>
      <c r="F7414" s="11">
        <f t="shared" si="230"/>
        <v>43045.083333333328</v>
      </c>
      <c r="G7414" s="11">
        <f t="shared" si="231"/>
        <v>43045.124999999993</v>
      </c>
      <c r="H7414" s="6">
        <v>1.11437E-4</v>
      </c>
      <c r="I7414" s="6">
        <v>1.059423E-4</v>
      </c>
    </row>
    <row r="7415" spans="1:9" x14ac:dyDescent="0.2">
      <c r="A7415" s="13">
        <v>43045.083333333336</v>
      </c>
      <c r="B7415" s="8">
        <v>2017</v>
      </c>
      <c r="C7415" s="8">
        <v>11</v>
      </c>
      <c r="D7415" s="8">
        <v>6</v>
      </c>
      <c r="E7415" s="8">
        <v>3</v>
      </c>
      <c r="F7415" s="11">
        <f t="shared" si="230"/>
        <v>43045.125</v>
      </c>
      <c r="G7415" s="11">
        <f t="shared" si="231"/>
        <v>43045.166666666664</v>
      </c>
      <c r="H7415" s="6">
        <v>1.1737170000000001E-4</v>
      </c>
      <c r="I7415" s="6">
        <v>1.11864E-4</v>
      </c>
    </row>
    <row r="7416" spans="1:9" x14ac:dyDescent="0.2">
      <c r="A7416" s="13">
        <v>43045.125</v>
      </c>
      <c r="B7416" s="8">
        <v>2017</v>
      </c>
      <c r="C7416" s="8">
        <v>11</v>
      </c>
      <c r="D7416" s="8">
        <v>6</v>
      </c>
      <c r="E7416" s="8">
        <v>4</v>
      </c>
      <c r="F7416" s="11">
        <f t="shared" si="230"/>
        <v>43045.166666666664</v>
      </c>
      <c r="G7416" s="11">
        <f t="shared" si="231"/>
        <v>43045.208333333328</v>
      </c>
      <c r="H7416" s="6">
        <v>1.1631160000000001E-4</v>
      </c>
      <c r="I7416" s="6">
        <v>1.3213370000000001E-4</v>
      </c>
    </row>
    <row r="7417" spans="1:9" x14ac:dyDescent="0.2">
      <c r="A7417" s="13">
        <v>43045.166666666664</v>
      </c>
      <c r="B7417" s="8">
        <v>2017</v>
      </c>
      <c r="C7417" s="8">
        <v>11</v>
      </c>
      <c r="D7417" s="8">
        <v>6</v>
      </c>
      <c r="E7417" s="8">
        <v>5</v>
      </c>
      <c r="F7417" s="11">
        <f t="shared" si="230"/>
        <v>43045.208333333328</v>
      </c>
      <c r="G7417" s="11">
        <f t="shared" si="231"/>
        <v>43045.249999999993</v>
      </c>
      <c r="H7417" s="6">
        <v>1.4507499999999999E-4</v>
      </c>
      <c r="I7417" s="6">
        <v>1.72924E-4</v>
      </c>
    </row>
    <row r="7418" spans="1:9" x14ac:dyDescent="0.2">
      <c r="A7418" s="13">
        <v>43045.208333333336</v>
      </c>
      <c r="B7418" s="8">
        <v>2017</v>
      </c>
      <c r="C7418" s="8">
        <v>11</v>
      </c>
      <c r="D7418" s="8">
        <v>6</v>
      </c>
      <c r="E7418" s="8">
        <v>6</v>
      </c>
      <c r="F7418" s="11">
        <f t="shared" si="230"/>
        <v>43045.25</v>
      </c>
      <c r="G7418" s="11">
        <f t="shared" si="231"/>
        <v>43045.291666666664</v>
      </c>
      <c r="H7418" s="6">
        <v>1.8246650000000001E-4</v>
      </c>
      <c r="I7418" s="6">
        <v>2.0518110000000001E-4</v>
      </c>
    </row>
    <row r="7419" spans="1:9" x14ac:dyDescent="0.2">
      <c r="A7419" s="13">
        <v>43045.25</v>
      </c>
      <c r="B7419" s="8">
        <v>2017</v>
      </c>
      <c r="C7419" s="8">
        <v>11</v>
      </c>
      <c r="D7419" s="8">
        <v>6</v>
      </c>
      <c r="E7419" s="8">
        <v>7</v>
      </c>
      <c r="F7419" s="11">
        <f t="shared" si="230"/>
        <v>43045.291666666664</v>
      </c>
      <c r="G7419" s="11">
        <f t="shared" si="231"/>
        <v>43045.333333333328</v>
      </c>
      <c r="H7419" s="6">
        <v>2.0111080000000001E-4</v>
      </c>
      <c r="I7419" s="6">
        <v>2.2674460000000001E-4</v>
      </c>
    </row>
    <row r="7420" spans="1:9" x14ac:dyDescent="0.2">
      <c r="A7420" s="13">
        <v>43045.291666666664</v>
      </c>
      <c r="B7420" s="8">
        <v>2017</v>
      </c>
      <c r="C7420" s="8">
        <v>11</v>
      </c>
      <c r="D7420" s="8">
        <v>6</v>
      </c>
      <c r="E7420" s="8">
        <v>8</v>
      </c>
      <c r="F7420" s="11">
        <f t="shared" si="230"/>
        <v>43045.333333333328</v>
      </c>
      <c r="G7420" s="11">
        <f t="shared" si="231"/>
        <v>43045.374999999993</v>
      </c>
      <c r="H7420" s="6">
        <v>2.0876210000000001E-4</v>
      </c>
      <c r="I7420" s="6">
        <v>2.3129220000000001E-4</v>
      </c>
    </row>
    <row r="7421" spans="1:9" x14ac:dyDescent="0.2">
      <c r="A7421" s="13">
        <v>43045.333333333336</v>
      </c>
      <c r="B7421" s="8">
        <v>2017</v>
      </c>
      <c r="C7421" s="8">
        <v>11</v>
      </c>
      <c r="D7421" s="8">
        <v>6</v>
      </c>
      <c r="E7421" s="8">
        <v>9</v>
      </c>
      <c r="F7421" s="11">
        <f t="shared" si="230"/>
        <v>43045.375</v>
      </c>
      <c r="G7421" s="11">
        <f t="shared" si="231"/>
        <v>43045.416666666664</v>
      </c>
      <c r="H7421" s="6">
        <v>2.0018750000000001E-4</v>
      </c>
      <c r="I7421" s="6">
        <v>2.1798020000000001E-4</v>
      </c>
    </row>
    <row r="7422" spans="1:9" x14ac:dyDescent="0.2">
      <c r="A7422" s="13">
        <v>43045.375</v>
      </c>
      <c r="B7422" s="8">
        <v>2017</v>
      </c>
      <c r="C7422" s="8">
        <v>11</v>
      </c>
      <c r="D7422" s="8">
        <v>6</v>
      </c>
      <c r="E7422" s="8">
        <v>10</v>
      </c>
      <c r="F7422" s="11">
        <f t="shared" si="230"/>
        <v>43045.416666666664</v>
      </c>
      <c r="G7422" s="11">
        <f t="shared" si="231"/>
        <v>43045.458333333328</v>
      </c>
      <c r="H7422" s="6">
        <v>1.914102E-4</v>
      </c>
      <c r="I7422" s="6">
        <v>2.038086E-4</v>
      </c>
    </row>
    <row r="7423" spans="1:9" x14ac:dyDescent="0.2">
      <c r="A7423" s="13">
        <v>43045.416666666664</v>
      </c>
      <c r="B7423" s="8">
        <v>2017</v>
      </c>
      <c r="C7423" s="8">
        <v>11</v>
      </c>
      <c r="D7423" s="8">
        <v>6</v>
      </c>
      <c r="E7423" s="8">
        <v>11</v>
      </c>
      <c r="F7423" s="11">
        <f t="shared" si="230"/>
        <v>43045.458333333328</v>
      </c>
      <c r="G7423" s="11">
        <f t="shared" si="231"/>
        <v>43045.499999999993</v>
      </c>
      <c r="H7423" s="6">
        <v>1.8159289999999999E-4</v>
      </c>
      <c r="I7423" s="6">
        <v>1.8978490000000001E-4</v>
      </c>
    </row>
    <row r="7424" spans="1:9" x14ac:dyDescent="0.2">
      <c r="A7424" s="13">
        <v>43045.458333333336</v>
      </c>
      <c r="B7424" s="8">
        <v>2017</v>
      </c>
      <c r="C7424" s="8">
        <v>11</v>
      </c>
      <c r="D7424" s="8">
        <v>6</v>
      </c>
      <c r="E7424" s="8">
        <v>12</v>
      </c>
      <c r="F7424" s="11">
        <f t="shared" si="230"/>
        <v>43045.5</v>
      </c>
      <c r="G7424" s="11">
        <f t="shared" si="231"/>
        <v>43045.541666666664</v>
      </c>
      <c r="H7424" s="6">
        <v>1.6793980000000001E-4</v>
      </c>
      <c r="I7424" s="6">
        <v>1.7369900000000001E-4</v>
      </c>
    </row>
    <row r="7425" spans="1:9" x14ac:dyDescent="0.2">
      <c r="A7425" s="13">
        <v>43045.5</v>
      </c>
      <c r="B7425" s="8">
        <v>2017</v>
      </c>
      <c r="C7425" s="8">
        <v>11</v>
      </c>
      <c r="D7425" s="8">
        <v>6</v>
      </c>
      <c r="E7425" s="8">
        <v>13</v>
      </c>
      <c r="F7425" s="11">
        <f t="shared" si="230"/>
        <v>43045.541666666664</v>
      </c>
      <c r="G7425" s="11">
        <f t="shared" si="231"/>
        <v>43045.583333333328</v>
      </c>
      <c r="H7425" s="6">
        <v>1.650387E-4</v>
      </c>
      <c r="I7425" s="6">
        <v>1.6991820000000001E-4</v>
      </c>
    </row>
    <row r="7426" spans="1:9" x14ac:dyDescent="0.2">
      <c r="A7426" s="13">
        <v>43045.541666666664</v>
      </c>
      <c r="B7426" s="8">
        <v>2017</v>
      </c>
      <c r="C7426" s="8">
        <v>11</v>
      </c>
      <c r="D7426" s="8">
        <v>6</v>
      </c>
      <c r="E7426" s="8">
        <v>14</v>
      </c>
      <c r="F7426" s="11">
        <f t="shared" si="230"/>
        <v>43045.583333333328</v>
      </c>
      <c r="G7426" s="11">
        <f t="shared" si="231"/>
        <v>43045.624999999993</v>
      </c>
      <c r="H7426" s="6">
        <v>1.5860820000000001E-4</v>
      </c>
      <c r="I7426" s="6">
        <v>1.623067E-4</v>
      </c>
    </row>
    <row r="7427" spans="1:9" x14ac:dyDescent="0.2">
      <c r="A7427" s="13">
        <v>43045.583333333336</v>
      </c>
      <c r="B7427" s="8">
        <v>2017</v>
      </c>
      <c r="C7427" s="8">
        <v>11</v>
      </c>
      <c r="D7427" s="8">
        <v>6</v>
      </c>
      <c r="E7427" s="8">
        <v>15</v>
      </c>
      <c r="F7427" s="11">
        <f t="shared" ref="F7427:F7490" si="232">A7427+TIME(1,0,0)</f>
        <v>43045.625</v>
      </c>
      <c r="G7427" s="11">
        <f t="shared" ref="G7427:G7490" si="233">F7427+TIME(1,0,0)</f>
        <v>43045.666666666664</v>
      </c>
      <c r="H7427" s="6">
        <v>1.5104809999999999E-4</v>
      </c>
      <c r="I7427" s="6">
        <v>1.5490400000000001E-4</v>
      </c>
    </row>
    <row r="7428" spans="1:9" x14ac:dyDescent="0.2">
      <c r="A7428" s="13">
        <v>43045.625</v>
      </c>
      <c r="B7428" s="8">
        <v>2017</v>
      </c>
      <c r="C7428" s="8">
        <v>11</v>
      </c>
      <c r="D7428" s="8">
        <v>6</v>
      </c>
      <c r="E7428" s="8">
        <v>16</v>
      </c>
      <c r="F7428" s="11">
        <f t="shared" si="232"/>
        <v>43045.666666666664</v>
      </c>
      <c r="G7428" s="11">
        <f t="shared" si="233"/>
        <v>43045.708333333328</v>
      </c>
      <c r="H7428" s="6">
        <v>1.4876390000000001E-4</v>
      </c>
      <c r="I7428" s="6">
        <v>1.453301E-4</v>
      </c>
    </row>
    <row r="7429" spans="1:9" x14ac:dyDescent="0.2">
      <c r="A7429" s="13">
        <v>43045.666666666664</v>
      </c>
      <c r="B7429" s="8">
        <v>2017</v>
      </c>
      <c r="C7429" s="8">
        <v>11</v>
      </c>
      <c r="D7429" s="8">
        <v>6</v>
      </c>
      <c r="E7429" s="8">
        <v>17</v>
      </c>
      <c r="F7429" s="11">
        <f t="shared" si="232"/>
        <v>43045.708333333328</v>
      </c>
      <c r="G7429" s="11">
        <f t="shared" si="233"/>
        <v>43045.749999999993</v>
      </c>
      <c r="H7429" s="6">
        <v>1.4627840000000001E-4</v>
      </c>
      <c r="I7429" s="6">
        <v>1.355715E-4</v>
      </c>
    </row>
    <row r="7430" spans="1:9" x14ac:dyDescent="0.2">
      <c r="A7430" s="13">
        <v>43045.708333333336</v>
      </c>
      <c r="B7430" s="8">
        <v>2017</v>
      </c>
      <c r="C7430" s="8">
        <v>11</v>
      </c>
      <c r="D7430" s="8">
        <v>6</v>
      </c>
      <c r="E7430" s="8">
        <v>18</v>
      </c>
      <c r="F7430" s="11">
        <f t="shared" si="232"/>
        <v>43045.75</v>
      </c>
      <c r="G7430" s="11">
        <f t="shared" si="233"/>
        <v>43045.791666666664</v>
      </c>
      <c r="H7430" s="6">
        <v>1.399549E-4</v>
      </c>
      <c r="I7430" s="6">
        <v>1.306127E-4</v>
      </c>
    </row>
    <row r="7431" spans="1:9" x14ac:dyDescent="0.2">
      <c r="A7431" s="13">
        <v>43045.75</v>
      </c>
      <c r="B7431" s="8">
        <v>2017</v>
      </c>
      <c r="C7431" s="8">
        <v>11</v>
      </c>
      <c r="D7431" s="8">
        <v>6</v>
      </c>
      <c r="E7431" s="8">
        <v>19</v>
      </c>
      <c r="F7431" s="11">
        <f t="shared" si="232"/>
        <v>43045.791666666664</v>
      </c>
      <c r="G7431" s="11">
        <f t="shared" si="233"/>
        <v>43045.833333333328</v>
      </c>
      <c r="H7431" s="6">
        <v>1.33423E-4</v>
      </c>
      <c r="I7431" s="6">
        <v>1.2846560000000001E-4</v>
      </c>
    </row>
    <row r="7432" spans="1:9" x14ac:dyDescent="0.2">
      <c r="A7432" s="13">
        <v>43045.791666666664</v>
      </c>
      <c r="B7432" s="8">
        <v>2017</v>
      </c>
      <c r="C7432" s="8">
        <v>11</v>
      </c>
      <c r="D7432" s="8">
        <v>6</v>
      </c>
      <c r="E7432" s="8">
        <v>20</v>
      </c>
      <c r="F7432" s="11">
        <f t="shared" si="232"/>
        <v>43045.833333333328</v>
      </c>
      <c r="G7432" s="11">
        <f t="shared" si="233"/>
        <v>43045.874999999993</v>
      </c>
      <c r="H7432" s="6">
        <v>1.2694630000000001E-4</v>
      </c>
      <c r="I7432" s="6">
        <v>1.2508819999999999E-4</v>
      </c>
    </row>
    <row r="7433" spans="1:9" x14ac:dyDescent="0.2">
      <c r="A7433" s="13">
        <v>43045.833333333336</v>
      </c>
      <c r="B7433" s="8">
        <v>2017</v>
      </c>
      <c r="C7433" s="8">
        <v>11</v>
      </c>
      <c r="D7433" s="8">
        <v>6</v>
      </c>
      <c r="E7433" s="8">
        <v>21</v>
      </c>
      <c r="F7433" s="11">
        <f t="shared" si="232"/>
        <v>43045.875</v>
      </c>
      <c r="G7433" s="11">
        <f t="shared" si="233"/>
        <v>43045.916666666664</v>
      </c>
      <c r="H7433" s="6">
        <v>1.1356120000000001E-4</v>
      </c>
      <c r="I7433" s="6">
        <v>1.160264E-4</v>
      </c>
    </row>
    <row r="7434" spans="1:9" x14ac:dyDescent="0.2">
      <c r="A7434" s="13">
        <v>43045.875</v>
      </c>
      <c r="B7434" s="8">
        <v>2017</v>
      </c>
      <c r="C7434" s="8">
        <v>11</v>
      </c>
      <c r="D7434" s="8">
        <v>6</v>
      </c>
      <c r="E7434" s="8">
        <v>22</v>
      </c>
      <c r="F7434" s="11">
        <f t="shared" si="232"/>
        <v>43045.916666666664</v>
      </c>
      <c r="G7434" s="11">
        <f t="shared" si="233"/>
        <v>43045.958333333328</v>
      </c>
      <c r="H7434" s="6">
        <v>9.1288500000000005E-5</v>
      </c>
      <c r="I7434" s="6">
        <v>1.064781E-4</v>
      </c>
    </row>
    <row r="7435" spans="1:9" x14ac:dyDescent="0.2">
      <c r="A7435" s="13">
        <v>43045.916666666664</v>
      </c>
      <c r="B7435" s="8">
        <v>2017</v>
      </c>
      <c r="C7435" s="8">
        <v>11</v>
      </c>
      <c r="D7435" s="8">
        <v>6</v>
      </c>
      <c r="E7435" s="8">
        <v>23</v>
      </c>
      <c r="F7435" s="11">
        <f t="shared" si="232"/>
        <v>43045.958333333328</v>
      </c>
      <c r="G7435" s="11">
        <f t="shared" si="233"/>
        <v>43045.999999999993</v>
      </c>
      <c r="H7435" s="6">
        <v>8.0788699999999994E-5</v>
      </c>
      <c r="I7435" s="6">
        <v>1.006013E-4</v>
      </c>
    </row>
    <row r="7436" spans="1:9" x14ac:dyDescent="0.2">
      <c r="A7436" s="13">
        <v>43045.958333333336</v>
      </c>
      <c r="B7436" s="8">
        <v>2017</v>
      </c>
      <c r="C7436" s="8">
        <v>11</v>
      </c>
      <c r="D7436" s="8">
        <v>7</v>
      </c>
      <c r="E7436" s="8">
        <v>0</v>
      </c>
      <c r="F7436" s="11">
        <f t="shared" si="232"/>
        <v>43046</v>
      </c>
      <c r="G7436" s="11">
        <f t="shared" si="233"/>
        <v>43046.041666666664</v>
      </c>
      <c r="H7436" s="6">
        <v>8.0306E-5</v>
      </c>
      <c r="I7436" s="6">
        <v>1.019485E-4</v>
      </c>
    </row>
    <row r="7437" spans="1:9" x14ac:dyDescent="0.2">
      <c r="A7437" s="13">
        <v>43046</v>
      </c>
      <c r="B7437" s="8">
        <v>2017</v>
      </c>
      <c r="C7437" s="8">
        <v>11</v>
      </c>
      <c r="D7437" s="8">
        <v>7</v>
      </c>
      <c r="E7437" s="8">
        <v>1</v>
      </c>
      <c r="F7437" s="11">
        <f t="shared" si="232"/>
        <v>43046.041666666664</v>
      </c>
      <c r="G7437" s="11">
        <f t="shared" si="233"/>
        <v>43046.083333333328</v>
      </c>
      <c r="H7437" s="6">
        <v>8.60416E-5</v>
      </c>
      <c r="I7437" s="6">
        <v>1.053626E-4</v>
      </c>
    </row>
    <row r="7438" spans="1:9" x14ac:dyDescent="0.2">
      <c r="A7438" s="13">
        <v>43046.041666666664</v>
      </c>
      <c r="B7438" s="8">
        <v>2017</v>
      </c>
      <c r="C7438" s="8">
        <v>11</v>
      </c>
      <c r="D7438" s="8">
        <v>7</v>
      </c>
      <c r="E7438" s="8">
        <v>2</v>
      </c>
      <c r="F7438" s="11">
        <f t="shared" si="232"/>
        <v>43046.083333333328</v>
      </c>
      <c r="G7438" s="11">
        <f t="shared" si="233"/>
        <v>43046.124999999993</v>
      </c>
      <c r="H7438" s="6">
        <v>1.078371E-4</v>
      </c>
      <c r="I7438" s="6">
        <v>1.0953819999999999E-4</v>
      </c>
    </row>
    <row r="7439" spans="1:9" x14ac:dyDescent="0.2">
      <c r="A7439" s="13">
        <v>43046.083333333336</v>
      </c>
      <c r="B7439" s="8">
        <v>2017</v>
      </c>
      <c r="C7439" s="8">
        <v>11</v>
      </c>
      <c r="D7439" s="8">
        <v>7</v>
      </c>
      <c r="E7439" s="8">
        <v>3</v>
      </c>
      <c r="F7439" s="11">
        <f t="shared" si="232"/>
        <v>43046.125</v>
      </c>
      <c r="G7439" s="11">
        <f t="shared" si="233"/>
        <v>43046.166666666664</v>
      </c>
      <c r="H7439" s="6">
        <v>1.120575E-4</v>
      </c>
      <c r="I7439" s="6">
        <v>1.149914E-4</v>
      </c>
    </row>
    <row r="7440" spans="1:9" x14ac:dyDescent="0.2">
      <c r="A7440" s="13">
        <v>43046.125</v>
      </c>
      <c r="B7440" s="8">
        <v>2017</v>
      </c>
      <c r="C7440" s="8">
        <v>11</v>
      </c>
      <c r="D7440" s="8">
        <v>7</v>
      </c>
      <c r="E7440" s="8">
        <v>4</v>
      </c>
      <c r="F7440" s="11">
        <f t="shared" si="232"/>
        <v>43046.166666666664</v>
      </c>
      <c r="G7440" s="11">
        <f t="shared" si="233"/>
        <v>43046.208333333328</v>
      </c>
      <c r="H7440" s="6">
        <v>1.156184E-4</v>
      </c>
      <c r="I7440" s="6">
        <v>1.3084039999999999E-4</v>
      </c>
    </row>
    <row r="7441" spans="1:9" x14ac:dyDescent="0.2">
      <c r="A7441" s="13">
        <v>43046.166666666664</v>
      </c>
      <c r="B7441" s="8">
        <v>2017</v>
      </c>
      <c r="C7441" s="8">
        <v>11</v>
      </c>
      <c r="D7441" s="8">
        <v>7</v>
      </c>
      <c r="E7441" s="8">
        <v>5</v>
      </c>
      <c r="F7441" s="11">
        <f t="shared" si="232"/>
        <v>43046.208333333328</v>
      </c>
      <c r="G7441" s="11">
        <f t="shared" si="233"/>
        <v>43046.249999999993</v>
      </c>
      <c r="H7441" s="6">
        <v>1.409634E-4</v>
      </c>
      <c r="I7441" s="6">
        <v>1.6423370000000001E-4</v>
      </c>
    </row>
    <row r="7442" spans="1:9" x14ac:dyDescent="0.2">
      <c r="A7442" s="13">
        <v>43046.208333333336</v>
      </c>
      <c r="B7442" s="8">
        <v>2017</v>
      </c>
      <c r="C7442" s="8">
        <v>11</v>
      </c>
      <c r="D7442" s="8">
        <v>7</v>
      </c>
      <c r="E7442" s="8">
        <v>6</v>
      </c>
      <c r="F7442" s="11">
        <f t="shared" si="232"/>
        <v>43046.25</v>
      </c>
      <c r="G7442" s="11">
        <f t="shared" si="233"/>
        <v>43046.291666666664</v>
      </c>
      <c r="H7442" s="6">
        <v>1.853336E-4</v>
      </c>
      <c r="I7442" s="6">
        <v>2.0793729999999999E-4</v>
      </c>
    </row>
    <row r="7443" spans="1:9" x14ac:dyDescent="0.2">
      <c r="A7443" s="13">
        <v>43046.25</v>
      </c>
      <c r="B7443" s="8">
        <v>2017</v>
      </c>
      <c r="C7443" s="8">
        <v>11</v>
      </c>
      <c r="D7443" s="8">
        <v>7</v>
      </c>
      <c r="E7443" s="8">
        <v>7</v>
      </c>
      <c r="F7443" s="11">
        <f t="shared" si="232"/>
        <v>43046.291666666664</v>
      </c>
      <c r="G7443" s="11">
        <f t="shared" si="233"/>
        <v>43046.333333333328</v>
      </c>
      <c r="H7443" s="6">
        <v>2.0440909999999999E-4</v>
      </c>
      <c r="I7443" s="6">
        <v>2.2986919999999999E-4</v>
      </c>
    </row>
    <row r="7444" spans="1:9" x14ac:dyDescent="0.2">
      <c r="A7444" s="13">
        <v>43046.291666666664</v>
      </c>
      <c r="B7444" s="8">
        <v>2017</v>
      </c>
      <c r="C7444" s="8">
        <v>11</v>
      </c>
      <c r="D7444" s="8">
        <v>7</v>
      </c>
      <c r="E7444" s="8">
        <v>8</v>
      </c>
      <c r="F7444" s="11">
        <f t="shared" si="232"/>
        <v>43046.333333333328</v>
      </c>
      <c r="G7444" s="11">
        <f t="shared" si="233"/>
        <v>43046.374999999993</v>
      </c>
      <c r="H7444" s="6">
        <v>2.1231129999999999E-4</v>
      </c>
      <c r="I7444" s="6">
        <v>2.34684E-4</v>
      </c>
    </row>
    <row r="7445" spans="1:9" x14ac:dyDescent="0.2">
      <c r="A7445" s="13">
        <v>43046.333333333336</v>
      </c>
      <c r="B7445" s="8">
        <v>2017</v>
      </c>
      <c r="C7445" s="8">
        <v>11</v>
      </c>
      <c r="D7445" s="8">
        <v>7</v>
      </c>
      <c r="E7445" s="8">
        <v>9</v>
      </c>
      <c r="F7445" s="11">
        <f t="shared" si="232"/>
        <v>43046.375</v>
      </c>
      <c r="G7445" s="11">
        <f t="shared" si="233"/>
        <v>43046.416666666664</v>
      </c>
      <c r="H7445" s="6">
        <v>2.0370229999999999E-4</v>
      </c>
      <c r="I7445" s="6">
        <v>2.2130739999999999E-4</v>
      </c>
    </row>
    <row r="7446" spans="1:9" x14ac:dyDescent="0.2">
      <c r="A7446" s="13">
        <v>43046.375</v>
      </c>
      <c r="B7446" s="8">
        <v>2017</v>
      </c>
      <c r="C7446" s="8">
        <v>11</v>
      </c>
      <c r="D7446" s="8">
        <v>7</v>
      </c>
      <c r="E7446" s="8">
        <v>10</v>
      </c>
      <c r="F7446" s="11">
        <f t="shared" si="232"/>
        <v>43046.416666666664</v>
      </c>
      <c r="G7446" s="11">
        <f t="shared" si="233"/>
        <v>43046.458333333328</v>
      </c>
      <c r="H7446" s="6">
        <v>1.948714E-4</v>
      </c>
      <c r="I7446" s="6">
        <v>2.06992E-4</v>
      </c>
    </row>
    <row r="7447" spans="1:9" x14ac:dyDescent="0.2">
      <c r="A7447" s="13">
        <v>43046.416666666664</v>
      </c>
      <c r="B7447" s="8">
        <v>2017</v>
      </c>
      <c r="C7447" s="8">
        <v>11</v>
      </c>
      <c r="D7447" s="8">
        <v>7</v>
      </c>
      <c r="E7447" s="8">
        <v>11</v>
      </c>
      <c r="F7447" s="11">
        <f t="shared" si="232"/>
        <v>43046.458333333328</v>
      </c>
      <c r="G7447" s="11">
        <f t="shared" si="233"/>
        <v>43046.499999999993</v>
      </c>
      <c r="H7447" s="6">
        <v>1.8499010000000001E-4</v>
      </c>
      <c r="I7447" s="6">
        <v>1.9285259999999999E-4</v>
      </c>
    </row>
    <row r="7448" spans="1:9" x14ac:dyDescent="0.2">
      <c r="A7448" s="13">
        <v>43046.458333333336</v>
      </c>
      <c r="B7448" s="8">
        <v>2017</v>
      </c>
      <c r="C7448" s="8">
        <v>11</v>
      </c>
      <c r="D7448" s="8">
        <v>7</v>
      </c>
      <c r="E7448" s="8">
        <v>12</v>
      </c>
      <c r="F7448" s="11">
        <f t="shared" si="232"/>
        <v>43046.5</v>
      </c>
      <c r="G7448" s="11">
        <f t="shared" si="233"/>
        <v>43046.541666666664</v>
      </c>
      <c r="H7448" s="6">
        <v>1.712176E-4</v>
      </c>
      <c r="I7448" s="6">
        <v>1.7662609999999999E-4</v>
      </c>
    </row>
    <row r="7449" spans="1:9" x14ac:dyDescent="0.2">
      <c r="A7449" s="13">
        <v>43046.5</v>
      </c>
      <c r="B7449" s="8">
        <v>2017</v>
      </c>
      <c r="C7449" s="8">
        <v>11</v>
      </c>
      <c r="D7449" s="8">
        <v>7</v>
      </c>
      <c r="E7449" s="8">
        <v>13</v>
      </c>
      <c r="F7449" s="11">
        <f t="shared" si="232"/>
        <v>43046.541666666664</v>
      </c>
      <c r="G7449" s="11">
        <f t="shared" si="233"/>
        <v>43046.583333333328</v>
      </c>
      <c r="H7449" s="6">
        <v>1.6836619999999999E-4</v>
      </c>
      <c r="I7449" s="6">
        <v>1.7288080000000001E-4</v>
      </c>
    </row>
    <row r="7450" spans="1:9" x14ac:dyDescent="0.2">
      <c r="A7450" s="13">
        <v>43046.541666666664</v>
      </c>
      <c r="B7450" s="8">
        <v>2017</v>
      </c>
      <c r="C7450" s="8">
        <v>11</v>
      </c>
      <c r="D7450" s="8">
        <v>7</v>
      </c>
      <c r="E7450" s="8">
        <v>14</v>
      </c>
      <c r="F7450" s="11">
        <f t="shared" si="232"/>
        <v>43046.583333333328</v>
      </c>
      <c r="G7450" s="11">
        <f t="shared" si="233"/>
        <v>43046.624999999993</v>
      </c>
      <c r="H7450" s="6">
        <v>1.6193739999999999E-4</v>
      </c>
      <c r="I7450" s="6">
        <v>1.6523509999999999E-4</v>
      </c>
    </row>
    <row r="7451" spans="1:9" x14ac:dyDescent="0.2">
      <c r="A7451" s="13">
        <v>43046.583333333336</v>
      </c>
      <c r="B7451" s="8">
        <v>2017</v>
      </c>
      <c r="C7451" s="8">
        <v>11</v>
      </c>
      <c r="D7451" s="8">
        <v>7</v>
      </c>
      <c r="E7451" s="8">
        <v>15</v>
      </c>
      <c r="F7451" s="11">
        <f t="shared" si="232"/>
        <v>43046.625</v>
      </c>
      <c r="G7451" s="11">
        <f t="shared" si="233"/>
        <v>43046.666666666664</v>
      </c>
      <c r="H7451" s="6">
        <v>1.5430810000000001E-4</v>
      </c>
      <c r="I7451" s="6">
        <v>1.577789E-4</v>
      </c>
    </row>
    <row r="7452" spans="1:9" x14ac:dyDescent="0.2">
      <c r="A7452" s="13">
        <v>43046.625</v>
      </c>
      <c r="B7452" s="8">
        <v>2017</v>
      </c>
      <c r="C7452" s="8">
        <v>11</v>
      </c>
      <c r="D7452" s="8">
        <v>7</v>
      </c>
      <c r="E7452" s="8">
        <v>16</v>
      </c>
      <c r="F7452" s="11">
        <f t="shared" si="232"/>
        <v>43046.666666666664</v>
      </c>
      <c r="G7452" s="11">
        <f t="shared" si="233"/>
        <v>43046.708333333328</v>
      </c>
      <c r="H7452" s="6">
        <v>1.519429E-4</v>
      </c>
      <c r="I7452" s="6">
        <v>1.4806110000000001E-4</v>
      </c>
    </row>
    <row r="7453" spans="1:9" x14ac:dyDescent="0.2">
      <c r="A7453" s="13">
        <v>43046.666666666664</v>
      </c>
      <c r="B7453" s="8">
        <v>2017</v>
      </c>
      <c r="C7453" s="8">
        <v>11</v>
      </c>
      <c r="D7453" s="8">
        <v>7</v>
      </c>
      <c r="E7453" s="8">
        <v>17</v>
      </c>
      <c r="F7453" s="11">
        <f t="shared" si="232"/>
        <v>43046.708333333328</v>
      </c>
      <c r="G7453" s="11">
        <f t="shared" si="233"/>
        <v>43046.749999999993</v>
      </c>
      <c r="H7453" s="6">
        <v>1.4922810000000001E-4</v>
      </c>
      <c r="I7453" s="6">
        <v>1.380691E-4</v>
      </c>
    </row>
    <row r="7454" spans="1:9" x14ac:dyDescent="0.2">
      <c r="A7454" s="13">
        <v>43046.708333333336</v>
      </c>
      <c r="B7454" s="8">
        <v>2017</v>
      </c>
      <c r="C7454" s="8">
        <v>11</v>
      </c>
      <c r="D7454" s="8">
        <v>7</v>
      </c>
      <c r="E7454" s="8">
        <v>18</v>
      </c>
      <c r="F7454" s="11">
        <f t="shared" si="232"/>
        <v>43046.75</v>
      </c>
      <c r="G7454" s="11">
        <f t="shared" si="233"/>
        <v>43046.791666666664</v>
      </c>
      <c r="H7454" s="6">
        <v>1.424985E-4</v>
      </c>
      <c r="I7454" s="6">
        <v>1.328732E-4</v>
      </c>
    </row>
    <row r="7455" spans="1:9" x14ac:dyDescent="0.2">
      <c r="A7455" s="13">
        <v>43046.75</v>
      </c>
      <c r="B7455" s="8">
        <v>2017</v>
      </c>
      <c r="C7455" s="8">
        <v>11</v>
      </c>
      <c r="D7455" s="8">
        <v>7</v>
      </c>
      <c r="E7455" s="8">
        <v>19</v>
      </c>
      <c r="F7455" s="11">
        <f t="shared" si="232"/>
        <v>43046.791666666664</v>
      </c>
      <c r="G7455" s="11">
        <f t="shared" si="233"/>
        <v>43046.833333333328</v>
      </c>
      <c r="H7455" s="6">
        <v>1.357412E-4</v>
      </c>
      <c r="I7455" s="6">
        <v>1.3058880000000001E-4</v>
      </c>
    </row>
    <row r="7456" spans="1:9" x14ac:dyDescent="0.2">
      <c r="A7456" s="13">
        <v>43046.791666666664</v>
      </c>
      <c r="B7456" s="8">
        <v>2017</v>
      </c>
      <c r="C7456" s="8">
        <v>11</v>
      </c>
      <c r="D7456" s="8">
        <v>7</v>
      </c>
      <c r="E7456" s="8">
        <v>20</v>
      </c>
      <c r="F7456" s="11">
        <f t="shared" si="232"/>
        <v>43046.833333333328</v>
      </c>
      <c r="G7456" s="11">
        <f t="shared" si="233"/>
        <v>43046.874999999993</v>
      </c>
      <c r="H7456" s="6">
        <v>1.2914750000000001E-4</v>
      </c>
      <c r="I7456" s="6">
        <v>1.2711729999999999E-4</v>
      </c>
    </row>
    <row r="7457" spans="1:9" x14ac:dyDescent="0.2">
      <c r="A7457" s="13">
        <v>43046.833333333336</v>
      </c>
      <c r="B7457" s="8">
        <v>2017</v>
      </c>
      <c r="C7457" s="8">
        <v>11</v>
      </c>
      <c r="D7457" s="8">
        <v>7</v>
      </c>
      <c r="E7457" s="8">
        <v>21</v>
      </c>
      <c r="F7457" s="11">
        <f t="shared" si="232"/>
        <v>43046.875</v>
      </c>
      <c r="G7457" s="11">
        <f t="shared" si="233"/>
        <v>43046.916666666664</v>
      </c>
      <c r="H7457" s="6">
        <v>1.1562949999999999E-4</v>
      </c>
      <c r="I7457" s="6">
        <v>1.179108E-4</v>
      </c>
    </row>
    <row r="7458" spans="1:9" x14ac:dyDescent="0.2">
      <c r="A7458" s="13">
        <v>43046.875</v>
      </c>
      <c r="B7458" s="8">
        <v>2017</v>
      </c>
      <c r="C7458" s="8">
        <v>11</v>
      </c>
      <c r="D7458" s="8">
        <v>7</v>
      </c>
      <c r="E7458" s="8">
        <v>22</v>
      </c>
      <c r="F7458" s="11">
        <f t="shared" si="232"/>
        <v>43046.916666666664</v>
      </c>
      <c r="G7458" s="11">
        <f t="shared" si="233"/>
        <v>43046.958333333328</v>
      </c>
      <c r="H7458" s="6">
        <v>9.3156600000000002E-5</v>
      </c>
      <c r="I7458" s="6">
        <v>1.082817E-4</v>
      </c>
    </row>
    <row r="7459" spans="1:9" x14ac:dyDescent="0.2">
      <c r="A7459" s="13">
        <v>43046.916666666664</v>
      </c>
      <c r="B7459" s="8">
        <v>2017</v>
      </c>
      <c r="C7459" s="8">
        <v>11</v>
      </c>
      <c r="D7459" s="8">
        <v>7</v>
      </c>
      <c r="E7459" s="8">
        <v>23</v>
      </c>
      <c r="F7459" s="11">
        <f t="shared" si="232"/>
        <v>43046.958333333328</v>
      </c>
      <c r="G7459" s="11">
        <f t="shared" si="233"/>
        <v>43046.999999999993</v>
      </c>
      <c r="H7459" s="6">
        <v>8.2522100000000001E-5</v>
      </c>
      <c r="I7459" s="6">
        <v>1.023284E-4</v>
      </c>
    </row>
    <row r="7460" spans="1:9" x14ac:dyDescent="0.2">
      <c r="A7460" s="13">
        <v>43046.958333333336</v>
      </c>
      <c r="B7460" s="8">
        <v>2017</v>
      </c>
      <c r="C7460" s="8">
        <v>11</v>
      </c>
      <c r="D7460" s="8">
        <v>8</v>
      </c>
      <c r="E7460" s="8">
        <v>0</v>
      </c>
      <c r="F7460" s="11">
        <f t="shared" si="232"/>
        <v>43047</v>
      </c>
      <c r="G7460" s="11">
        <f t="shared" si="233"/>
        <v>43047.041666666664</v>
      </c>
      <c r="H7460" s="6">
        <v>8.1998199999999997E-5</v>
      </c>
      <c r="I7460" s="6">
        <v>1.037012E-4</v>
      </c>
    </row>
    <row r="7461" spans="1:9" x14ac:dyDescent="0.2">
      <c r="A7461" s="13">
        <v>43047</v>
      </c>
      <c r="B7461" s="8">
        <v>2017</v>
      </c>
      <c r="C7461" s="8">
        <v>11</v>
      </c>
      <c r="D7461" s="8">
        <v>8</v>
      </c>
      <c r="E7461" s="8">
        <v>1</v>
      </c>
      <c r="F7461" s="11">
        <f t="shared" si="232"/>
        <v>43047.041666666664</v>
      </c>
      <c r="G7461" s="11">
        <f t="shared" si="233"/>
        <v>43047.083333333328</v>
      </c>
      <c r="H7461" s="6">
        <v>8.7807700000000003E-5</v>
      </c>
      <c r="I7461" s="6">
        <v>1.0712139999999999E-4</v>
      </c>
    </row>
    <row r="7462" spans="1:9" x14ac:dyDescent="0.2">
      <c r="A7462" s="13">
        <v>43047.041666666664</v>
      </c>
      <c r="B7462" s="8">
        <v>2017</v>
      </c>
      <c r="C7462" s="8">
        <v>11</v>
      </c>
      <c r="D7462" s="8">
        <v>8</v>
      </c>
      <c r="E7462" s="8">
        <v>2</v>
      </c>
      <c r="F7462" s="11">
        <f t="shared" si="232"/>
        <v>43047.083333333328</v>
      </c>
      <c r="G7462" s="11">
        <f t="shared" si="233"/>
        <v>43047.124999999993</v>
      </c>
      <c r="H7462" s="6">
        <v>1.097025E-4</v>
      </c>
      <c r="I7462" s="6">
        <v>1.113305E-4</v>
      </c>
    </row>
    <row r="7463" spans="1:9" x14ac:dyDescent="0.2">
      <c r="A7463" s="13">
        <v>43047.083333333336</v>
      </c>
      <c r="B7463" s="8">
        <v>2017</v>
      </c>
      <c r="C7463" s="8">
        <v>11</v>
      </c>
      <c r="D7463" s="8">
        <v>8</v>
      </c>
      <c r="E7463" s="8">
        <v>3</v>
      </c>
      <c r="F7463" s="11">
        <f t="shared" si="232"/>
        <v>43047.125</v>
      </c>
      <c r="G7463" s="11">
        <f t="shared" si="233"/>
        <v>43047.166666666664</v>
      </c>
      <c r="H7463" s="6">
        <v>1.1396979999999999E-4</v>
      </c>
      <c r="I7463" s="6">
        <v>1.1686160000000001E-4</v>
      </c>
    </row>
    <row r="7464" spans="1:9" x14ac:dyDescent="0.2">
      <c r="A7464" s="13">
        <v>43047.125</v>
      </c>
      <c r="B7464" s="8">
        <v>2017</v>
      </c>
      <c r="C7464" s="8">
        <v>11</v>
      </c>
      <c r="D7464" s="8">
        <v>8</v>
      </c>
      <c r="E7464" s="8">
        <v>4</v>
      </c>
      <c r="F7464" s="11">
        <f t="shared" si="232"/>
        <v>43047.166666666664</v>
      </c>
      <c r="G7464" s="11">
        <f t="shared" si="233"/>
        <v>43047.208333333328</v>
      </c>
      <c r="H7464" s="6">
        <v>1.176612E-4</v>
      </c>
      <c r="I7464" s="6">
        <v>1.3290940000000001E-4</v>
      </c>
    </row>
    <row r="7465" spans="1:9" x14ac:dyDescent="0.2">
      <c r="A7465" s="13">
        <v>43047.166666666664</v>
      </c>
      <c r="B7465" s="8">
        <v>2017</v>
      </c>
      <c r="C7465" s="8">
        <v>11</v>
      </c>
      <c r="D7465" s="8">
        <v>8</v>
      </c>
      <c r="E7465" s="8">
        <v>5</v>
      </c>
      <c r="F7465" s="11">
        <f t="shared" si="232"/>
        <v>43047.208333333328</v>
      </c>
      <c r="G7465" s="11">
        <f t="shared" si="233"/>
        <v>43047.249999999993</v>
      </c>
      <c r="H7465" s="6">
        <v>1.4322369999999999E-4</v>
      </c>
      <c r="I7465" s="6">
        <v>1.6656139999999999E-4</v>
      </c>
    </row>
    <row r="7466" spans="1:9" x14ac:dyDescent="0.2">
      <c r="A7466" s="13">
        <v>43047.208333333336</v>
      </c>
      <c r="B7466" s="8">
        <v>2017</v>
      </c>
      <c r="C7466" s="8">
        <v>11</v>
      </c>
      <c r="D7466" s="8">
        <v>8</v>
      </c>
      <c r="E7466" s="8">
        <v>6</v>
      </c>
      <c r="F7466" s="11">
        <f t="shared" si="232"/>
        <v>43047.25</v>
      </c>
      <c r="G7466" s="11">
        <f t="shared" si="233"/>
        <v>43047.291666666664</v>
      </c>
      <c r="H7466" s="6">
        <v>1.8821229999999999E-4</v>
      </c>
      <c r="I7466" s="6">
        <v>2.1069829999999999E-4</v>
      </c>
    </row>
    <row r="7467" spans="1:9" x14ac:dyDescent="0.2">
      <c r="A7467" s="13">
        <v>43047.25</v>
      </c>
      <c r="B7467" s="8">
        <v>2017</v>
      </c>
      <c r="C7467" s="8">
        <v>11</v>
      </c>
      <c r="D7467" s="8">
        <v>8</v>
      </c>
      <c r="E7467" s="8">
        <v>7</v>
      </c>
      <c r="F7467" s="11">
        <f t="shared" si="232"/>
        <v>43047.291666666664</v>
      </c>
      <c r="G7467" s="11">
        <f t="shared" si="233"/>
        <v>43047.333333333328</v>
      </c>
      <c r="H7467" s="6">
        <v>2.077197E-4</v>
      </c>
      <c r="I7467" s="6">
        <v>2.329997E-4</v>
      </c>
    </row>
    <row r="7468" spans="1:9" x14ac:dyDescent="0.2">
      <c r="A7468" s="13">
        <v>43047.291666666664</v>
      </c>
      <c r="B7468" s="8">
        <v>2017</v>
      </c>
      <c r="C7468" s="8">
        <v>11</v>
      </c>
      <c r="D7468" s="8">
        <v>8</v>
      </c>
      <c r="E7468" s="8">
        <v>8</v>
      </c>
      <c r="F7468" s="11">
        <f t="shared" si="232"/>
        <v>43047.333333333328</v>
      </c>
      <c r="G7468" s="11">
        <f t="shared" si="233"/>
        <v>43047.374999999993</v>
      </c>
      <c r="H7468" s="6">
        <v>2.158765E-4</v>
      </c>
      <c r="I7468" s="6">
        <v>2.3808640000000001E-4</v>
      </c>
    </row>
    <row r="7469" spans="1:9" x14ac:dyDescent="0.2">
      <c r="A7469" s="13">
        <v>43047.333333333336</v>
      </c>
      <c r="B7469" s="8">
        <v>2017</v>
      </c>
      <c r="C7469" s="8">
        <v>11</v>
      </c>
      <c r="D7469" s="8">
        <v>8</v>
      </c>
      <c r="E7469" s="8">
        <v>9</v>
      </c>
      <c r="F7469" s="11">
        <f t="shared" si="232"/>
        <v>43047.375</v>
      </c>
      <c r="G7469" s="11">
        <f t="shared" si="233"/>
        <v>43047.416666666664</v>
      </c>
      <c r="H7469" s="6">
        <v>2.0723320000000001E-4</v>
      </c>
      <c r="I7469" s="6">
        <v>2.2464659999999999E-4</v>
      </c>
    </row>
    <row r="7470" spans="1:9" x14ac:dyDescent="0.2">
      <c r="A7470" s="13">
        <v>43047.375</v>
      </c>
      <c r="B7470" s="8">
        <v>2017</v>
      </c>
      <c r="C7470" s="8">
        <v>11</v>
      </c>
      <c r="D7470" s="8">
        <v>8</v>
      </c>
      <c r="E7470" s="8">
        <v>10</v>
      </c>
      <c r="F7470" s="11">
        <f t="shared" si="232"/>
        <v>43047.416666666664</v>
      </c>
      <c r="G7470" s="11">
        <f t="shared" si="233"/>
        <v>43047.458333333328</v>
      </c>
      <c r="H7470" s="6">
        <v>1.9834820000000001E-4</v>
      </c>
      <c r="I7470" s="6">
        <v>2.1018600000000001E-4</v>
      </c>
    </row>
    <row r="7471" spans="1:9" x14ac:dyDescent="0.2">
      <c r="A7471" s="13">
        <v>43047.416666666664</v>
      </c>
      <c r="B7471" s="8">
        <v>2017</v>
      </c>
      <c r="C7471" s="8">
        <v>11</v>
      </c>
      <c r="D7471" s="8">
        <v>8</v>
      </c>
      <c r="E7471" s="8">
        <v>11</v>
      </c>
      <c r="F7471" s="11">
        <f t="shared" si="232"/>
        <v>43047.458333333328</v>
      </c>
      <c r="G7471" s="11">
        <f t="shared" si="233"/>
        <v>43047.499999999993</v>
      </c>
      <c r="H7471" s="6">
        <v>1.8840250000000001E-4</v>
      </c>
      <c r="I7471" s="6">
        <v>1.9593120000000001E-4</v>
      </c>
    </row>
    <row r="7472" spans="1:9" x14ac:dyDescent="0.2">
      <c r="A7472" s="13">
        <v>43047.458333333336</v>
      </c>
      <c r="B7472" s="8">
        <v>2017</v>
      </c>
      <c r="C7472" s="8">
        <v>11</v>
      </c>
      <c r="D7472" s="8">
        <v>8</v>
      </c>
      <c r="E7472" s="8">
        <v>12</v>
      </c>
      <c r="F7472" s="11">
        <f t="shared" si="232"/>
        <v>43047.5</v>
      </c>
      <c r="G7472" s="11">
        <f t="shared" si="233"/>
        <v>43047.541666666664</v>
      </c>
      <c r="H7472" s="6">
        <v>1.74513E-4</v>
      </c>
      <c r="I7472" s="6">
        <v>1.7956499999999999E-4</v>
      </c>
    </row>
    <row r="7473" spans="1:9" x14ac:dyDescent="0.2">
      <c r="A7473" s="13">
        <v>43047.5</v>
      </c>
      <c r="B7473" s="8">
        <v>2017</v>
      </c>
      <c r="C7473" s="8">
        <v>11</v>
      </c>
      <c r="D7473" s="8">
        <v>8</v>
      </c>
      <c r="E7473" s="8">
        <v>13</v>
      </c>
      <c r="F7473" s="11">
        <f t="shared" si="232"/>
        <v>43047.541666666664</v>
      </c>
      <c r="G7473" s="11">
        <f t="shared" si="233"/>
        <v>43047.583333333328</v>
      </c>
      <c r="H7473" s="6">
        <v>1.7171060000000001E-4</v>
      </c>
      <c r="I7473" s="6">
        <v>1.7585429999999999E-4</v>
      </c>
    </row>
    <row r="7474" spans="1:9" x14ac:dyDescent="0.2">
      <c r="A7474" s="13">
        <v>43047.541666666664</v>
      </c>
      <c r="B7474" s="8">
        <v>2017</v>
      </c>
      <c r="C7474" s="8">
        <v>11</v>
      </c>
      <c r="D7474" s="8">
        <v>8</v>
      </c>
      <c r="E7474" s="8">
        <v>14</v>
      </c>
      <c r="F7474" s="11">
        <f t="shared" si="232"/>
        <v>43047.583333333328</v>
      </c>
      <c r="G7474" s="11">
        <f t="shared" si="233"/>
        <v>43047.624999999993</v>
      </c>
      <c r="H7474" s="6">
        <v>1.652848E-4</v>
      </c>
      <c r="I7474" s="6">
        <v>1.6817469999999999E-4</v>
      </c>
    </row>
    <row r="7475" spans="1:9" x14ac:dyDescent="0.2">
      <c r="A7475" s="13">
        <v>43047.583333333336</v>
      </c>
      <c r="B7475" s="8">
        <v>2017</v>
      </c>
      <c r="C7475" s="8">
        <v>11</v>
      </c>
      <c r="D7475" s="8">
        <v>8</v>
      </c>
      <c r="E7475" s="8">
        <v>15</v>
      </c>
      <c r="F7475" s="11">
        <f t="shared" si="232"/>
        <v>43047.625</v>
      </c>
      <c r="G7475" s="11">
        <f t="shared" si="233"/>
        <v>43047.666666666664</v>
      </c>
      <c r="H7475" s="6">
        <v>1.5758640000000001E-4</v>
      </c>
      <c r="I7475" s="6">
        <v>1.606647E-4</v>
      </c>
    </row>
    <row r="7476" spans="1:9" x14ac:dyDescent="0.2">
      <c r="A7476" s="13">
        <v>43047.625</v>
      </c>
      <c r="B7476" s="8">
        <v>2017</v>
      </c>
      <c r="C7476" s="8">
        <v>11</v>
      </c>
      <c r="D7476" s="8">
        <v>8</v>
      </c>
      <c r="E7476" s="8">
        <v>16</v>
      </c>
      <c r="F7476" s="11">
        <f t="shared" si="232"/>
        <v>43047.666666666664</v>
      </c>
      <c r="G7476" s="11">
        <f t="shared" si="233"/>
        <v>43047.708333333328</v>
      </c>
      <c r="H7476" s="6">
        <v>1.5513859999999999E-4</v>
      </c>
      <c r="I7476" s="6">
        <v>1.5080249999999999E-4</v>
      </c>
    </row>
    <row r="7477" spans="1:9" x14ac:dyDescent="0.2">
      <c r="A7477" s="13">
        <v>43047.666666666664</v>
      </c>
      <c r="B7477" s="8">
        <v>2017</v>
      </c>
      <c r="C7477" s="8">
        <v>11</v>
      </c>
      <c r="D7477" s="8">
        <v>8</v>
      </c>
      <c r="E7477" s="8">
        <v>17</v>
      </c>
      <c r="F7477" s="11">
        <f t="shared" si="232"/>
        <v>43047.708333333328</v>
      </c>
      <c r="G7477" s="11">
        <f t="shared" si="233"/>
        <v>43047.749999999993</v>
      </c>
      <c r="H7477" s="6">
        <v>1.5219180000000001E-4</v>
      </c>
      <c r="I7477" s="6">
        <v>1.4057469999999999E-4</v>
      </c>
    </row>
    <row r="7478" spans="1:9" x14ac:dyDescent="0.2">
      <c r="A7478" s="13">
        <v>43047.708333333336</v>
      </c>
      <c r="B7478" s="8">
        <v>2017</v>
      </c>
      <c r="C7478" s="8">
        <v>11</v>
      </c>
      <c r="D7478" s="8">
        <v>8</v>
      </c>
      <c r="E7478" s="8">
        <v>18</v>
      </c>
      <c r="F7478" s="11">
        <f t="shared" si="232"/>
        <v>43047.75</v>
      </c>
      <c r="G7478" s="11">
        <f t="shared" si="233"/>
        <v>43047.791666666664</v>
      </c>
      <c r="H7478" s="6">
        <v>1.4505130000000001E-4</v>
      </c>
      <c r="I7478" s="6">
        <v>1.351399E-4</v>
      </c>
    </row>
    <row r="7479" spans="1:9" x14ac:dyDescent="0.2">
      <c r="A7479" s="13">
        <v>43047.75</v>
      </c>
      <c r="B7479" s="8">
        <v>2017</v>
      </c>
      <c r="C7479" s="8">
        <v>11</v>
      </c>
      <c r="D7479" s="8">
        <v>8</v>
      </c>
      <c r="E7479" s="8">
        <v>19</v>
      </c>
      <c r="F7479" s="11">
        <f t="shared" si="232"/>
        <v>43047.791666666664</v>
      </c>
      <c r="G7479" s="11">
        <f t="shared" si="233"/>
        <v>43047.833333333328</v>
      </c>
      <c r="H7479" s="6">
        <v>1.3806730000000001E-4</v>
      </c>
      <c r="I7479" s="6">
        <v>1.3271870000000001E-4</v>
      </c>
    </row>
    <row r="7480" spans="1:9" x14ac:dyDescent="0.2">
      <c r="A7480" s="13">
        <v>43047.791666666664</v>
      </c>
      <c r="B7480" s="8">
        <v>2017</v>
      </c>
      <c r="C7480" s="8">
        <v>11</v>
      </c>
      <c r="D7480" s="8">
        <v>8</v>
      </c>
      <c r="E7480" s="8">
        <v>20</v>
      </c>
      <c r="F7480" s="11">
        <f t="shared" si="232"/>
        <v>43047.833333333328</v>
      </c>
      <c r="G7480" s="11">
        <f t="shared" si="233"/>
        <v>43047.874999999993</v>
      </c>
      <c r="H7480" s="6">
        <v>1.313566E-4</v>
      </c>
      <c r="I7480" s="6">
        <v>1.2915250000000001E-4</v>
      </c>
    </row>
    <row r="7481" spans="1:9" x14ac:dyDescent="0.2">
      <c r="A7481" s="13">
        <v>43047.833333333336</v>
      </c>
      <c r="B7481" s="8">
        <v>2017</v>
      </c>
      <c r="C7481" s="8">
        <v>11</v>
      </c>
      <c r="D7481" s="8">
        <v>8</v>
      </c>
      <c r="E7481" s="8">
        <v>21</v>
      </c>
      <c r="F7481" s="11">
        <f t="shared" si="232"/>
        <v>43047.875</v>
      </c>
      <c r="G7481" s="11">
        <f t="shared" si="233"/>
        <v>43047.916666666664</v>
      </c>
      <c r="H7481" s="6">
        <v>1.1770800000000001E-4</v>
      </c>
      <c r="I7481" s="6">
        <v>1.19803E-4</v>
      </c>
    </row>
    <row r="7482" spans="1:9" x14ac:dyDescent="0.2">
      <c r="A7482" s="13">
        <v>43047.875</v>
      </c>
      <c r="B7482" s="8">
        <v>2017</v>
      </c>
      <c r="C7482" s="8">
        <v>11</v>
      </c>
      <c r="D7482" s="8">
        <v>8</v>
      </c>
      <c r="E7482" s="8">
        <v>22</v>
      </c>
      <c r="F7482" s="11">
        <f t="shared" si="232"/>
        <v>43047.916666666664</v>
      </c>
      <c r="G7482" s="11">
        <f t="shared" si="233"/>
        <v>43047.958333333328</v>
      </c>
      <c r="H7482" s="6">
        <v>9.5038799999999995E-5</v>
      </c>
      <c r="I7482" s="6">
        <v>1.100961E-4</v>
      </c>
    </row>
    <row r="7483" spans="1:9" x14ac:dyDescent="0.2">
      <c r="A7483" s="13">
        <v>43047.916666666664</v>
      </c>
      <c r="B7483" s="8">
        <v>2017</v>
      </c>
      <c r="C7483" s="8">
        <v>11</v>
      </c>
      <c r="D7483" s="8">
        <v>8</v>
      </c>
      <c r="E7483" s="8">
        <v>23</v>
      </c>
      <c r="F7483" s="11">
        <f t="shared" si="232"/>
        <v>43047.958333333328</v>
      </c>
      <c r="G7483" s="11">
        <f t="shared" si="233"/>
        <v>43047.999999999993</v>
      </c>
      <c r="H7483" s="6">
        <v>8.4271500000000001E-5</v>
      </c>
      <c r="I7483" s="6">
        <v>1.0406799999999999E-4</v>
      </c>
    </row>
    <row r="7484" spans="1:9" x14ac:dyDescent="0.2">
      <c r="A7484" s="13">
        <v>43047.958333333336</v>
      </c>
      <c r="B7484" s="8">
        <v>2017</v>
      </c>
      <c r="C7484" s="8">
        <v>11</v>
      </c>
      <c r="D7484" s="8">
        <v>9</v>
      </c>
      <c r="E7484" s="8">
        <v>0</v>
      </c>
      <c r="F7484" s="11">
        <f t="shared" si="232"/>
        <v>43048</v>
      </c>
      <c r="G7484" s="11">
        <f t="shared" si="233"/>
        <v>43048.041666666664</v>
      </c>
      <c r="H7484" s="6">
        <v>8.3707200000000004E-5</v>
      </c>
      <c r="I7484" s="6">
        <v>1.054668E-4</v>
      </c>
    </row>
    <row r="7485" spans="1:9" x14ac:dyDescent="0.2">
      <c r="A7485" s="13">
        <v>43048</v>
      </c>
      <c r="B7485" s="8">
        <v>2017</v>
      </c>
      <c r="C7485" s="8">
        <v>11</v>
      </c>
      <c r="D7485" s="8">
        <v>9</v>
      </c>
      <c r="E7485" s="8">
        <v>1</v>
      </c>
      <c r="F7485" s="11">
        <f t="shared" si="232"/>
        <v>43048.041666666664</v>
      </c>
      <c r="G7485" s="11">
        <f t="shared" si="233"/>
        <v>43048.083333333328</v>
      </c>
      <c r="H7485" s="6">
        <v>8.9591299999999997E-5</v>
      </c>
      <c r="I7485" s="6">
        <v>1.088926E-4</v>
      </c>
    </row>
    <row r="7486" spans="1:9" x14ac:dyDescent="0.2">
      <c r="A7486" s="13">
        <v>43048.041666666664</v>
      </c>
      <c r="B7486" s="8">
        <v>2017</v>
      </c>
      <c r="C7486" s="8">
        <v>11</v>
      </c>
      <c r="D7486" s="8">
        <v>9</v>
      </c>
      <c r="E7486" s="8">
        <v>2</v>
      </c>
      <c r="F7486" s="11">
        <f t="shared" si="232"/>
        <v>43048.083333333328</v>
      </c>
      <c r="G7486" s="11">
        <f t="shared" si="233"/>
        <v>43048.124999999993</v>
      </c>
      <c r="H7486" s="6">
        <v>1.115848E-4</v>
      </c>
      <c r="I7486" s="6">
        <v>1.1313539999999999E-4</v>
      </c>
    </row>
    <row r="7487" spans="1:9" x14ac:dyDescent="0.2">
      <c r="A7487" s="13">
        <v>43048.083333333336</v>
      </c>
      <c r="B7487" s="8">
        <v>2017</v>
      </c>
      <c r="C7487" s="8">
        <v>11</v>
      </c>
      <c r="D7487" s="8">
        <v>9</v>
      </c>
      <c r="E7487" s="8">
        <v>3</v>
      </c>
      <c r="F7487" s="11">
        <f t="shared" si="232"/>
        <v>43048.125</v>
      </c>
      <c r="G7487" s="11">
        <f t="shared" si="233"/>
        <v>43048.166666666664</v>
      </c>
      <c r="H7487" s="6">
        <v>1.158986E-4</v>
      </c>
      <c r="I7487" s="6">
        <v>1.18744E-4</v>
      </c>
    </row>
    <row r="7488" spans="1:9" x14ac:dyDescent="0.2">
      <c r="A7488" s="13">
        <v>43048.125</v>
      </c>
      <c r="B7488" s="8">
        <v>2017</v>
      </c>
      <c r="C7488" s="8">
        <v>11</v>
      </c>
      <c r="D7488" s="8">
        <v>9</v>
      </c>
      <c r="E7488" s="8">
        <v>4</v>
      </c>
      <c r="F7488" s="11">
        <f t="shared" si="232"/>
        <v>43048.166666666664</v>
      </c>
      <c r="G7488" s="11">
        <f t="shared" si="233"/>
        <v>43048.208333333328</v>
      </c>
      <c r="H7488" s="6">
        <v>1.197215E-4</v>
      </c>
      <c r="I7488" s="6">
        <v>1.3499009999999999E-4</v>
      </c>
    </row>
    <row r="7489" spans="1:9" x14ac:dyDescent="0.2">
      <c r="A7489" s="13">
        <v>43048.166666666664</v>
      </c>
      <c r="B7489" s="8">
        <v>2017</v>
      </c>
      <c r="C7489" s="8">
        <v>11</v>
      </c>
      <c r="D7489" s="8">
        <v>9</v>
      </c>
      <c r="E7489" s="8">
        <v>5</v>
      </c>
      <c r="F7489" s="11">
        <f t="shared" si="232"/>
        <v>43048.208333333328</v>
      </c>
      <c r="G7489" s="11">
        <f t="shared" si="233"/>
        <v>43048.249999999993</v>
      </c>
      <c r="H7489" s="6">
        <v>1.454994E-4</v>
      </c>
      <c r="I7489" s="6">
        <v>1.6889610000000001E-4</v>
      </c>
    </row>
    <row r="7490" spans="1:9" x14ac:dyDescent="0.2">
      <c r="A7490" s="13">
        <v>43048.208333333336</v>
      </c>
      <c r="B7490" s="8">
        <v>2017</v>
      </c>
      <c r="C7490" s="8">
        <v>11</v>
      </c>
      <c r="D7490" s="8">
        <v>9</v>
      </c>
      <c r="E7490" s="8">
        <v>6</v>
      </c>
      <c r="F7490" s="11">
        <f t="shared" si="232"/>
        <v>43048.25</v>
      </c>
      <c r="G7490" s="11">
        <f t="shared" si="233"/>
        <v>43048.291666666664</v>
      </c>
      <c r="H7490" s="6">
        <v>1.9110110000000001E-4</v>
      </c>
      <c r="I7490" s="6">
        <v>2.1346280000000001E-4</v>
      </c>
    </row>
    <row r="7491" spans="1:9" x14ac:dyDescent="0.2">
      <c r="A7491" s="13">
        <v>43048.25</v>
      </c>
      <c r="B7491" s="8">
        <v>2017</v>
      </c>
      <c r="C7491" s="8">
        <v>11</v>
      </c>
      <c r="D7491" s="8">
        <v>9</v>
      </c>
      <c r="E7491" s="8">
        <v>7</v>
      </c>
      <c r="F7491" s="11">
        <f t="shared" ref="F7491:F7554" si="234">A7491+TIME(1,0,0)</f>
        <v>43048.291666666664</v>
      </c>
      <c r="G7491" s="11">
        <f t="shared" ref="G7491:G7554" si="235">F7491+TIME(1,0,0)</f>
        <v>43048.333333333328</v>
      </c>
      <c r="H7491" s="6">
        <v>2.1104079999999999E-4</v>
      </c>
      <c r="I7491" s="6">
        <v>2.3613489999999999E-4</v>
      </c>
    </row>
    <row r="7492" spans="1:9" x14ac:dyDescent="0.2">
      <c r="A7492" s="13">
        <v>43048.291666666664</v>
      </c>
      <c r="B7492" s="8">
        <v>2017</v>
      </c>
      <c r="C7492" s="8">
        <v>11</v>
      </c>
      <c r="D7492" s="8">
        <v>9</v>
      </c>
      <c r="E7492" s="8">
        <v>8</v>
      </c>
      <c r="F7492" s="11">
        <f t="shared" si="234"/>
        <v>43048.333333333328</v>
      </c>
      <c r="G7492" s="11">
        <f t="shared" si="235"/>
        <v>43048.374999999993</v>
      </c>
      <c r="H7492" s="6">
        <v>2.1945579999999999E-4</v>
      </c>
      <c r="I7492" s="6">
        <v>2.414979E-4</v>
      </c>
    </row>
    <row r="7493" spans="1:9" x14ac:dyDescent="0.2">
      <c r="A7493" s="13">
        <v>43048.333333333336</v>
      </c>
      <c r="B7493" s="8">
        <v>2017</v>
      </c>
      <c r="C7493" s="8">
        <v>11</v>
      </c>
      <c r="D7493" s="8">
        <v>9</v>
      </c>
      <c r="E7493" s="8">
        <v>9</v>
      </c>
      <c r="F7493" s="11">
        <f t="shared" si="234"/>
        <v>43048.375</v>
      </c>
      <c r="G7493" s="11">
        <f t="shared" si="235"/>
        <v>43048.416666666664</v>
      </c>
      <c r="H7493" s="6">
        <v>2.1077840000000001E-4</v>
      </c>
      <c r="I7493" s="6">
        <v>2.2799610000000001E-4</v>
      </c>
    </row>
    <row r="7494" spans="1:9" x14ac:dyDescent="0.2">
      <c r="A7494" s="13">
        <v>43048.375</v>
      </c>
      <c r="B7494" s="8">
        <v>2017</v>
      </c>
      <c r="C7494" s="8">
        <v>11</v>
      </c>
      <c r="D7494" s="8">
        <v>9</v>
      </c>
      <c r="E7494" s="8">
        <v>10</v>
      </c>
      <c r="F7494" s="11">
        <f t="shared" si="234"/>
        <v>43048.416666666664</v>
      </c>
      <c r="G7494" s="11">
        <f t="shared" si="235"/>
        <v>43048.458333333328</v>
      </c>
      <c r="H7494" s="6">
        <v>2.0183890000000001E-4</v>
      </c>
      <c r="I7494" s="6">
        <v>2.1338880000000001E-4</v>
      </c>
    </row>
    <row r="7495" spans="1:9" x14ac:dyDescent="0.2">
      <c r="A7495" s="13">
        <v>43048.416666666664</v>
      </c>
      <c r="B7495" s="8">
        <v>2017</v>
      </c>
      <c r="C7495" s="8">
        <v>11</v>
      </c>
      <c r="D7495" s="8">
        <v>9</v>
      </c>
      <c r="E7495" s="8">
        <v>11</v>
      </c>
      <c r="F7495" s="11">
        <f t="shared" si="234"/>
        <v>43048.458333333328</v>
      </c>
      <c r="G7495" s="11">
        <f t="shared" si="235"/>
        <v>43048.499999999993</v>
      </c>
      <c r="H7495" s="6">
        <v>1.918283E-4</v>
      </c>
      <c r="I7495" s="6">
        <v>1.9901909999999999E-4</v>
      </c>
    </row>
    <row r="7496" spans="1:9" x14ac:dyDescent="0.2">
      <c r="A7496" s="13">
        <v>43048.458333333336</v>
      </c>
      <c r="B7496" s="8">
        <v>2017</v>
      </c>
      <c r="C7496" s="8">
        <v>11</v>
      </c>
      <c r="D7496" s="8">
        <v>9</v>
      </c>
      <c r="E7496" s="8">
        <v>12</v>
      </c>
      <c r="F7496" s="11">
        <f t="shared" si="234"/>
        <v>43048.5</v>
      </c>
      <c r="G7496" s="11">
        <f t="shared" si="235"/>
        <v>43048.541666666664</v>
      </c>
      <c r="H7496" s="6">
        <v>1.7782409999999999E-4</v>
      </c>
      <c r="I7496" s="6">
        <v>1.825141E-4</v>
      </c>
    </row>
    <row r="7497" spans="1:9" x14ac:dyDescent="0.2">
      <c r="A7497" s="13">
        <v>43048.5</v>
      </c>
      <c r="B7497" s="8">
        <v>2017</v>
      </c>
      <c r="C7497" s="8">
        <v>11</v>
      </c>
      <c r="D7497" s="8">
        <v>9</v>
      </c>
      <c r="E7497" s="8">
        <v>13</v>
      </c>
      <c r="F7497" s="11">
        <f t="shared" si="234"/>
        <v>43048.541666666664</v>
      </c>
      <c r="G7497" s="11">
        <f t="shared" si="235"/>
        <v>43048.583333333328</v>
      </c>
      <c r="H7497" s="6">
        <v>1.7506959999999999E-4</v>
      </c>
      <c r="I7497" s="6">
        <v>1.7883689999999999E-4</v>
      </c>
    </row>
    <row r="7498" spans="1:9" x14ac:dyDescent="0.2">
      <c r="A7498" s="13">
        <v>43048.541666666664</v>
      </c>
      <c r="B7498" s="8">
        <v>2017</v>
      </c>
      <c r="C7498" s="8">
        <v>11</v>
      </c>
      <c r="D7498" s="8">
        <v>9</v>
      </c>
      <c r="E7498" s="8">
        <v>14</v>
      </c>
      <c r="F7498" s="11">
        <f t="shared" si="234"/>
        <v>43048.583333333328</v>
      </c>
      <c r="G7498" s="11">
        <f t="shared" si="235"/>
        <v>43048.624999999993</v>
      </c>
      <c r="H7498" s="6">
        <v>1.686484E-4</v>
      </c>
      <c r="I7498" s="6">
        <v>1.7112369999999999E-4</v>
      </c>
    </row>
    <row r="7499" spans="1:9" x14ac:dyDescent="0.2">
      <c r="A7499" s="13">
        <v>43048.583333333336</v>
      </c>
      <c r="B7499" s="8">
        <v>2017</v>
      </c>
      <c r="C7499" s="8">
        <v>11</v>
      </c>
      <c r="D7499" s="8">
        <v>9</v>
      </c>
      <c r="E7499" s="8">
        <v>15</v>
      </c>
      <c r="F7499" s="11">
        <f t="shared" si="234"/>
        <v>43048.625</v>
      </c>
      <c r="G7499" s="11">
        <f t="shared" si="235"/>
        <v>43048.666666666664</v>
      </c>
      <c r="H7499" s="6">
        <v>1.608809E-4</v>
      </c>
      <c r="I7499" s="6">
        <v>1.6355950000000001E-4</v>
      </c>
    </row>
    <row r="7500" spans="1:9" x14ac:dyDescent="0.2">
      <c r="A7500" s="13">
        <v>43048.625</v>
      </c>
      <c r="B7500" s="8">
        <v>2017</v>
      </c>
      <c r="C7500" s="8">
        <v>11</v>
      </c>
      <c r="D7500" s="8">
        <v>9</v>
      </c>
      <c r="E7500" s="8">
        <v>16</v>
      </c>
      <c r="F7500" s="11">
        <f t="shared" si="234"/>
        <v>43048.666666666664</v>
      </c>
      <c r="G7500" s="11">
        <f t="shared" si="235"/>
        <v>43048.708333333328</v>
      </c>
      <c r="H7500" s="6">
        <v>1.583489E-4</v>
      </c>
      <c r="I7500" s="6">
        <v>1.5355260000000001E-4</v>
      </c>
    </row>
    <row r="7501" spans="1:9" x14ac:dyDescent="0.2">
      <c r="A7501" s="13">
        <v>43048.666666666664</v>
      </c>
      <c r="B7501" s="8">
        <v>2017</v>
      </c>
      <c r="C7501" s="8">
        <v>11</v>
      </c>
      <c r="D7501" s="8">
        <v>9</v>
      </c>
      <c r="E7501" s="8">
        <v>17</v>
      </c>
      <c r="F7501" s="11">
        <f t="shared" si="234"/>
        <v>43048.708333333328</v>
      </c>
      <c r="G7501" s="11">
        <f t="shared" si="235"/>
        <v>43048.749999999993</v>
      </c>
      <c r="H7501" s="6">
        <v>1.551678E-4</v>
      </c>
      <c r="I7501" s="6">
        <v>1.4308689999999999E-4</v>
      </c>
    </row>
    <row r="7502" spans="1:9" x14ac:dyDescent="0.2">
      <c r="A7502" s="13">
        <v>43048.708333333336</v>
      </c>
      <c r="B7502" s="8">
        <v>2017</v>
      </c>
      <c r="C7502" s="8">
        <v>11</v>
      </c>
      <c r="D7502" s="8">
        <v>9</v>
      </c>
      <c r="E7502" s="8">
        <v>18</v>
      </c>
      <c r="F7502" s="11">
        <f t="shared" si="234"/>
        <v>43048.75</v>
      </c>
      <c r="G7502" s="11">
        <f t="shared" si="235"/>
        <v>43048.791666666664</v>
      </c>
      <c r="H7502" s="6">
        <v>1.4761169999999999E-4</v>
      </c>
      <c r="I7502" s="6">
        <v>1.3741170000000001E-4</v>
      </c>
    </row>
    <row r="7503" spans="1:9" x14ac:dyDescent="0.2">
      <c r="A7503" s="13">
        <v>43048.75</v>
      </c>
      <c r="B7503" s="8">
        <v>2017</v>
      </c>
      <c r="C7503" s="8">
        <v>11</v>
      </c>
      <c r="D7503" s="8">
        <v>9</v>
      </c>
      <c r="E7503" s="8">
        <v>19</v>
      </c>
      <c r="F7503" s="11">
        <f t="shared" si="234"/>
        <v>43048.791666666664</v>
      </c>
      <c r="G7503" s="11">
        <f t="shared" si="235"/>
        <v>43048.833333333328</v>
      </c>
      <c r="H7503" s="6">
        <v>1.404E-4</v>
      </c>
      <c r="I7503" s="6">
        <v>1.3485400000000001E-4</v>
      </c>
    </row>
    <row r="7504" spans="1:9" x14ac:dyDescent="0.2">
      <c r="A7504" s="13">
        <v>43048.791666666664</v>
      </c>
      <c r="B7504" s="8">
        <v>2017</v>
      </c>
      <c r="C7504" s="8">
        <v>11</v>
      </c>
      <c r="D7504" s="8">
        <v>9</v>
      </c>
      <c r="E7504" s="8">
        <v>20</v>
      </c>
      <c r="F7504" s="11">
        <f t="shared" si="234"/>
        <v>43048.833333333328</v>
      </c>
      <c r="G7504" s="11">
        <f t="shared" si="235"/>
        <v>43048.874999999993</v>
      </c>
      <c r="H7504" s="6">
        <v>1.335722E-4</v>
      </c>
      <c r="I7504" s="6">
        <v>1.3119269999999999E-4</v>
      </c>
    </row>
    <row r="7505" spans="1:9" x14ac:dyDescent="0.2">
      <c r="A7505" s="13">
        <v>43048.833333333336</v>
      </c>
      <c r="B7505" s="8">
        <v>2017</v>
      </c>
      <c r="C7505" s="8">
        <v>11</v>
      </c>
      <c r="D7505" s="8">
        <v>9</v>
      </c>
      <c r="E7505" s="8">
        <v>21</v>
      </c>
      <c r="F7505" s="11">
        <f t="shared" si="234"/>
        <v>43048.875</v>
      </c>
      <c r="G7505" s="11">
        <f t="shared" si="235"/>
        <v>43048.916666666664</v>
      </c>
      <c r="H7505" s="6">
        <v>1.197952E-4</v>
      </c>
      <c r="I7505" s="6">
        <v>1.217019E-4</v>
      </c>
    </row>
    <row r="7506" spans="1:9" x14ac:dyDescent="0.2">
      <c r="A7506" s="13">
        <v>43048.875</v>
      </c>
      <c r="B7506" s="8">
        <v>2017</v>
      </c>
      <c r="C7506" s="8">
        <v>11</v>
      </c>
      <c r="D7506" s="8">
        <v>9</v>
      </c>
      <c r="E7506" s="8">
        <v>22</v>
      </c>
      <c r="F7506" s="11">
        <f t="shared" si="234"/>
        <v>43048.916666666664</v>
      </c>
      <c r="G7506" s="11">
        <f t="shared" si="235"/>
        <v>43048.958333333328</v>
      </c>
      <c r="H7506" s="6">
        <v>9.6934099999999997E-5</v>
      </c>
      <c r="I7506" s="6">
        <v>1.1192049999999999E-4</v>
      </c>
    </row>
    <row r="7507" spans="1:9" x14ac:dyDescent="0.2">
      <c r="A7507" s="13">
        <v>43048.916666666664</v>
      </c>
      <c r="B7507" s="8">
        <v>2017</v>
      </c>
      <c r="C7507" s="8">
        <v>11</v>
      </c>
      <c r="D7507" s="8">
        <v>9</v>
      </c>
      <c r="E7507" s="8">
        <v>23</v>
      </c>
      <c r="F7507" s="11">
        <f t="shared" si="234"/>
        <v>43048.958333333328</v>
      </c>
      <c r="G7507" s="11">
        <f t="shared" si="235"/>
        <v>43048.999999999993</v>
      </c>
      <c r="H7507" s="6">
        <v>8.6036000000000001E-5</v>
      </c>
      <c r="I7507" s="6">
        <v>1.05819E-4</v>
      </c>
    </row>
    <row r="7508" spans="1:9" x14ac:dyDescent="0.2">
      <c r="A7508" s="13">
        <v>43048.958333333336</v>
      </c>
      <c r="B7508" s="8">
        <v>2017</v>
      </c>
      <c r="C7508" s="8">
        <v>11</v>
      </c>
      <c r="D7508" s="8">
        <v>10</v>
      </c>
      <c r="E7508" s="8">
        <v>0</v>
      </c>
      <c r="F7508" s="11">
        <f t="shared" si="234"/>
        <v>43049</v>
      </c>
      <c r="G7508" s="11">
        <f t="shared" si="235"/>
        <v>43049.041666666664</v>
      </c>
      <c r="H7508" s="6">
        <v>8.5432000000000005E-5</v>
      </c>
      <c r="I7508" s="6">
        <v>1.0724420000000001E-4</v>
      </c>
    </row>
    <row r="7509" spans="1:9" x14ac:dyDescent="0.2">
      <c r="A7509" s="13">
        <v>43049</v>
      </c>
      <c r="B7509" s="8">
        <v>2017</v>
      </c>
      <c r="C7509" s="8">
        <v>11</v>
      </c>
      <c r="D7509" s="8">
        <v>10</v>
      </c>
      <c r="E7509" s="8">
        <v>1</v>
      </c>
      <c r="F7509" s="11">
        <f t="shared" si="234"/>
        <v>43049.041666666664</v>
      </c>
      <c r="G7509" s="11">
        <f t="shared" si="235"/>
        <v>43049.083333333328</v>
      </c>
      <c r="H7509" s="6">
        <v>9.1391199999999993E-5</v>
      </c>
      <c r="I7509" s="6">
        <v>1.1067539999999999E-4</v>
      </c>
    </row>
    <row r="7510" spans="1:9" x14ac:dyDescent="0.2">
      <c r="A7510" s="13">
        <v>43049.041666666664</v>
      </c>
      <c r="B7510" s="8">
        <v>2017</v>
      </c>
      <c r="C7510" s="8">
        <v>11</v>
      </c>
      <c r="D7510" s="8">
        <v>10</v>
      </c>
      <c r="E7510" s="8">
        <v>2</v>
      </c>
      <c r="F7510" s="11">
        <f t="shared" si="234"/>
        <v>43049.083333333328</v>
      </c>
      <c r="G7510" s="11">
        <f t="shared" si="235"/>
        <v>43049.124999999993</v>
      </c>
      <c r="H7510" s="6">
        <v>1.134827E-4</v>
      </c>
      <c r="I7510" s="6">
        <v>1.149519E-4</v>
      </c>
    </row>
    <row r="7511" spans="1:9" x14ac:dyDescent="0.2">
      <c r="A7511" s="13">
        <v>43049.083333333336</v>
      </c>
      <c r="B7511" s="8">
        <v>2017</v>
      </c>
      <c r="C7511" s="8">
        <v>11</v>
      </c>
      <c r="D7511" s="8">
        <v>10</v>
      </c>
      <c r="E7511" s="8">
        <v>3</v>
      </c>
      <c r="F7511" s="11">
        <f t="shared" si="234"/>
        <v>43049.125</v>
      </c>
      <c r="G7511" s="11">
        <f t="shared" si="235"/>
        <v>43049.166666666664</v>
      </c>
      <c r="H7511" s="6">
        <v>1.178429E-4</v>
      </c>
      <c r="I7511" s="6">
        <v>1.206375E-4</v>
      </c>
    </row>
    <row r="7512" spans="1:9" x14ac:dyDescent="0.2">
      <c r="A7512" s="13">
        <v>43049.125</v>
      </c>
      <c r="B7512" s="8">
        <v>2017</v>
      </c>
      <c r="C7512" s="8">
        <v>11</v>
      </c>
      <c r="D7512" s="8">
        <v>10</v>
      </c>
      <c r="E7512" s="8">
        <v>4</v>
      </c>
      <c r="F7512" s="11">
        <f t="shared" si="234"/>
        <v>43049.166666666664</v>
      </c>
      <c r="G7512" s="11">
        <f t="shared" si="235"/>
        <v>43049.208333333328</v>
      </c>
      <c r="H7512" s="6">
        <v>1.217981E-4</v>
      </c>
      <c r="I7512" s="6">
        <v>1.3708129999999999E-4</v>
      </c>
    </row>
    <row r="7513" spans="1:9" x14ac:dyDescent="0.2">
      <c r="A7513" s="13">
        <v>43049.166666666664</v>
      </c>
      <c r="B7513" s="8">
        <v>2017</v>
      </c>
      <c r="C7513" s="8">
        <v>11</v>
      </c>
      <c r="D7513" s="8">
        <v>10</v>
      </c>
      <c r="E7513" s="8">
        <v>5</v>
      </c>
      <c r="F7513" s="11">
        <f t="shared" si="234"/>
        <v>43049.208333333328</v>
      </c>
      <c r="G7513" s="11">
        <f t="shared" si="235"/>
        <v>43049.249999999993</v>
      </c>
      <c r="H7513" s="6">
        <v>1.4778950000000001E-4</v>
      </c>
      <c r="I7513" s="6">
        <v>1.712366E-4</v>
      </c>
    </row>
    <row r="7514" spans="1:9" x14ac:dyDescent="0.2">
      <c r="A7514" s="13">
        <v>43049.208333333336</v>
      </c>
      <c r="B7514" s="8">
        <v>2017</v>
      </c>
      <c r="C7514" s="8">
        <v>11</v>
      </c>
      <c r="D7514" s="8">
        <v>10</v>
      </c>
      <c r="E7514" s="8">
        <v>6</v>
      </c>
      <c r="F7514" s="11">
        <f t="shared" si="234"/>
        <v>43049.25</v>
      </c>
      <c r="G7514" s="11">
        <f t="shared" si="235"/>
        <v>43049.291666666664</v>
      </c>
      <c r="H7514" s="6">
        <v>1.9297739999999999E-4</v>
      </c>
      <c r="I7514" s="6">
        <v>2.067235E-4</v>
      </c>
    </row>
    <row r="7515" spans="1:9" x14ac:dyDescent="0.2">
      <c r="A7515" s="13">
        <v>43049.25</v>
      </c>
      <c r="B7515" s="8">
        <v>2017</v>
      </c>
      <c r="C7515" s="8">
        <v>11</v>
      </c>
      <c r="D7515" s="8">
        <v>10</v>
      </c>
      <c r="E7515" s="8">
        <v>7</v>
      </c>
      <c r="F7515" s="11">
        <f t="shared" si="234"/>
        <v>43049.291666666664</v>
      </c>
      <c r="G7515" s="11">
        <f t="shared" si="235"/>
        <v>43049.333333333328</v>
      </c>
      <c r="H7515" s="6">
        <v>2.1334190000000001E-4</v>
      </c>
      <c r="I7515" s="6">
        <v>2.3173940000000001E-4</v>
      </c>
    </row>
    <row r="7516" spans="1:9" x14ac:dyDescent="0.2">
      <c r="A7516" s="13">
        <v>43049.291666666664</v>
      </c>
      <c r="B7516" s="8">
        <v>2017</v>
      </c>
      <c r="C7516" s="8">
        <v>11</v>
      </c>
      <c r="D7516" s="8">
        <v>10</v>
      </c>
      <c r="E7516" s="8">
        <v>8</v>
      </c>
      <c r="F7516" s="11">
        <f t="shared" si="234"/>
        <v>43049.333333333328</v>
      </c>
      <c r="G7516" s="11">
        <f t="shared" si="235"/>
        <v>43049.374999999993</v>
      </c>
      <c r="H7516" s="6">
        <v>2.230616E-4</v>
      </c>
      <c r="I7516" s="6">
        <v>2.360857E-4</v>
      </c>
    </row>
    <row r="7517" spans="1:9" x14ac:dyDescent="0.2">
      <c r="A7517" s="13">
        <v>43049.333333333336</v>
      </c>
      <c r="B7517" s="8">
        <v>2017</v>
      </c>
      <c r="C7517" s="8">
        <v>11</v>
      </c>
      <c r="D7517" s="8">
        <v>10</v>
      </c>
      <c r="E7517" s="8">
        <v>9</v>
      </c>
      <c r="F7517" s="11">
        <f t="shared" si="234"/>
        <v>43049.375</v>
      </c>
      <c r="G7517" s="11">
        <f t="shared" si="235"/>
        <v>43049.416666666664</v>
      </c>
      <c r="H7517" s="6">
        <v>2.0923219999999999E-4</v>
      </c>
      <c r="I7517" s="6">
        <v>2.2264489999999999E-4</v>
      </c>
    </row>
    <row r="7518" spans="1:9" x14ac:dyDescent="0.2">
      <c r="A7518" s="13">
        <v>43049.375</v>
      </c>
      <c r="B7518" s="8">
        <v>2017</v>
      </c>
      <c r="C7518" s="8">
        <v>11</v>
      </c>
      <c r="D7518" s="8">
        <v>10</v>
      </c>
      <c r="E7518" s="8">
        <v>10</v>
      </c>
      <c r="F7518" s="11">
        <f t="shared" si="234"/>
        <v>43049.416666666664</v>
      </c>
      <c r="G7518" s="11">
        <f t="shared" si="235"/>
        <v>43049.458333333328</v>
      </c>
      <c r="H7518" s="6">
        <v>2.036777E-4</v>
      </c>
      <c r="I7518" s="6">
        <v>2.0814769999999999E-4</v>
      </c>
    </row>
    <row r="7519" spans="1:9" x14ac:dyDescent="0.2">
      <c r="A7519" s="13">
        <v>43049.416666666664</v>
      </c>
      <c r="B7519" s="8">
        <v>2017</v>
      </c>
      <c r="C7519" s="8">
        <v>11</v>
      </c>
      <c r="D7519" s="8">
        <v>10</v>
      </c>
      <c r="E7519" s="8">
        <v>11</v>
      </c>
      <c r="F7519" s="11">
        <f t="shared" si="234"/>
        <v>43049.458333333328</v>
      </c>
      <c r="G7519" s="11">
        <f t="shared" si="235"/>
        <v>43049.499999999993</v>
      </c>
      <c r="H7519" s="6">
        <v>1.955937E-4</v>
      </c>
      <c r="I7519" s="6">
        <v>1.938094E-4</v>
      </c>
    </row>
    <row r="7520" spans="1:9" x14ac:dyDescent="0.2">
      <c r="A7520" s="13">
        <v>43049.458333333336</v>
      </c>
      <c r="B7520" s="8">
        <v>2017</v>
      </c>
      <c r="C7520" s="8">
        <v>11</v>
      </c>
      <c r="D7520" s="8">
        <v>10</v>
      </c>
      <c r="E7520" s="8">
        <v>12</v>
      </c>
      <c r="F7520" s="11">
        <f t="shared" si="234"/>
        <v>43049.5</v>
      </c>
      <c r="G7520" s="11">
        <f t="shared" si="235"/>
        <v>43049.541666666664</v>
      </c>
      <c r="H7520" s="6">
        <v>1.799196E-4</v>
      </c>
      <c r="I7520" s="6">
        <v>1.776142E-4</v>
      </c>
    </row>
    <row r="7521" spans="1:9" x14ac:dyDescent="0.2">
      <c r="A7521" s="13">
        <v>43049.5</v>
      </c>
      <c r="B7521" s="8">
        <v>2017</v>
      </c>
      <c r="C7521" s="8">
        <v>11</v>
      </c>
      <c r="D7521" s="8">
        <v>10</v>
      </c>
      <c r="E7521" s="8">
        <v>13</v>
      </c>
      <c r="F7521" s="11">
        <f t="shared" si="234"/>
        <v>43049.541666666664</v>
      </c>
      <c r="G7521" s="11">
        <f t="shared" si="235"/>
        <v>43049.583333333328</v>
      </c>
      <c r="H7521" s="6">
        <v>1.761489E-4</v>
      </c>
      <c r="I7521" s="6">
        <v>1.722607E-4</v>
      </c>
    </row>
    <row r="7522" spans="1:9" x14ac:dyDescent="0.2">
      <c r="A7522" s="13">
        <v>43049.541666666664</v>
      </c>
      <c r="B7522" s="8">
        <v>2017</v>
      </c>
      <c r="C7522" s="8">
        <v>11</v>
      </c>
      <c r="D7522" s="8">
        <v>10</v>
      </c>
      <c r="E7522" s="8">
        <v>14</v>
      </c>
      <c r="F7522" s="11">
        <f t="shared" si="234"/>
        <v>43049.583333333328</v>
      </c>
      <c r="G7522" s="11">
        <f t="shared" si="235"/>
        <v>43049.624999999993</v>
      </c>
      <c r="H7522" s="6">
        <v>1.685491E-4</v>
      </c>
      <c r="I7522" s="6">
        <v>1.6002519999999999E-4</v>
      </c>
    </row>
    <row r="7523" spans="1:9" x14ac:dyDescent="0.2">
      <c r="A7523" s="13">
        <v>43049.583333333336</v>
      </c>
      <c r="B7523" s="8">
        <v>2017</v>
      </c>
      <c r="C7523" s="8">
        <v>11</v>
      </c>
      <c r="D7523" s="8">
        <v>10</v>
      </c>
      <c r="E7523" s="8">
        <v>15</v>
      </c>
      <c r="F7523" s="11">
        <f t="shared" si="234"/>
        <v>43049.625</v>
      </c>
      <c r="G7523" s="11">
        <f t="shared" si="235"/>
        <v>43049.666666666664</v>
      </c>
      <c r="H7523" s="6">
        <v>1.594794E-4</v>
      </c>
      <c r="I7523" s="6">
        <v>1.4955489999999999E-4</v>
      </c>
    </row>
    <row r="7524" spans="1:9" x14ac:dyDescent="0.2">
      <c r="A7524" s="13">
        <v>43049.625</v>
      </c>
      <c r="B7524" s="8">
        <v>2017</v>
      </c>
      <c r="C7524" s="8">
        <v>11</v>
      </c>
      <c r="D7524" s="8">
        <v>10</v>
      </c>
      <c r="E7524" s="8">
        <v>16</v>
      </c>
      <c r="F7524" s="11">
        <f t="shared" si="234"/>
        <v>43049.666666666664</v>
      </c>
      <c r="G7524" s="11">
        <f t="shared" si="235"/>
        <v>43049.708333333328</v>
      </c>
      <c r="H7524" s="6">
        <v>1.576445E-4</v>
      </c>
      <c r="I7524" s="6">
        <v>1.4426169999999999E-4</v>
      </c>
    </row>
    <row r="7525" spans="1:9" x14ac:dyDescent="0.2">
      <c r="A7525" s="13">
        <v>43049.666666666664</v>
      </c>
      <c r="B7525" s="8">
        <v>2017</v>
      </c>
      <c r="C7525" s="8">
        <v>11</v>
      </c>
      <c r="D7525" s="8">
        <v>10</v>
      </c>
      <c r="E7525" s="8">
        <v>17</v>
      </c>
      <c r="F7525" s="11">
        <f t="shared" si="234"/>
        <v>43049.708333333328</v>
      </c>
      <c r="G7525" s="11">
        <f t="shared" si="235"/>
        <v>43049.749999999993</v>
      </c>
      <c r="H7525" s="6">
        <v>1.603257E-4</v>
      </c>
      <c r="I7525" s="6">
        <v>1.403039E-4</v>
      </c>
    </row>
    <row r="7526" spans="1:9" x14ac:dyDescent="0.2">
      <c r="A7526" s="13">
        <v>43049.708333333336</v>
      </c>
      <c r="B7526" s="8">
        <v>2017</v>
      </c>
      <c r="C7526" s="8">
        <v>11</v>
      </c>
      <c r="D7526" s="8">
        <v>10</v>
      </c>
      <c r="E7526" s="8">
        <v>18</v>
      </c>
      <c r="F7526" s="11">
        <f t="shared" si="234"/>
        <v>43049.75</v>
      </c>
      <c r="G7526" s="11">
        <f t="shared" si="235"/>
        <v>43049.791666666664</v>
      </c>
      <c r="H7526" s="6">
        <v>1.619235E-4</v>
      </c>
      <c r="I7526" s="6">
        <v>1.3637689999999999E-4</v>
      </c>
    </row>
    <row r="7527" spans="1:9" x14ac:dyDescent="0.2">
      <c r="A7527" s="13">
        <v>43049.75</v>
      </c>
      <c r="B7527" s="8">
        <v>2017</v>
      </c>
      <c r="C7527" s="8">
        <v>11</v>
      </c>
      <c r="D7527" s="8">
        <v>10</v>
      </c>
      <c r="E7527" s="8">
        <v>19</v>
      </c>
      <c r="F7527" s="11">
        <f t="shared" si="234"/>
        <v>43049.791666666664</v>
      </c>
      <c r="G7527" s="11">
        <f t="shared" si="235"/>
        <v>43049.833333333328</v>
      </c>
      <c r="H7527" s="6">
        <v>1.657377E-4</v>
      </c>
      <c r="I7527" s="6">
        <v>1.3387060000000001E-4</v>
      </c>
    </row>
    <row r="7528" spans="1:9" x14ac:dyDescent="0.2">
      <c r="A7528" s="13">
        <v>43049.791666666664</v>
      </c>
      <c r="B7528" s="8">
        <v>2017</v>
      </c>
      <c r="C7528" s="8">
        <v>11</v>
      </c>
      <c r="D7528" s="8">
        <v>10</v>
      </c>
      <c r="E7528" s="8">
        <v>20</v>
      </c>
      <c r="F7528" s="11">
        <f t="shared" si="234"/>
        <v>43049.833333333328</v>
      </c>
      <c r="G7528" s="11">
        <f t="shared" si="235"/>
        <v>43049.874999999993</v>
      </c>
      <c r="H7528" s="6">
        <v>1.5685260000000001E-4</v>
      </c>
      <c r="I7528" s="6">
        <v>1.290617E-4</v>
      </c>
    </row>
    <row r="7529" spans="1:9" x14ac:dyDescent="0.2">
      <c r="A7529" s="13">
        <v>43049.833333333336</v>
      </c>
      <c r="B7529" s="8">
        <v>2017</v>
      </c>
      <c r="C7529" s="8">
        <v>11</v>
      </c>
      <c r="D7529" s="8">
        <v>10</v>
      </c>
      <c r="E7529" s="8">
        <v>21</v>
      </c>
      <c r="F7529" s="11">
        <f t="shared" si="234"/>
        <v>43049.875</v>
      </c>
      <c r="G7529" s="11">
        <f t="shared" si="235"/>
        <v>43049.916666666664</v>
      </c>
      <c r="H7529" s="6">
        <v>1.357636E-4</v>
      </c>
      <c r="I7529" s="6">
        <v>1.192955E-4</v>
      </c>
    </row>
    <row r="7530" spans="1:9" x14ac:dyDescent="0.2">
      <c r="A7530" s="13">
        <v>43049.875</v>
      </c>
      <c r="B7530" s="8">
        <v>2017</v>
      </c>
      <c r="C7530" s="8">
        <v>11</v>
      </c>
      <c r="D7530" s="8">
        <v>10</v>
      </c>
      <c r="E7530" s="8">
        <v>22</v>
      </c>
      <c r="F7530" s="11">
        <f t="shared" si="234"/>
        <v>43049.916666666664</v>
      </c>
      <c r="G7530" s="11">
        <f t="shared" si="235"/>
        <v>43049.958333333328</v>
      </c>
      <c r="H7530" s="6">
        <v>1.113777E-4</v>
      </c>
      <c r="I7530" s="6">
        <v>1.104496E-4</v>
      </c>
    </row>
    <row r="7531" spans="1:9" x14ac:dyDescent="0.2">
      <c r="A7531" s="13">
        <v>43049.916666666664</v>
      </c>
      <c r="B7531" s="8">
        <v>2017</v>
      </c>
      <c r="C7531" s="8">
        <v>11</v>
      </c>
      <c r="D7531" s="8">
        <v>10</v>
      </c>
      <c r="E7531" s="8">
        <v>23</v>
      </c>
      <c r="F7531" s="11">
        <f t="shared" si="234"/>
        <v>43049.958333333328</v>
      </c>
      <c r="G7531" s="11">
        <f t="shared" si="235"/>
        <v>43049.999999999993</v>
      </c>
      <c r="H7531" s="6">
        <v>9.5290200000000005E-5</v>
      </c>
      <c r="I7531" s="6">
        <v>1.0477009999999999E-4</v>
      </c>
    </row>
    <row r="7532" spans="1:9" x14ac:dyDescent="0.2">
      <c r="A7532" s="13">
        <v>43049.958333333336</v>
      </c>
      <c r="B7532" s="8">
        <v>2017</v>
      </c>
      <c r="C7532" s="8">
        <v>11</v>
      </c>
      <c r="D7532" s="8">
        <v>11</v>
      </c>
      <c r="E7532" s="8">
        <v>0</v>
      </c>
      <c r="F7532" s="11">
        <f t="shared" si="234"/>
        <v>43050</v>
      </c>
      <c r="G7532" s="11">
        <f t="shared" si="235"/>
        <v>43050.041666666664</v>
      </c>
      <c r="H7532" s="6">
        <v>9.6250399999999996E-5</v>
      </c>
      <c r="I7532" s="6">
        <v>1.032186E-4</v>
      </c>
    </row>
    <row r="7533" spans="1:9" x14ac:dyDescent="0.2">
      <c r="A7533" s="13">
        <v>43050</v>
      </c>
      <c r="B7533" s="8">
        <v>2017</v>
      </c>
      <c r="C7533" s="8">
        <v>11</v>
      </c>
      <c r="D7533" s="8">
        <v>11</v>
      </c>
      <c r="E7533" s="8">
        <v>1</v>
      </c>
      <c r="F7533" s="11">
        <f t="shared" si="234"/>
        <v>43050.041666666664</v>
      </c>
      <c r="G7533" s="11">
        <f t="shared" si="235"/>
        <v>43050.083333333328</v>
      </c>
      <c r="H7533" s="6">
        <v>9.0303700000000001E-5</v>
      </c>
      <c r="I7533" s="6">
        <v>1.0620079999999999E-4</v>
      </c>
    </row>
    <row r="7534" spans="1:9" x14ac:dyDescent="0.2">
      <c r="A7534" s="13">
        <v>43050.041666666664</v>
      </c>
      <c r="B7534" s="8">
        <v>2017</v>
      </c>
      <c r="C7534" s="8">
        <v>11</v>
      </c>
      <c r="D7534" s="8">
        <v>11</v>
      </c>
      <c r="E7534" s="8">
        <v>2</v>
      </c>
      <c r="F7534" s="11">
        <f t="shared" si="234"/>
        <v>43050.083333333328</v>
      </c>
      <c r="G7534" s="11">
        <f t="shared" si="235"/>
        <v>43050.124999999993</v>
      </c>
      <c r="H7534" s="6">
        <v>9.5815699999999998E-5</v>
      </c>
      <c r="I7534" s="6">
        <v>1.0885239999999999E-4</v>
      </c>
    </row>
    <row r="7535" spans="1:9" x14ac:dyDescent="0.2">
      <c r="A7535" s="13">
        <v>43050.083333333336</v>
      </c>
      <c r="B7535" s="8">
        <v>2017</v>
      </c>
      <c r="C7535" s="8">
        <v>11</v>
      </c>
      <c r="D7535" s="8">
        <v>11</v>
      </c>
      <c r="E7535" s="8">
        <v>3</v>
      </c>
      <c r="F7535" s="11">
        <f t="shared" si="234"/>
        <v>43050.125</v>
      </c>
      <c r="G7535" s="11">
        <f t="shared" si="235"/>
        <v>43050.166666666664</v>
      </c>
      <c r="H7535" s="6">
        <v>1.069988E-4</v>
      </c>
      <c r="I7535" s="6">
        <v>1.126667E-4</v>
      </c>
    </row>
    <row r="7536" spans="1:9" x14ac:dyDescent="0.2">
      <c r="A7536" s="13">
        <v>43050.125</v>
      </c>
      <c r="B7536" s="8">
        <v>2017</v>
      </c>
      <c r="C7536" s="8">
        <v>11</v>
      </c>
      <c r="D7536" s="8">
        <v>11</v>
      </c>
      <c r="E7536" s="8">
        <v>4</v>
      </c>
      <c r="F7536" s="11">
        <f t="shared" si="234"/>
        <v>43050.166666666664</v>
      </c>
      <c r="G7536" s="11">
        <f t="shared" si="235"/>
        <v>43050.208333333328</v>
      </c>
      <c r="H7536" s="6">
        <v>1.200001E-4</v>
      </c>
      <c r="I7536" s="6">
        <v>1.214134E-4</v>
      </c>
    </row>
    <row r="7537" spans="1:9" x14ac:dyDescent="0.2">
      <c r="A7537" s="13">
        <v>43050.166666666664</v>
      </c>
      <c r="B7537" s="8">
        <v>2017</v>
      </c>
      <c r="C7537" s="8">
        <v>11</v>
      </c>
      <c r="D7537" s="8">
        <v>11</v>
      </c>
      <c r="E7537" s="8">
        <v>5</v>
      </c>
      <c r="F7537" s="11">
        <f t="shared" si="234"/>
        <v>43050.208333333328</v>
      </c>
      <c r="G7537" s="11">
        <f t="shared" si="235"/>
        <v>43050.249999999993</v>
      </c>
      <c r="H7537" s="6">
        <v>1.3399399999999999E-4</v>
      </c>
      <c r="I7537" s="6">
        <v>1.402431E-4</v>
      </c>
    </row>
    <row r="7538" spans="1:9" x14ac:dyDescent="0.2">
      <c r="A7538" s="13">
        <v>43050.208333333336</v>
      </c>
      <c r="B7538" s="8">
        <v>2017</v>
      </c>
      <c r="C7538" s="8">
        <v>11</v>
      </c>
      <c r="D7538" s="8">
        <v>11</v>
      </c>
      <c r="E7538" s="8">
        <v>6</v>
      </c>
      <c r="F7538" s="11">
        <f t="shared" si="234"/>
        <v>43050.25</v>
      </c>
      <c r="G7538" s="11">
        <f t="shared" si="235"/>
        <v>43050.291666666664</v>
      </c>
      <c r="H7538" s="6">
        <v>1.449872E-4</v>
      </c>
      <c r="I7538" s="6">
        <v>1.5495369999999999E-4</v>
      </c>
    </row>
    <row r="7539" spans="1:9" x14ac:dyDescent="0.2">
      <c r="A7539" s="13">
        <v>43050.25</v>
      </c>
      <c r="B7539" s="8">
        <v>2017</v>
      </c>
      <c r="C7539" s="8">
        <v>11</v>
      </c>
      <c r="D7539" s="8">
        <v>11</v>
      </c>
      <c r="E7539" s="8">
        <v>7</v>
      </c>
      <c r="F7539" s="11">
        <f t="shared" si="234"/>
        <v>43050.291666666664</v>
      </c>
      <c r="G7539" s="11">
        <f t="shared" si="235"/>
        <v>43050.333333333328</v>
      </c>
      <c r="H7539" s="6">
        <v>1.487378E-4</v>
      </c>
      <c r="I7539" s="6">
        <v>1.6418420000000001E-4</v>
      </c>
    </row>
    <row r="7540" spans="1:9" x14ac:dyDescent="0.2">
      <c r="A7540" s="13">
        <v>43050.291666666664</v>
      </c>
      <c r="B7540" s="8">
        <v>2017</v>
      </c>
      <c r="C7540" s="8">
        <v>11</v>
      </c>
      <c r="D7540" s="8">
        <v>11</v>
      </c>
      <c r="E7540" s="8">
        <v>8</v>
      </c>
      <c r="F7540" s="11">
        <f t="shared" si="234"/>
        <v>43050.333333333328</v>
      </c>
      <c r="G7540" s="11">
        <f t="shared" si="235"/>
        <v>43050.374999999993</v>
      </c>
      <c r="H7540" s="6">
        <v>1.5427649999999999E-4</v>
      </c>
      <c r="I7540" s="6">
        <v>1.644134E-4</v>
      </c>
    </row>
    <row r="7541" spans="1:9" x14ac:dyDescent="0.2">
      <c r="A7541" s="13">
        <v>43050.333333333336</v>
      </c>
      <c r="B7541" s="8">
        <v>2017</v>
      </c>
      <c r="C7541" s="8">
        <v>11</v>
      </c>
      <c r="D7541" s="8">
        <v>11</v>
      </c>
      <c r="E7541" s="8">
        <v>9</v>
      </c>
      <c r="F7541" s="11">
        <f t="shared" si="234"/>
        <v>43050.375</v>
      </c>
      <c r="G7541" s="11">
        <f t="shared" si="235"/>
        <v>43050.416666666664</v>
      </c>
      <c r="H7541" s="6">
        <v>1.5654770000000001E-4</v>
      </c>
      <c r="I7541" s="6">
        <v>1.584291E-4</v>
      </c>
    </row>
    <row r="7542" spans="1:9" x14ac:dyDescent="0.2">
      <c r="A7542" s="13">
        <v>43050.375</v>
      </c>
      <c r="B7542" s="8">
        <v>2017</v>
      </c>
      <c r="C7542" s="8">
        <v>11</v>
      </c>
      <c r="D7542" s="8">
        <v>11</v>
      </c>
      <c r="E7542" s="8">
        <v>10</v>
      </c>
      <c r="F7542" s="11">
        <f t="shared" si="234"/>
        <v>43050.416666666664</v>
      </c>
      <c r="G7542" s="11">
        <f t="shared" si="235"/>
        <v>43050.458333333328</v>
      </c>
      <c r="H7542" s="6">
        <v>1.515376E-4</v>
      </c>
      <c r="I7542" s="6">
        <v>1.4880939999999999E-4</v>
      </c>
    </row>
    <row r="7543" spans="1:9" x14ac:dyDescent="0.2">
      <c r="A7543" s="13">
        <v>43050.416666666664</v>
      </c>
      <c r="B7543" s="8">
        <v>2017</v>
      </c>
      <c r="C7543" s="8">
        <v>11</v>
      </c>
      <c r="D7543" s="8">
        <v>11</v>
      </c>
      <c r="E7543" s="8">
        <v>11</v>
      </c>
      <c r="F7543" s="11">
        <f t="shared" si="234"/>
        <v>43050.458333333328</v>
      </c>
      <c r="G7543" s="11">
        <f t="shared" si="235"/>
        <v>43050.499999999993</v>
      </c>
      <c r="H7543" s="6">
        <v>1.4400249999999999E-4</v>
      </c>
      <c r="I7543" s="6">
        <v>1.4007900000000001E-4</v>
      </c>
    </row>
    <row r="7544" spans="1:9" x14ac:dyDescent="0.2">
      <c r="A7544" s="13">
        <v>43050.458333333336</v>
      </c>
      <c r="B7544" s="8">
        <v>2017</v>
      </c>
      <c r="C7544" s="8">
        <v>11</v>
      </c>
      <c r="D7544" s="8">
        <v>11</v>
      </c>
      <c r="E7544" s="8">
        <v>12</v>
      </c>
      <c r="F7544" s="11">
        <f t="shared" si="234"/>
        <v>43050.5</v>
      </c>
      <c r="G7544" s="11">
        <f t="shared" si="235"/>
        <v>43050.541666666664</v>
      </c>
      <c r="H7544" s="6">
        <v>1.369164E-4</v>
      </c>
      <c r="I7544" s="6">
        <v>1.2864119999999999E-4</v>
      </c>
    </row>
    <row r="7545" spans="1:9" x14ac:dyDescent="0.2">
      <c r="A7545" s="13">
        <v>43050.5</v>
      </c>
      <c r="B7545" s="8">
        <v>2017</v>
      </c>
      <c r="C7545" s="8">
        <v>11</v>
      </c>
      <c r="D7545" s="8">
        <v>11</v>
      </c>
      <c r="E7545" s="8">
        <v>13</v>
      </c>
      <c r="F7545" s="11">
        <f t="shared" si="234"/>
        <v>43050.541666666664</v>
      </c>
      <c r="G7545" s="11">
        <f t="shared" si="235"/>
        <v>43050.583333333328</v>
      </c>
      <c r="H7545" s="6">
        <v>1.359833E-4</v>
      </c>
      <c r="I7545" s="6">
        <v>1.2341850000000001E-4</v>
      </c>
    </row>
    <row r="7546" spans="1:9" x14ac:dyDescent="0.2">
      <c r="A7546" s="13">
        <v>43050.541666666664</v>
      </c>
      <c r="B7546" s="8">
        <v>2017</v>
      </c>
      <c r="C7546" s="8">
        <v>11</v>
      </c>
      <c r="D7546" s="8">
        <v>11</v>
      </c>
      <c r="E7546" s="8">
        <v>14</v>
      </c>
      <c r="F7546" s="11">
        <f t="shared" si="234"/>
        <v>43050.583333333328</v>
      </c>
      <c r="G7546" s="11">
        <f t="shared" si="235"/>
        <v>43050.624999999993</v>
      </c>
      <c r="H7546" s="6">
        <v>1.3562470000000001E-4</v>
      </c>
      <c r="I7546" s="6">
        <v>1.193179E-4</v>
      </c>
    </row>
    <row r="7547" spans="1:9" x14ac:dyDescent="0.2">
      <c r="A7547" s="13">
        <v>43050.583333333336</v>
      </c>
      <c r="B7547" s="8">
        <v>2017</v>
      </c>
      <c r="C7547" s="8">
        <v>11</v>
      </c>
      <c r="D7547" s="8">
        <v>11</v>
      </c>
      <c r="E7547" s="8">
        <v>15</v>
      </c>
      <c r="F7547" s="11">
        <f t="shared" si="234"/>
        <v>43050.625</v>
      </c>
      <c r="G7547" s="11">
        <f t="shared" si="235"/>
        <v>43050.666666666664</v>
      </c>
      <c r="H7547" s="6">
        <v>1.3697810000000001E-4</v>
      </c>
      <c r="I7547" s="6">
        <v>1.193155E-4</v>
      </c>
    </row>
    <row r="7548" spans="1:9" x14ac:dyDescent="0.2">
      <c r="A7548" s="13">
        <v>43050.625</v>
      </c>
      <c r="B7548" s="8">
        <v>2017</v>
      </c>
      <c r="C7548" s="8">
        <v>11</v>
      </c>
      <c r="D7548" s="8">
        <v>11</v>
      </c>
      <c r="E7548" s="8">
        <v>16</v>
      </c>
      <c r="F7548" s="11">
        <f t="shared" si="234"/>
        <v>43050.666666666664</v>
      </c>
      <c r="G7548" s="11">
        <f t="shared" si="235"/>
        <v>43050.708333333328</v>
      </c>
      <c r="H7548" s="6">
        <v>1.4212900000000001E-4</v>
      </c>
      <c r="I7548" s="6">
        <v>1.2403410000000001E-4</v>
      </c>
    </row>
    <row r="7549" spans="1:9" x14ac:dyDescent="0.2">
      <c r="A7549" s="13">
        <v>43050.666666666664</v>
      </c>
      <c r="B7549" s="8">
        <v>2017</v>
      </c>
      <c r="C7549" s="8">
        <v>11</v>
      </c>
      <c r="D7549" s="8">
        <v>11</v>
      </c>
      <c r="E7549" s="8">
        <v>17</v>
      </c>
      <c r="F7549" s="11">
        <f t="shared" si="234"/>
        <v>43050.708333333328</v>
      </c>
      <c r="G7549" s="11">
        <f t="shared" si="235"/>
        <v>43050.749999999993</v>
      </c>
      <c r="H7549" s="6">
        <v>1.5277469999999999E-4</v>
      </c>
      <c r="I7549" s="6">
        <v>1.2883670000000001E-4</v>
      </c>
    </row>
    <row r="7550" spans="1:9" x14ac:dyDescent="0.2">
      <c r="A7550" s="13">
        <v>43050.708333333336</v>
      </c>
      <c r="B7550" s="8">
        <v>2017</v>
      </c>
      <c r="C7550" s="8">
        <v>11</v>
      </c>
      <c r="D7550" s="8">
        <v>11</v>
      </c>
      <c r="E7550" s="8">
        <v>18</v>
      </c>
      <c r="F7550" s="11">
        <f t="shared" si="234"/>
        <v>43050.75</v>
      </c>
      <c r="G7550" s="11">
        <f t="shared" si="235"/>
        <v>43050.791666666664</v>
      </c>
      <c r="H7550" s="6">
        <v>1.6237599999999999E-4</v>
      </c>
      <c r="I7550" s="6">
        <v>1.299177E-4</v>
      </c>
    </row>
    <row r="7551" spans="1:9" x14ac:dyDescent="0.2">
      <c r="A7551" s="13">
        <v>43050.75</v>
      </c>
      <c r="B7551" s="8">
        <v>2017</v>
      </c>
      <c r="C7551" s="8">
        <v>11</v>
      </c>
      <c r="D7551" s="8">
        <v>11</v>
      </c>
      <c r="E7551" s="8">
        <v>19</v>
      </c>
      <c r="F7551" s="11">
        <f t="shared" si="234"/>
        <v>43050.791666666664</v>
      </c>
      <c r="G7551" s="11">
        <f t="shared" si="235"/>
        <v>43050.833333333328</v>
      </c>
      <c r="H7551" s="6">
        <v>1.6110049999999999E-4</v>
      </c>
      <c r="I7551" s="6">
        <v>1.2725160000000001E-4</v>
      </c>
    </row>
    <row r="7552" spans="1:9" x14ac:dyDescent="0.2">
      <c r="A7552" s="13">
        <v>43050.791666666664</v>
      </c>
      <c r="B7552" s="8">
        <v>2017</v>
      </c>
      <c r="C7552" s="8">
        <v>11</v>
      </c>
      <c r="D7552" s="8">
        <v>11</v>
      </c>
      <c r="E7552" s="8">
        <v>20</v>
      </c>
      <c r="F7552" s="11">
        <f t="shared" si="234"/>
        <v>43050.833333333328</v>
      </c>
      <c r="G7552" s="11">
        <f t="shared" si="235"/>
        <v>43050.874999999993</v>
      </c>
      <c r="H7552" s="6">
        <v>1.505609E-4</v>
      </c>
      <c r="I7552" s="6">
        <v>1.2542949999999999E-4</v>
      </c>
    </row>
    <row r="7553" spans="1:9" x14ac:dyDescent="0.2">
      <c r="A7553" s="13">
        <v>43050.833333333336</v>
      </c>
      <c r="B7553" s="8">
        <v>2017</v>
      </c>
      <c r="C7553" s="8">
        <v>11</v>
      </c>
      <c r="D7553" s="8">
        <v>11</v>
      </c>
      <c r="E7553" s="8">
        <v>21</v>
      </c>
      <c r="F7553" s="11">
        <f t="shared" si="234"/>
        <v>43050.875</v>
      </c>
      <c r="G7553" s="11">
        <f t="shared" si="235"/>
        <v>43050.916666666664</v>
      </c>
      <c r="H7553" s="6">
        <v>1.3877550000000001E-4</v>
      </c>
      <c r="I7553" s="6">
        <v>1.2225509999999999E-4</v>
      </c>
    </row>
    <row r="7554" spans="1:9" x14ac:dyDescent="0.2">
      <c r="A7554" s="13">
        <v>43050.875</v>
      </c>
      <c r="B7554" s="8">
        <v>2017</v>
      </c>
      <c r="C7554" s="8">
        <v>11</v>
      </c>
      <c r="D7554" s="8">
        <v>11</v>
      </c>
      <c r="E7554" s="8">
        <v>22</v>
      </c>
      <c r="F7554" s="11">
        <f t="shared" si="234"/>
        <v>43050.916666666664</v>
      </c>
      <c r="G7554" s="11">
        <f t="shared" si="235"/>
        <v>43050.958333333328</v>
      </c>
      <c r="H7554" s="6">
        <v>1.159617E-4</v>
      </c>
      <c r="I7554" s="6">
        <v>1.155544E-4</v>
      </c>
    </row>
    <row r="7555" spans="1:9" x14ac:dyDescent="0.2">
      <c r="A7555" s="13">
        <v>43050.916666666664</v>
      </c>
      <c r="B7555" s="8">
        <v>2017</v>
      </c>
      <c r="C7555" s="8">
        <v>11</v>
      </c>
      <c r="D7555" s="8">
        <v>11</v>
      </c>
      <c r="E7555" s="8">
        <v>23</v>
      </c>
      <c r="F7555" s="11">
        <f t="shared" ref="F7555:F7618" si="236">A7555+TIME(1,0,0)</f>
        <v>43050.958333333328</v>
      </c>
      <c r="G7555" s="11">
        <f t="shared" ref="G7555:G7618" si="237">F7555+TIME(1,0,0)</f>
        <v>43050.999999999993</v>
      </c>
      <c r="H7555" s="6">
        <v>9.6030600000000002E-5</v>
      </c>
      <c r="I7555" s="6">
        <v>1.066559E-4</v>
      </c>
    </row>
    <row r="7556" spans="1:9" x14ac:dyDescent="0.2">
      <c r="A7556" s="13">
        <v>43050.958333333336</v>
      </c>
      <c r="B7556" s="8">
        <v>2017</v>
      </c>
      <c r="C7556" s="8">
        <v>11</v>
      </c>
      <c r="D7556" s="8">
        <v>12</v>
      </c>
      <c r="E7556" s="8">
        <v>0</v>
      </c>
      <c r="F7556" s="11">
        <f t="shared" si="236"/>
        <v>43051</v>
      </c>
      <c r="G7556" s="11">
        <f t="shared" si="237"/>
        <v>43051.041666666664</v>
      </c>
      <c r="H7556" s="6">
        <v>9.8103799999999994E-5</v>
      </c>
      <c r="I7556" s="6">
        <v>1.050416E-4</v>
      </c>
    </row>
    <row r="7557" spans="1:9" x14ac:dyDescent="0.2">
      <c r="A7557" s="13">
        <v>43051</v>
      </c>
      <c r="B7557" s="8">
        <v>2017</v>
      </c>
      <c r="C7557" s="8">
        <v>11</v>
      </c>
      <c r="D7557" s="8">
        <v>12</v>
      </c>
      <c r="E7557" s="8">
        <v>1</v>
      </c>
      <c r="F7557" s="11">
        <f t="shared" si="236"/>
        <v>43051.041666666664</v>
      </c>
      <c r="G7557" s="11">
        <f t="shared" si="237"/>
        <v>43051.083333333328</v>
      </c>
      <c r="H7557" s="6">
        <v>9.1516700000000004E-5</v>
      </c>
      <c r="I7557" s="6">
        <v>1.060787E-4</v>
      </c>
    </row>
    <row r="7558" spans="1:9" x14ac:dyDescent="0.2">
      <c r="A7558" s="13">
        <v>43051.041666666664</v>
      </c>
      <c r="B7558" s="8">
        <v>2017</v>
      </c>
      <c r="C7558" s="8">
        <v>11</v>
      </c>
      <c r="D7558" s="8">
        <v>12</v>
      </c>
      <c r="E7558" s="8">
        <v>2</v>
      </c>
      <c r="F7558" s="11">
        <f t="shared" si="236"/>
        <v>43051.083333333328</v>
      </c>
      <c r="G7558" s="11">
        <f t="shared" si="237"/>
        <v>43051.124999999993</v>
      </c>
      <c r="H7558" s="6">
        <v>9.4038900000000005E-5</v>
      </c>
      <c r="I7558" s="6">
        <v>1.074414E-4</v>
      </c>
    </row>
    <row r="7559" spans="1:9" x14ac:dyDescent="0.2">
      <c r="A7559" s="13">
        <v>43051.083333333336</v>
      </c>
      <c r="B7559" s="8">
        <v>2017</v>
      </c>
      <c r="C7559" s="8">
        <v>11</v>
      </c>
      <c r="D7559" s="8">
        <v>12</v>
      </c>
      <c r="E7559" s="8">
        <v>3</v>
      </c>
      <c r="F7559" s="11">
        <f t="shared" si="236"/>
        <v>43051.125</v>
      </c>
      <c r="G7559" s="11">
        <f t="shared" si="237"/>
        <v>43051.166666666664</v>
      </c>
      <c r="H7559" s="6">
        <v>1.034518E-4</v>
      </c>
      <c r="I7559" s="6">
        <v>1.0999889999999999E-4</v>
      </c>
    </row>
    <row r="7560" spans="1:9" x14ac:dyDescent="0.2">
      <c r="A7560" s="13">
        <v>43051.125</v>
      </c>
      <c r="B7560" s="8">
        <v>2017</v>
      </c>
      <c r="C7560" s="8">
        <v>11</v>
      </c>
      <c r="D7560" s="8">
        <v>12</v>
      </c>
      <c r="E7560" s="8">
        <v>4</v>
      </c>
      <c r="F7560" s="11">
        <f t="shared" si="236"/>
        <v>43051.166666666664</v>
      </c>
      <c r="G7560" s="11">
        <f t="shared" si="237"/>
        <v>43051.208333333328</v>
      </c>
      <c r="H7560" s="6">
        <v>1.150432E-4</v>
      </c>
      <c r="I7560" s="6">
        <v>1.161495E-4</v>
      </c>
    </row>
    <row r="7561" spans="1:9" x14ac:dyDescent="0.2">
      <c r="A7561" s="13">
        <v>43051.166666666664</v>
      </c>
      <c r="B7561" s="8">
        <v>2017</v>
      </c>
      <c r="C7561" s="8">
        <v>11</v>
      </c>
      <c r="D7561" s="8">
        <v>12</v>
      </c>
      <c r="E7561" s="8">
        <v>5</v>
      </c>
      <c r="F7561" s="11">
        <f t="shared" si="236"/>
        <v>43051.208333333328</v>
      </c>
      <c r="G7561" s="11">
        <f t="shared" si="237"/>
        <v>43051.249999999993</v>
      </c>
      <c r="H7561" s="6">
        <v>1.2617720000000001E-4</v>
      </c>
      <c r="I7561" s="6">
        <v>1.3309079999999999E-4</v>
      </c>
    </row>
    <row r="7562" spans="1:9" x14ac:dyDescent="0.2">
      <c r="A7562" s="13">
        <v>43051.208333333336</v>
      </c>
      <c r="B7562" s="8">
        <v>2017</v>
      </c>
      <c r="C7562" s="8">
        <v>11</v>
      </c>
      <c r="D7562" s="8">
        <v>12</v>
      </c>
      <c r="E7562" s="8">
        <v>6</v>
      </c>
      <c r="F7562" s="11">
        <f t="shared" si="236"/>
        <v>43051.25</v>
      </c>
      <c r="G7562" s="11">
        <f t="shared" si="237"/>
        <v>43051.291666666664</v>
      </c>
      <c r="H7562" s="6">
        <v>1.4535120000000001E-4</v>
      </c>
      <c r="I7562" s="6">
        <v>1.46012E-4</v>
      </c>
    </row>
    <row r="7563" spans="1:9" x14ac:dyDescent="0.2">
      <c r="A7563" s="13">
        <v>43051.25</v>
      </c>
      <c r="B7563" s="8">
        <v>2017</v>
      </c>
      <c r="C7563" s="8">
        <v>11</v>
      </c>
      <c r="D7563" s="8">
        <v>12</v>
      </c>
      <c r="E7563" s="8">
        <v>7</v>
      </c>
      <c r="F7563" s="11">
        <f t="shared" si="236"/>
        <v>43051.291666666664</v>
      </c>
      <c r="G7563" s="11">
        <f t="shared" si="237"/>
        <v>43051.333333333328</v>
      </c>
      <c r="H7563" s="6">
        <v>1.501401E-4</v>
      </c>
      <c r="I7563" s="6">
        <v>1.5373979999999999E-4</v>
      </c>
    </row>
    <row r="7564" spans="1:9" x14ac:dyDescent="0.2">
      <c r="A7564" s="13">
        <v>43051.291666666664</v>
      </c>
      <c r="B7564" s="8">
        <v>2017</v>
      </c>
      <c r="C7564" s="8">
        <v>11</v>
      </c>
      <c r="D7564" s="8">
        <v>12</v>
      </c>
      <c r="E7564" s="8">
        <v>8</v>
      </c>
      <c r="F7564" s="11">
        <f t="shared" si="236"/>
        <v>43051.333333333328</v>
      </c>
      <c r="G7564" s="11">
        <f t="shared" si="237"/>
        <v>43051.374999999993</v>
      </c>
      <c r="H7564" s="6">
        <v>1.4989140000000001E-4</v>
      </c>
      <c r="I7564" s="6">
        <v>1.5324469999999999E-4</v>
      </c>
    </row>
    <row r="7565" spans="1:9" x14ac:dyDescent="0.2">
      <c r="A7565" s="13">
        <v>43051.333333333336</v>
      </c>
      <c r="B7565" s="8">
        <v>2017</v>
      </c>
      <c r="C7565" s="8">
        <v>11</v>
      </c>
      <c r="D7565" s="8">
        <v>12</v>
      </c>
      <c r="E7565" s="8">
        <v>9</v>
      </c>
      <c r="F7565" s="11">
        <f t="shared" si="236"/>
        <v>43051.375</v>
      </c>
      <c r="G7565" s="11">
        <f t="shared" si="237"/>
        <v>43051.416666666664</v>
      </c>
      <c r="H7565" s="6">
        <v>1.4847610000000001E-4</v>
      </c>
      <c r="I7565" s="6">
        <v>1.4622450000000001E-4</v>
      </c>
    </row>
    <row r="7566" spans="1:9" x14ac:dyDescent="0.2">
      <c r="A7566" s="13">
        <v>43051.375</v>
      </c>
      <c r="B7566" s="8">
        <v>2017</v>
      </c>
      <c r="C7566" s="8">
        <v>11</v>
      </c>
      <c r="D7566" s="8">
        <v>12</v>
      </c>
      <c r="E7566" s="8">
        <v>10</v>
      </c>
      <c r="F7566" s="11">
        <f t="shared" si="236"/>
        <v>43051.416666666664</v>
      </c>
      <c r="G7566" s="11">
        <f t="shared" si="237"/>
        <v>43051.458333333328</v>
      </c>
      <c r="H7566" s="6">
        <v>1.4609660000000001E-4</v>
      </c>
      <c r="I7566" s="6">
        <v>1.3823009999999999E-4</v>
      </c>
    </row>
    <row r="7567" spans="1:9" x14ac:dyDescent="0.2">
      <c r="A7567" s="13">
        <v>43051.416666666664</v>
      </c>
      <c r="B7567" s="8">
        <v>2017</v>
      </c>
      <c r="C7567" s="8">
        <v>11</v>
      </c>
      <c r="D7567" s="8">
        <v>12</v>
      </c>
      <c r="E7567" s="8">
        <v>11</v>
      </c>
      <c r="F7567" s="11">
        <f t="shared" si="236"/>
        <v>43051.458333333328</v>
      </c>
      <c r="G7567" s="11">
        <f t="shared" si="237"/>
        <v>43051.499999999993</v>
      </c>
      <c r="H7567" s="6">
        <v>1.440957E-4</v>
      </c>
      <c r="I7567" s="6">
        <v>1.3024059999999999E-4</v>
      </c>
    </row>
    <row r="7568" spans="1:9" x14ac:dyDescent="0.2">
      <c r="A7568" s="13">
        <v>43051.458333333336</v>
      </c>
      <c r="B7568" s="8">
        <v>2017</v>
      </c>
      <c r="C7568" s="8">
        <v>11</v>
      </c>
      <c r="D7568" s="8">
        <v>12</v>
      </c>
      <c r="E7568" s="8">
        <v>12</v>
      </c>
      <c r="F7568" s="11">
        <f t="shared" si="236"/>
        <v>43051.5</v>
      </c>
      <c r="G7568" s="11">
        <f t="shared" si="237"/>
        <v>43051.541666666664</v>
      </c>
      <c r="H7568" s="6">
        <v>1.3728239999999999E-4</v>
      </c>
      <c r="I7568" s="6">
        <v>1.224978E-4</v>
      </c>
    </row>
    <row r="7569" spans="1:9" x14ac:dyDescent="0.2">
      <c r="A7569" s="13">
        <v>43051.5</v>
      </c>
      <c r="B7569" s="8">
        <v>2017</v>
      </c>
      <c r="C7569" s="8">
        <v>11</v>
      </c>
      <c r="D7569" s="8">
        <v>12</v>
      </c>
      <c r="E7569" s="8">
        <v>13</v>
      </c>
      <c r="F7569" s="11">
        <f t="shared" si="236"/>
        <v>43051.541666666664</v>
      </c>
      <c r="G7569" s="11">
        <f t="shared" si="237"/>
        <v>43051.583333333328</v>
      </c>
      <c r="H7569" s="6">
        <v>1.351057E-4</v>
      </c>
      <c r="I7569" s="6">
        <v>1.164251E-4</v>
      </c>
    </row>
    <row r="7570" spans="1:9" x14ac:dyDescent="0.2">
      <c r="A7570" s="13">
        <v>43051.541666666664</v>
      </c>
      <c r="B7570" s="8">
        <v>2017</v>
      </c>
      <c r="C7570" s="8">
        <v>11</v>
      </c>
      <c r="D7570" s="8">
        <v>12</v>
      </c>
      <c r="E7570" s="8">
        <v>14</v>
      </c>
      <c r="F7570" s="11">
        <f t="shared" si="236"/>
        <v>43051.583333333328</v>
      </c>
      <c r="G7570" s="11">
        <f t="shared" si="237"/>
        <v>43051.624999999993</v>
      </c>
      <c r="H7570" s="6">
        <v>1.3385719999999999E-4</v>
      </c>
      <c r="I7570" s="6">
        <v>1.140224E-4</v>
      </c>
    </row>
    <row r="7571" spans="1:9" x14ac:dyDescent="0.2">
      <c r="A7571" s="13">
        <v>43051.583333333336</v>
      </c>
      <c r="B7571" s="8">
        <v>2017</v>
      </c>
      <c r="C7571" s="8">
        <v>11</v>
      </c>
      <c r="D7571" s="8">
        <v>12</v>
      </c>
      <c r="E7571" s="8">
        <v>15</v>
      </c>
      <c r="F7571" s="11">
        <f t="shared" si="236"/>
        <v>43051.625</v>
      </c>
      <c r="G7571" s="11">
        <f t="shared" si="237"/>
        <v>43051.666666666664</v>
      </c>
      <c r="H7571" s="6">
        <v>1.3220509999999999E-4</v>
      </c>
      <c r="I7571" s="6">
        <v>1.1399459999999999E-4</v>
      </c>
    </row>
    <row r="7572" spans="1:9" x14ac:dyDescent="0.2">
      <c r="A7572" s="13">
        <v>43051.625</v>
      </c>
      <c r="B7572" s="8">
        <v>2017</v>
      </c>
      <c r="C7572" s="8">
        <v>11</v>
      </c>
      <c r="D7572" s="8">
        <v>12</v>
      </c>
      <c r="E7572" s="8">
        <v>16</v>
      </c>
      <c r="F7572" s="11">
        <f t="shared" si="236"/>
        <v>43051.666666666664</v>
      </c>
      <c r="G7572" s="11">
        <f t="shared" si="237"/>
        <v>43051.708333333328</v>
      </c>
      <c r="H7572" s="6">
        <v>1.357295E-4</v>
      </c>
      <c r="I7572" s="6">
        <v>1.184092E-4</v>
      </c>
    </row>
    <row r="7573" spans="1:9" x14ac:dyDescent="0.2">
      <c r="A7573" s="13">
        <v>43051.666666666664</v>
      </c>
      <c r="B7573" s="8">
        <v>2017</v>
      </c>
      <c r="C7573" s="8">
        <v>11</v>
      </c>
      <c r="D7573" s="8">
        <v>12</v>
      </c>
      <c r="E7573" s="8">
        <v>17</v>
      </c>
      <c r="F7573" s="11">
        <f t="shared" si="236"/>
        <v>43051.708333333328</v>
      </c>
      <c r="G7573" s="11">
        <f t="shared" si="237"/>
        <v>43051.749999999993</v>
      </c>
      <c r="H7573" s="6">
        <v>1.4321940000000001E-4</v>
      </c>
      <c r="I7573" s="6">
        <v>1.2594489999999999E-4</v>
      </c>
    </row>
    <row r="7574" spans="1:9" x14ac:dyDescent="0.2">
      <c r="A7574" s="13">
        <v>43051.708333333336</v>
      </c>
      <c r="B7574" s="8">
        <v>2017</v>
      </c>
      <c r="C7574" s="8">
        <v>11</v>
      </c>
      <c r="D7574" s="8">
        <v>12</v>
      </c>
      <c r="E7574" s="8">
        <v>18</v>
      </c>
      <c r="F7574" s="11">
        <f t="shared" si="236"/>
        <v>43051.75</v>
      </c>
      <c r="G7574" s="11">
        <f t="shared" si="237"/>
        <v>43051.791666666664</v>
      </c>
      <c r="H7574" s="6">
        <v>1.4679750000000001E-4</v>
      </c>
      <c r="I7574" s="6">
        <v>1.2664149999999999E-4</v>
      </c>
    </row>
    <row r="7575" spans="1:9" x14ac:dyDescent="0.2">
      <c r="A7575" s="13">
        <v>43051.75</v>
      </c>
      <c r="B7575" s="8">
        <v>2017</v>
      </c>
      <c r="C7575" s="8">
        <v>11</v>
      </c>
      <c r="D7575" s="8">
        <v>12</v>
      </c>
      <c r="E7575" s="8">
        <v>19</v>
      </c>
      <c r="F7575" s="11">
        <f t="shared" si="236"/>
        <v>43051.791666666664</v>
      </c>
      <c r="G7575" s="11">
        <f t="shared" si="237"/>
        <v>43051.833333333328</v>
      </c>
      <c r="H7575" s="6">
        <v>1.4744660000000001E-4</v>
      </c>
      <c r="I7575" s="6">
        <v>1.2693350000000001E-4</v>
      </c>
    </row>
    <row r="7576" spans="1:9" x14ac:dyDescent="0.2">
      <c r="A7576" s="13">
        <v>43051.791666666664</v>
      </c>
      <c r="B7576" s="8">
        <v>2017</v>
      </c>
      <c r="C7576" s="8">
        <v>11</v>
      </c>
      <c r="D7576" s="8">
        <v>12</v>
      </c>
      <c r="E7576" s="8">
        <v>20</v>
      </c>
      <c r="F7576" s="11">
        <f t="shared" si="236"/>
        <v>43051.833333333328</v>
      </c>
      <c r="G7576" s="11">
        <f t="shared" si="237"/>
        <v>43051.874999999993</v>
      </c>
      <c r="H7576" s="6">
        <v>1.4171560000000001E-4</v>
      </c>
      <c r="I7576" s="6">
        <v>1.2652759999999999E-4</v>
      </c>
    </row>
    <row r="7577" spans="1:9" x14ac:dyDescent="0.2">
      <c r="A7577" s="13">
        <v>43051.833333333336</v>
      </c>
      <c r="B7577" s="8">
        <v>2017</v>
      </c>
      <c r="C7577" s="8">
        <v>11</v>
      </c>
      <c r="D7577" s="8">
        <v>12</v>
      </c>
      <c r="E7577" s="8">
        <v>21</v>
      </c>
      <c r="F7577" s="11">
        <f t="shared" si="236"/>
        <v>43051.875</v>
      </c>
      <c r="G7577" s="11">
        <f t="shared" si="237"/>
        <v>43051.916666666664</v>
      </c>
      <c r="H7577" s="6">
        <v>1.2818120000000001E-4</v>
      </c>
      <c r="I7577" s="6">
        <v>1.2093480000000001E-4</v>
      </c>
    </row>
    <row r="7578" spans="1:9" x14ac:dyDescent="0.2">
      <c r="A7578" s="13">
        <v>43051.875</v>
      </c>
      <c r="B7578" s="8">
        <v>2017</v>
      </c>
      <c r="C7578" s="8">
        <v>11</v>
      </c>
      <c r="D7578" s="8">
        <v>12</v>
      </c>
      <c r="E7578" s="8">
        <v>22</v>
      </c>
      <c r="F7578" s="11">
        <f t="shared" si="236"/>
        <v>43051.916666666664</v>
      </c>
      <c r="G7578" s="11">
        <f t="shared" si="237"/>
        <v>43051.958333333328</v>
      </c>
      <c r="H7578" s="6">
        <v>1.07389E-4</v>
      </c>
      <c r="I7578" s="6">
        <v>1.1347519999999999E-4</v>
      </c>
    </row>
    <row r="7579" spans="1:9" x14ac:dyDescent="0.2">
      <c r="A7579" s="13">
        <v>43051.916666666664</v>
      </c>
      <c r="B7579" s="8">
        <v>2017</v>
      </c>
      <c r="C7579" s="8">
        <v>11</v>
      </c>
      <c r="D7579" s="8">
        <v>12</v>
      </c>
      <c r="E7579" s="8">
        <v>23</v>
      </c>
      <c r="F7579" s="11">
        <f t="shared" si="236"/>
        <v>43051.958333333328</v>
      </c>
      <c r="G7579" s="11">
        <f t="shared" si="237"/>
        <v>43051.999999999993</v>
      </c>
      <c r="H7579" s="6">
        <v>9.4936200000000001E-5</v>
      </c>
      <c r="I7579" s="6">
        <v>1.086475E-4</v>
      </c>
    </row>
    <row r="7580" spans="1:9" x14ac:dyDescent="0.2">
      <c r="A7580" s="13">
        <v>43051.958333333336</v>
      </c>
      <c r="B7580" s="8">
        <v>2017</v>
      </c>
      <c r="C7580" s="8">
        <v>11</v>
      </c>
      <c r="D7580" s="8">
        <v>13</v>
      </c>
      <c r="E7580" s="8">
        <v>0</v>
      </c>
      <c r="F7580" s="11">
        <f t="shared" si="236"/>
        <v>43052</v>
      </c>
      <c r="G7580" s="11">
        <f t="shared" si="237"/>
        <v>43052.041666666664</v>
      </c>
      <c r="H7580" s="6">
        <v>9.4048200000000005E-5</v>
      </c>
      <c r="I7580" s="6">
        <v>1.137312E-4</v>
      </c>
    </row>
    <row r="7581" spans="1:9" x14ac:dyDescent="0.2">
      <c r="A7581" s="13">
        <v>43052</v>
      </c>
      <c r="B7581" s="8">
        <v>2017</v>
      </c>
      <c r="C7581" s="8">
        <v>11</v>
      </c>
      <c r="D7581" s="8">
        <v>13</v>
      </c>
      <c r="E7581" s="8">
        <v>1</v>
      </c>
      <c r="F7581" s="11">
        <f t="shared" si="236"/>
        <v>43052.041666666664</v>
      </c>
      <c r="G7581" s="11">
        <f t="shared" si="237"/>
        <v>43052.083333333328</v>
      </c>
      <c r="H7581" s="6">
        <v>9.87616E-5</v>
      </c>
      <c r="I7581" s="6">
        <v>1.128403E-4</v>
      </c>
    </row>
    <row r="7582" spans="1:9" x14ac:dyDescent="0.2">
      <c r="A7582" s="13">
        <v>43052.041666666664</v>
      </c>
      <c r="B7582" s="8">
        <v>2017</v>
      </c>
      <c r="C7582" s="8">
        <v>11</v>
      </c>
      <c r="D7582" s="8">
        <v>13</v>
      </c>
      <c r="E7582" s="8">
        <v>2</v>
      </c>
      <c r="F7582" s="11">
        <f t="shared" si="236"/>
        <v>43052.083333333328</v>
      </c>
      <c r="G7582" s="11">
        <f t="shared" si="237"/>
        <v>43052.124999999993</v>
      </c>
      <c r="H7582" s="6">
        <v>1.2515669999999999E-4</v>
      </c>
      <c r="I7582" s="6">
        <v>1.184926E-4</v>
      </c>
    </row>
    <row r="7583" spans="1:9" x14ac:dyDescent="0.2">
      <c r="A7583" s="13">
        <v>43052.083333333336</v>
      </c>
      <c r="B7583" s="8">
        <v>2017</v>
      </c>
      <c r="C7583" s="8">
        <v>11</v>
      </c>
      <c r="D7583" s="8">
        <v>13</v>
      </c>
      <c r="E7583" s="8">
        <v>3</v>
      </c>
      <c r="F7583" s="11">
        <f t="shared" si="236"/>
        <v>43052.125</v>
      </c>
      <c r="G7583" s="11">
        <f t="shared" si="237"/>
        <v>43052.166666666664</v>
      </c>
      <c r="H7583" s="6">
        <v>1.3156140000000001E-4</v>
      </c>
      <c r="I7583" s="6">
        <v>1.2499829999999999E-4</v>
      </c>
    </row>
    <row r="7584" spans="1:9" x14ac:dyDescent="0.2">
      <c r="A7584" s="13">
        <v>43052.125</v>
      </c>
      <c r="B7584" s="8">
        <v>2017</v>
      </c>
      <c r="C7584" s="8">
        <v>11</v>
      </c>
      <c r="D7584" s="8">
        <v>13</v>
      </c>
      <c r="E7584" s="8">
        <v>4</v>
      </c>
      <c r="F7584" s="11">
        <f t="shared" si="236"/>
        <v>43052.166666666664</v>
      </c>
      <c r="G7584" s="11">
        <f t="shared" si="237"/>
        <v>43052.208333333328</v>
      </c>
      <c r="H7584" s="6">
        <v>1.310552E-4</v>
      </c>
      <c r="I7584" s="6">
        <v>1.470322E-4</v>
      </c>
    </row>
    <row r="7585" spans="1:9" x14ac:dyDescent="0.2">
      <c r="A7585" s="13">
        <v>43052.166666666664</v>
      </c>
      <c r="B7585" s="8">
        <v>2017</v>
      </c>
      <c r="C7585" s="8">
        <v>11</v>
      </c>
      <c r="D7585" s="8">
        <v>13</v>
      </c>
      <c r="E7585" s="8">
        <v>5</v>
      </c>
      <c r="F7585" s="11">
        <f t="shared" si="236"/>
        <v>43052.208333333328</v>
      </c>
      <c r="G7585" s="11">
        <f t="shared" si="237"/>
        <v>43052.249999999993</v>
      </c>
      <c r="H7585" s="6">
        <v>1.61614E-4</v>
      </c>
      <c r="I7585" s="6">
        <v>1.902013E-4</v>
      </c>
    </row>
    <row r="7586" spans="1:9" x14ac:dyDescent="0.2">
      <c r="A7586" s="13">
        <v>43052.208333333336</v>
      </c>
      <c r="B7586" s="8">
        <v>2017</v>
      </c>
      <c r="C7586" s="8">
        <v>11</v>
      </c>
      <c r="D7586" s="8">
        <v>13</v>
      </c>
      <c r="E7586" s="8">
        <v>6</v>
      </c>
      <c r="F7586" s="11">
        <f t="shared" si="236"/>
        <v>43052.25</v>
      </c>
      <c r="G7586" s="11">
        <f t="shared" si="237"/>
        <v>43052.291666666664</v>
      </c>
      <c r="H7586" s="6">
        <v>2.0260039999999999E-4</v>
      </c>
      <c r="I7586" s="6">
        <v>2.243906E-4</v>
      </c>
    </row>
    <row r="7587" spans="1:9" x14ac:dyDescent="0.2">
      <c r="A7587" s="13">
        <v>43052.25</v>
      </c>
      <c r="B7587" s="8">
        <v>2017</v>
      </c>
      <c r="C7587" s="8">
        <v>11</v>
      </c>
      <c r="D7587" s="8">
        <v>13</v>
      </c>
      <c r="E7587" s="8">
        <v>7</v>
      </c>
      <c r="F7587" s="11">
        <f t="shared" si="236"/>
        <v>43052.291666666664</v>
      </c>
      <c r="G7587" s="11">
        <f t="shared" si="237"/>
        <v>43052.333333333328</v>
      </c>
      <c r="H7587" s="6">
        <v>2.2425909999999999E-4</v>
      </c>
      <c r="I7587" s="6">
        <v>2.485268E-4</v>
      </c>
    </row>
    <row r="7588" spans="1:9" x14ac:dyDescent="0.2">
      <c r="A7588" s="13">
        <v>43052.291666666664</v>
      </c>
      <c r="B7588" s="8">
        <v>2017</v>
      </c>
      <c r="C7588" s="8">
        <v>11</v>
      </c>
      <c r="D7588" s="8">
        <v>13</v>
      </c>
      <c r="E7588" s="8">
        <v>8</v>
      </c>
      <c r="F7588" s="11">
        <f t="shared" si="236"/>
        <v>43052.333333333328</v>
      </c>
      <c r="G7588" s="11">
        <f t="shared" si="237"/>
        <v>43052.374999999993</v>
      </c>
      <c r="H7588" s="6">
        <v>2.3371469999999999E-4</v>
      </c>
      <c r="I7588" s="6">
        <v>2.550241E-4</v>
      </c>
    </row>
    <row r="7589" spans="1:9" x14ac:dyDescent="0.2">
      <c r="A7589" s="13">
        <v>43052.333333333336</v>
      </c>
      <c r="B7589" s="8">
        <v>2017</v>
      </c>
      <c r="C7589" s="8">
        <v>11</v>
      </c>
      <c r="D7589" s="8">
        <v>13</v>
      </c>
      <c r="E7589" s="8">
        <v>9</v>
      </c>
      <c r="F7589" s="11">
        <f t="shared" si="236"/>
        <v>43052.375</v>
      </c>
      <c r="G7589" s="11">
        <f t="shared" si="237"/>
        <v>43052.416666666664</v>
      </c>
      <c r="H7589" s="6">
        <v>2.2491039999999999E-4</v>
      </c>
      <c r="I7589" s="6">
        <v>2.4129819999999999E-4</v>
      </c>
    </row>
    <row r="7590" spans="1:9" x14ac:dyDescent="0.2">
      <c r="A7590" s="13">
        <v>43052.375</v>
      </c>
      <c r="B7590" s="8">
        <v>2017</v>
      </c>
      <c r="C7590" s="8">
        <v>11</v>
      </c>
      <c r="D7590" s="8">
        <v>13</v>
      </c>
      <c r="E7590" s="8">
        <v>10</v>
      </c>
      <c r="F7590" s="11">
        <f t="shared" si="236"/>
        <v>43052.416666666664</v>
      </c>
      <c r="G7590" s="11">
        <f t="shared" si="237"/>
        <v>43052.458333333328</v>
      </c>
      <c r="H7590" s="6">
        <v>2.1576160000000001E-4</v>
      </c>
      <c r="I7590" s="6">
        <v>2.2610410000000001E-4</v>
      </c>
    </row>
    <row r="7591" spans="1:9" x14ac:dyDescent="0.2">
      <c r="A7591" s="13">
        <v>43052.416666666664</v>
      </c>
      <c r="B7591" s="8">
        <v>2017</v>
      </c>
      <c r="C7591" s="8">
        <v>11</v>
      </c>
      <c r="D7591" s="8">
        <v>13</v>
      </c>
      <c r="E7591" s="8">
        <v>11</v>
      </c>
      <c r="F7591" s="11">
        <f t="shared" si="236"/>
        <v>43052.458333333328</v>
      </c>
      <c r="G7591" s="11">
        <f t="shared" si="237"/>
        <v>43052.499999999993</v>
      </c>
      <c r="H7591" s="6">
        <v>2.054972E-4</v>
      </c>
      <c r="I7591" s="6">
        <v>2.11289E-4</v>
      </c>
    </row>
    <row r="7592" spans="1:9" x14ac:dyDescent="0.2">
      <c r="A7592" s="13">
        <v>43052.458333333336</v>
      </c>
      <c r="B7592" s="8">
        <v>2017</v>
      </c>
      <c r="C7592" s="8">
        <v>11</v>
      </c>
      <c r="D7592" s="8">
        <v>13</v>
      </c>
      <c r="E7592" s="8">
        <v>12</v>
      </c>
      <c r="F7592" s="11">
        <f t="shared" si="236"/>
        <v>43052.5</v>
      </c>
      <c r="G7592" s="11">
        <f t="shared" si="237"/>
        <v>43052.541666666664</v>
      </c>
      <c r="H7592" s="6">
        <v>1.910642E-4</v>
      </c>
      <c r="I7592" s="6">
        <v>1.942468E-4</v>
      </c>
    </row>
    <row r="7593" spans="1:9" x14ac:dyDescent="0.2">
      <c r="A7593" s="13">
        <v>43052.5</v>
      </c>
      <c r="B7593" s="8">
        <v>2017</v>
      </c>
      <c r="C7593" s="8">
        <v>11</v>
      </c>
      <c r="D7593" s="8">
        <v>13</v>
      </c>
      <c r="E7593" s="8">
        <v>13</v>
      </c>
      <c r="F7593" s="11">
        <f t="shared" si="236"/>
        <v>43052.541666666664</v>
      </c>
      <c r="G7593" s="11">
        <f t="shared" si="237"/>
        <v>43052.583333333328</v>
      </c>
      <c r="H7593" s="6">
        <v>1.8849019999999999E-4</v>
      </c>
      <c r="I7593" s="6">
        <v>1.9069399999999999E-4</v>
      </c>
    </row>
    <row r="7594" spans="1:9" x14ac:dyDescent="0.2">
      <c r="A7594" s="13">
        <v>43052.541666666664</v>
      </c>
      <c r="B7594" s="8">
        <v>2017</v>
      </c>
      <c r="C7594" s="8">
        <v>11</v>
      </c>
      <c r="D7594" s="8">
        <v>13</v>
      </c>
      <c r="E7594" s="8">
        <v>14</v>
      </c>
      <c r="F7594" s="11">
        <f t="shared" si="236"/>
        <v>43052.583333333328</v>
      </c>
      <c r="G7594" s="11">
        <f t="shared" si="237"/>
        <v>43052.624999999993</v>
      </c>
      <c r="H7594" s="6">
        <v>1.8209920000000001E-4</v>
      </c>
      <c r="I7594" s="6">
        <v>1.8284989999999999E-4</v>
      </c>
    </row>
    <row r="7595" spans="1:9" x14ac:dyDescent="0.2">
      <c r="A7595" s="13">
        <v>43052.583333333336</v>
      </c>
      <c r="B7595" s="8">
        <v>2017</v>
      </c>
      <c r="C7595" s="8">
        <v>11</v>
      </c>
      <c r="D7595" s="8">
        <v>13</v>
      </c>
      <c r="E7595" s="8">
        <v>15</v>
      </c>
      <c r="F7595" s="11">
        <f t="shared" si="236"/>
        <v>43052.625</v>
      </c>
      <c r="G7595" s="11">
        <f t="shared" si="237"/>
        <v>43052.666666666664</v>
      </c>
      <c r="H7595" s="6">
        <v>1.7406259999999999E-4</v>
      </c>
      <c r="I7595" s="6">
        <v>1.750702E-4</v>
      </c>
    </row>
    <row r="7596" spans="1:9" x14ac:dyDescent="0.2">
      <c r="A7596" s="13">
        <v>43052.625</v>
      </c>
      <c r="B7596" s="8">
        <v>2017</v>
      </c>
      <c r="C7596" s="8">
        <v>11</v>
      </c>
      <c r="D7596" s="8">
        <v>13</v>
      </c>
      <c r="E7596" s="8">
        <v>16</v>
      </c>
      <c r="F7596" s="11">
        <f t="shared" si="236"/>
        <v>43052.666666666664</v>
      </c>
      <c r="G7596" s="11">
        <f t="shared" si="237"/>
        <v>43052.708333333328</v>
      </c>
      <c r="H7596" s="6">
        <v>1.7118560000000001E-4</v>
      </c>
      <c r="I7596" s="6">
        <v>1.6449180000000001E-4</v>
      </c>
    </row>
    <row r="7597" spans="1:9" x14ac:dyDescent="0.2">
      <c r="A7597" s="13">
        <v>43052.666666666664</v>
      </c>
      <c r="B7597" s="8">
        <v>2017</v>
      </c>
      <c r="C7597" s="8">
        <v>11</v>
      </c>
      <c r="D7597" s="8">
        <v>13</v>
      </c>
      <c r="E7597" s="8">
        <v>17</v>
      </c>
      <c r="F7597" s="11">
        <f t="shared" si="236"/>
        <v>43052.708333333328</v>
      </c>
      <c r="G7597" s="11">
        <f t="shared" si="237"/>
        <v>43052.749999999993</v>
      </c>
      <c r="H7597" s="6">
        <v>1.6705849999999999E-4</v>
      </c>
      <c r="I7597" s="6">
        <v>1.5307170000000001E-4</v>
      </c>
    </row>
    <row r="7598" spans="1:9" x14ac:dyDescent="0.2">
      <c r="A7598" s="13">
        <v>43052.708333333336</v>
      </c>
      <c r="B7598" s="8">
        <v>2017</v>
      </c>
      <c r="C7598" s="8">
        <v>11</v>
      </c>
      <c r="D7598" s="8">
        <v>13</v>
      </c>
      <c r="E7598" s="8">
        <v>18</v>
      </c>
      <c r="F7598" s="11">
        <f t="shared" si="236"/>
        <v>43052.75</v>
      </c>
      <c r="G7598" s="11">
        <f t="shared" si="237"/>
        <v>43052.791666666664</v>
      </c>
      <c r="H7598" s="6">
        <v>1.5782400000000001E-4</v>
      </c>
      <c r="I7598" s="6">
        <v>1.4643640000000001E-4</v>
      </c>
    </row>
    <row r="7599" spans="1:9" x14ac:dyDescent="0.2">
      <c r="A7599" s="13">
        <v>43052.75</v>
      </c>
      <c r="B7599" s="8">
        <v>2017</v>
      </c>
      <c r="C7599" s="8">
        <v>11</v>
      </c>
      <c r="D7599" s="8">
        <v>13</v>
      </c>
      <c r="E7599" s="8">
        <v>19</v>
      </c>
      <c r="F7599" s="11">
        <f t="shared" si="236"/>
        <v>43052.791666666664</v>
      </c>
      <c r="G7599" s="11">
        <f t="shared" si="237"/>
        <v>43052.833333333328</v>
      </c>
      <c r="H7599" s="6">
        <v>1.497107E-4</v>
      </c>
      <c r="I7599" s="6">
        <v>1.433443E-4</v>
      </c>
    </row>
    <row r="7600" spans="1:9" x14ac:dyDescent="0.2">
      <c r="A7600" s="13">
        <v>43052.791666666664</v>
      </c>
      <c r="B7600" s="8">
        <v>2017</v>
      </c>
      <c r="C7600" s="8">
        <v>11</v>
      </c>
      <c r="D7600" s="8">
        <v>13</v>
      </c>
      <c r="E7600" s="8">
        <v>20</v>
      </c>
      <c r="F7600" s="11">
        <f t="shared" si="236"/>
        <v>43052.833333333328</v>
      </c>
      <c r="G7600" s="11">
        <f t="shared" si="237"/>
        <v>43052.874999999993</v>
      </c>
      <c r="H7600" s="6">
        <v>1.4242080000000001E-4</v>
      </c>
      <c r="I7600" s="6">
        <v>1.3931039999999999E-4</v>
      </c>
    </row>
    <row r="7601" spans="1:9" x14ac:dyDescent="0.2">
      <c r="A7601" s="13">
        <v>43052.833333333336</v>
      </c>
      <c r="B7601" s="8">
        <v>2017</v>
      </c>
      <c r="C7601" s="8">
        <v>11</v>
      </c>
      <c r="D7601" s="8">
        <v>13</v>
      </c>
      <c r="E7601" s="8">
        <v>21</v>
      </c>
      <c r="F7601" s="11">
        <f t="shared" si="236"/>
        <v>43052.875</v>
      </c>
      <c r="G7601" s="11">
        <f t="shared" si="237"/>
        <v>43052.916666666664</v>
      </c>
      <c r="H7601" s="6">
        <v>1.2816419999999999E-4</v>
      </c>
      <c r="I7601" s="6">
        <v>1.292806E-4</v>
      </c>
    </row>
    <row r="7602" spans="1:9" x14ac:dyDescent="0.2">
      <c r="A7602" s="13">
        <v>43052.875</v>
      </c>
      <c r="B7602" s="8">
        <v>2017</v>
      </c>
      <c r="C7602" s="8">
        <v>11</v>
      </c>
      <c r="D7602" s="8">
        <v>13</v>
      </c>
      <c r="E7602" s="8">
        <v>22</v>
      </c>
      <c r="F7602" s="11">
        <f t="shared" si="236"/>
        <v>43052.916666666664</v>
      </c>
      <c r="G7602" s="11">
        <f t="shared" si="237"/>
        <v>43052.958333333328</v>
      </c>
      <c r="H7602" s="6">
        <v>1.0458390000000001E-4</v>
      </c>
      <c r="I7602" s="6">
        <v>1.192335E-4</v>
      </c>
    </row>
    <row r="7603" spans="1:9" x14ac:dyDescent="0.2">
      <c r="A7603" s="13">
        <v>43052.916666666664</v>
      </c>
      <c r="B7603" s="8">
        <v>2017</v>
      </c>
      <c r="C7603" s="8">
        <v>11</v>
      </c>
      <c r="D7603" s="8">
        <v>13</v>
      </c>
      <c r="E7603" s="8">
        <v>23</v>
      </c>
      <c r="F7603" s="11">
        <f t="shared" si="236"/>
        <v>43052.958333333328</v>
      </c>
      <c r="G7603" s="11">
        <f t="shared" si="237"/>
        <v>43052.999999999993</v>
      </c>
      <c r="H7603" s="6">
        <v>9.3183900000000001E-5</v>
      </c>
      <c r="I7603" s="6">
        <v>1.128558E-4</v>
      </c>
    </row>
    <row r="7604" spans="1:9" x14ac:dyDescent="0.2">
      <c r="A7604" s="13">
        <v>43052.958333333336</v>
      </c>
      <c r="B7604" s="8">
        <v>2017</v>
      </c>
      <c r="C7604" s="8">
        <v>11</v>
      </c>
      <c r="D7604" s="8">
        <v>14</v>
      </c>
      <c r="E7604" s="8">
        <v>0</v>
      </c>
      <c r="F7604" s="11">
        <f t="shared" si="236"/>
        <v>43053</v>
      </c>
      <c r="G7604" s="11">
        <f t="shared" si="237"/>
        <v>43053.041666666664</v>
      </c>
      <c r="H7604" s="6">
        <v>9.2430199999999995E-5</v>
      </c>
      <c r="I7604" s="6">
        <v>1.143914E-4</v>
      </c>
    </row>
    <row r="7605" spans="1:9" x14ac:dyDescent="0.2">
      <c r="A7605" s="13">
        <v>43053</v>
      </c>
      <c r="B7605" s="8">
        <v>2017</v>
      </c>
      <c r="C7605" s="8">
        <v>11</v>
      </c>
      <c r="D7605" s="8">
        <v>14</v>
      </c>
      <c r="E7605" s="8">
        <v>1</v>
      </c>
      <c r="F7605" s="11">
        <f t="shared" si="236"/>
        <v>43053.041666666664</v>
      </c>
      <c r="G7605" s="11">
        <f t="shared" si="237"/>
        <v>43053.083333333328</v>
      </c>
      <c r="H7605" s="6">
        <v>9.8685100000000002E-5</v>
      </c>
      <c r="I7605" s="6">
        <v>1.178371E-4</v>
      </c>
    </row>
    <row r="7606" spans="1:9" x14ac:dyDescent="0.2">
      <c r="A7606" s="13">
        <v>43053.041666666664</v>
      </c>
      <c r="B7606" s="8">
        <v>2017</v>
      </c>
      <c r="C7606" s="8">
        <v>11</v>
      </c>
      <c r="D7606" s="8">
        <v>14</v>
      </c>
      <c r="E7606" s="8">
        <v>2</v>
      </c>
      <c r="F7606" s="11">
        <f t="shared" si="236"/>
        <v>43053.083333333328</v>
      </c>
      <c r="G7606" s="11">
        <f t="shared" si="237"/>
        <v>43053.124999999993</v>
      </c>
      <c r="H7606" s="6">
        <v>1.211457E-4</v>
      </c>
      <c r="I7606" s="6">
        <v>1.2224769999999999E-4</v>
      </c>
    </row>
    <row r="7607" spans="1:9" x14ac:dyDescent="0.2">
      <c r="A7607" s="13">
        <v>43053.083333333336</v>
      </c>
      <c r="B7607" s="8">
        <v>2017</v>
      </c>
      <c r="C7607" s="8">
        <v>11</v>
      </c>
      <c r="D7607" s="8">
        <v>14</v>
      </c>
      <c r="E7607" s="8">
        <v>3</v>
      </c>
      <c r="F7607" s="11">
        <f t="shared" si="236"/>
        <v>43053.125</v>
      </c>
      <c r="G7607" s="11">
        <f t="shared" si="237"/>
        <v>43053.166666666664</v>
      </c>
      <c r="H7607" s="6">
        <v>1.256912E-4</v>
      </c>
      <c r="I7607" s="6">
        <v>1.282356E-4</v>
      </c>
    </row>
    <row r="7608" spans="1:9" x14ac:dyDescent="0.2">
      <c r="A7608" s="13">
        <v>43053.125</v>
      </c>
      <c r="B7608" s="8">
        <v>2017</v>
      </c>
      <c r="C7608" s="8">
        <v>11</v>
      </c>
      <c r="D7608" s="8">
        <v>14</v>
      </c>
      <c r="E7608" s="8">
        <v>4</v>
      </c>
      <c r="F7608" s="11">
        <f t="shared" si="236"/>
        <v>43053.166666666664</v>
      </c>
      <c r="G7608" s="11">
        <f t="shared" si="237"/>
        <v>43053.208333333328</v>
      </c>
      <c r="H7608" s="6">
        <v>1.301711E-4</v>
      </c>
      <c r="I7608" s="6">
        <v>1.4544929999999999E-4</v>
      </c>
    </row>
    <row r="7609" spans="1:9" x14ac:dyDescent="0.2">
      <c r="A7609" s="13">
        <v>43053.166666666664</v>
      </c>
      <c r="B7609" s="8">
        <v>2017</v>
      </c>
      <c r="C7609" s="8">
        <v>11</v>
      </c>
      <c r="D7609" s="8">
        <v>14</v>
      </c>
      <c r="E7609" s="8">
        <v>5</v>
      </c>
      <c r="F7609" s="11">
        <f t="shared" si="236"/>
        <v>43053.208333333328</v>
      </c>
      <c r="G7609" s="11">
        <f t="shared" si="237"/>
        <v>43053.249999999993</v>
      </c>
      <c r="H7609" s="6">
        <v>1.5697479999999999E-4</v>
      </c>
      <c r="I7609" s="6">
        <v>1.8053160000000001E-4</v>
      </c>
    </row>
    <row r="7610" spans="1:9" x14ac:dyDescent="0.2">
      <c r="A7610" s="13">
        <v>43053.208333333336</v>
      </c>
      <c r="B7610" s="8">
        <v>2017</v>
      </c>
      <c r="C7610" s="8">
        <v>11</v>
      </c>
      <c r="D7610" s="8">
        <v>14</v>
      </c>
      <c r="E7610" s="8">
        <v>6</v>
      </c>
      <c r="F7610" s="11">
        <f t="shared" si="236"/>
        <v>43053.25</v>
      </c>
      <c r="G7610" s="11">
        <f t="shared" si="237"/>
        <v>43053.291666666664</v>
      </c>
      <c r="H7610" s="6">
        <v>2.05515E-4</v>
      </c>
      <c r="I7610" s="6">
        <v>2.27152E-4</v>
      </c>
    </row>
    <row r="7611" spans="1:9" x14ac:dyDescent="0.2">
      <c r="A7611" s="13">
        <v>43053.25</v>
      </c>
      <c r="B7611" s="8">
        <v>2017</v>
      </c>
      <c r="C7611" s="8">
        <v>11</v>
      </c>
      <c r="D7611" s="8">
        <v>14</v>
      </c>
      <c r="E7611" s="8">
        <v>7</v>
      </c>
      <c r="F7611" s="11">
        <f t="shared" si="236"/>
        <v>43053.291666666664</v>
      </c>
      <c r="G7611" s="11">
        <f t="shared" si="237"/>
        <v>43053.333333333328</v>
      </c>
      <c r="H7611" s="6">
        <v>2.276031E-4</v>
      </c>
      <c r="I7611" s="6">
        <v>2.5166229999999998E-4</v>
      </c>
    </row>
    <row r="7612" spans="1:9" x14ac:dyDescent="0.2">
      <c r="A7612" s="13">
        <v>43053.291666666664</v>
      </c>
      <c r="B7612" s="8">
        <v>2017</v>
      </c>
      <c r="C7612" s="8">
        <v>11</v>
      </c>
      <c r="D7612" s="8">
        <v>14</v>
      </c>
      <c r="E7612" s="8">
        <v>8</v>
      </c>
      <c r="F7612" s="11">
        <f t="shared" si="236"/>
        <v>43053.333333333328</v>
      </c>
      <c r="G7612" s="11">
        <f t="shared" si="237"/>
        <v>43053.374999999993</v>
      </c>
      <c r="H7612" s="6">
        <v>2.37335E-4</v>
      </c>
      <c r="I7612" s="6">
        <v>2.5845620000000002E-4</v>
      </c>
    </row>
    <row r="7613" spans="1:9" x14ac:dyDescent="0.2">
      <c r="A7613" s="13">
        <v>43053.333333333336</v>
      </c>
      <c r="B7613" s="8">
        <v>2017</v>
      </c>
      <c r="C7613" s="8">
        <v>11</v>
      </c>
      <c r="D7613" s="8">
        <v>14</v>
      </c>
      <c r="E7613" s="8">
        <v>9</v>
      </c>
      <c r="F7613" s="11">
        <f t="shared" si="236"/>
        <v>43053.375</v>
      </c>
      <c r="G7613" s="11">
        <f t="shared" si="237"/>
        <v>43053.416666666664</v>
      </c>
      <c r="H7613" s="6">
        <v>2.2849590000000001E-4</v>
      </c>
      <c r="I7613" s="6">
        <v>2.4467340000000002E-4</v>
      </c>
    </row>
    <row r="7614" spans="1:9" x14ac:dyDescent="0.2">
      <c r="A7614" s="13">
        <v>43053.375</v>
      </c>
      <c r="B7614" s="8">
        <v>2017</v>
      </c>
      <c r="C7614" s="8">
        <v>11</v>
      </c>
      <c r="D7614" s="8">
        <v>14</v>
      </c>
      <c r="E7614" s="8">
        <v>10</v>
      </c>
      <c r="F7614" s="11">
        <f t="shared" si="236"/>
        <v>43053.416666666664</v>
      </c>
      <c r="G7614" s="11">
        <f t="shared" si="237"/>
        <v>43053.458333333328</v>
      </c>
      <c r="H7614" s="6">
        <v>2.1928919999999999E-4</v>
      </c>
      <c r="I7614" s="6">
        <v>2.293249E-4</v>
      </c>
    </row>
    <row r="7615" spans="1:9" x14ac:dyDescent="0.2">
      <c r="A7615" s="13">
        <v>43053.416666666664</v>
      </c>
      <c r="B7615" s="8">
        <v>2017</v>
      </c>
      <c r="C7615" s="8">
        <v>11</v>
      </c>
      <c r="D7615" s="8">
        <v>14</v>
      </c>
      <c r="E7615" s="8">
        <v>11</v>
      </c>
      <c r="F7615" s="11">
        <f t="shared" si="236"/>
        <v>43053.458333333328</v>
      </c>
      <c r="G7615" s="11">
        <f t="shared" si="237"/>
        <v>43053.499999999993</v>
      </c>
      <c r="H7615" s="6">
        <v>2.089564E-4</v>
      </c>
      <c r="I7615" s="6">
        <v>2.143964E-4</v>
      </c>
    </row>
    <row r="7616" spans="1:9" x14ac:dyDescent="0.2">
      <c r="A7616" s="13">
        <v>43053.458333333336</v>
      </c>
      <c r="B7616" s="8">
        <v>2017</v>
      </c>
      <c r="C7616" s="8">
        <v>11</v>
      </c>
      <c r="D7616" s="8">
        <v>14</v>
      </c>
      <c r="E7616" s="8">
        <v>12</v>
      </c>
      <c r="F7616" s="11">
        <f t="shared" si="236"/>
        <v>43053.5</v>
      </c>
      <c r="G7616" s="11">
        <f t="shared" si="237"/>
        <v>43053.541666666664</v>
      </c>
      <c r="H7616" s="6">
        <v>1.9441980000000001E-4</v>
      </c>
      <c r="I7616" s="6">
        <v>1.972202E-4</v>
      </c>
    </row>
    <row r="7617" spans="1:9" x14ac:dyDescent="0.2">
      <c r="A7617" s="13">
        <v>43053.5</v>
      </c>
      <c r="B7617" s="8">
        <v>2017</v>
      </c>
      <c r="C7617" s="8">
        <v>11</v>
      </c>
      <c r="D7617" s="8">
        <v>14</v>
      </c>
      <c r="E7617" s="8">
        <v>13</v>
      </c>
      <c r="F7617" s="11">
        <f t="shared" si="236"/>
        <v>43053.541666666664</v>
      </c>
      <c r="G7617" s="11">
        <f t="shared" si="237"/>
        <v>43053.583333333328</v>
      </c>
      <c r="H7617" s="6">
        <v>1.918872E-4</v>
      </c>
      <c r="I7617" s="6">
        <v>1.936939E-4</v>
      </c>
    </row>
    <row r="7618" spans="1:9" x14ac:dyDescent="0.2">
      <c r="A7618" s="13">
        <v>43053.541666666664</v>
      </c>
      <c r="B7618" s="8">
        <v>2017</v>
      </c>
      <c r="C7618" s="8">
        <v>11</v>
      </c>
      <c r="D7618" s="8">
        <v>14</v>
      </c>
      <c r="E7618" s="8">
        <v>14</v>
      </c>
      <c r="F7618" s="11">
        <f t="shared" si="236"/>
        <v>43053.583333333328</v>
      </c>
      <c r="G7618" s="11">
        <f t="shared" si="237"/>
        <v>43053.624999999993</v>
      </c>
      <c r="H7618" s="6">
        <v>1.8550740000000001E-4</v>
      </c>
      <c r="I7618" s="6">
        <v>1.858172E-4</v>
      </c>
    </row>
    <row r="7619" spans="1:9" x14ac:dyDescent="0.2">
      <c r="A7619" s="13">
        <v>43053.583333333336</v>
      </c>
      <c r="B7619" s="8">
        <v>2017</v>
      </c>
      <c r="C7619" s="8">
        <v>11</v>
      </c>
      <c r="D7619" s="8">
        <v>14</v>
      </c>
      <c r="E7619" s="8">
        <v>15</v>
      </c>
      <c r="F7619" s="11">
        <f t="shared" ref="F7619:F7682" si="238">A7619+TIME(1,0,0)</f>
        <v>43053.625</v>
      </c>
      <c r="G7619" s="11">
        <f t="shared" ref="G7619:G7682" si="239">F7619+TIME(1,0,0)</f>
        <v>43053.666666666664</v>
      </c>
      <c r="H7619" s="6">
        <v>1.774019E-4</v>
      </c>
      <c r="I7619" s="6">
        <v>1.7798139999999999E-4</v>
      </c>
    </row>
    <row r="7620" spans="1:9" x14ac:dyDescent="0.2">
      <c r="A7620" s="13">
        <v>43053.625</v>
      </c>
      <c r="B7620" s="8">
        <v>2017</v>
      </c>
      <c r="C7620" s="8">
        <v>11</v>
      </c>
      <c r="D7620" s="8">
        <v>14</v>
      </c>
      <c r="E7620" s="8">
        <v>16</v>
      </c>
      <c r="F7620" s="11">
        <f t="shared" si="238"/>
        <v>43053.666666666664</v>
      </c>
      <c r="G7620" s="11">
        <f t="shared" si="239"/>
        <v>43053.708333333328</v>
      </c>
      <c r="H7620" s="6">
        <v>1.7443529999999999E-4</v>
      </c>
      <c r="I7620" s="6">
        <v>1.6725870000000001E-4</v>
      </c>
    </row>
    <row r="7621" spans="1:9" x14ac:dyDescent="0.2">
      <c r="A7621" s="13">
        <v>43053.666666666664</v>
      </c>
      <c r="B7621" s="8">
        <v>2017</v>
      </c>
      <c r="C7621" s="8">
        <v>11</v>
      </c>
      <c r="D7621" s="8">
        <v>14</v>
      </c>
      <c r="E7621" s="8">
        <v>17</v>
      </c>
      <c r="F7621" s="11">
        <f t="shared" si="238"/>
        <v>43053.708333333328</v>
      </c>
      <c r="G7621" s="11">
        <f t="shared" si="239"/>
        <v>43053.749999999993</v>
      </c>
      <c r="H7621" s="6">
        <v>1.7006540000000001E-4</v>
      </c>
      <c r="I7621" s="6">
        <v>1.5559260000000001E-4</v>
      </c>
    </row>
    <row r="7622" spans="1:9" x14ac:dyDescent="0.2">
      <c r="A7622" s="13">
        <v>43053.708333333336</v>
      </c>
      <c r="B7622" s="8">
        <v>2017</v>
      </c>
      <c r="C7622" s="8">
        <v>11</v>
      </c>
      <c r="D7622" s="8">
        <v>14</v>
      </c>
      <c r="E7622" s="8">
        <v>18</v>
      </c>
      <c r="F7622" s="11">
        <f t="shared" si="238"/>
        <v>43053.75</v>
      </c>
      <c r="G7622" s="11">
        <f t="shared" si="239"/>
        <v>43053.791666666664</v>
      </c>
      <c r="H7622" s="6">
        <v>1.6039630000000001E-4</v>
      </c>
      <c r="I7622" s="6">
        <v>1.487119E-4</v>
      </c>
    </row>
    <row r="7623" spans="1:9" x14ac:dyDescent="0.2">
      <c r="A7623" s="13">
        <v>43053.75</v>
      </c>
      <c r="B7623" s="8">
        <v>2017</v>
      </c>
      <c r="C7623" s="8">
        <v>11</v>
      </c>
      <c r="D7623" s="8">
        <v>14</v>
      </c>
      <c r="E7623" s="8">
        <v>19</v>
      </c>
      <c r="F7623" s="11">
        <f t="shared" si="238"/>
        <v>43053.791666666664</v>
      </c>
      <c r="G7623" s="11">
        <f t="shared" si="239"/>
        <v>43053.833333333328</v>
      </c>
      <c r="H7623" s="6">
        <v>1.5205160000000001E-4</v>
      </c>
      <c r="I7623" s="6">
        <v>1.4548729999999999E-4</v>
      </c>
    </row>
    <row r="7624" spans="1:9" x14ac:dyDescent="0.2">
      <c r="A7624" s="13">
        <v>43053.791666666664</v>
      </c>
      <c r="B7624" s="8">
        <v>2017</v>
      </c>
      <c r="C7624" s="8">
        <v>11</v>
      </c>
      <c r="D7624" s="8">
        <v>14</v>
      </c>
      <c r="E7624" s="8">
        <v>20</v>
      </c>
      <c r="F7624" s="11">
        <f t="shared" si="238"/>
        <v>43053.833333333328</v>
      </c>
      <c r="G7624" s="11">
        <f t="shared" si="239"/>
        <v>43053.874999999993</v>
      </c>
      <c r="H7624" s="6">
        <v>1.4464529999999999E-4</v>
      </c>
      <c r="I7624" s="6">
        <v>1.4135689999999999E-4</v>
      </c>
    </row>
    <row r="7625" spans="1:9" x14ac:dyDescent="0.2">
      <c r="A7625" s="13">
        <v>43053.833333333336</v>
      </c>
      <c r="B7625" s="8">
        <v>2017</v>
      </c>
      <c r="C7625" s="8">
        <v>11</v>
      </c>
      <c r="D7625" s="8">
        <v>14</v>
      </c>
      <c r="E7625" s="8">
        <v>21</v>
      </c>
      <c r="F7625" s="11">
        <f t="shared" si="238"/>
        <v>43053.875</v>
      </c>
      <c r="G7625" s="11">
        <f t="shared" si="239"/>
        <v>43053.916666666664</v>
      </c>
      <c r="H7625" s="6">
        <v>1.3027239999999999E-4</v>
      </c>
      <c r="I7625" s="6">
        <v>1.3119520000000001E-4</v>
      </c>
    </row>
    <row r="7626" spans="1:9" x14ac:dyDescent="0.2">
      <c r="A7626" s="13">
        <v>43053.875</v>
      </c>
      <c r="B7626" s="8">
        <v>2017</v>
      </c>
      <c r="C7626" s="8">
        <v>11</v>
      </c>
      <c r="D7626" s="8">
        <v>14</v>
      </c>
      <c r="E7626" s="8">
        <v>22</v>
      </c>
      <c r="F7626" s="11">
        <f t="shared" si="238"/>
        <v>43053.916666666664</v>
      </c>
      <c r="G7626" s="11">
        <f t="shared" si="239"/>
        <v>43053.958333333328</v>
      </c>
      <c r="H7626" s="6">
        <v>1.0652179999999999E-4</v>
      </c>
      <c r="I7626" s="6">
        <v>1.210897E-4</v>
      </c>
    </row>
    <row r="7627" spans="1:9" x14ac:dyDescent="0.2">
      <c r="A7627" s="13">
        <v>43053.916666666664</v>
      </c>
      <c r="B7627" s="8">
        <v>2017</v>
      </c>
      <c r="C7627" s="8">
        <v>11</v>
      </c>
      <c r="D7627" s="8">
        <v>14</v>
      </c>
      <c r="E7627" s="8">
        <v>23</v>
      </c>
      <c r="F7627" s="11">
        <f t="shared" si="238"/>
        <v>43053.958333333328</v>
      </c>
      <c r="G7627" s="11">
        <f t="shared" si="239"/>
        <v>43053.999999999993</v>
      </c>
      <c r="H7627" s="6">
        <v>9.5002300000000003E-5</v>
      </c>
      <c r="I7627" s="6">
        <v>1.1464669999999999E-4</v>
      </c>
    </row>
    <row r="7628" spans="1:9" x14ac:dyDescent="0.2">
      <c r="A7628" s="13">
        <v>43053.958333333336</v>
      </c>
      <c r="B7628" s="8">
        <v>2017</v>
      </c>
      <c r="C7628" s="8">
        <v>11</v>
      </c>
      <c r="D7628" s="8">
        <v>15</v>
      </c>
      <c r="E7628" s="8">
        <v>0</v>
      </c>
      <c r="F7628" s="11">
        <f t="shared" si="238"/>
        <v>43054</v>
      </c>
      <c r="G7628" s="11">
        <f t="shared" si="239"/>
        <v>43054.041666666664</v>
      </c>
      <c r="H7628" s="6">
        <v>9.4213400000000002E-5</v>
      </c>
      <c r="I7628" s="6">
        <v>1.162104E-4</v>
      </c>
    </row>
    <row r="7629" spans="1:9" x14ac:dyDescent="0.2">
      <c r="A7629" s="13">
        <v>43054</v>
      </c>
      <c r="B7629" s="8">
        <v>2017</v>
      </c>
      <c r="C7629" s="8">
        <v>11</v>
      </c>
      <c r="D7629" s="8">
        <v>15</v>
      </c>
      <c r="E7629" s="8">
        <v>1</v>
      </c>
      <c r="F7629" s="11">
        <f t="shared" si="238"/>
        <v>43054.041666666664</v>
      </c>
      <c r="G7629" s="11">
        <f t="shared" si="239"/>
        <v>43054.083333333328</v>
      </c>
      <c r="H7629" s="6">
        <v>1.005461E-4</v>
      </c>
      <c r="I7629" s="6">
        <v>1.196598E-4</v>
      </c>
    </row>
    <row r="7630" spans="1:9" x14ac:dyDescent="0.2">
      <c r="A7630" s="13">
        <v>43054.041666666664</v>
      </c>
      <c r="B7630" s="8">
        <v>2017</v>
      </c>
      <c r="C7630" s="8">
        <v>11</v>
      </c>
      <c r="D7630" s="8">
        <v>15</v>
      </c>
      <c r="E7630" s="8">
        <v>2</v>
      </c>
      <c r="F7630" s="11">
        <f t="shared" si="238"/>
        <v>43054.083333333328</v>
      </c>
      <c r="G7630" s="11">
        <f t="shared" si="239"/>
        <v>43054.124999999993</v>
      </c>
      <c r="H7630" s="6">
        <v>1.231022E-4</v>
      </c>
      <c r="I7630" s="6">
        <v>1.2410430000000001E-4</v>
      </c>
    </row>
    <row r="7631" spans="1:9" x14ac:dyDescent="0.2">
      <c r="A7631" s="13">
        <v>43054.083333333336</v>
      </c>
      <c r="B7631" s="8">
        <v>2017</v>
      </c>
      <c r="C7631" s="8">
        <v>11</v>
      </c>
      <c r="D7631" s="8">
        <v>15</v>
      </c>
      <c r="E7631" s="8">
        <v>3</v>
      </c>
      <c r="F7631" s="11">
        <f t="shared" si="238"/>
        <v>43054.125</v>
      </c>
      <c r="G7631" s="11">
        <f t="shared" si="239"/>
        <v>43054.166666666664</v>
      </c>
      <c r="H7631" s="6">
        <v>1.276925E-4</v>
      </c>
      <c r="I7631" s="6">
        <v>1.3016650000000001E-4</v>
      </c>
    </row>
    <row r="7632" spans="1:9" x14ac:dyDescent="0.2">
      <c r="A7632" s="13">
        <v>43054.125</v>
      </c>
      <c r="B7632" s="8">
        <v>2017</v>
      </c>
      <c r="C7632" s="8">
        <v>11</v>
      </c>
      <c r="D7632" s="8">
        <v>15</v>
      </c>
      <c r="E7632" s="8">
        <v>4</v>
      </c>
      <c r="F7632" s="11">
        <f t="shared" si="238"/>
        <v>43054.166666666664</v>
      </c>
      <c r="G7632" s="11">
        <f t="shared" si="239"/>
        <v>43054.208333333328</v>
      </c>
      <c r="H7632" s="6">
        <v>1.3230819999999999E-4</v>
      </c>
      <c r="I7632" s="6">
        <v>1.4757320000000001E-4</v>
      </c>
    </row>
    <row r="7633" spans="1:9" x14ac:dyDescent="0.2">
      <c r="A7633" s="13">
        <v>43054.166666666664</v>
      </c>
      <c r="B7633" s="8">
        <v>2017</v>
      </c>
      <c r="C7633" s="8">
        <v>11</v>
      </c>
      <c r="D7633" s="8">
        <v>15</v>
      </c>
      <c r="E7633" s="8">
        <v>5</v>
      </c>
      <c r="F7633" s="11">
        <f t="shared" si="238"/>
        <v>43054.208333333328</v>
      </c>
      <c r="G7633" s="11">
        <f t="shared" si="239"/>
        <v>43054.249999999993</v>
      </c>
      <c r="H7633" s="6">
        <v>1.593156E-4</v>
      </c>
      <c r="I7633" s="6">
        <v>1.8288150000000001E-4</v>
      </c>
    </row>
    <row r="7634" spans="1:9" x14ac:dyDescent="0.2">
      <c r="A7634" s="13">
        <v>43054.208333333336</v>
      </c>
      <c r="B7634" s="8">
        <v>2017</v>
      </c>
      <c r="C7634" s="8">
        <v>11</v>
      </c>
      <c r="D7634" s="8">
        <v>15</v>
      </c>
      <c r="E7634" s="8">
        <v>6</v>
      </c>
      <c r="F7634" s="11">
        <f t="shared" si="238"/>
        <v>43054.25</v>
      </c>
      <c r="G7634" s="11">
        <f t="shared" si="239"/>
        <v>43054.291666666664</v>
      </c>
      <c r="H7634" s="6">
        <v>2.084295E-4</v>
      </c>
      <c r="I7634" s="6">
        <v>2.299085E-4</v>
      </c>
    </row>
    <row r="7635" spans="1:9" x14ac:dyDescent="0.2">
      <c r="A7635" s="13">
        <v>43054.25</v>
      </c>
      <c r="B7635" s="8">
        <v>2017</v>
      </c>
      <c r="C7635" s="8">
        <v>11</v>
      </c>
      <c r="D7635" s="8">
        <v>15</v>
      </c>
      <c r="E7635" s="8">
        <v>7</v>
      </c>
      <c r="F7635" s="11">
        <f t="shared" si="238"/>
        <v>43054.291666666664</v>
      </c>
      <c r="G7635" s="11">
        <f t="shared" si="239"/>
        <v>43054.333333333328</v>
      </c>
      <c r="H7635" s="6">
        <v>2.3094550000000001E-4</v>
      </c>
      <c r="I7635" s="6">
        <v>2.5479309999999999E-4</v>
      </c>
    </row>
    <row r="7636" spans="1:9" x14ac:dyDescent="0.2">
      <c r="A7636" s="13">
        <v>43054.291666666664</v>
      </c>
      <c r="B7636" s="8">
        <v>2017</v>
      </c>
      <c r="C7636" s="8">
        <v>11</v>
      </c>
      <c r="D7636" s="8">
        <v>15</v>
      </c>
      <c r="E7636" s="8">
        <v>8</v>
      </c>
      <c r="F7636" s="11">
        <f t="shared" si="238"/>
        <v>43054.333333333328</v>
      </c>
      <c r="G7636" s="11">
        <f t="shared" si="239"/>
        <v>43054.374999999993</v>
      </c>
      <c r="H7636" s="6">
        <v>2.409573E-4</v>
      </c>
      <c r="I7636" s="6">
        <v>2.618872E-4</v>
      </c>
    </row>
    <row r="7637" spans="1:9" x14ac:dyDescent="0.2">
      <c r="A7637" s="13">
        <v>43054.333333333336</v>
      </c>
      <c r="B7637" s="8">
        <v>2017</v>
      </c>
      <c r="C7637" s="8">
        <v>11</v>
      </c>
      <c r="D7637" s="8">
        <v>15</v>
      </c>
      <c r="E7637" s="8">
        <v>9</v>
      </c>
      <c r="F7637" s="11">
        <f t="shared" si="238"/>
        <v>43054.375</v>
      </c>
      <c r="G7637" s="11">
        <f t="shared" si="239"/>
        <v>43054.416666666664</v>
      </c>
      <c r="H7637" s="6">
        <v>2.3208319999999999E-4</v>
      </c>
      <c r="I7637" s="6">
        <v>2.480483E-4</v>
      </c>
    </row>
    <row r="7638" spans="1:9" x14ac:dyDescent="0.2">
      <c r="A7638" s="13">
        <v>43054.375</v>
      </c>
      <c r="B7638" s="8">
        <v>2017</v>
      </c>
      <c r="C7638" s="8">
        <v>11</v>
      </c>
      <c r="D7638" s="8">
        <v>15</v>
      </c>
      <c r="E7638" s="8">
        <v>10</v>
      </c>
      <c r="F7638" s="11">
        <f t="shared" si="238"/>
        <v>43054.416666666664</v>
      </c>
      <c r="G7638" s="11">
        <f t="shared" si="239"/>
        <v>43054.458333333328</v>
      </c>
      <c r="H7638" s="6">
        <v>2.2281779999999999E-4</v>
      </c>
      <c r="I7638" s="6">
        <v>2.3254389999999999E-4</v>
      </c>
    </row>
    <row r="7639" spans="1:9" x14ac:dyDescent="0.2">
      <c r="A7639" s="13">
        <v>43054.416666666664</v>
      </c>
      <c r="B7639" s="8">
        <v>2017</v>
      </c>
      <c r="C7639" s="8">
        <v>11</v>
      </c>
      <c r="D7639" s="8">
        <v>15</v>
      </c>
      <c r="E7639" s="8">
        <v>11</v>
      </c>
      <c r="F7639" s="11">
        <f t="shared" si="238"/>
        <v>43054.458333333328</v>
      </c>
      <c r="G7639" s="11">
        <f t="shared" si="239"/>
        <v>43054.499999999993</v>
      </c>
      <c r="H7639" s="6">
        <v>2.1241559999999999E-4</v>
      </c>
      <c r="I7639" s="6">
        <v>2.175023E-4</v>
      </c>
    </row>
    <row r="7640" spans="1:9" x14ac:dyDescent="0.2">
      <c r="A7640" s="13">
        <v>43054.458333333336</v>
      </c>
      <c r="B7640" s="8">
        <v>2017</v>
      </c>
      <c r="C7640" s="8">
        <v>11</v>
      </c>
      <c r="D7640" s="8">
        <v>15</v>
      </c>
      <c r="E7640" s="8">
        <v>12</v>
      </c>
      <c r="F7640" s="11">
        <f t="shared" si="238"/>
        <v>43054.5</v>
      </c>
      <c r="G7640" s="11">
        <f t="shared" si="239"/>
        <v>43054.541666666664</v>
      </c>
      <c r="H7640" s="6">
        <v>1.977774E-4</v>
      </c>
      <c r="I7640" s="6">
        <v>2.0019300000000001E-4</v>
      </c>
    </row>
    <row r="7641" spans="1:9" x14ac:dyDescent="0.2">
      <c r="A7641" s="13">
        <v>43054.5</v>
      </c>
      <c r="B7641" s="8">
        <v>2017</v>
      </c>
      <c r="C7641" s="8">
        <v>11</v>
      </c>
      <c r="D7641" s="8">
        <v>15</v>
      </c>
      <c r="E7641" s="8">
        <v>13</v>
      </c>
      <c r="F7641" s="11">
        <f t="shared" si="238"/>
        <v>43054.541666666664</v>
      </c>
      <c r="G7641" s="11">
        <f t="shared" si="239"/>
        <v>43054.583333333328</v>
      </c>
      <c r="H7641" s="6">
        <v>1.952845E-4</v>
      </c>
      <c r="I7641" s="6">
        <v>1.9669140000000001E-4</v>
      </c>
    </row>
    <row r="7642" spans="1:9" x14ac:dyDescent="0.2">
      <c r="A7642" s="13">
        <v>43054.541666666664</v>
      </c>
      <c r="B7642" s="8">
        <v>2017</v>
      </c>
      <c r="C7642" s="8">
        <v>11</v>
      </c>
      <c r="D7642" s="8">
        <v>15</v>
      </c>
      <c r="E7642" s="8">
        <v>14</v>
      </c>
      <c r="F7642" s="11">
        <f t="shared" si="238"/>
        <v>43054.583333333328</v>
      </c>
      <c r="G7642" s="11">
        <f t="shared" si="239"/>
        <v>43054.624999999993</v>
      </c>
      <c r="H7642" s="6">
        <v>1.8891719999999999E-4</v>
      </c>
      <c r="I7642" s="6">
        <v>1.887824E-4</v>
      </c>
    </row>
    <row r="7643" spans="1:9" x14ac:dyDescent="0.2">
      <c r="A7643" s="13">
        <v>43054.583333333336</v>
      </c>
      <c r="B7643" s="8">
        <v>2017</v>
      </c>
      <c r="C7643" s="8">
        <v>11</v>
      </c>
      <c r="D7643" s="8">
        <v>15</v>
      </c>
      <c r="E7643" s="8">
        <v>15</v>
      </c>
      <c r="F7643" s="11">
        <f t="shared" si="238"/>
        <v>43054.625</v>
      </c>
      <c r="G7643" s="11">
        <f t="shared" si="239"/>
        <v>43054.666666666664</v>
      </c>
      <c r="H7643" s="6">
        <v>1.8074310000000001E-4</v>
      </c>
      <c r="I7643" s="6">
        <v>1.8089000000000001E-4</v>
      </c>
    </row>
    <row r="7644" spans="1:9" x14ac:dyDescent="0.2">
      <c r="A7644" s="13">
        <v>43054.625</v>
      </c>
      <c r="B7644" s="8">
        <v>2017</v>
      </c>
      <c r="C7644" s="8">
        <v>11</v>
      </c>
      <c r="D7644" s="8">
        <v>15</v>
      </c>
      <c r="E7644" s="8">
        <v>16</v>
      </c>
      <c r="F7644" s="11">
        <f t="shared" si="238"/>
        <v>43054.666666666664</v>
      </c>
      <c r="G7644" s="11">
        <f t="shared" si="239"/>
        <v>43054.708333333328</v>
      </c>
      <c r="H7644" s="6">
        <v>1.7768610000000001E-4</v>
      </c>
      <c r="I7644" s="6">
        <v>1.7002369999999999E-4</v>
      </c>
    </row>
    <row r="7645" spans="1:9" x14ac:dyDescent="0.2">
      <c r="A7645" s="13">
        <v>43054.666666666664</v>
      </c>
      <c r="B7645" s="8">
        <v>2017</v>
      </c>
      <c r="C7645" s="8">
        <v>11</v>
      </c>
      <c r="D7645" s="8">
        <v>15</v>
      </c>
      <c r="E7645" s="8">
        <v>17</v>
      </c>
      <c r="F7645" s="11">
        <f t="shared" si="238"/>
        <v>43054.708333333328</v>
      </c>
      <c r="G7645" s="11">
        <f t="shared" si="239"/>
        <v>43054.749999999993</v>
      </c>
      <c r="H7645" s="6">
        <v>1.7307220000000001E-4</v>
      </c>
      <c r="I7645" s="6">
        <v>1.5811030000000001E-4</v>
      </c>
    </row>
    <row r="7646" spans="1:9" x14ac:dyDescent="0.2">
      <c r="A7646" s="13">
        <v>43054.708333333336</v>
      </c>
      <c r="B7646" s="8">
        <v>2017</v>
      </c>
      <c r="C7646" s="8">
        <v>11</v>
      </c>
      <c r="D7646" s="8">
        <v>15</v>
      </c>
      <c r="E7646" s="8">
        <v>18</v>
      </c>
      <c r="F7646" s="11">
        <f t="shared" si="238"/>
        <v>43054.75</v>
      </c>
      <c r="G7646" s="11">
        <f t="shared" si="239"/>
        <v>43054.791666666664</v>
      </c>
      <c r="H7646" s="6">
        <v>1.629655E-4</v>
      </c>
      <c r="I7646" s="6">
        <v>1.509839E-4</v>
      </c>
    </row>
    <row r="7647" spans="1:9" x14ac:dyDescent="0.2">
      <c r="A7647" s="13">
        <v>43054.75</v>
      </c>
      <c r="B7647" s="8">
        <v>2017</v>
      </c>
      <c r="C7647" s="8">
        <v>11</v>
      </c>
      <c r="D7647" s="8">
        <v>15</v>
      </c>
      <c r="E7647" s="8">
        <v>19</v>
      </c>
      <c r="F7647" s="11">
        <f t="shared" si="238"/>
        <v>43054.791666666664</v>
      </c>
      <c r="G7647" s="11">
        <f t="shared" si="239"/>
        <v>43054.833333333328</v>
      </c>
      <c r="H7647" s="6">
        <v>1.54389E-4</v>
      </c>
      <c r="I7647" s="6">
        <v>1.4762799999999999E-4</v>
      </c>
    </row>
    <row r="7648" spans="1:9" x14ac:dyDescent="0.2">
      <c r="A7648" s="13">
        <v>43054.791666666664</v>
      </c>
      <c r="B7648" s="8">
        <v>2017</v>
      </c>
      <c r="C7648" s="8">
        <v>11</v>
      </c>
      <c r="D7648" s="8">
        <v>15</v>
      </c>
      <c r="E7648" s="8">
        <v>20</v>
      </c>
      <c r="F7648" s="11">
        <f t="shared" si="238"/>
        <v>43054.833333333328</v>
      </c>
      <c r="G7648" s="11">
        <f t="shared" si="239"/>
        <v>43054.874999999993</v>
      </c>
      <c r="H7648" s="6">
        <v>1.4686690000000001E-4</v>
      </c>
      <c r="I7648" s="6">
        <v>1.4340070000000001E-4</v>
      </c>
    </row>
    <row r="7649" spans="1:9" x14ac:dyDescent="0.2">
      <c r="A7649" s="13">
        <v>43054.833333333336</v>
      </c>
      <c r="B7649" s="8">
        <v>2017</v>
      </c>
      <c r="C7649" s="8">
        <v>11</v>
      </c>
      <c r="D7649" s="8">
        <v>15</v>
      </c>
      <c r="E7649" s="8">
        <v>21</v>
      </c>
      <c r="F7649" s="11">
        <f t="shared" si="238"/>
        <v>43054.875</v>
      </c>
      <c r="G7649" s="11">
        <f t="shared" si="239"/>
        <v>43054.916666666664</v>
      </c>
      <c r="H7649" s="6">
        <v>1.3238010000000001E-4</v>
      </c>
      <c r="I7649" s="6">
        <v>1.3310939999999999E-4</v>
      </c>
    </row>
    <row r="7650" spans="1:9" x14ac:dyDescent="0.2">
      <c r="A7650" s="13">
        <v>43054.875</v>
      </c>
      <c r="B7650" s="8">
        <v>2017</v>
      </c>
      <c r="C7650" s="8">
        <v>11</v>
      </c>
      <c r="D7650" s="8">
        <v>15</v>
      </c>
      <c r="E7650" s="8">
        <v>22</v>
      </c>
      <c r="F7650" s="11">
        <f t="shared" si="238"/>
        <v>43054.916666666664</v>
      </c>
      <c r="G7650" s="11">
        <f t="shared" si="239"/>
        <v>43054.958333333328</v>
      </c>
      <c r="H7650" s="6">
        <v>1.084637E-4</v>
      </c>
      <c r="I7650" s="6">
        <v>1.229487E-4</v>
      </c>
    </row>
    <row r="7651" spans="1:9" x14ac:dyDescent="0.2">
      <c r="A7651" s="13">
        <v>43054.916666666664</v>
      </c>
      <c r="B7651" s="8">
        <v>2017</v>
      </c>
      <c r="C7651" s="8">
        <v>11</v>
      </c>
      <c r="D7651" s="8">
        <v>15</v>
      </c>
      <c r="E7651" s="8">
        <v>23</v>
      </c>
      <c r="F7651" s="11">
        <f t="shared" si="238"/>
        <v>43054.958333333328</v>
      </c>
      <c r="G7651" s="11">
        <f t="shared" si="239"/>
        <v>43054.999999999993</v>
      </c>
      <c r="H7651" s="6">
        <v>9.6827299999999994E-5</v>
      </c>
      <c r="I7651" s="6">
        <v>1.164421E-4</v>
      </c>
    </row>
    <row r="7652" spans="1:9" x14ac:dyDescent="0.2">
      <c r="A7652" s="13">
        <v>43054.958333333336</v>
      </c>
      <c r="B7652" s="8">
        <v>2017</v>
      </c>
      <c r="C7652" s="8">
        <v>11</v>
      </c>
      <c r="D7652" s="8">
        <v>16</v>
      </c>
      <c r="E7652" s="8">
        <v>0</v>
      </c>
      <c r="F7652" s="11">
        <f t="shared" si="238"/>
        <v>43055</v>
      </c>
      <c r="G7652" s="11">
        <f t="shared" si="239"/>
        <v>43055.041666666664</v>
      </c>
      <c r="H7652" s="6">
        <v>9.6004199999999998E-5</v>
      </c>
      <c r="I7652" s="6">
        <v>1.180341E-4</v>
      </c>
    </row>
    <row r="7653" spans="1:9" x14ac:dyDescent="0.2">
      <c r="A7653" s="13">
        <v>43055</v>
      </c>
      <c r="B7653" s="8">
        <v>2017</v>
      </c>
      <c r="C7653" s="8">
        <v>11</v>
      </c>
      <c r="D7653" s="8">
        <v>16</v>
      </c>
      <c r="E7653" s="8">
        <v>1</v>
      </c>
      <c r="F7653" s="11">
        <f t="shared" si="238"/>
        <v>43055.041666666664</v>
      </c>
      <c r="G7653" s="11">
        <f t="shared" si="239"/>
        <v>43055.083333333328</v>
      </c>
      <c r="H7653" s="6">
        <v>1.024152E-4</v>
      </c>
      <c r="I7653" s="6">
        <v>1.214869E-4</v>
      </c>
    </row>
    <row r="7654" spans="1:9" x14ac:dyDescent="0.2">
      <c r="A7654" s="13">
        <v>43055.041666666664</v>
      </c>
      <c r="B7654" s="8">
        <v>2017</v>
      </c>
      <c r="C7654" s="8">
        <v>11</v>
      </c>
      <c r="D7654" s="8">
        <v>16</v>
      </c>
      <c r="E7654" s="8">
        <v>2</v>
      </c>
      <c r="F7654" s="11">
        <f t="shared" si="238"/>
        <v>43055.083333333328</v>
      </c>
      <c r="G7654" s="11">
        <f t="shared" si="239"/>
        <v>43055.124999999993</v>
      </c>
      <c r="H7654" s="6">
        <v>1.2506640000000001E-4</v>
      </c>
      <c r="I7654" s="6">
        <v>1.2596530000000001E-4</v>
      </c>
    </row>
    <row r="7655" spans="1:9" x14ac:dyDescent="0.2">
      <c r="A7655" s="13">
        <v>43055.083333333336</v>
      </c>
      <c r="B7655" s="8">
        <v>2017</v>
      </c>
      <c r="C7655" s="8">
        <v>11</v>
      </c>
      <c r="D7655" s="8">
        <v>16</v>
      </c>
      <c r="E7655" s="8">
        <v>3</v>
      </c>
      <c r="F7655" s="11">
        <f t="shared" si="238"/>
        <v>43055.125</v>
      </c>
      <c r="G7655" s="11">
        <f t="shared" si="239"/>
        <v>43055.166666666664</v>
      </c>
      <c r="H7655" s="6">
        <v>1.297011E-4</v>
      </c>
      <c r="I7655" s="6">
        <v>1.3210119999999999E-4</v>
      </c>
    </row>
    <row r="7656" spans="1:9" x14ac:dyDescent="0.2">
      <c r="A7656" s="13">
        <v>43055.125</v>
      </c>
      <c r="B7656" s="8">
        <v>2017</v>
      </c>
      <c r="C7656" s="8">
        <v>11</v>
      </c>
      <c r="D7656" s="8">
        <v>16</v>
      </c>
      <c r="E7656" s="8">
        <v>4</v>
      </c>
      <c r="F7656" s="11">
        <f t="shared" si="238"/>
        <v>43055.166666666664</v>
      </c>
      <c r="G7656" s="11">
        <f t="shared" si="239"/>
        <v>43055.208333333328</v>
      </c>
      <c r="H7656" s="6">
        <v>1.3445309999999999E-4</v>
      </c>
      <c r="I7656" s="6">
        <v>1.496995E-4</v>
      </c>
    </row>
    <row r="7657" spans="1:9" x14ac:dyDescent="0.2">
      <c r="A7657" s="13">
        <v>43055.166666666664</v>
      </c>
      <c r="B7657" s="8">
        <v>2017</v>
      </c>
      <c r="C7657" s="8">
        <v>11</v>
      </c>
      <c r="D7657" s="8">
        <v>16</v>
      </c>
      <c r="E7657" s="8">
        <v>5</v>
      </c>
      <c r="F7657" s="11">
        <f t="shared" si="238"/>
        <v>43055.208333333328</v>
      </c>
      <c r="G7657" s="11">
        <f t="shared" si="239"/>
        <v>43055.249999999993</v>
      </c>
      <c r="H7657" s="6">
        <v>1.6166220000000001E-4</v>
      </c>
      <c r="I7657" s="6">
        <v>1.8522920000000001E-4</v>
      </c>
    </row>
    <row r="7658" spans="1:9" x14ac:dyDescent="0.2">
      <c r="A7658" s="13">
        <v>43055.208333333336</v>
      </c>
      <c r="B7658" s="8">
        <v>2017</v>
      </c>
      <c r="C7658" s="8">
        <v>11</v>
      </c>
      <c r="D7658" s="8">
        <v>16</v>
      </c>
      <c r="E7658" s="8">
        <v>6</v>
      </c>
      <c r="F7658" s="11">
        <f t="shared" si="238"/>
        <v>43055.25</v>
      </c>
      <c r="G7658" s="11">
        <f t="shared" si="239"/>
        <v>43055.291666666664</v>
      </c>
      <c r="H7658" s="6">
        <v>2.1121439999999999E-4</v>
      </c>
      <c r="I7658" s="6">
        <v>2.3251850000000001E-4</v>
      </c>
    </row>
    <row r="7659" spans="1:9" x14ac:dyDescent="0.2">
      <c r="A7659" s="13">
        <v>43055.25</v>
      </c>
      <c r="B7659" s="8">
        <v>2017</v>
      </c>
      <c r="C7659" s="8">
        <v>11</v>
      </c>
      <c r="D7659" s="8">
        <v>16</v>
      </c>
      <c r="E7659" s="8">
        <v>7</v>
      </c>
      <c r="F7659" s="11">
        <f t="shared" si="238"/>
        <v>43055.291666666664</v>
      </c>
      <c r="G7659" s="11">
        <f t="shared" si="239"/>
        <v>43055.333333333328</v>
      </c>
      <c r="H7659" s="6">
        <v>2.341481E-4</v>
      </c>
      <c r="I7659" s="6">
        <v>2.5775070000000003E-4</v>
      </c>
    </row>
    <row r="7660" spans="1:9" x14ac:dyDescent="0.2">
      <c r="A7660" s="13">
        <v>43055.291666666664</v>
      </c>
      <c r="B7660" s="8">
        <v>2017</v>
      </c>
      <c r="C7660" s="8">
        <v>11</v>
      </c>
      <c r="D7660" s="8">
        <v>16</v>
      </c>
      <c r="E7660" s="8">
        <v>8</v>
      </c>
      <c r="F7660" s="11">
        <f t="shared" si="238"/>
        <v>43055.333333333328</v>
      </c>
      <c r="G7660" s="11">
        <f t="shared" si="239"/>
        <v>43055.374999999993</v>
      </c>
      <c r="H7660" s="6">
        <v>2.4441339999999999E-4</v>
      </c>
      <c r="I7660" s="6">
        <v>2.6513319999999998E-4</v>
      </c>
    </row>
    <row r="7661" spans="1:9" x14ac:dyDescent="0.2">
      <c r="A7661" s="13">
        <v>43055.333333333336</v>
      </c>
      <c r="B7661" s="8">
        <v>2017</v>
      </c>
      <c r="C7661" s="8">
        <v>11</v>
      </c>
      <c r="D7661" s="8">
        <v>16</v>
      </c>
      <c r="E7661" s="8">
        <v>9</v>
      </c>
      <c r="F7661" s="11">
        <f t="shared" si="238"/>
        <v>43055.375</v>
      </c>
      <c r="G7661" s="11">
        <f t="shared" si="239"/>
        <v>43055.416666666664</v>
      </c>
      <c r="H7661" s="6">
        <v>2.355139E-4</v>
      </c>
      <c r="I7661" s="6">
        <v>2.5125130000000002E-4</v>
      </c>
    </row>
    <row r="7662" spans="1:9" x14ac:dyDescent="0.2">
      <c r="A7662" s="13">
        <v>43055.375</v>
      </c>
      <c r="B7662" s="8">
        <v>2017</v>
      </c>
      <c r="C7662" s="8">
        <v>11</v>
      </c>
      <c r="D7662" s="8">
        <v>16</v>
      </c>
      <c r="E7662" s="8">
        <v>10</v>
      </c>
      <c r="F7662" s="11">
        <f t="shared" si="238"/>
        <v>43055.416666666664</v>
      </c>
      <c r="G7662" s="11">
        <f t="shared" si="239"/>
        <v>43055.458333333328</v>
      </c>
      <c r="H7662" s="6">
        <v>2.262031E-4</v>
      </c>
      <c r="I7662" s="6">
        <v>2.3560550000000001E-4</v>
      </c>
    </row>
    <row r="7663" spans="1:9" x14ac:dyDescent="0.2">
      <c r="A7663" s="13">
        <v>43055.416666666664</v>
      </c>
      <c r="B7663" s="8">
        <v>2017</v>
      </c>
      <c r="C7663" s="8">
        <v>11</v>
      </c>
      <c r="D7663" s="8">
        <v>16</v>
      </c>
      <c r="E7663" s="8">
        <v>11</v>
      </c>
      <c r="F7663" s="11">
        <f t="shared" si="238"/>
        <v>43055.458333333328</v>
      </c>
      <c r="G7663" s="11">
        <f t="shared" si="239"/>
        <v>43055.499999999993</v>
      </c>
      <c r="H7663" s="6">
        <v>2.157436E-4</v>
      </c>
      <c r="I7663" s="6">
        <v>2.204625E-4</v>
      </c>
    </row>
    <row r="7664" spans="1:9" x14ac:dyDescent="0.2">
      <c r="A7664" s="13">
        <v>43055.458333333336</v>
      </c>
      <c r="B7664" s="8">
        <v>2017</v>
      </c>
      <c r="C7664" s="8">
        <v>11</v>
      </c>
      <c r="D7664" s="8">
        <v>16</v>
      </c>
      <c r="E7664" s="8">
        <v>12</v>
      </c>
      <c r="F7664" s="11">
        <f t="shared" si="238"/>
        <v>43055.5</v>
      </c>
      <c r="G7664" s="11">
        <f t="shared" si="239"/>
        <v>43055.541666666664</v>
      </c>
      <c r="H7664" s="6">
        <v>2.010131E-4</v>
      </c>
      <c r="I7664" s="6">
        <v>2.0302920000000001E-4</v>
      </c>
    </row>
    <row r="7665" spans="1:9" x14ac:dyDescent="0.2">
      <c r="A7665" s="13">
        <v>43055.5</v>
      </c>
      <c r="B7665" s="8">
        <v>2017</v>
      </c>
      <c r="C7665" s="8">
        <v>11</v>
      </c>
      <c r="D7665" s="8">
        <v>16</v>
      </c>
      <c r="E7665" s="8">
        <v>13</v>
      </c>
      <c r="F7665" s="11">
        <f t="shared" si="238"/>
        <v>43055.541666666664</v>
      </c>
      <c r="G7665" s="11">
        <f t="shared" si="239"/>
        <v>43055.583333333328</v>
      </c>
      <c r="H7665" s="6">
        <v>1.9855869999999999E-4</v>
      </c>
      <c r="I7665" s="6">
        <v>1.9955320000000001E-4</v>
      </c>
    </row>
    <row r="7666" spans="1:9" x14ac:dyDescent="0.2">
      <c r="A7666" s="13">
        <v>43055.541666666664</v>
      </c>
      <c r="B7666" s="8">
        <v>2017</v>
      </c>
      <c r="C7666" s="8">
        <v>11</v>
      </c>
      <c r="D7666" s="8">
        <v>16</v>
      </c>
      <c r="E7666" s="8">
        <v>14</v>
      </c>
      <c r="F7666" s="11">
        <f t="shared" si="238"/>
        <v>43055.583333333328</v>
      </c>
      <c r="G7666" s="11">
        <f t="shared" si="239"/>
        <v>43055.624999999993</v>
      </c>
      <c r="H7666" s="6">
        <v>1.9220230000000001E-4</v>
      </c>
      <c r="I7666" s="6">
        <v>1.9161269999999999E-4</v>
      </c>
    </row>
    <row r="7667" spans="1:9" x14ac:dyDescent="0.2">
      <c r="A7667" s="13">
        <v>43055.583333333336</v>
      </c>
      <c r="B7667" s="8">
        <v>2017</v>
      </c>
      <c r="C7667" s="8">
        <v>11</v>
      </c>
      <c r="D7667" s="8">
        <v>16</v>
      </c>
      <c r="E7667" s="8">
        <v>15</v>
      </c>
      <c r="F7667" s="11">
        <f t="shared" si="238"/>
        <v>43055.625</v>
      </c>
      <c r="G7667" s="11">
        <f t="shared" si="239"/>
        <v>43055.666666666664</v>
      </c>
      <c r="H7667" s="6">
        <v>1.8396689999999999E-4</v>
      </c>
      <c r="I7667" s="6">
        <v>1.8366899999999999E-4</v>
      </c>
    </row>
    <row r="7668" spans="1:9" x14ac:dyDescent="0.2">
      <c r="A7668" s="13">
        <v>43055.625</v>
      </c>
      <c r="B7668" s="8">
        <v>2017</v>
      </c>
      <c r="C7668" s="8">
        <v>11</v>
      </c>
      <c r="D7668" s="8">
        <v>16</v>
      </c>
      <c r="E7668" s="8">
        <v>16</v>
      </c>
      <c r="F7668" s="11">
        <f t="shared" si="238"/>
        <v>43055.666666666664</v>
      </c>
      <c r="G7668" s="11">
        <f t="shared" si="239"/>
        <v>43055.708333333328</v>
      </c>
      <c r="H7668" s="6">
        <v>1.8082300000000001E-4</v>
      </c>
      <c r="I7668" s="6">
        <v>1.726671E-4</v>
      </c>
    </row>
    <row r="7669" spans="1:9" x14ac:dyDescent="0.2">
      <c r="A7669" s="13">
        <v>43055.666666666664</v>
      </c>
      <c r="B7669" s="8">
        <v>2017</v>
      </c>
      <c r="C7669" s="8">
        <v>11</v>
      </c>
      <c r="D7669" s="8">
        <v>16</v>
      </c>
      <c r="E7669" s="8">
        <v>17</v>
      </c>
      <c r="F7669" s="11">
        <f t="shared" si="238"/>
        <v>43055.708333333328</v>
      </c>
      <c r="G7669" s="11">
        <f t="shared" si="239"/>
        <v>43055.749999999993</v>
      </c>
      <c r="H7669" s="6">
        <v>1.759757E-4</v>
      </c>
      <c r="I7669" s="6">
        <v>1.6052190000000001E-4</v>
      </c>
    </row>
    <row r="7670" spans="1:9" x14ac:dyDescent="0.2">
      <c r="A7670" s="13">
        <v>43055.708333333336</v>
      </c>
      <c r="B7670" s="8">
        <v>2017</v>
      </c>
      <c r="C7670" s="8">
        <v>11</v>
      </c>
      <c r="D7670" s="8">
        <v>16</v>
      </c>
      <c r="E7670" s="8">
        <v>18</v>
      </c>
      <c r="F7670" s="11">
        <f t="shared" si="238"/>
        <v>43055.75</v>
      </c>
      <c r="G7670" s="11">
        <f t="shared" si="239"/>
        <v>43055.791666666664</v>
      </c>
      <c r="H7670" s="6">
        <v>1.6545540000000001E-4</v>
      </c>
      <c r="I7670" s="6">
        <v>1.531634E-4</v>
      </c>
    </row>
    <row r="7671" spans="1:9" x14ac:dyDescent="0.2">
      <c r="A7671" s="13">
        <v>43055.75</v>
      </c>
      <c r="B7671" s="8">
        <v>2017</v>
      </c>
      <c r="C7671" s="8">
        <v>11</v>
      </c>
      <c r="D7671" s="8">
        <v>16</v>
      </c>
      <c r="E7671" s="8">
        <v>19</v>
      </c>
      <c r="F7671" s="11">
        <f t="shared" si="238"/>
        <v>43055.791666666664</v>
      </c>
      <c r="G7671" s="11">
        <f t="shared" si="239"/>
        <v>43055.833333333328</v>
      </c>
      <c r="H7671" s="6">
        <v>1.566649E-4</v>
      </c>
      <c r="I7671" s="6">
        <v>1.4968229999999999E-4</v>
      </c>
    </row>
    <row r="7672" spans="1:9" x14ac:dyDescent="0.2">
      <c r="A7672" s="13">
        <v>43055.791666666664</v>
      </c>
      <c r="B7672" s="8">
        <v>2017</v>
      </c>
      <c r="C7672" s="8">
        <v>11</v>
      </c>
      <c r="D7672" s="8">
        <v>16</v>
      </c>
      <c r="E7672" s="8">
        <v>20</v>
      </c>
      <c r="F7672" s="11">
        <f t="shared" si="238"/>
        <v>43055.833333333328</v>
      </c>
      <c r="G7672" s="11">
        <f t="shared" si="239"/>
        <v>43055.874999999993</v>
      </c>
      <c r="H7672" s="6">
        <v>1.4903280000000001E-4</v>
      </c>
      <c r="I7672" s="6">
        <v>1.453693E-4</v>
      </c>
    </row>
    <row r="7673" spans="1:9" x14ac:dyDescent="0.2">
      <c r="A7673" s="13">
        <v>43055.833333333336</v>
      </c>
      <c r="B7673" s="8">
        <v>2017</v>
      </c>
      <c r="C7673" s="8">
        <v>11</v>
      </c>
      <c r="D7673" s="8">
        <v>16</v>
      </c>
      <c r="E7673" s="8">
        <v>21</v>
      </c>
      <c r="F7673" s="11">
        <f t="shared" si="238"/>
        <v>43055.875</v>
      </c>
      <c r="G7673" s="11">
        <f t="shared" si="239"/>
        <v>43055.916666666664</v>
      </c>
      <c r="H7673" s="6">
        <v>1.3444410000000001E-4</v>
      </c>
      <c r="I7673" s="6">
        <v>1.3495790000000001E-4</v>
      </c>
    </row>
    <row r="7674" spans="1:9" x14ac:dyDescent="0.2">
      <c r="A7674" s="13">
        <v>43055.875</v>
      </c>
      <c r="B7674" s="8">
        <v>2017</v>
      </c>
      <c r="C7674" s="8">
        <v>11</v>
      </c>
      <c r="D7674" s="8">
        <v>16</v>
      </c>
      <c r="E7674" s="8">
        <v>22</v>
      </c>
      <c r="F7674" s="11">
        <f t="shared" si="238"/>
        <v>43055.916666666664</v>
      </c>
      <c r="G7674" s="11">
        <f t="shared" si="239"/>
        <v>43055.958333333328</v>
      </c>
      <c r="H7674" s="6">
        <v>1.1037200000000001E-4</v>
      </c>
      <c r="I7674" s="6">
        <v>1.2474520000000001E-4</v>
      </c>
    </row>
    <row r="7675" spans="1:9" x14ac:dyDescent="0.2">
      <c r="A7675" s="13">
        <v>43055.916666666664</v>
      </c>
      <c r="B7675" s="8">
        <v>2017</v>
      </c>
      <c r="C7675" s="8">
        <v>11</v>
      </c>
      <c r="D7675" s="8">
        <v>16</v>
      </c>
      <c r="E7675" s="8">
        <v>23</v>
      </c>
      <c r="F7675" s="11">
        <f t="shared" si="238"/>
        <v>43055.958333333328</v>
      </c>
      <c r="G7675" s="11">
        <f t="shared" si="239"/>
        <v>43055.999999999993</v>
      </c>
      <c r="H7675" s="6">
        <v>9.8620499999999995E-5</v>
      </c>
      <c r="I7675" s="6">
        <v>1.1817780000000001E-4</v>
      </c>
    </row>
    <row r="7676" spans="1:9" x14ac:dyDescent="0.2">
      <c r="A7676" s="13">
        <v>43055.958333333336</v>
      </c>
      <c r="B7676" s="8">
        <v>2017</v>
      </c>
      <c r="C7676" s="8">
        <v>11</v>
      </c>
      <c r="D7676" s="8">
        <v>17</v>
      </c>
      <c r="E7676" s="8">
        <v>0</v>
      </c>
      <c r="F7676" s="11">
        <f t="shared" si="238"/>
        <v>43056</v>
      </c>
      <c r="G7676" s="11">
        <f t="shared" si="239"/>
        <v>43056.041666666664</v>
      </c>
      <c r="H7676" s="6">
        <v>9.7764100000000001E-5</v>
      </c>
      <c r="I7676" s="6">
        <v>1.197994E-4</v>
      </c>
    </row>
    <row r="7677" spans="1:9" x14ac:dyDescent="0.2">
      <c r="A7677" s="13">
        <v>43056</v>
      </c>
      <c r="B7677" s="8">
        <v>2017</v>
      </c>
      <c r="C7677" s="8">
        <v>11</v>
      </c>
      <c r="D7677" s="8">
        <v>17</v>
      </c>
      <c r="E7677" s="8">
        <v>1</v>
      </c>
      <c r="F7677" s="11">
        <f t="shared" si="238"/>
        <v>43056.041666666664</v>
      </c>
      <c r="G7677" s="11">
        <f t="shared" si="239"/>
        <v>43056.083333333328</v>
      </c>
      <c r="H7677" s="6">
        <v>1.042436E-4</v>
      </c>
      <c r="I7677" s="6">
        <v>1.232521E-4</v>
      </c>
    </row>
    <row r="7678" spans="1:9" x14ac:dyDescent="0.2">
      <c r="A7678" s="13">
        <v>43056.041666666664</v>
      </c>
      <c r="B7678" s="8">
        <v>2017</v>
      </c>
      <c r="C7678" s="8">
        <v>11</v>
      </c>
      <c r="D7678" s="8">
        <v>17</v>
      </c>
      <c r="E7678" s="8">
        <v>2</v>
      </c>
      <c r="F7678" s="11">
        <f t="shared" si="238"/>
        <v>43056.083333333328</v>
      </c>
      <c r="G7678" s="11">
        <f t="shared" si="239"/>
        <v>43056.124999999993</v>
      </c>
      <c r="H7678" s="6">
        <v>1.2697279999999999E-4</v>
      </c>
      <c r="I7678" s="6">
        <v>1.277633E-4</v>
      </c>
    </row>
    <row r="7679" spans="1:9" x14ac:dyDescent="0.2">
      <c r="A7679" s="13">
        <v>43056.083333333336</v>
      </c>
      <c r="B7679" s="8">
        <v>2017</v>
      </c>
      <c r="C7679" s="8">
        <v>11</v>
      </c>
      <c r="D7679" s="8">
        <v>17</v>
      </c>
      <c r="E7679" s="8">
        <v>3</v>
      </c>
      <c r="F7679" s="11">
        <f t="shared" si="238"/>
        <v>43056.125</v>
      </c>
      <c r="G7679" s="11">
        <f t="shared" si="239"/>
        <v>43056.166666666664</v>
      </c>
      <c r="H7679" s="6">
        <v>1.316535E-4</v>
      </c>
      <c r="I7679" s="6">
        <v>1.339709E-4</v>
      </c>
    </row>
    <row r="7680" spans="1:9" x14ac:dyDescent="0.2">
      <c r="A7680" s="13">
        <v>43056.125</v>
      </c>
      <c r="B7680" s="8">
        <v>2017</v>
      </c>
      <c r="C7680" s="8">
        <v>11</v>
      </c>
      <c r="D7680" s="8">
        <v>17</v>
      </c>
      <c r="E7680" s="8">
        <v>4</v>
      </c>
      <c r="F7680" s="11">
        <f t="shared" si="238"/>
        <v>43056.166666666664</v>
      </c>
      <c r="G7680" s="11">
        <f t="shared" si="239"/>
        <v>43056.208333333328</v>
      </c>
      <c r="H7680" s="6">
        <v>1.3653069999999999E-4</v>
      </c>
      <c r="I7680" s="6">
        <v>1.517481E-4</v>
      </c>
    </row>
    <row r="7681" spans="1:9" x14ac:dyDescent="0.2">
      <c r="A7681" s="13">
        <v>43056.166666666664</v>
      </c>
      <c r="B7681" s="8">
        <v>2017</v>
      </c>
      <c r="C7681" s="8">
        <v>11</v>
      </c>
      <c r="D7681" s="8">
        <v>17</v>
      </c>
      <c r="E7681" s="8">
        <v>5</v>
      </c>
      <c r="F7681" s="11">
        <f t="shared" si="238"/>
        <v>43056.208333333328</v>
      </c>
      <c r="G7681" s="11">
        <f t="shared" si="239"/>
        <v>43056.249999999993</v>
      </c>
      <c r="H7681" s="6">
        <v>1.6391760000000001E-4</v>
      </c>
      <c r="I7681" s="6">
        <v>1.874716E-4</v>
      </c>
    </row>
    <row r="7682" spans="1:9" x14ac:dyDescent="0.2">
      <c r="A7682" s="13">
        <v>43056.208333333336</v>
      </c>
      <c r="B7682" s="8">
        <v>2017</v>
      </c>
      <c r="C7682" s="8">
        <v>11</v>
      </c>
      <c r="D7682" s="8">
        <v>17</v>
      </c>
      <c r="E7682" s="8">
        <v>6</v>
      </c>
      <c r="F7682" s="11">
        <f t="shared" si="238"/>
        <v>43056.25</v>
      </c>
      <c r="G7682" s="11">
        <f t="shared" si="239"/>
        <v>43056.291666666664</v>
      </c>
      <c r="H7682" s="6">
        <v>2.130244E-4</v>
      </c>
      <c r="I7682" s="6">
        <v>2.2503780000000001E-4</v>
      </c>
    </row>
    <row r="7683" spans="1:9" x14ac:dyDescent="0.2">
      <c r="A7683" s="13">
        <v>43056.25</v>
      </c>
      <c r="B7683" s="8">
        <v>2017</v>
      </c>
      <c r="C7683" s="8">
        <v>11</v>
      </c>
      <c r="D7683" s="8">
        <v>17</v>
      </c>
      <c r="E7683" s="8">
        <v>7</v>
      </c>
      <c r="F7683" s="11">
        <f t="shared" ref="F7683:F7746" si="240">A7683+TIME(1,0,0)</f>
        <v>43056.291666666664</v>
      </c>
      <c r="G7683" s="11">
        <f t="shared" ref="G7683:G7746" si="241">F7683+TIME(1,0,0)</f>
        <v>43056.333333333328</v>
      </c>
      <c r="H7683" s="6">
        <v>2.363736E-4</v>
      </c>
      <c r="I7683" s="6">
        <v>2.5276520000000002E-4</v>
      </c>
    </row>
    <row r="7684" spans="1:9" x14ac:dyDescent="0.2">
      <c r="A7684" s="13">
        <v>43056.291666666664</v>
      </c>
      <c r="B7684" s="8">
        <v>2017</v>
      </c>
      <c r="C7684" s="8">
        <v>11</v>
      </c>
      <c r="D7684" s="8">
        <v>17</v>
      </c>
      <c r="E7684" s="8">
        <v>8</v>
      </c>
      <c r="F7684" s="11">
        <f t="shared" si="240"/>
        <v>43056.333333333328</v>
      </c>
      <c r="G7684" s="11">
        <f t="shared" si="241"/>
        <v>43056.374999999993</v>
      </c>
      <c r="H7684" s="6">
        <v>2.4804679999999998E-4</v>
      </c>
      <c r="I7684" s="6">
        <v>2.5905889999999998E-4</v>
      </c>
    </row>
    <row r="7685" spans="1:9" x14ac:dyDescent="0.2">
      <c r="A7685" s="13">
        <v>43056.333333333336</v>
      </c>
      <c r="B7685" s="8">
        <v>2017</v>
      </c>
      <c r="C7685" s="8">
        <v>11</v>
      </c>
      <c r="D7685" s="8">
        <v>17</v>
      </c>
      <c r="E7685" s="8">
        <v>9</v>
      </c>
      <c r="F7685" s="11">
        <f t="shared" si="240"/>
        <v>43056.375</v>
      </c>
      <c r="G7685" s="11">
        <f t="shared" si="241"/>
        <v>43056.416666666664</v>
      </c>
      <c r="H7685" s="6">
        <v>2.336083E-4</v>
      </c>
      <c r="I7685" s="6">
        <v>2.4525319999999998E-4</v>
      </c>
    </row>
    <row r="7686" spans="1:9" x14ac:dyDescent="0.2">
      <c r="A7686" s="13">
        <v>43056.375</v>
      </c>
      <c r="B7686" s="8">
        <v>2017</v>
      </c>
      <c r="C7686" s="8">
        <v>11</v>
      </c>
      <c r="D7686" s="8">
        <v>17</v>
      </c>
      <c r="E7686" s="8">
        <v>10</v>
      </c>
      <c r="F7686" s="11">
        <f t="shared" si="240"/>
        <v>43056.416666666664</v>
      </c>
      <c r="G7686" s="11">
        <f t="shared" si="241"/>
        <v>43056.458333333328</v>
      </c>
      <c r="H7686" s="6">
        <v>2.2793579999999999E-4</v>
      </c>
      <c r="I7686" s="6">
        <v>2.2972659999999999E-4</v>
      </c>
    </row>
    <row r="7687" spans="1:9" x14ac:dyDescent="0.2">
      <c r="A7687" s="13">
        <v>43056.416666666664</v>
      </c>
      <c r="B7687" s="8">
        <v>2017</v>
      </c>
      <c r="C7687" s="8">
        <v>11</v>
      </c>
      <c r="D7687" s="8">
        <v>17</v>
      </c>
      <c r="E7687" s="8">
        <v>11</v>
      </c>
      <c r="F7687" s="11">
        <f t="shared" si="240"/>
        <v>43056.458333333328</v>
      </c>
      <c r="G7687" s="11">
        <f t="shared" si="241"/>
        <v>43056.499999999993</v>
      </c>
      <c r="H7687" s="6">
        <v>2.195473E-4</v>
      </c>
      <c r="I7687" s="6">
        <v>2.1462820000000001E-4</v>
      </c>
    </row>
    <row r="7688" spans="1:9" x14ac:dyDescent="0.2">
      <c r="A7688" s="13">
        <v>43056.458333333336</v>
      </c>
      <c r="B7688" s="8">
        <v>2017</v>
      </c>
      <c r="C7688" s="8">
        <v>11</v>
      </c>
      <c r="D7688" s="8">
        <v>17</v>
      </c>
      <c r="E7688" s="8">
        <v>12</v>
      </c>
      <c r="F7688" s="11">
        <f t="shared" si="240"/>
        <v>43056.5</v>
      </c>
      <c r="G7688" s="11">
        <f t="shared" si="241"/>
        <v>43056.541666666664</v>
      </c>
      <c r="H7688" s="6">
        <v>2.0304430000000001E-4</v>
      </c>
      <c r="I7688" s="6">
        <v>1.9754470000000001E-4</v>
      </c>
    </row>
    <row r="7689" spans="1:9" x14ac:dyDescent="0.2">
      <c r="A7689" s="13">
        <v>43056.5</v>
      </c>
      <c r="B7689" s="8">
        <v>2017</v>
      </c>
      <c r="C7689" s="8">
        <v>11</v>
      </c>
      <c r="D7689" s="8">
        <v>17</v>
      </c>
      <c r="E7689" s="8">
        <v>13</v>
      </c>
      <c r="F7689" s="11">
        <f t="shared" si="240"/>
        <v>43056.541666666664</v>
      </c>
      <c r="G7689" s="11">
        <f t="shared" si="241"/>
        <v>43056.583333333328</v>
      </c>
      <c r="H7689" s="6">
        <v>1.9948279999999999E-4</v>
      </c>
      <c r="I7689" s="6">
        <v>1.9225199999999999E-4</v>
      </c>
    </row>
    <row r="7690" spans="1:9" x14ac:dyDescent="0.2">
      <c r="A7690" s="13">
        <v>43056.541666666664</v>
      </c>
      <c r="B7690" s="8">
        <v>2017</v>
      </c>
      <c r="C7690" s="8">
        <v>11</v>
      </c>
      <c r="D7690" s="8">
        <v>17</v>
      </c>
      <c r="E7690" s="8">
        <v>14</v>
      </c>
      <c r="F7690" s="11">
        <f t="shared" si="240"/>
        <v>43056.583333333328</v>
      </c>
      <c r="G7690" s="11">
        <f t="shared" si="241"/>
        <v>43056.624999999993</v>
      </c>
      <c r="H7690" s="6">
        <v>1.9186720000000001E-4</v>
      </c>
      <c r="I7690" s="6">
        <v>1.7945259999999999E-4</v>
      </c>
    </row>
    <row r="7691" spans="1:9" x14ac:dyDescent="0.2">
      <c r="A7691" s="13">
        <v>43056.583333333336</v>
      </c>
      <c r="B7691" s="8">
        <v>2017</v>
      </c>
      <c r="C7691" s="8">
        <v>11</v>
      </c>
      <c r="D7691" s="8">
        <v>17</v>
      </c>
      <c r="E7691" s="8">
        <v>15</v>
      </c>
      <c r="F7691" s="11">
        <f t="shared" si="240"/>
        <v>43056.625</v>
      </c>
      <c r="G7691" s="11">
        <f t="shared" si="241"/>
        <v>43056.666666666664</v>
      </c>
      <c r="H7691" s="6">
        <v>1.822378E-4</v>
      </c>
      <c r="I7691" s="6">
        <v>1.6838549999999999E-4</v>
      </c>
    </row>
    <row r="7692" spans="1:9" x14ac:dyDescent="0.2">
      <c r="A7692" s="13">
        <v>43056.625</v>
      </c>
      <c r="B7692" s="8">
        <v>2017</v>
      </c>
      <c r="C7692" s="8">
        <v>11</v>
      </c>
      <c r="D7692" s="8">
        <v>17</v>
      </c>
      <c r="E7692" s="8">
        <v>16</v>
      </c>
      <c r="F7692" s="11">
        <f t="shared" si="240"/>
        <v>43056.666666666664</v>
      </c>
      <c r="G7692" s="11">
        <f t="shared" si="241"/>
        <v>43056.708333333328</v>
      </c>
      <c r="H7692" s="6">
        <v>1.7984399999999999E-4</v>
      </c>
      <c r="I7692" s="6">
        <v>1.624656E-4</v>
      </c>
    </row>
    <row r="7693" spans="1:9" x14ac:dyDescent="0.2">
      <c r="A7693" s="13">
        <v>43056.666666666664</v>
      </c>
      <c r="B7693" s="8">
        <v>2017</v>
      </c>
      <c r="C7693" s="8">
        <v>11</v>
      </c>
      <c r="D7693" s="8">
        <v>17</v>
      </c>
      <c r="E7693" s="8">
        <v>17</v>
      </c>
      <c r="F7693" s="11">
        <f t="shared" si="240"/>
        <v>43056.708333333328</v>
      </c>
      <c r="G7693" s="11">
        <f t="shared" si="241"/>
        <v>43056.749999999993</v>
      </c>
      <c r="H7693" s="6">
        <v>1.8130960000000001E-4</v>
      </c>
      <c r="I7693" s="6">
        <v>1.5732779999999999E-4</v>
      </c>
    </row>
    <row r="7694" spans="1:9" x14ac:dyDescent="0.2">
      <c r="A7694" s="13">
        <v>43056.708333333336</v>
      </c>
      <c r="B7694" s="8">
        <v>2017</v>
      </c>
      <c r="C7694" s="8">
        <v>11</v>
      </c>
      <c r="D7694" s="8">
        <v>17</v>
      </c>
      <c r="E7694" s="8">
        <v>18</v>
      </c>
      <c r="F7694" s="11">
        <f t="shared" si="240"/>
        <v>43056.75</v>
      </c>
      <c r="G7694" s="11">
        <f t="shared" si="241"/>
        <v>43056.791666666664</v>
      </c>
      <c r="H7694" s="6">
        <v>1.8064209999999999E-4</v>
      </c>
      <c r="I7694" s="6">
        <v>1.5186330000000001E-4</v>
      </c>
    </row>
    <row r="7695" spans="1:9" x14ac:dyDescent="0.2">
      <c r="A7695" s="13">
        <v>43056.75</v>
      </c>
      <c r="B7695" s="8">
        <v>2017</v>
      </c>
      <c r="C7695" s="8">
        <v>11</v>
      </c>
      <c r="D7695" s="8">
        <v>17</v>
      </c>
      <c r="E7695" s="8">
        <v>19</v>
      </c>
      <c r="F7695" s="11">
        <f t="shared" si="240"/>
        <v>43056.791666666664</v>
      </c>
      <c r="G7695" s="11">
        <f t="shared" si="241"/>
        <v>43056.833333333328</v>
      </c>
      <c r="H7695" s="6">
        <v>1.8372150000000001E-4</v>
      </c>
      <c r="I7695" s="6">
        <v>1.4845510000000001E-4</v>
      </c>
    </row>
    <row r="7696" spans="1:9" x14ac:dyDescent="0.2">
      <c r="A7696" s="13">
        <v>43056.791666666664</v>
      </c>
      <c r="B7696" s="8">
        <v>2017</v>
      </c>
      <c r="C7696" s="8">
        <v>11</v>
      </c>
      <c r="D7696" s="8">
        <v>17</v>
      </c>
      <c r="E7696" s="8">
        <v>20</v>
      </c>
      <c r="F7696" s="11">
        <f t="shared" si="240"/>
        <v>43056.833333333328</v>
      </c>
      <c r="G7696" s="11">
        <f t="shared" si="241"/>
        <v>43056.874999999993</v>
      </c>
      <c r="H7696" s="6">
        <v>1.7388829999999999E-4</v>
      </c>
      <c r="I7696" s="6">
        <v>1.4291360000000001E-4</v>
      </c>
    </row>
    <row r="7697" spans="1:9" x14ac:dyDescent="0.2">
      <c r="A7697" s="13">
        <v>43056.833333333336</v>
      </c>
      <c r="B7697" s="8">
        <v>2017</v>
      </c>
      <c r="C7697" s="8">
        <v>11</v>
      </c>
      <c r="D7697" s="8">
        <v>17</v>
      </c>
      <c r="E7697" s="8">
        <v>21</v>
      </c>
      <c r="F7697" s="11">
        <f t="shared" si="240"/>
        <v>43056.875</v>
      </c>
      <c r="G7697" s="11">
        <f t="shared" si="241"/>
        <v>43056.916666666664</v>
      </c>
      <c r="H7697" s="6">
        <v>1.514632E-4</v>
      </c>
      <c r="I7697" s="6">
        <v>1.3223069999999999E-4</v>
      </c>
    </row>
    <row r="7698" spans="1:9" x14ac:dyDescent="0.2">
      <c r="A7698" s="13">
        <v>43056.875</v>
      </c>
      <c r="B7698" s="8">
        <v>2017</v>
      </c>
      <c r="C7698" s="8">
        <v>11</v>
      </c>
      <c r="D7698" s="8">
        <v>17</v>
      </c>
      <c r="E7698" s="8">
        <v>22</v>
      </c>
      <c r="F7698" s="11">
        <f t="shared" si="240"/>
        <v>43056.916666666664</v>
      </c>
      <c r="G7698" s="11">
        <f t="shared" si="241"/>
        <v>43056.958333333328</v>
      </c>
      <c r="H7698" s="6">
        <v>1.2579689999999999E-4</v>
      </c>
      <c r="I7698" s="6">
        <v>1.2305190000000001E-4</v>
      </c>
    </row>
    <row r="7699" spans="1:9" x14ac:dyDescent="0.2">
      <c r="A7699" s="13">
        <v>43056.916666666664</v>
      </c>
      <c r="B7699" s="8">
        <v>2017</v>
      </c>
      <c r="C7699" s="8">
        <v>11</v>
      </c>
      <c r="D7699" s="8">
        <v>17</v>
      </c>
      <c r="E7699" s="8">
        <v>23</v>
      </c>
      <c r="F7699" s="11">
        <f t="shared" si="240"/>
        <v>43056.958333333328</v>
      </c>
      <c r="G7699" s="11">
        <f t="shared" si="241"/>
        <v>43056.999999999993</v>
      </c>
      <c r="H7699" s="6">
        <v>1.084919E-4</v>
      </c>
      <c r="I7699" s="6">
        <v>1.169553E-4</v>
      </c>
    </row>
    <row r="7700" spans="1:9" x14ac:dyDescent="0.2">
      <c r="A7700" s="13">
        <v>43056.958333333336</v>
      </c>
      <c r="B7700" s="8">
        <v>2017</v>
      </c>
      <c r="C7700" s="8">
        <v>11</v>
      </c>
      <c r="D7700" s="8">
        <v>18</v>
      </c>
      <c r="E7700" s="8">
        <v>0</v>
      </c>
      <c r="F7700" s="11">
        <f t="shared" si="240"/>
        <v>43057</v>
      </c>
      <c r="G7700" s="11">
        <f t="shared" si="241"/>
        <v>43057.041666666664</v>
      </c>
      <c r="H7700" s="6">
        <v>1.0932700000000001E-4</v>
      </c>
      <c r="I7700" s="6">
        <v>1.153758E-4</v>
      </c>
    </row>
    <row r="7701" spans="1:9" x14ac:dyDescent="0.2">
      <c r="A7701" s="13">
        <v>43057</v>
      </c>
      <c r="B7701" s="8">
        <v>2017</v>
      </c>
      <c r="C7701" s="8">
        <v>11</v>
      </c>
      <c r="D7701" s="8">
        <v>18</v>
      </c>
      <c r="E7701" s="8">
        <v>1</v>
      </c>
      <c r="F7701" s="11">
        <f t="shared" si="240"/>
        <v>43057.041666666664</v>
      </c>
      <c r="G7701" s="11">
        <f t="shared" si="241"/>
        <v>43057.083333333328</v>
      </c>
      <c r="H7701" s="6">
        <v>1.030018E-4</v>
      </c>
      <c r="I7701" s="6">
        <v>1.183432E-4</v>
      </c>
    </row>
    <row r="7702" spans="1:9" x14ac:dyDescent="0.2">
      <c r="A7702" s="13">
        <v>43057.041666666664</v>
      </c>
      <c r="B7702" s="8">
        <v>2017</v>
      </c>
      <c r="C7702" s="8">
        <v>11</v>
      </c>
      <c r="D7702" s="8">
        <v>18</v>
      </c>
      <c r="E7702" s="8">
        <v>2</v>
      </c>
      <c r="F7702" s="11">
        <f t="shared" si="240"/>
        <v>43057.083333333328</v>
      </c>
      <c r="G7702" s="11">
        <f t="shared" si="241"/>
        <v>43057.124999999993</v>
      </c>
      <c r="H7702" s="6">
        <v>1.078929E-4</v>
      </c>
      <c r="I7702" s="6">
        <v>1.2110470000000001E-4</v>
      </c>
    </row>
    <row r="7703" spans="1:9" x14ac:dyDescent="0.2">
      <c r="A7703" s="13">
        <v>43057.083333333336</v>
      </c>
      <c r="B7703" s="8">
        <v>2017</v>
      </c>
      <c r="C7703" s="8">
        <v>11</v>
      </c>
      <c r="D7703" s="8">
        <v>18</v>
      </c>
      <c r="E7703" s="8">
        <v>3</v>
      </c>
      <c r="F7703" s="11">
        <f t="shared" si="240"/>
        <v>43057.125</v>
      </c>
      <c r="G7703" s="11">
        <f t="shared" si="241"/>
        <v>43057.166666666664</v>
      </c>
      <c r="H7703" s="6">
        <v>1.199038E-4</v>
      </c>
      <c r="I7703" s="6">
        <v>1.252898E-4</v>
      </c>
    </row>
    <row r="7704" spans="1:9" x14ac:dyDescent="0.2">
      <c r="A7704" s="13">
        <v>43057.125</v>
      </c>
      <c r="B7704" s="8">
        <v>2017</v>
      </c>
      <c r="C7704" s="8">
        <v>11</v>
      </c>
      <c r="D7704" s="8">
        <v>18</v>
      </c>
      <c r="E7704" s="8">
        <v>4</v>
      </c>
      <c r="F7704" s="11">
        <f t="shared" si="240"/>
        <v>43057.166666666664</v>
      </c>
      <c r="G7704" s="11">
        <f t="shared" si="241"/>
        <v>43057.208333333328</v>
      </c>
      <c r="H7704" s="6">
        <v>1.3450269999999999E-4</v>
      </c>
      <c r="I7704" s="6">
        <v>1.3476760000000001E-4</v>
      </c>
    </row>
    <row r="7705" spans="1:9" x14ac:dyDescent="0.2">
      <c r="A7705" s="13">
        <v>43057.166666666664</v>
      </c>
      <c r="B7705" s="8">
        <v>2017</v>
      </c>
      <c r="C7705" s="8">
        <v>11</v>
      </c>
      <c r="D7705" s="8">
        <v>18</v>
      </c>
      <c r="E7705" s="8">
        <v>5</v>
      </c>
      <c r="F7705" s="11">
        <f t="shared" si="240"/>
        <v>43057.208333333328</v>
      </c>
      <c r="G7705" s="11">
        <f t="shared" si="241"/>
        <v>43057.249999999993</v>
      </c>
      <c r="H7705" s="6">
        <v>1.4895880000000001E-4</v>
      </c>
      <c r="I7705" s="6">
        <v>1.5396029999999999E-4</v>
      </c>
    </row>
    <row r="7706" spans="1:9" x14ac:dyDescent="0.2">
      <c r="A7706" s="13">
        <v>43057.208333333336</v>
      </c>
      <c r="B7706" s="8">
        <v>2017</v>
      </c>
      <c r="C7706" s="8">
        <v>11</v>
      </c>
      <c r="D7706" s="8">
        <v>18</v>
      </c>
      <c r="E7706" s="8">
        <v>6</v>
      </c>
      <c r="F7706" s="11">
        <f t="shared" si="240"/>
        <v>43057.25</v>
      </c>
      <c r="G7706" s="11">
        <f t="shared" si="241"/>
        <v>43057.291666666664</v>
      </c>
      <c r="H7706" s="6">
        <v>1.713745E-4</v>
      </c>
      <c r="I7706" s="6">
        <v>1.6912559999999999E-4</v>
      </c>
    </row>
    <row r="7707" spans="1:9" x14ac:dyDescent="0.2">
      <c r="A7707" s="13">
        <v>43057.25</v>
      </c>
      <c r="B7707" s="8">
        <v>2017</v>
      </c>
      <c r="C7707" s="8">
        <v>11</v>
      </c>
      <c r="D7707" s="8">
        <v>18</v>
      </c>
      <c r="E7707" s="8">
        <v>7</v>
      </c>
      <c r="F7707" s="11">
        <f t="shared" si="240"/>
        <v>43057.291666666664</v>
      </c>
      <c r="G7707" s="11">
        <f t="shared" si="241"/>
        <v>43057.333333333328</v>
      </c>
      <c r="H7707" s="6">
        <v>1.8035109999999999E-4</v>
      </c>
      <c r="I7707" s="6">
        <v>1.7985669999999999E-4</v>
      </c>
    </row>
    <row r="7708" spans="1:9" x14ac:dyDescent="0.2">
      <c r="A7708" s="13">
        <v>43057.291666666664</v>
      </c>
      <c r="B7708" s="8">
        <v>2017</v>
      </c>
      <c r="C7708" s="8">
        <v>11</v>
      </c>
      <c r="D7708" s="8">
        <v>18</v>
      </c>
      <c r="E7708" s="8">
        <v>8</v>
      </c>
      <c r="F7708" s="11">
        <f t="shared" si="240"/>
        <v>43057.333333333328</v>
      </c>
      <c r="G7708" s="11">
        <f t="shared" si="241"/>
        <v>43057.374999999993</v>
      </c>
      <c r="H7708" s="6">
        <v>1.876534E-4</v>
      </c>
      <c r="I7708" s="6">
        <v>1.8172300000000001E-4</v>
      </c>
    </row>
    <row r="7709" spans="1:9" x14ac:dyDescent="0.2">
      <c r="A7709" s="13">
        <v>43057.333333333336</v>
      </c>
      <c r="B7709" s="8">
        <v>2017</v>
      </c>
      <c r="C7709" s="8">
        <v>11</v>
      </c>
      <c r="D7709" s="8">
        <v>18</v>
      </c>
      <c r="E7709" s="8">
        <v>9</v>
      </c>
      <c r="F7709" s="11">
        <f t="shared" si="240"/>
        <v>43057.375</v>
      </c>
      <c r="G7709" s="11">
        <f t="shared" si="241"/>
        <v>43057.416666666664</v>
      </c>
      <c r="H7709" s="6">
        <v>1.911344E-4</v>
      </c>
      <c r="I7709" s="6">
        <v>1.7594050000000001E-4</v>
      </c>
    </row>
    <row r="7710" spans="1:9" x14ac:dyDescent="0.2">
      <c r="A7710" s="13">
        <v>43057.375</v>
      </c>
      <c r="B7710" s="8">
        <v>2017</v>
      </c>
      <c r="C7710" s="8">
        <v>11</v>
      </c>
      <c r="D7710" s="8">
        <v>18</v>
      </c>
      <c r="E7710" s="8">
        <v>10</v>
      </c>
      <c r="F7710" s="11">
        <f t="shared" si="240"/>
        <v>43057.416666666664</v>
      </c>
      <c r="G7710" s="11">
        <f t="shared" si="241"/>
        <v>43057.458333333328</v>
      </c>
      <c r="H7710" s="6">
        <v>1.8617150000000001E-4</v>
      </c>
      <c r="I7710" s="6">
        <v>1.656641E-4</v>
      </c>
    </row>
    <row r="7711" spans="1:9" x14ac:dyDescent="0.2">
      <c r="A7711" s="13">
        <v>43057.416666666664</v>
      </c>
      <c r="B7711" s="8">
        <v>2017</v>
      </c>
      <c r="C7711" s="8">
        <v>11</v>
      </c>
      <c r="D7711" s="8">
        <v>18</v>
      </c>
      <c r="E7711" s="8">
        <v>11</v>
      </c>
      <c r="F7711" s="11">
        <f t="shared" si="240"/>
        <v>43057.458333333328</v>
      </c>
      <c r="G7711" s="11">
        <f t="shared" si="241"/>
        <v>43057.499999999993</v>
      </c>
      <c r="H7711" s="6">
        <v>1.77076E-4</v>
      </c>
      <c r="I7711" s="6">
        <v>1.566052E-4</v>
      </c>
    </row>
    <row r="7712" spans="1:9" x14ac:dyDescent="0.2">
      <c r="A7712" s="13">
        <v>43057.458333333336</v>
      </c>
      <c r="B7712" s="8">
        <v>2017</v>
      </c>
      <c r="C7712" s="8">
        <v>11</v>
      </c>
      <c r="D7712" s="8">
        <v>18</v>
      </c>
      <c r="E7712" s="8">
        <v>12</v>
      </c>
      <c r="F7712" s="11">
        <f t="shared" si="240"/>
        <v>43057.5</v>
      </c>
      <c r="G7712" s="11">
        <f t="shared" si="241"/>
        <v>43057.541666666664</v>
      </c>
      <c r="H7712" s="6">
        <v>1.68779E-4</v>
      </c>
      <c r="I7712" s="6">
        <v>1.446505E-4</v>
      </c>
    </row>
    <row r="7713" spans="1:9" x14ac:dyDescent="0.2">
      <c r="A7713" s="13">
        <v>43057.5</v>
      </c>
      <c r="B7713" s="8">
        <v>2017</v>
      </c>
      <c r="C7713" s="8">
        <v>11</v>
      </c>
      <c r="D7713" s="8">
        <v>18</v>
      </c>
      <c r="E7713" s="8">
        <v>13</v>
      </c>
      <c r="F7713" s="11">
        <f t="shared" si="240"/>
        <v>43057.541666666664</v>
      </c>
      <c r="G7713" s="11">
        <f t="shared" si="241"/>
        <v>43057.583333333328</v>
      </c>
      <c r="H7713" s="6">
        <v>1.6620670000000001E-4</v>
      </c>
      <c r="I7713" s="6">
        <v>1.3949000000000001E-4</v>
      </c>
    </row>
    <row r="7714" spans="1:9" x14ac:dyDescent="0.2">
      <c r="A7714" s="13">
        <v>43057.541666666664</v>
      </c>
      <c r="B7714" s="8">
        <v>2017</v>
      </c>
      <c r="C7714" s="8">
        <v>11</v>
      </c>
      <c r="D7714" s="8">
        <v>18</v>
      </c>
      <c r="E7714" s="8">
        <v>14</v>
      </c>
      <c r="F7714" s="11">
        <f t="shared" si="240"/>
        <v>43057.583333333328</v>
      </c>
      <c r="G7714" s="11">
        <f t="shared" si="241"/>
        <v>43057.624999999993</v>
      </c>
      <c r="H7714" s="6">
        <v>1.6409110000000001E-4</v>
      </c>
      <c r="I7714" s="6">
        <v>1.3543410000000001E-4</v>
      </c>
    </row>
    <row r="7715" spans="1:9" x14ac:dyDescent="0.2">
      <c r="A7715" s="13">
        <v>43057.583333333336</v>
      </c>
      <c r="B7715" s="8">
        <v>2017</v>
      </c>
      <c r="C7715" s="8">
        <v>11</v>
      </c>
      <c r="D7715" s="8">
        <v>18</v>
      </c>
      <c r="E7715" s="8">
        <v>15</v>
      </c>
      <c r="F7715" s="11">
        <f t="shared" si="240"/>
        <v>43057.625</v>
      </c>
      <c r="G7715" s="11">
        <f t="shared" si="241"/>
        <v>43057.666666666664</v>
      </c>
      <c r="H7715" s="6">
        <v>1.656591E-4</v>
      </c>
      <c r="I7715" s="6">
        <v>1.3561350000000001E-4</v>
      </c>
    </row>
    <row r="7716" spans="1:9" x14ac:dyDescent="0.2">
      <c r="A7716" s="13">
        <v>43057.625</v>
      </c>
      <c r="B7716" s="8">
        <v>2017</v>
      </c>
      <c r="C7716" s="8">
        <v>11</v>
      </c>
      <c r="D7716" s="8">
        <v>18</v>
      </c>
      <c r="E7716" s="8">
        <v>16</v>
      </c>
      <c r="F7716" s="11">
        <f t="shared" si="240"/>
        <v>43057.666666666664</v>
      </c>
      <c r="G7716" s="11">
        <f t="shared" si="241"/>
        <v>43057.708333333328</v>
      </c>
      <c r="H7716" s="6">
        <v>1.706605E-4</v>
      </c>
      <c r="I7716" s="6">
        <v>1.4044820000000001E-4</v>
      </c>
    </row>
    <row r="7717" spans="1:9" x14ac:dyDescent="0.2">
      <c r="A7717" s="13">
        <v>43057.666666666664</v>
      </c>
      <c r="B7717" s="8">
        <v>2017</v>
      </c>
      <c r="C7717" s="8">
        <v>11</v>
      </c>
      <c r="D7717" s="8">
        <v>18</v>
      </c>
      <c r="E7717" s="8">
        <v>17</v>
      </c>
      <c r="F7717" s="11">
        <f t="shared" si="240"/>
        <v>43057.708333333328</v>
      </c>
      <c r="G7717" s="11">
        <f t="shared" si="241"/>
        <v>43057.749999999993</v>
      </c>
      <c r="H7717" s="6">
        <v>1.81008E-4</v>
      </c>
      <c r="I7717" s="6">
        <v>1.4472319999999999E-4</v>
      </c>
    </row>
    <row r="7718" spans="1:9" x14ac:dyDescent="0.2">
      <c r="A7718" s="13">
        <v>43057.708333333336</v>
      </c>
      <c r="B7718" s="8">
        <v>2017</v>
      </c>
      <c r="C7718" s="8">
        <v>11</v>
      </c>
      <c r="D7718" s="8">
        <v>18</v>
      </c>
      <c r="E7718" s="8">
        <v>18</v>
      </c>
      <c r="F7718" s="11">
        <f t="shared" si="240"/>
        <v>43057.75</v>
      </c>
      <c r="G7718" s="11">
        <f t="shared" si="241"/>
        <v>43057.791666666664</v>
      </c>
      <c r="H7718" s="6">
        <v>1.8990190000000001E-4</v>
      </c>
      <c r="I7718" s="6">
        <v>1.4465760000000001E-4</v>
      </c>
    </row>
    <row r="7719" spans="1:9" x14ac:dyDescent="0.2">
      <c r="A7719" s="13">
        <v>43057.75</v>
      </c>
      <c r="B7719" s="8">
        <v>2017</v>
      </c>
      <c r="C7719" s="8">
        <v>11</v>
      </c>
      <c r="D7719" s="8">
        <v>18</v>
      </c>
      <c r="E7719" s="8">
        <v>19</v>
      </c>
      <c r="F7719" s="11">
        <f t="shared" si="240"/>
        <v>43057.791666666664</v>
      </c>
      <c r="G7719" s="11">
        <f t="shared" si="241"/>
        <v>43057.833333333328</v>
      </c>
      <c r="H7719" s="6">
        <v>1.8836809999999999E-4</v>
      </c>
      <c r="I7719" s="6">
        <v>1.411005E-4</v>
      </c>
    </row>
    <row r="7720" spans="1:9" x14ac:dyDescent="0.2">
      <c r="A7720" s="13">
        <v>43057.791666666664</v>
      </c>
      <c r="B7720" s="8">
        <v>2017</v>
      </c>
      <c r="C7720" s="8">
        <v>11</v>
      </c>
      <c r="D7720" s="8">
        <v>18</v>
      </c>
      <c r="E7720" s="8">
        <v>20</v>
      </c>
      <c r="F7720" s="11">
        <f t="shared" si="240"/>
        <v>43057.833333333328</v>
      </c>
      <c r="G7720" s="11">
        <f t="shared" si="241"/>
        <v>43057.874999999993</v>
      </c>
      <c r="H7720" s="6">
        <v>1.7709170000000001E-4</v>
      </c>
      <c r="I7720" s="6">
        <v>1.3878330000000001E-4</v>
      </c>
    </row>
    <row r="7721" spans="1:9" x14ac:dyDescent="0.2">
      <c r="A7721" s="13">
        <v>43057.833333333336</v>
      </c>
      <c r="B7721" s="8">
        <v>2017</v>
      </c>
      <c r="C7721" s="8">
        <v>11</v>
      </c>
      <c r="D7721" s="8">
        <v>18</v>
      </c>
      <c r="E7721" s="8">
        <v>21</v>
      </c>
      <c r="F7721" s="11">
        <f t="shared" si="240"/>
        <v>43057.875</v>
      </c>
      <c r="G7721" s="11">
        <f t="shared" si="241"/>
        <v>43057.916666666664</v>
      </c>
      <c r="H7721" s="6">
        <v>1.6524380000000001E-4</v>
      </c>
      <c r="I7721" s="6">
        <v>1.3520629999999999E-4</v>
      </c>
    </row>
    <row r="7722" spans="1:9" x14ac:dyDescent="0.2">
      <c r="A7722" s="13">
        <v>43057.875</v>
      </c>
      <c r="B7722" s="8">
        <v>2017</v>
      </c>
      <c r="C7722" s="8">
        <v>11</v>
      </c>
      <c r="D7722" s="8">
        <v>18</v>
      </c>
      <c r="E7722" s="8">
        <v>22</v>
      </c>
      <c r="F7722" s="11">
        <f t="shared" si="240"/>
        <v>43057.916666666664</v>
      </c>
      <c r="G7722" s="11">
        <f t="shared" si="241"/>
        <v>43057.958333333328</v>
      </c>
      <c r="H7722" s="6">
        <v>1.4088309999999999E-4</v>
      </c>
      <c r="I7722" s="6">
        <v>1.283546E-4</v>
      </c>
    </row>
    <row r="7723" spans="1:9" x14ac:dyDescent="0.2">
      <c r="A7723" s="13">
        <v>43057.916666666664</v>
      </c>
      <c r="B7723" s="8">
        <v>2017</v>
      </c>
      <c r="C7723" s="8">
        <v>11</v>
      </c>
      <c r="D7723" s="8">
        <v>18</v>
      </c>
      <c r="E7723" s="8">
        <v>23</v>
      </c>
      <c r="F7723" s="11">
        <f t="shared" si="240"/>
        <v>43057.958333333328</v>
      </c>
      <c r="G7723" s="11">
        <f t="shared" si="241"/>
        <v>43057.999999999993</v>
      </c>
      <c r="H7723" s="6">
        <v>1.184207E-4</v>
      </c>
      <c r="I7723" s="6">
        <v>1.1882040000000001E-4</v>
      </c>
    </row>
    <row r="7724" spans="1:9" x14ac:dyDescent="0.2">
      <c r="A7724" s="13">
        <v>43057.958333333336</v>
      </c>
      <c r="B7724" s="8">
        <v>2017</v>
      </c>
      <c r="C7724" s="8">
        <v>11</v>
      </c>
      <c r="D7724" s="8">
        <v>19</v>
      </c>
      <c r="E7724" s="8">
        <v>0</v>
      </c>
      <c r="F7724" s="11">
        <f t="shared" si="240"/>
        <v>43058</v>
      </c>
      <c r="G7724" s="11">
        <f t="shared" si="241"/>
        <v>43058.041666666664</v>
      </c>
      <c r="H7724" s="6">
        <v>1.198267E-4</v>
      </c>
      <c r="I7724" s="6">
        <v>1.1718069999999999E-4</v>
      </c>
    </row>
    <row r="7725" spans="1:9" x14ac:dyDescent="0.2">
      <c r="A7725" s="13">
        <v>43058</v>
      </c>
      <c r="B7725" s="8">
        <v>2017</v>
      </c>
      <c r="C7725" s="8">
        <v>11</v>
      </c>
      <c r="D7725" s="8">
        <v>19</v>
      </c>
      <c r="E7725" s="8">
        <v>1</v>
      </c>
      <c r="F7725" s="11">
        <f t="shared" si="240"/>
        <v>43058.041666666664</v>
      </c>
      <c r="G7725" s="11">
        <f t="shared" si="241"/>
        <v>43058.083333333328</v>
      </c>
      <c r="H7725" s="6">
        <v>1.124826E-4</v>
      </c>
      <c r="I7725" s="6">
        <v>1.180565E-4</v>
      </c>
    </row>
    <row r="7726" spans="1:9" x14ac:dyDescent="0.2">
      <c r="A7726" s="13">
        <v>43058.041666666664</v>
      </c>
      <c r="B7726" s="8">
        <v>2017</v>
      </c>
      <c r="C7726" s="8">
        <v>11</v>
      </c>
      <c r="D7726" s="8">
        <v>19</v>
      </c>
      <c r="E7726" s="8">
        <v>2</v>
      </c>
      <c r="F7726" s="11">
        <f t="shared" si="240"/>
        <v>43058.083333333328</v>
      </c>
      <c r="G7726" s="11">
        <f t="shared" si="241"/>
        <v>43058.124999999993</v>
      </c>
      <c r="H7726" s="6">
        <v>1.1276729999999999E-4</v>
      </c>
      <c r="I7726" s="6">
        <v>1.194349E-4</v>
      </c>
    </row>
    <row r="7727" spans="1:9" x14ac:dyDescent="0.2">
      <c r="A7727" s="13">
        <v>43058.083333333336</v>
      </c>
      <c r="B7727" s="8">
        <v>2017</v>
      </c>
      <c r="C7727" s="8">
        <v>11</v>
      </c>
      <c r="D7727" s="8">
        <v>19</v>
      </c>
      <c r="E7727" s="8">
        <v>3</v>
      </c>
      <c r="F7727" s="11">
        <f t="shared" si="240"/>
        <v>43058.125</v>
      </c>
      <c r="G7727" s="11">
        <f t="shared" si="241"/>
        <v>43058.166666666664</v>
      </c>
      <c r="H7727" s="6">
        <v>1.2308450000000001E-4</v>
      </c>
      <c r="I7727" s="6">
        <v>1.2226399999999999E-4</v>
      </c>
    </row>
    <row r="7728" spans="1:9" x14ac:dyDescent="0.2">
      <c r="A7728" s="13">
        <v>43058.125</v>
      </c>
      <c r="B7728" s="8">
        <v>2017</v>
      </c>
      <c r="C7728" s="8">
        <v>11</v>
      </c>
      <c r="D7728" s="8">
        <v>19</v>
      </c>
      <c r="E7728" s="8">
        <v>4</v>
      </c>
      <c r="F7728" s="11">
        <f t="shared" si="240"/>
        <v>43058.166666666664</v>
      </c>
      <c r="G7728" s="11">
        <f t="shared" si="241"/>
        <v>43058.208333333328</v>
      </c>
      <c r="H7728" s="6">
        <v>1.3608350000000001E-4</v>
      </c>
      <c r="I7728" s="6">
        <v>1.289393E-4</v>
      </c>
    </row>
    <row r="7729" spans="1:9" x14ac:dyDescent="0.2">
      <c r="A7729" s="13">
        <v>43058.166666666664</v>
      </c>
      <c r="B7729" s="8">
        <v>2017</v>
      </c>
      <c r="C7729" s="8">
        <v>11</v>
      </c>
      <c r="D7729" s="8">
        <v>19</v>
      </c>
      <c r="E7729" s="8">
        <v>5</v>
      </c>
      <c r="F7729" s="11">
        <f t="shared" si="240"/>
        <v>43058.208333333328</v>
      </c>
      <c r="G7729" s="11">
        <f t="shared" si="241"/>
        <v>43058.249999999993</v>
      </c>
      <c r="H7729" s="6">
        <v>1.473623E-4</v>
      </c>
      <c r="I7729" s="6">
        <v>1.4606760000000001E-4</v>
      </c>
    </row>
    <row r="7730" spans="1:9" x14ac:dyDescent="0.2">
      <c r="A7730" s="13">
        <v>43058.208333333336</v>
      </c>
      <c r="B7730" s="8">
        <v>2017</v>
      </c>
      <c r="C7730" s="8">
        <v>11</v>
      </c>
      <c r="D7730" s="8">
        <v>19</v>
      </c>
      <c r="E7730" s="8">
        <v>6</v>
      </c>
      <c r="F7730" s="11">
        <f t="shared" si="240"/>
        <v>43058.25</v>
      </c>
      <c r="G7730" s="11">
        <f t="shared" si="241"/>
        <v>43058.291666666664</v>
      </c>
      <c r="H7730" s="6">
        <v>1.613342E-4</v>
      </c>
      <c r="I7730" s="6">
        <v>1.5930370000000001E-4</v>
      </c>
    </row>
    <row r="7731" spans="1:9" x14ac:dyDescent="0.2">
      <c r="A7731" s="13">
        <v>43058.25</v>
      </c>
      <c r="B7731" s="8">
        <v>2017</v>
      </c>
      <c r="C7731" s="8">
        <v>11</v>
      </c>
      <c r="D7731" s="8">
        <v>19</v>
      </c>
      <c r="E7731" s="8">
        <v>7</v>
      </c>
      <c r="F7731" s="11">
        <f t="shared" si="240"/>
        <v>43058.291666666664</v>
      </c>
      <c r="G7731" s="11">
        <f t="shared" si="241"/>
        <v>43058.333333333328</v>
      </c>
      <c r="H7731" s="6">
        <v>1.678998E-4</v>
      </c>
      <c r="I7731" s="6">
        <v>1.684031E-4</v>
      </c>
    </row>
    <row r="7732" spans="1:9" x14ac:dyDescent="0.2">
      <c r="A7732" s="13">
        <v>43058.291666666664</v>
      </c>
      <c r="B7732" s="8">
        <v>2017</v>
      </c>
      <c r="C7732" s="8">
        <v>11</v>
      </c>
      <c r="D7732" s="8">
        <v>19</v>
      </c>
      <c r="E7732" s="8">
        <v>8</v>
      </c>
      <c r="F7732" s="11">
        <f t="shared" si="240"/>
        <v>43058.333333333328</v>
      </c>
      <c r="G7732" s="11">
        <f t="shared" si="241"/>
        <v>43058.374999999993</v>
      </c>
      <c r="H7732" s="6">
        <v>1.6884229999999999E-4</v>
      </c>
      <c r="I7732" s="6">
        <v>1.694922E-4</v>
      </c>
    </row>
    <row r="7733" spans="1:9" x14ac:dyDescent="0.2">
      <c r="A7733" s="13">
        <v>43058.333333333336</v>
      </c>
      <c r="B7733" s="8">
        <v>2017</v>
      </c>
      <c r="C7733" s="8">
        <v>11</v>
      </c>
      <c r="D7733" s="8">
        <v>19</v>
      </c>
      <c r="E7733" s="8">
        <v>9</v>
      </c>
      <c r="F7733" s="11">
        <f t="shared" si="240"/>
        <v>43058.375</v>
      </c>
      <c r="G7733" s="11">
        <f t="shared" si="241"/>
        <v>43058.416666666664</v>
      </c>
      <c r="H7733" s="6">
        <v>1.677405E-4</v>
      </c>
      <c r="I7733" s="6">
        <v>1.626047E-4</v>
      </c>
    </row>
    <row r="7734" spans="1:9" x14ac:dyDescent="0.2">
      <c r="A7734" s="13">
        <v>43058.375</v>
      </c>
      <c r="B7734" s="8">
        <v>2017</v>
      </c>
      <c r="C7734" s="8">
        <v>11</v>
      </c>
      <c r="D7734" s="8">
        <v>19</v>
      </c>
      <c r="E7734" s="8">
        <v>10</v>
      </c>
      <c r="F7734" s="11">
        <f t="shared" si="240"/>
        <v>43058.416666666664</v>
      </c>
      <c r="G7734" s="11">
        <f t="shared" si="241"/>
        <v>43058.458333333328</v>
      </c>
      <c r="H7734" s="6">
        <v>1.6547689999999999E-4</v>
      </c>
      <c r="I7734" s="6">
        <v>1.5407419999999999E-4</v>
      </c>
    </row>
    <row r="7735" spans="1:9" x14ac:dyDescent="0.2">
      <c r="A7735" s="13">
        <v>43058.416666666664</v>
      </c>
      <c r="B7735" s="8">
        <v>2017</v>
      </c>
      <c r="C7735" s="8">
        <v>11</v>
      </c>
      <c r="D7735" s="8">
        <v>19</v>
      </c>
      <c r="E7735" s="8">
        <v>11</v>
      </c>
      <c r="F7735" s="11">
        <f t="shared" si="240"/>
        <v>43058.458333333328</v>
      </c>
      <c r="G7735" s="11">
        <f t="shared" si="241"/>
        <v>43058.499999999993</v>
      </c>
      <c r="H7735" s="6">
        <v>1.6361810000000001E-4</v>
      </c>
      <c r="I7735" s="6">
        <v>1.4581800000000001E-4</v>
      </c>
    </row>
    <row r="7736" spans="1:9" x14ac:dyDescent="0.2">
      <c r="A7736" s="13">
        <v>43058.458333333336</v>
      </c>
      <c r="B7736" s="8">
        <v>2017</v>
      </c>
      <c r="C7736" s="8">
        <v>11</v>
      </c>
      <c r="D7736" s="8">
        <v>19</v>
      </c>
      <c r="E7736" s="8">
        <v>12</v>
      </c>
      <c r="F7736" s="11">
        <f t="shared" si="240"/>
        <v>43058.5</v>
      </c>
      <c r="G7736" s="11">
        <f t="shared" si="241"/>
        <v>43058.541666666664</v>
      </c>
      <c r="H7736" s="6">
        <v>1.5666970000000001E-4</v>
      </c>
      <c r="I7736" s="6">
        <v>1.3783299999999999E-4</v>
      </c>
    </row>
    <row r="7737" spans="1:9" x14ac:dyDescent="0.2">
      <c r="A7737" s="13">
        <v>43058.5</v>
      </c>
      <c r="B7737" s="8">
        <v>2017</v>
      </c>
      <c r="C7737" s="8">
        <v>11</v>
      </c>
      <c r="D7737" s="8">
        <v>19</v>
      </c>
      <c r="E7737" s="8">
        <v>13</v>
      </c>
      <c r="F7737" s="11">
        <f t="shared" si="240"/>
        <v>43058.541666666664</v>
      </c>
      <c r="G7737" s="11">
        <f t="shared" si="241"/>
        <v>43058.583333333328</v>
      </c>
      <c r="H7737" s="6">
        <v>1.5479010000000001E-4</v>
      </c>
      <c r="I7737" s="6">
        <v>1.3175289999999999E-4</v>
      </c>
    </row>
    <row r="7738" spans="1:9" x14ac:dyDescent="0.2">
      <c r="A7738" s="13">
        <v>43058.541666666664</v>
      </c>
      <c r="B7738" s="8">
        <v>2017</v>
      </c>
      <c r="C7738" s="8">
        <v>11</v>
      </c>
      <c r="D7738" s="8">
        <v>19</v>
      </c>
      <c r="E7738" s="8">
        <v>14</v>
      </c>
      <c r="F7738" s="11">
        <f t="shared" si="240"/>
        <v>43058.583333333328</v>
      </c>
      <c r="G7738" s="11">
        <f t="shared" si="241"/>
        <v>43058.624999999993</v>
      </c>
      <c r="H7738" s="6">
        <v>1.539903E-4</v>
      </c>
      <c r="I7738" s="6">
        <v>1.2951109999999999E-4</v>
      </c>
    </row>
    <row r="7739" spans="1:9" x14ac:dyDescent="0.2">
      <c r="A7739" s="13">
        <v>43058.583333333336</v>
      </c>
      <c r="B7739" s="8">
        <v>2017</v>
      </c>
      <c r="C7739" s="8">
        <v>11</v>
      </c>
      <c r="D7739" s="8">
        <v>19</v>
      </c>
      <c r="E7739" s="8">
        <v>15</v>
      </c>
      <c r="F7739" s="11">
        <f t="shared" si="240"/>
        <v>43058.625</v>
      </c>
      <c r="G7739" s="11">
        <f t="shared" si="241"/>
        <v>43058.666666666664</v>
      </c>
      <c r="H7739" s="6">
        <v>1.5233670000000001E-4</v>
      </c>
      <c r="I7739" s="6">
        <v>1.2965390000000001E-4</v>
      </c>
    </row>
    <row r="7740" spans="1:9" x14ac:dyDescent="0.2">
      <c r="A7740" s="13">
        <v>43058.625</v>
      </c>
      <c r="B7740" s="8">
        <v>2017</v>
      </c>
      <c r="C7740" s="8">
        <v>11</v>
      </c>
      <c r="D7740" s="8">
        <v>19</v>
      </c>
      <c r="E7740" s="8">
        <v>16</v>
      </c>
      <c r="F7740" s="11">
        <f t="shared" si="240"/>
        <v>43058.666666666664</v>
      </c>
      <c r="G7740" s="11">
        <f t="shared" si="241"/>
        <v>43058.708333333328</v>
      </c>
      <c r="H7740" s="6">
        <v>1.5569109999999999E-4</v>
      </c>
      <c r="I7740" s="6">
        <v>1.3415279999999999E-4</v>
      </c>
    </row>
    <row r="7741" spans="1:9" x14ac:dyDescent="0.2">
      <c r="A7741" s="13">
        <v>43058.666666666664</v>
      </c>
      <c r="B7741" s="8">
        <v>2017</v>
      </c>
      <c r="C7741" s="8">
        <v>11</v>
      </c>
      <c r="D7741" s="8">
        <v>19</v>
      </c>
      <c r="E7741" s="8">
        <v>17</v>
      </c>
      <c r="F7741" s="11">
        <f t="shared" si="240"/>
        <v>43058.708333333328</v>
      </c>
      <c r="G7741" s="11">
        <f t="shared" si="241"/>
        <v>43058.749999999993</v>
      </c>
      <c r="H7741" s="6">
        <v>1.6232449999999999E-4</v>
      </c>
      <c r="I7741" s="6">
        <v>1.413489E-4</v>
      </c>
    </row>
    <row r="7742" spans="1:9" x14ac:dyDescent="0.2">
      <c r="A7742" s="13">
        <v>43058.708333333336</v>
      </c>
      <c r="B7742" s="8">
        <v>2017</v>
      </c>
      <c r="C7742" s="8">
        <v>11</v>
      </c>
      <c r="D7742" s="8">
        <v>19</v>
      </c>
      <c r="E7742" s="8">
        <v>18</v>
      </c>
      <c r="F7742" s="11">
        <f t="shared" si="240"/>
        <v>43058.75</v>
      </c>
      <c r="G7742" s="11">
        <f t="shared" si="241"/>
        <v>43058.791666666664</v>
      </c>
      <c r="H7742" s="6">
        <v>1.6381389999999999E-4</v>
      </c>
      <c r="I7742" s="6">
        <v>1.4088619999999999E-4</v>
      </c>
    </row>
    <row r="7743" spans="1:9" x14ac:dyDescent="0.2">
      <c r="A7743" s="13">
        <v>43058.75</v>
      </c>
      <c r="B7743" s="8">
        <v>2017</v>
      </c>
      <c r="C7743" s="8">
        <v>11</v>
      </c>
      <c r="D7743" s="8">
        <v>19</v>
      </c>
      <c r="E7743" s="8">
        <v>19</v>
      </c>
      <c r="F7743" s="11">
        <f t="shared" si="240"/>
        <v>43058.791666666664</v>
      </c>
      <c r="G7743" s="11">
        <f t="shared" si="241"/>
        <v>43058.833333333328</v>
      </c>
      <c r="H7743" s="6">
        <v>1.6351890000000001E-4</v>
      </c>
      <c r="I7743" s="6">
        <v>1.405201E-4</v>
      </c>
    </row>
    <row r="7744" spans="1:9" x14ac:dyDescent="0.2">
      <c r="A7744" s="13">
        <v>43058.791666666664</v>
      </c>
      <c r="B7744" s="8">
        <v>2017</v>
      </c>
      <c r="C7744" s="8">
        <v>11</v>
      </c>
      <c r="D7744" s="8">
        <v>19</v>
      </c>
      <c r="E7744" s="8">
        <v>20</v>
      </c>
      <c r="F7744" s="11">
        <f t="shared" si="240"/>
        <v>43058.833333333328</v>
      </c>
      <c r="G7744" s="11">
        <f t="shared" si="241"/>
        <v>43058.874999999993</v>
      </c>
      <c r="H7744" s="6">
        <v>1.5710560000000001E-4</v>
      </c>
      <c r="I7744" s="6">
        <v>1.3973220000000001E-4</v>
      </c>
    </row>
    <row r="7745" spans="1:9" x14ac:dyDescent="0.2">
      <c r="A7745" s="13">
        <v>43058.833333333336</v>
      </c>
      <c r="B7745" s="8">
        <v>2017</v>
      </c>
      <c r="C7745" s="8">
        <v>11</v>
      </c>
      <c r="D7745" s="8">
        <v>19</v>
      </c>
      <c r="E7745" s="8">
        <v>21</v>
      </c>
      <c r="F7745" s="11">
        <f t="shared" si="240"/>
        <v>43058.875</v>
      </c>
      <c r="G7745" s="11">
        <f t="shared" si="241"/>
        <v>43058.916666666664</v>
      </c>
      <c r="H7745" s="6">
        <v>1.4287260000000001E-4</v>
      </c>
      <c r="I7745" s="6">
        <v>1.3358280000000001E-4</v>
      </c>
    </row>
    <row r="7746" spans="1:9" x14ac:dyDescent="0.2">
      <c r="A7746" s="13">
        <v>43058.875</v>
      </c>
      <c r="B7746" s="8">
        <v>2017</v>
      </c>
      <c r="C7746" s="8">
        <v>11</v>
      </c>
      <c r="D7746" s="8">
        <v>19</v>
      </c>
      <c r="E7746" s="8">
        <v>22</v>
      </c>
      <c r="F7746" s="11">
        <f t="shared" si="240"/>
        <v>43058.916666666664</v>
      </c>
      <c r="G7746" s="11">
        <f t="shared" si="241"/>
        <v>43058.958333333328</v>
      </c>
      <c r="H7746" s="6">
        <v>1.2115990000000001E-4</v>
      </c>
      <c r="I7746" s="6">
        <v>1.25938E-4</v>
      </c>
    </row>
    <row r="7747" spans="1:9" x14ac:dyDescent="0.2">
      <c r="A7747" s="13">
        <v>43058.916666666664</v>
      </c>
      <c r="B7747" s="8">
        <v>2017</v>
      </c>
      <c r="C7747" s="8">
        <v>11</v>
      </c>
      <c r="D7747" s="8">
        <v>19</v>
      </c>
      <c r="E7747" s="8">
        <v>23</v>
      </c>
      <c r="F7747" s="11">
        <f t="shared" ref="F7747:F7810" si="242">A7747+TIME(1,0,0)</f>
        <v>43058.958333333328</v>
      </c>
      <c r="G7747" s="11">
        <f t="shared" ref="G7747:G7810" si="243">F7747+TIME(1,0,0)</f>
        <v>43058.999999999993</v>
      </c>
      <c r="H7747" s="6">
        <v>1.078209E-4</v>
      </c>
      <c r="I7747" s="6">
        <v>1.2078679999999999E-4</v>
      </c>
    </row>
    <row r="7748" spans="1:9" x14ac:dyDescent="0.2">
      <c r="A7748" s="13">
        <v>43058.958333333336</v>
      </c>
      <c r="B7748" s="8">
        <v>2017</v>
      </c>
      <c r="C7748" s="8">
        <v>11</v>
      </c>
      <c r="D7748" s="8">
        <v>20</v>
      </c>
      <c r="E7748" s="8">
        <v>0</v>
      </c>
      <c r="F7748" s="11">
        <f t="shared" si="242"/>
        <v>43059</v>
      </c>
      <c r="G7748" s="11">
        <f t="shared" si="243"/>
        <v>43059.041666666664</v>
      </c>
      <c r="H7748" s="6">
        <v>1.0668859999999999E-4</v>
      </c>
      <c r="I7748" s="6">
        <v>1.2632729999999999E-4</v>
      </c>
    </row>
    <row r="7749" spans="1:9" x14ac:dyDescent="0.2">
      <c r="A7749" s="13">
        <v>43059</v>
      </c>
      <c r="B7749" s="8">
        <v>2017</v>
      </c>
      <c r="C7749" s="8">
        <v>11</v>
      </c>
      <c r="D7749" s="8">
        <v>20</v>
      </c>
      <c r="E7749" s="8">
        <v>1</v>
      </c>
      <c r="F7749" s="11">
        <f t="shared" si="242"/>
        <v>43059.041666666664</v>
      </c>
      <c r="G7749" s="11">
        <f t="shared" si="243"/>
        <v>43059.083333333328</v>
      </c>
      <c r="H7749" s="6">
        <v>1.118077E-4</v>
      </c>
      <c r="I7749" s="6">
        <v>1.2513819999999999E-4</v>
      </c>
    </row>
    <row r="7750" spans="1:9" x14ac:dyDescent="0.2">
      <c r="A7750" s="13">
        <v>43059.041666666664</v>
      </c>
      <c r="B7750" s="8">
        <v>2017</v>
      </c>
      <c r="C7750" s="8">
        <v>11</v>
      </c>
      <c r="D7750" s="8">
        <v>20</v>
      </c>
      <c r="E7750" s="8">
        <v>2</v>
      </c>
      <c r="F7750" s="11">
        <f t="shared" si="242"/>
        <v>43059.083333333328</v>
      </c>
      <c r="G7750" s="11">
        <f t="shared" si="243"/>
        <v>43059.124999999993</v>
      </c>
      <c r="H7750" s="6">
        <v>1.3908479999999999E-4</v>
      </c>
      <c r="I7750" s="6">
        <v>1.311134E-4</v>
      </c>
    </row>
    <row r="7751" spans="1:9" x14ac:dyDescent="0.2">
      <c r="A7751" s="13">
        <v>43059.083333333336</v>
      </c>
      <c r="B7751" s="8">
        <v>2017</v>
      </c>
      <c r="C7751" s="8">
        <v>11</v>
      </c>
      <c r="D7751" s="8">
        <v>20</v>
      </c>
      <c r="E7751" s="8">
        <v>3</v>
      </c>
      <c r="F7751" s="11">
        <f t="shared" si="242"/>
        <v>43059.125</v>
      </c>
      <c r="G7751" s="11">
        <f t="shared" si="243"/>
        <v>43059.166666666664</v>
      </c>
      <c r="H7751" s="6">
        <v>1.459399E-4</v>
      </c>
      <c r="I7751" s="6">
        <v>1.3816640000000001E-4</v>
      </c>
    </row>
    <row r="7752" spans="1:9" x14ac:dyDescent="0.2">
      <c r="A7752" s="13">
        <v>43059.125</v>
      </c>
      <c r="B7752" s="8">
        <v>2017</v>
      </c>
      <c r="C7752" s="8">
        <v>11</v>
      </c>
      <c r="D7752" s="8">
        <v>20</v>
      </c>
      <c r="E7752" s="8">
        <v>4</v>
      </c>
      <c r="F7752" s="11">
        <f t="shared" si="242"/>
        <v>43059.166666666664</v>
      </c>
      <c r="G7752" s="11">
        <f t="shared" si="243"/>
        <v>43059.208333333328</v>
      </c>
      <c r="H7752" s="6">
        <v>1.4599900000000001E-4</v>
      </c>
      <c r="I7752" s="6">
        <v>1.618407E-4</v>
      </c>
    </row>
    <row r="7753" spans="1:9" x14ac:dyDescent="0.2">
      <c r="A7753" s="13">
        <v>43059.166666666664</v>
      </c>
      <c r="B7753" s="8">
        <v>2017</v>
      </c>
      <c r="C7753" s="8">
        <v>11</v>
      </c>
      <c r="D7753" s="8">
        <v>20</v>
      </c>
      <c r="E7753" s="8">
        <v>5</v>
      </c>
      <c r="F7753" s="11">
        <f t="shared" si="242"/>
        <v>43059.208333333328</v>
      </c>
      <c r="G7753" s="11">
        <f t="shared" si="243"/>
        <v>43059.249999999993</v>
      </c>
      <c r="H7753" s="6">
        <v>1.7814830000000001E-4</v>
      </c>
      <c r="I7753" s="6">
        <v>2.0702470000000001E-4</v>
      </c>
    </row>
    <row r="7754" spans="1:9" x14ac:dyDescent="0.2">
      <c r="A7754" s="13">
        <v>43059.208333333336</v>
      </c>
      <c r="B7754" s="8">
        <v>2017</v>
      </c>
      <c r="C7754" s="8">
        <v>11</v>
      </c>
      <c r="D7754" s="8">
        <v>20</v>
      </c>
      <c r="E7754" s="8">
        <v>6</v>
      </c>
      <c r="F7754" s="11">
        <f t="shared" si="242"/>
        <v>43059.25</v>
      </c>
      <c r="G7754" s="11">
        <f t="shared" si="243"/>
        <v>43059.291666666664</v>
      </c>
      <c r="H7754" s="6">
        <v>2.2241209999999999E-4</v>
      </c>
      <c r="I7754" s="6">
        <v>2.4299559999999999E-4</v>
      </c>
    </row>
    <row r="7755" spans="1:9" x14ac:dyDescent="0.2">
      <c r="A7755" s="13">
        <v>43059.25</v>
      </c>
      <c r="B7755" s="8">
        <v>2017</v>
      </c>
      <c r="C7755" s="8">
        <v>11</v>
      </c>
      <c r="D7755" s="8">
        <v>20</v>
      </c>
      <c r="E7755" s="8">
        <v>7</v>
      </c>
      <c r="F7755" s="11">
        <f t="shared" si="242"/>
        <v>43059.291666666664</v>
      </c>
      <c r="G7755" s="11">
        <f t="shared" si="243"/>
        <v>43059.333333333328</v>
      </c>
      <c r="H7755" s="6">
        <v>2.4699709999999997E-4</v>
      </c>
      <c r="I7755" s="6">
        <v>2.6964170000000001E-4</v>
      </c>
    </row>
    <row r="7756" spans="1:9" x14ac:dyDescent="0.2">
      <c r="A7756" s="13">
        <v>43059.291666666664</v>
      </c>
      <c r="B7756" s="8">
        <v>2017</v>
      </c>
      <c r="C7756" s="8">
        <v>11</v>
      </c>
      <c r="D7756" s="8">
        <v>20</v>
      </c>
      <c r="E7756" s="8">
        <v>8</v>
      </c>
      <c r="F7756" s="11">
        <f t="shared" si="242"/>
        <v>43059.333333333328</v>
      </c>
      <c r="G7756" s="11">
        <f t="shared" si="243"/>
        <v>43059.374999999993</v>
      </c>
      <c r="H7756" s="6">
        <v>2.5833680000000002E-4</v>
      </c>
      <c r="I7756" s="6">
        <v>2.7821790000000002E-4</v>
      </c>
    </row>
    <row r="7757" spans="1:9" x14ac:dyDescent="0.2">
      <c r="A7757" s="13">
        <v>43059.333333333336</v>
      </c>
      <c r="B7757" s="8">
        <v>2017</v>
      </c>
      <c r="C7757" s="8">
        <v>11</v>
      </c>
      <c r="D7757" s="8">
        <v>20</v>
      </c>
      <c r="E7757" s="8">
        <v>9</v>
      </c>
      <c r="F7757" s="11">
        <f t="shared" si="242"/>
        <v>43059.375</v>
      </c>
      <c r="G7757" s="11">
        <f t="shared" si="243"/>
        <v>43059.416666666664</v>
      </c>
      <c r="H7757" s="6">
        <v>2.493199E-4</v>
      </c>
      <c r="I7757" s="6">
        <v>2.6415549999999997E-4</v>
      </c>
    </row>
    <row r="7758" spans="1:9" x14ac:dyDescent="0.2">
      <c r="A7758" s="13">
        <v>43059.375</v>
      </c>
      <c r="B7758" s="8">
        <v>2017</v>
      </c>
      <c r="C7758" s="8">
        <v>11</v>
      </c>
      <c r="D7758" s="8">
        <v>20</v>
      </c>
      <c r="E7758" s="8">
        <v>10</v>
      </c>
      <c r="F7758" s="11">
        <f t="shared" si="242"/>
        <v>43059.416666666664</v>
      </c>
      <c r="G7758" s="11">
        <f t="shared" si="243"/>
        <v>43059.458333333328</v>
      </c>
      <c r="H7758" s="6">
        <v>2.398023E-4</v>
      </c>
      <c r="I7758" s="6">
        <v>2.4791489999999999E-4</v>
      </c>
    </row>
    <row r="7759" spans="1:9" x14ac:dyDescent="0.2">
      <c r="A7759" s="13">
        <v>43059.416666666664</v>
      </c>
      <c r="B7759" s="8">
        <v>2017</v>
      </c>
      <c r="C7759" s="8">
        <v>11</v>
      </c>
      <c r="D7759" s="8">
        <v>20</v>
      </c>
      <c r="E7759" s="8">
        <v>11</v>
      </c>
      <c r="F7759" s="11">
        <f t="shared" si="242"/>
        <v>43059.458333333328</v>
      </c>
      <c r="G7759" s="11">
        <f t="shared" si="243"/>
        <v>43059.499999999993</v>
      </c>
      <c r="H7759" s="6">
        <v>2.2909229999999999E-4</v>
      </c>
      <c r="I7759" s="6">
        <v>2.323587E-4</v>
      </c>
    </row>
    <row r="7760" spans="1:9" x14ac:dyDescent="0.2">
      <c r="A7760" s="13">
        <v>43059.458333333336</v>
      </c>
      <c r="B7760" s="8">
        <v>2017</v>
      </c>
      <c r="C7760" s="8">
        <v>11</v>
      </c>
      <c r="D7760" s="8">
        <v>20</v>
      </c>
      <c r="E7760" s="8">
        <v>12</v>
      </c>
      <c r="F7760" s="11">
        <f t="shared" si="242"/>
        <v>43059.5</v>
      </c>
      <c r="G7760" s="11">
        <f t="shared" si="243"/>
        <v>43059.541666666664</v>
      </c>
      <c r="H7760" s="6">
        <v>2.140039E-4</v>
      </c>
      <c r="I7760" s="6">
        <v>2.144301E-4</v>
      </c>
    </row>
    <row r="7761" spans="1:9" x14ac:dyDescent="0.2">
      <c r="A7761" s="13">
        <v>43059.5</v>
      </c>
      <c r="B7761" s="8">
        <v>2017</v>
      </c>
      <c r="C7761" s="8">
        <v>11</v>
      </c>
      <c r="D7761" s="8">
        <v>20</v>
      </c>
      <c r="E7761" s="8">
        <v>13</v>
      </c>
      <c r="F7761" s="11">
        <f t="shared" si="242"/>
        <v>43059.541666666664</v>
      </c>
      <c r="G7761" s="11">
        <f t="shared" si="243"/>
        <v>43059.583333333328</v>
      </c>
      <c r="H7761" s="6">
        <v>2.1168209999999999E-4</v>
      </c>
      <c r="I7761" s="6">
        <v>2.110321E-4</v>
      </c>
    </row>
    <row r="7762" spans="1:9" x14ac:dyDescent="0.2">
      <c r="A7762" s="13">
        <v>43059.541666666664</v>
      </c>
      <c r="B7762" s="8">
        <v>2017</v>
      </c>
      <c r="C7762" s="8">
        <v>11</v>
      </c>
      <c r="D7762" s="8">
        <v>20</v>
      </c>
      <c r="E7762" s="8">
        <v>14</v>
      </c>
      <c r="F7762" s="11">
        <f t="shared" si="242"/>
        <v>43059.583333333328</v>
      </c>
      <c r="G7762" s="11">
        <f t="shared" si="243"/>
        <v>43059.624999999993</v>
      </c>
      <c r="H7762" s="6">
        <v>2.053806E-4</v>
      </c>
      <c r="I7762" s="6">
        <v>2.0296499999999999E-4</v>
      </c>
    </row>
    <row r="7763" spans="1:9" x14ac:dyDescent="0.2">
      <c r="A7763" s="13">
        <v>43059.583333333336</v>
      </c>
      <c r="B7763" s="8">
        <v>2017</v>
      </c>
      <c r="C7763" s="8">
        <v>11</v>
      </c>
      <c r="D7763" s="8">
        <v>20</v>
      </c>
      <c r="E7763" s="8">
        <v>15</v>
      </c>
      <c r="F7763" s="11">
        <f t="shared" si="242"/>
        <v>43059.625</v>
      </c>
      <c r="G7763" s="11">
        <f t="shared" si="243"/>
        <v>43059.666666666664</v>
      </c>
      <c r="H7763" s="6">
        <v>1.9689539999999999E-4</v>
      </c>
      <c r="I7763" s="6">
        <v>1.948075E-4</v>
      </c>
    </row>
    <row r="7764" spans="1:9" x14ac:dyDescent="0.2">
      <c r="A7764" s="13">
        <v>43059.625</v>
      </c>
      <c r="B7764" s="8">
        <v>2017</v>
      </c>
      <c r="C7764" s="8">
        <v>11</v>
      </c>
      <c r="D7764" s="8">
        <v>20</v>
      </c>
      <c r="E7764" s="8">
        <v>16</v>
      </c>
      <c r="F7764" s="11">
        <f t="shared" si="242"/>
        <v>43059.666666666664</v>
      </c>
      <c r="G7764" s="11">
        <f t="shared" si="243"/>
        <v>43059.708333333328</v>
      </c>
      <c r="H7764" s="6">
        <v>1.9339779999999999E-4</v>
      </c>
      <c r="I7764" s="6">
        <v>1.8326479999999999E-4</v>
      </c>
    </row>
    <row r="7765" spans="1:9" x14ac:dyDescent="0.2">
      <c r="A7765" s="13">
        <v>43059.666666666664</v>
      </c>
      <c r="B7765" s="8">
        <v>2017</v>
      </c>
      <c r="C7765" s="8">
        <v>11</v>
      </c>
      <c r="D7765" s="8">
        <v>20</v>
      </c>
      <c r="E7765" s="8">
        <v>17</v>
      </c>
      <c r="F7765" s="11">
        <f t="shared" si="242"/>
        <v>43059.708333333328</v>
      </c>
      <c r="G7765" s="11">
        <f t="shared" si="243"/>
        <v>43059.749999999993</v>
      </c>
      <c r="H7765" s="6">
        <v>1.8760409999999999E-4</v>
      </c>
      <c r="I7765" s="6">
        <v>1.7017329999999999E-4</v>
      </c>
    </row>
    <row r="7766" spans="1:9" x14ac:dyDescent="0.2">
      <c r="A7766" s="13">
        <v>43059.708333333336</v>
      </c>
      <c r="B7766" s="8">
        <v>2017</v>
      </c>
      <c r="C7766" s="8">
        <v>11</v>
      </c>
      <c r="D7766" s="8">
        <v>20</v>
      </c>
      <c r="E7766" s="8">
        <v>18</v>
      </c>
      <c r="F7766" s="11">
        <f t="shared" si="242"/>
        <v>43059.75</v>
      </c>
      <c r="G7766" s="11">
        <f t="shared" si="243"/>
        <v>43059.791666666664</v>
      </c>
      <c r="H7766" s="6">
        <v>1.7538809999999999E-4</v>
      </c>
      <c r="I7766" s="6">
        <v>1.6187609999999999E-4</v>
      </c>
    </row>
    <row r="7767" spans="1:9" x14ac:dyDescent="0.2">
      <c r="A7767" s="13">
        <v>43059.75</v>
      </c>
      <c r="B7767" s="8">
        <v>2017</v>
      </c>
      <c r="C7767" s="8">
        <v>11</v>
      </c>
      <c r="D7767" s="8">
        <v>20</v>
      </c>
      <c r="E7767" s="8">
        <v>19</v>
      </c>
      <c r="F7767" s="11">
        <f t="shared" si="242"/>
        <v>43059.791666666664</v>
      </c>
      <c r="G7767" s="11">
        <f t="shared" si="243"/>
        <v>43059.833333333328</v>
      </c>
      <c r="H7767" s="6">
        <v>1.6572369999999999E-4</v>
      </c>
      <c r="I7767" s="6">
        <v>1.5790469999999999E-4</v>
      </c>
    </row>
    <row r="7768" spans="1:9" x14ac:dyDescent="0.2">
      <c r="A7768" s="13">
        <v>43059.791666666664</v>
      </c>
      <c r="B7768" s="8">
        <v>2017</v>
      </c>
      <c r="C7768" s="8">
        <v>11</v>
      </c>
      <c r="D7768" s="8">
        <v>20</v>
      </c>
      <c r="E7768" s="8">
        <v>20</v>
      </c>
      <c r="F7768" s="11">
        <f t="shared" si="242"/>
        <v>43059.833333333328</v>
      </c>
      <c r="G7768" s="11">
        <f t="shared" si="243"/>
        <v>43059.874999999993</v>
      </c>
      <c r="H7768" s="6">
        <v>1.5765270000000001E-4</v>
      </c>
      <c r="I7768" s="6">
        <v>1.5323689999999999E-4</v>
      </c>
    </row>
    <row r="7769" spans="1:9" x14ac:dyDescent="0.2">
      <c r="A7769" s="13">
        <v>43059.833333333336</v>
      </c>
      <c r="B7769" s="8">
        <v>2017</v>
      </c>
      <c r="C7769" s="8">
        <v>11</v>
      </c>
      <c r="D7769" s="8">
        <v>20</v>
      </c>
      <c r="E7769" s="8">
        <v>21</v>
      </c>
      <c r="F7769" s="11">
        <f t="shared" si="242"/>
        <v>43059.875</v>
      </c>
      <c r="G7769" s="11">
        <f t="shared" si="243"/>
        <v>43059.916666666664</v>
      </c>
      <c r="H7769" s="6">
        <v>1.4267039999999999E-4</v>
      </c>
      <c r="I7769" s="6">
        <v>1.4235920000000001E-4</v>
      </c>
    </row>
    <row r="7770" spans="1:9" x14ac:dyDescent="0.2">
      <c r="A7770" s="13">
        <v>43059.875</v>
      </c>
      <c r="B7770" s="8">
        <v>2017</v>
      </c>
      <c r="C7770" s="8">
        <v>11</v>
      </c>
      <c r="D7770" s="8">
        <v>20</v>
      </c>
      <c r="E7770" s="8">
        <v>22</v>
      </c>
      <c r="F7770" s="11">
        <f t="shared" si="242"/>
        <v>43059.916666666664</v>
      </c>
      <c r="G7770" s="11">
        <f t="shared" si="243"/>
        <v>43059.958333333328</v>
      </c>
      <c r="H7770" s="6">
        <v>1.180144E-4</v>
      </c>
      <c r="I7770" s="6">
        <v>1.319693E-4</v>
      </c>
    </row>
    <row r="7771" spans="1:9" x14ac:dyDescent="0.2">
      <c r="A7771" s="13">
        <v>43059.916666666664</v>
      </c>
      <c r="B7771" s="8">
        <v>2017</v>
      </c>
      <c r="C7771" s="8">
        <v>11</v>
      </c>
      <c r="D7771" s="8">
        <v>20</v>
      </c>
      <c r="E7771" s="8">
        <v>23</v>
      </c>
      <c r="F7771" s="11">
        <f t="shared" si="242"/>
        <v>43059.958333333328</v>
      </c>
      <c r="G7771" s="11">
        <f t="shared" si="243"/>
        <v>43059.999999999993</v>
      </c>
      <c r="H7771" s="6">
        <v>1.058299E-4</v>
      </c>
      <c r="I7771" s="6">
        <v>1.2517440000000001E-4</v>
      </c>
    </row>
    <row r="7772" spans="1:9" x14ac:dyDescent="0.2">
      <c r="A7772" s="13">
        <v>43059.958333333336</v>
      </c>
      <c r="B7772" s="8">
        <v>2017</v>
      </c>
      <c r="C7772" s="8">
        <v>11</v>
      </c>
      <c r="D7772" s="8">
        <v>21</v>
      </c>
      <c r="E7772" s="8">
        <v>0</v>
      </c>
      <c r="F7772" s="11">
        <f t="shared" si="242"/>
        <v>43060</v>
      </c>
      <c r="G7772" s="11">
        <f t="shared" si="243"/>
        <v>43060.041666666664</v>
      </c>
      <c r="H7772" s="6">
        <v>1.048508E-4</v>
      </c>
      <c r="I7772" s="6">
        <v>1.2691410000000001E-4</v>
      </c>
    </row>
    <row r="7773" spans="1:9" x14ac:dyDescent="0.2">
      <c r="A7773" s="13">
        <v>43060</v>
      </c>
      <c r="B7773" s="8">
        <v>2017</v>
      </c>
      <c r="C7773" s="8">
        <v>11</v>
      </c>
      <c r="D7773" s="8">
        <v>21</v>
      </c>
      <c r="E7773" s="8">
        <v>1</v>
      </c>
      <c r="F7773" s="11">
        <f t="shared" si="242"/>
        <v>43060.041666666664</v>
      </c>
      <c r="G7773" s="11">
        <f t="shared" si="243"/>
        <v>43060.083333333328</v>
      </c>
      <c r="H7773" s="6">
        <v>1.11619E-4</v>
      </c>
      <c r="I7773" s="6">
        <v>1.3036760000000001E-4</v>
      </c>
    </row>
    <row r="7774" spans="1:9" x14ac:dyDescent="0.2">
      <c r="A7774" s="13">
        <v>43060.041666666664</v>
      </c>
      <c r="B7774" s="8">
        <v>2017</v>
      </c>
      <c r="C7774" s="8">
        <v>11</v>
      </c>
      <c r="D7774" s="8">
        <v>21</v>
      </c>
      <c r="E7774" s="8">
        <v>2</v>
      </c>
      <c r="F7774" s="11">
        <f t="shared" si="242"/>
        <v>43060.083333333328</v>
      </c>
      <c r="G7774" s="11">
        <f t="shared" si="243"/>
        <v>43060.124999999993</v>
      </c>
      <c r="H7774" s="6">
        <v>1.346761E-4</v>
      </c>
      <c r="I7774" s="6">
        <v>1.350108E-4</v>
      </c>
    </row>
    <row r="7775" spans="1:9" x14ac:dyDescent="0.2">
      <c r="A7775" s="13">
        <v>43060.083333333336</v>
      </c>
      <c r="B7775" s="8">
        <v>2017</v>
      </c>
      <c r="C7775" s="8">
        <v>11</v>
      </c>
      <c r="D7775" s="8">
        <v>21</v>
      </c>
      <c r="E7775" s="8">
        <v>3</v>
      </c>
      <c r="F7775" s="11">
        <f t="shared" si="242"/>
        <v>43060.125</v>
      </c>
      <c r="G7775" s="11">
        <f t="shared" si="243"/>
        <v>43060.166666666664</v>
      </c>
      <c r="H7775" s="6">
        <v>1.3953270000000001E-4</v>
      </c>
      <c r="I7775" s="6">
        <v>1.4149839999999999E-4</v>
      </c>
    </row>
    <row r="7776" spans="1:9" x14ac:dyDescent="0.2">
      <c r="A7776" s="13">
        <v>43060.125</v>
      </c>
      <c r="B7776" s="8">
        <v>2017</v>
      </c>
      <c r="C7776" s="8">
        <v>11</v>
      </c>
      <c r="D7776" s="8">
        <v>21</v>
      </c>
      <c r="E7776" s="8">
        <v>4</v>
      </c>
      <c r="F7776" s="11">
        <f t="shared" si="242"/>
        <v>43060.166666666664</v>
      </c>
      <c r="G7776" s="11">
        <f t="shared" si="243"/>
        <v>43060.208333333328</v>
      </c>
      <c r="H7776" s="6">
        <v>1.4492610000000001E-4</v>
      </c>
      <c r="I7776" s="6">
        <v>1.599886E-4</v>
      </c>
    </row>
    <row r="7777" spans="1:9" x14ac:dyDescent="0.2">
      <c r="A7777" s="13">
        <v>43060.166666666664</v>
      </c>
      <c r="B7777" s="8">
        <v>2017</v>
      </c>
      <c r="C7777" s="8">
        <v>11</v>
      </c>
      <c r="D7777" s="8">
        <v>21</v>
      </c>
      <c r="E7777" s="8">
        <v>5</v>
      </c>
      <c r="F7777" s="11">
        <f t="shared" si="242"/>
        <v>43060.208333333328</v>
      </c>
      <c r="G7777" s="11">
        <f t="shared" si="243"/>
        <v>43060.249999999993</v>
      </c>
      <c r="H7777" s="6">
        <v>1.730279E-4</v>
      </c>
      <c r="I7777" s="6">
        <v>1.964673E-4</v>
      </c>
    </row>
    <row r="7778" spans="1:9" x14ac:dyDescent="0.2">
      <c r="A7778" s="13">
        <v>43060.208333333336</v>
      </c>
      <c r="B7778" s="8">
        <v>2017</v>
      </c>
      <c r="C7778" s="8">
        <v>11</v>
      </c>
      <c r="D7778" s="8">
        <v>21</v>
      </c>
      <c r="E7778" s="8">
        <v>6</v>
      </c>
      <c r="F7778" s="11">
        <f t="shared" si="242"/>
        <v>43060.25</v>
      </c>
      <c r="G7778" s="11">
        <f t="shared" si="243"/>
        <v>43060.291666666664</v>
      </c>
      <c r="H7778" s="6">
        <v>2.2515149999999999E-4</v>
      </c>
      <c r="I7778" s="6">
        <v>2.4554569999999998E-4</v>
      </c>
    </row>
    <row r="7779" spans="1:9" x14ac:dyDescent="0.2">
      <c r="A7779" s="13">
        <v>43060.25</v>
      </c>
      <c r="B7779" s="8">
        <v>2017</v>
      </c>
      <c r="C7779" s="8">
        <v>11</v>
      </c>
      <c r="D7779" s="8">
        <v>21</v>
      </c>
      <c r="E7779" s="8">
        <v>7</v>
      </c>
      <c r="F7779" s="11">
        <f t="shared" si="242"/>
        <v>43060.291666666664</v>
      </c>
      <c r="G7779" s="11">
        <f t="shared" si="243"/>
        <v>43060.333333333328</v>
      </c>
      <c r="H7779" s="6">
        <v>2.5013839999999998E-4</v>
      </c>
      <c r="I7779" s="6">
        <v>2.7253679999999998E-4</v>
      </c>
    </row>
    <row r="7780" spans="1:9" x14ac:dyDescent="0.2">
      <c r="A7780" s="13">
        <v>43060.291666666664</v>
      </c>
      <c r="B7780" s="8">
        <v>2017</v>
      </c>
      <c r="C7780" s="8">
        <v>11</v>
      </c>
      <c r="D7780" s="8">
        <v>21</v>
      </c>
      <c r="E7780" s="8">
        <v>8</v>
      </c>
      <c r="F7780" s="11">
        <f t="shared" si="242"/>
        <v>43060.333333333328</v>
      </c>
      <c r="G7780" s="11">
        <f t="shared" si="243"/>
        <v>43060.374999999993</v>
      </c>
      <c r="H7780" s="6">
        <v>2.6174610000000002E-4</v>
      </c>
      <c r="I7780" s="6">
        <v>2.8141240000000001E-4</v>
      </c>
    </row>
    <row r="7781" spans="1:9" x14ac:dyDescent="0.2">
      <c r="A7781" s="13">
        <v>43060.333333333336</v>
      </c>
      <c r="B7781" s="8">
        <v>2017</v>
      </c>
      <c r="C7781" s="8">
        <v>11</v>
      </c>
      <c r="D7781" s="8">
        <v>21</v>
      </c>
      <c r="E7781" s="8">
        <v>9</v>
      </c>
      <c r="F7781" s="11">
        <f t="shared" si="242"/>
        <v>43060.375</v>
      </c>
      <c r="G7781" s="11">
        <f t="shared" si="243"/>
        <v>43060.416666666664</v>
      </c>
      <c r="H7781" s="6">
        <v>2.5270069999999998E-4</v>
      </c>
      <c r="I7781" s="6">
        <v>2.6730850000000002E-4</v>
      </c>
    </row>
    <row r="7782" spans="1:9" x14ac:dyDescent="0.2">
      <c r="A7782" s="13">
        <v>43060.375</v>
      </c>
      <c r="B7782" s="8">
        <v>2017</v>
      </c>
      <c r="C7782" s="8">
        <v>11</v>
      </c>
      <c r="D7782" s="8">
        <v>21</v>
      </c>
      <c r="E7782" s="8">
        <v>10</v>
      </c>
      <c r="F7782" s="11">
        <f t="shared" si="242"/>
        <v>43060.416666666664</v>
      </c>
      <c r="G7782" s="11">
        <f t="shared" si="243"/>
        <v>43060.458333333328</v>
      </c>
      <c r="H7782" s="6">
        <v>2.4313199999999999E-4</v>
      </c>
      <c r="I7782" s="6">
        <v>2.5092019999999998E-4</v>
      </c>
    </row>
    <row r="7783" spans="1:9" x14ac:dyDescent="0.2">
      <c r="A7783" s="13">
        <v>43060.416666666664</v>
      </c>
      <c r="B7783" s="8">
        <v>2017</v>
      </c>
      <c r="C7783" s="8">
        <v>11</v>
      </c>
      <c r="D7783" s="8">
        <v>21</v>
      </c>
      <c r="E7783" s="8">
        <v>11</v>
      </c>
      <c r="F7783" s="11">
        <f t="shared" si="242"/>
        <v>43060.458333333328</v>
      </c>
      <c r="G7783" s="11">
        <f t="shared" si="243"/>
        <v>43060.499999999993</v>
      </c>
      <c r="H7783" s="6">
        <v>2.3236059999999999E-4</v>
      </c>
      <c r="I7783" s="6">
        <v>2.3526459999999999E-4</v>
      </c>
    </row>
    <row r="7784" spans="1:9" x14ac:dyDescent="0.2">
      <c r="A7784" s="13">
        <v>43060.458333333336</v>
      </c>
      <c r="B7784" s="8">
        <v>2017</v>
      </c>
      <c r="C7784" s="8">
        <v>11</v>
      </c>
      <c r="D7784" s="8">
        <v>21</v>
      </c>
      <c r="E7784" s="8">
        <v>12</v>
      </c>
      <c r="F7784" s="11">
        <f t="shared" si="242"/>
        <v>43060.5</v>
      </c>
      <c r="G7784" s="11">
        <f t="shared" si="243"/>
        <v>43060.541666666664</v>
      </c>
      <c r="H7784" s="6">
        <v>2.1718869999999999E-4</v>
      </c>
      <c r="I7784" s="6">
        <v>2.1721650000000001E-4</v>
      </c>
    </row>
    <row r="7785" spans="1:9" x14ac:dyDescent="0.2">
      <c r="A7785" s="13">
        <v>43060.5</v>
      </c>
      <c r="B7785" s="8">
        <v>2017</v>
      </c>
      <c r="C7785" s="8">
        <v>11</v>
      </c>
      <c r="D7785" s="8">
        <v>21</v>
      </c>
      <c r="E7785" s="8">
        <v>13</v>
      </c>
      <c r="F7785" s="11">
        <f t="shared" si="242"/>
        <v>43060.541666666664</v>
      </c>
      <c r="G7785" s="11">
        <f t="shared" si="243"/>
        <v>43060.583333333328</v>
      </c>
      <c r="H7785" s="6">
        <v>2.1489440000000001E-4</v>
      </c>
      <c r="I7785" s="6">
        <v>2.138326E-4</v>
      </c>
    </row>
    <row r="7786" spans="1:9" x14ac:dyDescent="0.2">
      <c r="A7786" s="13">
        <v>43060.541666666664</v>
      </c>
      <c r="B7786" s="8">
        <v>2017</v>
      </c>
      <c r="C7786" s="8">
        <v>11</v>
      </c>
      <c r="D7786" s="8">
        <v>21</v>
      </c>
      <c r="E7786" s="8">
        <v>14</v>
      </c>
      <c r="F7786" s="11">
        <f t="shared" si="242"/>
        <v>43060.583333333328</v>
      </c>
      <c r="G7786" s="11">
        <f t="shared" si="243"/>
        <v>43060.624999999993</v>
      </c>
      <c r="H7786" s="6">
        <v>2.086077E-4</v>
      </c>
      <c r="I7786" s="6">
        <v>2.057339E-4</v>
      </c>
    </row>
    <row r="7787" spans="1:9" x14ac:dyDescent="0.2">
      <c r="A7787" s="13">
        <v>43060.583333333336</v>
      </c>
      <c r="B7787" s="8">
        <v>2017</v>
      </c>
      <c r="C7787" s="8">
        <v>11</v>
      </c>
      <c r="D7787" s="8">
        <v>21</v>
      </c>
      <c r="E7787" s="8">
        <v>15</v>
      </c>
      <c r="F7787" s="11">
        <f t="shared" si="242"/>
        <v>43060.625</v>
      </c>
      <c r="G7787" s="11">
        <f t="shared" si="243"/>
        <v>43060.666666666664</v>
      </c>
      <c r="H7787" s="6">
        <v>2.000626E-4</v>
      </c>
      <c r="I7787" s="6">
        <v>1.9752370000000001E-4</v>
      </c>
    </row>
    <row r="7788" spans="1:9" x14ac:dyDescent="0.2">
      <c r="A7788" s="13">
        <v>43060.625</v>
      </c>
      <c r="B7788" s="8">
        <v>2017</v>
      </c>
      <c r="C7788" s="8">
        <v>11</v>
      </c>
      <c r="D7788" s="8">
        <v>21</v>
      </c>
      <c r="E7788" s="8">
        <v>16</v>
      </c>
      <c r="F7788" s="11">
        <f t="shared" si="242"/>
        <v>43060.666666666664</v>
      </c>
      <c r="G7788" s="11">
        <f t="shared" si="243"/>
        <v>43060.708333333328</v>
      </c>
      <c r="H7788" s="6">
        <v>1.964778E-4</v>
      </c>
      <c r="I7788" s="6">
        <v>1.8585060000000001E-4</v>
      </c>
    </row>
    <row r="7789" spans="1:9" x14ac:dyDescent="0.2">
      <c r="A7789" s="13">
        <v>43060.666666666664</v>
      </c>
      <c r="B7789" s="8">
        <v>2017</v>
      </c>
      <c r="C7789" s="8">
        <v>11</v>
      </c>
      <c r="D7789" s="8">
        <v>21</v>
      </c>
      <c r="E7789" s="8">
        <v>17</v>
      </c>
      <c r="F7789" s="11">
        <f t="shared" si="242"/>
        <v>43060.708333333328</v>
      </c>
      <c r="G7789" s="11">
        <f t="shared" si="243"/>
        <v>43060.749999999993</v>
      </c>
      <c r="H7789" s="6">
        <v>1.9045140000000001E-4</v>
      </c>
      <c r="I7789" s="6">
        <v>1.725272E-4</v>
      </c>
    </row>
    <row r="7790" spans="1:9" x14ac:dyDescent="0.2">
      <c r="A7790" s="13">
        <v>43060.708333333336</v>
      </c>
      <c r="B7790" s="8">
        <v>2017</v>
      </c>
      <c r="C7790" s="8">
        <v>11</v>
      </c>
      <c r="D7790" s="8">
        <v>21</v>
      </c>
      <c r="E7790" s="8">
        <v>18</v>
      </c>
      <c r="F7790" s="11">
        <f t="shared" si="242"/>
        <v>43060.75</v>
      </c>
      <c r="G7790" s="11">
        <f t="shared" si="243"/>
        <v>43060.791666666664</v>
      </c>
      <c r="H7790" s="6">
        <v>1.7781639999999999E-4</v>
      </c>
      <c r="I7790" s="6">
        <v>1.6400059999999999E-4</v>
      </c>
    </row>
    <row r="7791" spans="1:9" x14ac:dyDescent="0.2">
      <c r="A7791" s="13">
        <v>43060.75</v>
      </c>
      <c r="B7791" s="8">
        <v>2017</v>
      </c>
      <c r="C7791" s="8">
        <v>11</v>
      </c>
      <c r="D7791" s="8">
        <v>21</v>
      </c>
      <c r="E7791" s="8">
        <v>19</v>
      </c>
      <c r="F7791" s="11">
        <f t="shared" si="242"/>
        <v>43060.791666666664</v>
      </c>
      <c r="G7791" s="11">
        <f t="shared" si="243"/>
        <v>43060.833333333328</v>
      </c>
      <c r="H7791" s="6">
        <v>1.6793879999999999E-4</v>
      </c>
      <c r="I7791" s="6">
        <v>1.5991209999999999E-4</v>
      </c>
    </row>
    <row r="7792" spans="1:9" x14ac:dyDescent="0.2">
      <c r="A7792" s="13">
        <v>43060.791666666664</v>
      </c>
      <c r="B7792" s="8">
        <v>2017</v>
      </c>
      <c r="C7792" s="8">
        <v>11</v>
      </c>
      <c r="D7792" s="8">
        <v>21</v>
      </c>
      <c r="E7792" s="8">
        <v>20</v>
      </c>
      <c r="F7792" s="11">
        <f t="shared" si="242"/>
        <v>43060.833333333328</v>
      </c>
      <c r="G7792" s="11">
        <f t="shared" si="243"/>
        <v>43060.874999999993</v>
      </c>
      <c r="H7792" s="6">
        <v>1.5976139999999999E-4</v>
      </c>
      <c r="I7792" s="6">
        <v>1.551585E-4</v>
      </c>
    </row>
    <row r="7793" spans="1:9" x14ac:dyDescent="0.2">
      <c r="A7793" s="13">
        <v>43060.833333333336</v>
      </c>
      <c r="B7793" s="8">
        <v>2017</v>
      </c>
      <c r="C7793" s="8">
        <v>11</v>
      </c>
      <c r="D7793" s="8">
        <v>21</v>
      </c>
      <c r="E7793" s="8">
        <v>21</v>
      </c>
      <c r="F7793" s="11">
        <f t="shared" si="242"/>
        <v>43060.875</v>
      </c>
      <c r="G7793" s="11">
        <f t="shared" si="243"/>
        <v>43060.916666666664</v>
      </c>
      <c r="H7793" s="6">
        <v>1.446888E-4</v>
      </c>
      <c r="I7793" s="6">
        <v>1.441716E-4</v>
      </c>
    </row>
    <row r="7794" spans="1:9" x14ac:dyDescent="0.2">
      <c r="A7794" s="13">
        <v>43060.875</v>
      </c>
      <c r="B7794" s="8">
        <v>2017</v>
      </c>
      <c r="C7794" s="8">
        <v>11</v>
      </c>
      <c r="D7794" s="8">
        <v>21</v>
      </c>
      <c r="E7794" s="8">
        <v>22</v>
      </c>
      <c r="F7794" s="11">
        <f t="shared" si="242"/>
        <v>43060.916666666664</v>
      </c>
      <c r="G7794" s="11">
        <f t="shared" si="243"/>
        <v>43060.958333333328</v>
      </c>
      <c r="H7794" s="6">
        <v>1.198994E-4</v>
      </c>
      <c r="I7794" s="6">
        <v>1.3374489999999999E-4</v>
      </c>
    </row>
    <row r="7795" spans="1:9" x14ac:dyDescent="0.2">
      <c r="A7795" s="13">
        <v>43060.916666666664</v>
      </c>
      <c r="B7795" s="8">
        <v>2017</v>
      </c>
      <c r="C7795" s="8">
        <v>11</v>
      </c>
      <c r="D7795" s="8">
        <v>21</v>
      </c>
      <c r="E7795" s="8">
        <v>23</v>
      </c>
      <c r="F7795" s="11">
        <f t="shared" si="242"/>
        <v>43060.958333333328</v>
      </c>
      <c r="G7795" s="11">
        <f t="shared" si="243"/>
        <v>43060.999999999993</v>
      </c>
      <c r="H7795" s="6">
        <v>1.076134E-4</v>
      </c>
      <c r="I7795" s="6">
        <v>1.268977E-4</v>
      </c>
    </row>
    <row r="7796" spans="1:9" x14ac:dyDescent="0.2">
      <c r="A7796" s="13">
        <v>43060.958333333336</v>
      </c>
      <c r="B7796" s="8">
        <v>2017</v>
      </c>
      <c r="C7796" s="8">
        <v>11</v>
      </c>
      <c r="D7796" s="8">
        <v>22</v>
      </c>
      <c r="E7796" s="8">
        <v>0</v>
      </c>
      <c r="F7796" s="11">
        <f t="shared" si="242"/>
        <v>43061</v>
      </c>
      <c r="G7796" s="11">
        <f t="shared" si="243"/>
        <v>43061.041666666664</v>
      </c>
      <c r="H7796" s="6">
        <v>1.066062E-4</v>
      </c>
      <c r="I7796" s="6">
        <v>1.2866709999999999E-4</v>
      </c>
    </row>
    <row r="7797" spans="1:9" x14ac:dyDescent="0.2">
      <c r="A7797" s="13">
        <v>43061</v>
      </c>
      <c r="B7797" s="8">
        <v>2017</v>
      </c>
      <c r="C7797" s="8">
        <v>11</v>
      </c>
      <c r="D7797" s="8">
        <v>22</v>
      </c>
      <c r="E7797" s="8">
        <v>1</v>
      </c>
      <c r="F7797" s="11">
        <f t="shared" si="242"/>
        <v>43061.041666666664</v>
      </c>
      <c r="G7797" s="11">
        <f t="shared" si="243"/>
        <v>43061.083333333328</v>
      </c>
      <c r="H7797" s="6">
        <v>1.134451E-4</v>
      </c>
      <c r="I7797" s="6">
        <v>1.321196E-4</v>
      </c>
    </row>
    <row r="7798" spans="1:9" x14ac:dyDescent="0.2">
      <c r="A7798" s="13">
        <v>43061.041666666664</v>
      </c>
      <c r="B7798" s="8">
        <v>2017</v>
      </c>
      <c r="C7798" s="8">
        <v>11</v>
      </c>
      <c r="D7798" s="8">
        <v>22</v>
      </c>
      <c r="E7798" s="8">
        <v>2</v>
      </c>
      <c r="F7798" s="11">
        <f t="shared" si="242"/>
        <v>43061.083333333328</v>
      </c>
      <c r="G7798" s="11">
        <f t="shared" si="243"/>
        <v>43061.124999999993</v>
      </c>
      <c r="H7798" s="6">
        <v>1.365801E-4</v>
      </c>
      <c r="I7798" s="6">
        <v>1.3679539999999999E-4</v>
      </c>
    </row>
    <row r="7799" spans="1:9" x14ac:dyDescent="0.2">
      <c r="A7799" s="13">
        <v>43061.083333333336</v>
      </c>
      <c r="B7799" s="8">
        <v>2017</v>
      </c>
      <c r="C7799" s="8">
        <v>11</v>
      </c>
      <c r="D7799" s="8">
        <v>22</v>
      </c>
      <c r="E7799" s="8">
        <v>3</v>
      </c>
      <c r="F7799" s="11">
        <f t="shared" si="242"/>
        <v>43061.125</v>
      </c>
      <c r="G7799" s="11">
        <f t="shared" si="243"/>
        <v>43061.166666666664</v>
      </c>
      <c r="H7799" s="6">
        <v>1.4147939999999999E-4</v>
      </c>
      <c r="I7799" s="6">
        <v>1.433505E-4</v>
      </c>
    </row>
    <row r="7800" spans="1:9" x14ac:dyDescent="0.2">
      <c r="A7800" s="13">
        <v>43061.125</v>
      </c>
      <c r="B7800" s="8">
        <v>2017</v>
      </c>
      <c r="C7800" s="8">
        <v>11</v>
      </c>
      <c r="D7800" s="8">
        <v>22</v>
      </c>
      <c r="E7800" s="8">
        <v>4</v>
      </c>
      <c r="F7800" s="11">
        <f t="shared" si="242"/>
        <v>43061.166666666664</v>
      </c>
      <c r="G7800" s="11">
        <f t="shared" si="243"/>
        <v>43061.208333333328</v>
      </c>
      <c r="H7800" s="6">
        <v>1.4699959999999999E-4</v>
      </c>
      <c r="I7800" s="6">
        <v>1.6201219999999999E-4</v>
      </c>
    </row>
    <row r="7801" spans="1:9" x14ac:dyDescent="0.2">
      <c r="A7801" s="13">
        <v>43061.166666666664</v>
      </c>
      <c r="B7801" s="8">
        <v>2017</v>
      </c>
      <c r="C7801" s="8">
        <v>11</v>
      </c>
      <c r="D7801" s="8">
        <v>22</v>
      </c>
      <c r="E7801" s="8">
        <v>5</v>
      </c>
      <c r="F7801" s="11">
        <f t="shared" si="242"/>
        <v>43061.208333333328</v>
      </c>
      <c r="G7801" s="11">
        <f t="shared" si="243"/>
        <v>43061.249999999993</v>
      </c>
      <c r="H7801" s="6">
        <v>1.7527020000000001E-4</v>
      </c>
      <c r="I7801" s="6">
        <v>1.9866360000000001E-4</v>
      </c>
    </row>
    <row r="7802" spans="1:9" x14ac:dyDescent="0.2">
      <c r="A7802" s="13">
        <v>43061.208333333336</v>
      </c>
      <c r="B7802" s="8">
        <v>2017</v>
      </c>
      <c r="C7802" s="8">
        <v>11</v>
      </c>
      <c r="D7802" s="8">
        <v>22</v>
      </c>
      <c r="E7802" s="8">
        <v>6</v>
      </c>
      <c r="F7802" s="11">
        <f t="shared" si="242"/>
        <v>43061.25</v>
      </c>
      <c r="G7802" s="11">
        <f t="shared" si="243"/>
        <v>43061.291666666664</v>
      </c>
      <c r="H7802" s="6">
        <v>2.2787560000000001E-4</v>
      </c>
      <c r="I7802" s="6">
        <v>2.4807870000000001E-4</v>
      </c>
    </row>
    <row r="7803" spans="1:9" x14ac:dyDescent="0.2">
      <c r="A7803" s="13">
        <v>43061.25</v>
      </c>
      <c r="B7803" s="8">
        <v>2017</v>
      </c>
      <c r="C7803" s="8">
        <v>11</v>
      </c>
      <c r="D7803" s="8">
        <v>22</v>
      </c>
      <c r="E7803" s="8">
        <v>7</v>
      </c>
      <c r="F7803" s="11">
        <f t="shared" si="242"/>
        <v>43061.291666666664</v>
      </c>
      <c r="G7803" s="11">
        <f t="shared" si="243"/>
        <v>43061.333333333328</v>
      </c>
      <c r="H7803" s="6">
        <v>2.5325990000000002E-4</v>
      </c>
      <c r="I7803" s="6">
        <v>2.754139E-4</v>
      </c>
    </row>
    <row r="7804" spans="1:9" x14ac:dyDescent="0.2">
      <c r="A7804" s="13">
        <v>43061.291666666664</v>
      </c>
      <c r="B7804" s="8">
        <v>2017</v>
      </c>
      <c r="C7804" s="8">
        <v>11</v>
      </c>
      <c r="D7804" s="8">
        <v>22</v>
      </c>
      <c r="E7804" s="8">
        <v>8</v>
      </c>
      <c r="F7804" s="11">
        <f t="shared" si="242"/>
        <v>43061.333333333328</v>
      </c>
      <c r="G7804" s="11">
        <f t="shared" si="243"/>
        <v>43061.374999999993</v>
      </c>
      <c r="H7804" s="6">
        <v>2.6513840000000002E-4</v>
      </c>
      <c r="I7804" s="6">
        <v>2.8459029999999998E-4</v>
      </c>
    </row>
    <row r="7805" spans="1:9" x14ac:dyDescent="0.2">
      <c r="A7805" s="13">
        <v>43061.333333333336</v>
      </c>
      <c r="B7805" s="8">
        <v>2017</v>
      </c>
      <c r="C7805" s="8">
        <v>11</v>
      </c>
      <c r="D7805" s="8">
        <v>22</v>
      </c>
      <c r="E7805" s="8">
        <v>9</v>
      </c>
      <c r="F7805" s="11">
        <f t="shared" si="242"/>
        <v>43061.375</v>
      </c>
      <c r="G7805" s="11">
        <f t="shared" si="243"/>
        <v>43061.416666666664</v>
      </c>
      <c r="H7805" s="6">
        <v>2.5606370000000003E-4</v>
      </c>
      <c r="I7805" s="6">
        <v>2.7044489999999998E-4</v>
      </c>
    </row>
    <row r="7806" spans="1:9" x14ac:dyDescent="0.2">
      <c r="A7806" s="13">
        <v>43061.375</v>
      </c>
      <c r="B7806" s="8">
        <v>2017</v>
      </c>
      <c r="C7806" s="8">
        <v>11</v>
      </c>
      <c r="D7806" s="8">
        <v>22</v>
      </c>
      <c r="E7806" s="8">
        <v>10</v>
      </c>
      <c r="F7806" s="11">
        <f t="shared" si="242"/>
        <v>43061.416666666664</v>
      </c>
      <c r="G7806" s="11">
        <f t="shared" si="243"/>
        <v>43061.458333333328</v>
      </c>
      <c r="H7806" s="6">
        <v>2.4644260000000002E-4</v>
      </c>
      <c r="I7806" s="6">
        <v>2.5390789999999998E-4</v>
      </c>
    </row>
    <row r="7807" spans="1:9" x14ac:dyDescent="0.2">
      <c r="A7807" s="13">
        <v>43061.416666666664</v>
      </c>
      <c r="B7807" s="8">
        <v>2017</v>
      </c>
      <c r="C7807" s="8">
        <v>11</v>
      </c>
      <c r="D7807" s="8">
        <v>22</v>
      </c>
      <c r="E7807" s="8">
        <v>11</v>
      </c>
      <c r="F7807" s="11">
        <f t="shared" si="242"/>
        <v>43061.458333333328</v>
      </c>
      <c r="G7807" s="11">
        <f t="shared" si="243"/>
        <v>43061.499999999993</v>
      </c>
      <c r="H7807" s="6">
        <v>2.3560899999999999E-4</v>
      </c>
      <c r="I7807" s="6">
        <v>2.3815340000000001E-4</v>
      </c>
    </row>
    <row r="7808" spans="1:9" x14ac:dyDescent="0.2">
      <c r="A7808" s="13">
        <v>43061.458333333336</v>
      </c>
      <c r="B7808" s="8">
        <v>2017</v>
      </c>
      <c r="C7808" s="8">
        <v>11</v>
      </c>
      <c r="D7808" s="8">
        <v>22</v>
      </c>
      <c r="E7808" s="8">
        <v>12</v>
      </c>
      <c r="F7808" s="11">
        <f t="shared" si="242"/>
        <v>43061.5</v>
      </c>
      <c r="G7808" s="11">
        <f t="shared" si="243"/>
        <v>43061.541666666664</v>
      </c>
      <c r="H7808" s="6">
        <v>2.2035509999999999E-4</v>
      </c>
      <c r="I7808" s="6">
        <v>2.1998659999999999E-4</v>
      </c>
    </row>
    <row r="7809" spans="1:9" x14ac:dyDescent="0.2">
      <c r="A7809" s="13">
        <v>43061.5</v>
      </c>
      <c r="B7809" s="8">
        <v>2017</v>
      </c>
      <c r="C7809" s="8">
        <v>11</v>
      </c>
      <c r="D7809" s="8">
        <v>22</v>
      </c>
      <c r="E7809" s="8">
        <v>13</v>
      </c>
      <c r="F7809" s="11">
        <f t="shared" si="242"/>
        <v>43061.541666666664</v>
      </c>
      <c r="G7809" s="11">
        <f t="shared" si="243"/>
        <v>43061.583333333328</v>
      </c>
      <c r="H7809" s="6">
        <v>2.180858E-4</v>
      </c>
      <c r="I7809" s="6">
        <v>2.166142E-4</v>
      </c>
    </row>
    <row r="7810" spans="1:9" x14ac:dyDescent="0.2">
      <c r="A7810" s="13">
        <v>43061.541666666664</v>
      </c>
      <c r="B7810" s="8">
        <v>2017</v>
      </c>
      <c r="C7810" s="8">
        <v>11</v>
      </c>
      <c r="D7810" s="8">
        <v>22</v>
      </c>
      <c r="E7810" s="8">
        <v>14</v>
      </c>
      <c r="F7810" s="11">
        <f t="shared" si="242"/>
        <v>43061.583333333328</v>
      </c>
      <c r="G7810" s="11">
        <f t="shared" si="243"/>
        <v>43061.624999999993</v>
      </c>
      <c r="H7810" s="6">
        <v>2.1181450000000001E-4</v>
      </c>
      <c r="I7810" s="6">
        <v>2.0848390000000001E-4</v>
      </c>
    </row>
    <row r="7811" spans="1:9" x14ac:dyDescent="0.2">
      <c r="A7811" s="13">
        <v>43061.583333333336</v>
      </c>
      <c r="B7811" s="8">
        <v>2017</v>
      </c>
      <c r="C7811" s="8">
        <v>11</v>
      </c>
      <c r="D7811" s="8">
        <v>22</v>
      </c>
      <c r="E7811" s="8">
        <v>15</v>
      </c>
      <c r="F7811" s="11">
        <f t="shared" ref="F7811:F7874" si="244">A7811+TIME(1,0,0)</f>
        <v>43061.625</v>
      </c>
      <c r="G7811" s="11">
        <f t="shared" ref="G7811:G7874" si="245">F7811+TIME(1,0,0)</f>
        <v>43061.666666666664</v>
      </c>
      <c r="H7811" s="6">
        <v>2.0321E-4</v>
      </c>
      <c r="I7811" s="6">
        <v>2.0022080000000001E-4</v>
      </c>
    </row>
    <row r="7812" spans="1:9" x14ac:dyDescent="0.2">
      <c r="A7812" s="13">
        <v>43061.625</v>
      </c>
      <c r="B7812" s="8">
        <v>2017</v>
      </c>
      <c r="C7812" s="8">
        <v>11</v>
      </c>
      <c r="D7812" s="8">
        <v>22</v>
      </c>
      <c r="E7812" s="8">
        <v>16</v>
      </c>
      <c r="F7812" s="11">
        <f t="shared" si="244"/>
        <v>43061.666666666664</v>
      </c>
      <c r="G7812" s="11">
        <f t="shared" si="245"/>
        <v>43061.708333333328</v>
      </c>
      <c r="H7812" s="6">
        <v>1.9953850000000001E-4</v>
      </c>
      <c r="I7812" s="6">
        <v>1.8841880000000001E-4</v>
      </c>
    </row>
    <row r="7813" spans="1:9" x14ac:dyDescent="0.2">
      <c r="A7813" s="13">
        <v>43061.666666666664</v>
      </c>
      <c r="B7813" s="8">
        <v>2017</v>
      </c>
      <c r="C7813" s="8">
        <v>11</v>
      </c>
      <c r="D7813" s="8">
        <v>22</v>
      </c>
      <c r="E7813" s="8">
        <v>17</v>
      </c>
      <c r="F7813" s="11">
        <f t="shared" si="244"/>
        <v>43061.708333333328</v>
      </c>
      <c r="G7813" s="11">
        <f t="shared" si="245"/>
        <v>43061.749999999993</v>
      </c>
      <c r="H7813" s="6">
        <v>1.9328020000000001E-4</v>
      </c>
      <c r="I7813" s="6">
        <v>1.7486389999999999E-4</v>
      </c>
    </row>
    <row r="7814" spans="1:9" x14ac:dyDescent="0.2">
      <c r="A7814" s="13">
        <v>43061.708333333336</v>
      </c>
      <c r="B7814" s="8">
        <v>2017</v>
      </c>
      <c r="C7814" s="8">
        <v>11</v>
      </c>
      <c r="D7814" s="8">
        <v>22</v>
      </c>
      <c r="E7814" s="8">
        <v>18</v>
      </c>
      <c r="F7814" s="11">
        <f t="shared" si="244"/>
        <v>43061.75</v>
      </c>
      <c r="G7814" s="11">
        <f t="shared" si="245"/>
        <v>43061.791666666664</v>
      </c>
      <c r="H7814" s="6">
        <v>1.8022599999999999E-4</v>
      </c>
      <c r="I7814" s="6">
        <v>1.661093E-4</v>
      </c>
    </row>
    <row r="7815" spans="1:9" x14ac:dyDescent="0.2">
      <c r="A7815" s="13">
        <v>43061.75</v>
      </c>
      <c r="B7815" s="8">
        <v>2017</v>
      </c>
      <c r="C7815" s="8">
        <v>11</v>
      </c>
      <c r="D7815" s="8">
        <v>22</v>
      </c>
      <c r="E7815" s="8">
        <v>19</v>
      </c>
      <c r="F7815" s="11">
        <f t="shared" si="244"/>
        <v>43061.791666666664</v>
      </c>
      <c r="G7815" s="11">
        <f t="shared" si="245"/>
        <v>43061.833333333328</v>
      </c>
      <c r="H7815" s="6">
        <v>1.7013590000000001E-4</v>
      </c>
      <c r="I7815" s="6">
        <v>1.6190559999999999E-4</v>
      </c>
    </row>
    <row r="7816" spans="1:9" x14ac:dyDescent="0.2">
      <c r="A7816" s="13">
        <v>43061.791666666664</v>
      </c>
      <c r="B7816" s="8">
        <v>2017</v>
      </c>
      <c r="C7816" s="8">
        <v>11</v>
      </c>
      <c r="D7816" s="8">
        <v>22</v>
      </c>
      <c r="E7816" s="8">
        <v>20</v>
      </c>
      <c r="F7816" s="11">
        <f t="shared" si="244"/>
        <v>43061.833333333328</v>
      </c>
      <c r="G7816" s="11">
        <f t="shared" si="245"/>
        <v>43061.874999999993</v>
      </c>
      <c r="H7816" s="6">
        <v>1.61853E-4</v>
      </c>
      <c r="I7816" s="6">
        <v>1.5706619999999999E-4</v>
      </c>
    </row>
    <row r="7817" spans="1:9" x14ac:dyDescent="0.2">
      <c r="A7817" s="13">
        <v>43061.833333333336</v>
      </c>
      <c r="B7817" s="8">
        <v>2017</v>
      </c>
      <c r="C7817" s="8">
        <v>11</v>
      </c>
      <c r="D7817" s="8">
        <v>22</v>
      </c>
      <c r="E7817" s="8">
        <v>21</v>
      </c>
      <c r="F7817" s="11">
        <f t="shared" si="244"/>
        <v>43061.875</v>
      </c>
      <c r="G7817" s="11">
        <f t="shared" si="245"/>
        <v>43061.916666666664</v>
      </c>
      <c r="H7817" s="6">
        <v>1.466924E-4</v>
      </c>
      <c r="I7817" s="6">
        <v>1.4597230000000001E-4</v>
      </c>
    </row>
    <row r="7818" spans="1:9" x14ac:dyDescent="0.2">
      <c r="A7818" s="13">
        <v>43061.875</v>
      </c>
      <c r="B7818" s="8">
        <v>2017</v>
      </c>
      <c r="C7818" s="8">
        <v>11</v>
      </c>
      <c r="D7818" s="8">
        <v>22</v>
      </c>
      <c r="E7818" s="8">
        <v>22</v>
      </c>
      <c r="F7818" s="11">
        <f t="shared" si="244"/>
        <v>43061.916666666664</v>
      </c>
      <c r="G7818" s="11">
        <f t="shared" si="245"/>
        <v>43061.958333333328</v>
      </c>
      <c r="H7818" s="6">
        <v>1.21774E-4</v>
      </c>
      <c r="I7818" s="6">
        <v>1.355118E-4</v>
      </c>
    </row>
    <row r="7819" spans="1:9" x14ac:dyDescent="0.2">
      <c r="A7819" s="13">
        <v>43061.916666666664</v>
      </c>
      <c r="B7819" s="8">
        <v>2017</v>
      </c>
      <c r="C7819" s="8">
        <v>11</v>
      </c>
      <c r="D7819" s="8">
        <v>22</v>
      </c>
      <c r="E7819" s="8">
        <v>23</v>
      </c>
      <c r="F7819" s="11">
        <f t="shared" si="244"/>
        <v>43061.958333333328</v>
      </c>
      <c r="G7819" s="11">
        <f t="shared" si="245"/>
        <v>43061.999999999993</v>
      </c>
      <c r="H7819" s="6">
        <v>1.0938959999999999E-4</v>
      </c>
      <c r="I7819" s="6">
        <v>1.2861390000000001E-4</v>
      </c>
    </row>
    <row r="7820" spans="1:9" x14ac:dyDescent="0.2">
      <c r="A7820" s="13">
        <v>43061.958333333336</v>
      </c>
      <c r="B7820" s="8">
        <v>2017</v>
      </c>
      <c r="C7820" s="8">
        <v>11</v>
      </c>
      <c r="D7820" s="8">
        <v>23</v>
      </c>
      <c r="E7820" s="8">
        <v>0</v>
      </c>
      <c r="F7820" s="11">
        <f t="shared" si="244"/>
        <v>43062</v>
      </c>
      <c r="G7820" s="11">
        <f t="shared" si="245"/>
        <v>43062.041666666664</v>
      </c>
      <c r="H7820" s="6">
        <v>1.083553E-4</v>
      </c>
      <c r="I7820" s="6">
        <v>1.3041300000000001E-4</v>
      </c>
    </row>
    <row r="7821" spans="1:9" x14ac:dyDescent="0.2">
      <c r="A7821" s="13">
        <v>43062</v>
      </c>
      <c r="B7821" s="8">
        <v>2017</v>
      </c>
      <c r="C7821" s="8">
        <v>11</v>
      </c>
      <c r="D7821" s="8">
        <v>23</v>
      </c>
      <c r="E7821" s="8">
        <v>1</v>
      </c>
      <c r="F7821" s="11">
        <f t="shared" si="244"/>
        <v>43062.041666666664</v>
      </c>
      <c r="G7821" s="11">
        <f t="shared" si="245"/>
        <v>43062.083333333328</v>
      </c>
      <c r="H7821" s="6">
        <v>1.152651E-4</v>
      </c>
      <c r="I7821" s="6">
        <v>1.3386440000000001E-4</v>
      </c>
    </row>
    <row r="7822" spans="1:9" x14ac:dyDescent="0.2">
      <c r="A7822" s="13">
        <v>43062.041666666664</v>
      </c>
      <c r="B7822" s="8">
        <v>2017</v>
      </c>
      <c r="C7822" s="8">
        <v>11</v>
      </c>
      <c r="D7822" s="8">
        <v>23</v>
      </c>
      <c r="E7822" s="8">
        <v>2</v>
      </c>
      <c r="F7822" s="11">
        <f t="shared" si="244"/>
        <v>43062.083333333328</v>
      </c>
      <c r="G7822" s="11">
        <f t="shared" si="245"/>
        <v>43062.124999999993</v>
      </c>
      <c r="H7822" s="6">
        <v>1.3847830000000001E-4</v>
      </c>
      <c r="I7822" s="6">
        <v>1.385727E-4</v>
      </c>
    </row>
    <row r="7823" spans="1:9" x14ac:dyDescent="0.2">
      <c r="A7823" s="13">
        <v>43062.083333333336</v>
      </c>
      <c r="B7823" s="8">
        <v>2017</v>
      </c>
      <c r="C7823" s="8">
        <v>11</v>
      </c>
      <c r="D7823" s="8">
        <v>23</v>
      </c>
      <c r="E7823" s="8">
        <v>3</v>
      </c>
      <c r="F7823" s="11">
        <f t="shared" si="244"/>
        <v>43062.125</v>
      </c>
      <c r="G7823" s="11">
        <f t="shared" si="245"/>
        <v>43062.166666666664</v>
      </c>
      <c r="H7823" s="6">
        <v>1.434195E-4</v>
      </c>
      <c r="I7823" s="6">
        <v>1.4519420000000001E-4</v>
      </c>
    </row>
    <row r="7824" spans="1:9" x14ac:dyDescent="0.2">
      <c r="A7824" s="13">
        <v>43062.125</v>
      </c>
      <c r="B7824" s="8">
        <v>2017</v>
      </c>
      <c r="C7824" s="8">
        <v>11</v>
      </c>
      <c r="D7824" s="8">
        <v>23</v>
      </c>
      <c r="E7824" s="8">
        <v>4</v>
      </c>
      <c r="F7824" s="11">
        <f t="shared" si="244"/>
        <v>43062.166666666664</v>
      </c>
      <c r="G7824" s="11">
        <f t="shared" si="245"/>
        <v>43062.208333333328</v>
      </c>
      <c r="H7824" s="6">
        <v>1.4906669999999999E-4</v>
      </c>
      <c r="I7824" s="6">
        <v>1.6402570000000001E-4</v>
      </c>
    </row>
    <row r="7825" spans="1:9" x14ac:dyDescent="0.2">
      <c r="A7825" s="13">
        <v>43062.166666666664</v>
      </c>
      <c r="B7825" s="8">
        <v>2017</v>
      </c>
      <c r="C7825" s="8">
        <v>11</v>
      </c>
      <c r="D7825" s="8">
        <v>23</v>
      </c>
      <c r="E7825" s="8">
        <v>5</v>
      </c>
      <c r="F7825" s="11">
        <f t="shared" si="244"/>
        <v>43062.208333333328</v>
      </c>
      <c r="G7825" s="11">
        <f t="shared" si="245"/>
        <v>43062.249999999993</v>
      </c>
      <c r="H7825" s="6">
        <v>1.7750430000000001E-4</v>
      </c>
      <c r="I7825" s="6">
        <v>2.0084580000000001E-4</v>
      </c>
    </row>
    <row r="7826" spans="1:9" x14ac:dyDescent="0.2">
      <c r="A7826" s="13">
        <v>43062.208333333336</v>
      </c>
      <c r="B7826" s="8">
        <v>2017</v>
      </c>
      <c r="C7826" s="8">
        <v>11</v>
      </c>
      <c r="D7826" s="8">
        <v>23</v>
      </c>
      <c r="E7826" s="8">
        <v>6</v>
      </c>
      <c r="F7826" s="11">
        <f t="shared" si="244"/>
        <v>43062.25</v>
      </c>
      <c r="G7826" s="11">
        <f t="shared" si="245"/>
        <v>43062.291666666664</v>
      </c>
      <c r="H7826" s="6">
        <v>2.305822E-4</v>
      </c>
      <c r="I7826" s="6">
        <v>2.5059300000000002E-4</v>
      </c>
    </row>
    <row r="7827" spans="1:9" x14ac:dyDescent="0.2">
      <c r="A7827" s="13">
        <v>43062.25</v>
      </c>
      <c r="B7827" s="8">
        <v>2017</v>
      </c>
      <c r="C7827" s="8">
        <v>11</v>
      </c>
      <c r="D7827" s="8">
        <v>23</v>
      </c>
      <c r="E7827" s="8">
        <v>7</v>
      </c>
      <c r="F7827" s="11">
        <f t="shared" si="244"/>
        <v>43062.291666666664</v>
      </c>
      <c r="G7827" s="11">
        <f t="shared" si="245"/>
        <v>43062.333333333328</v>
      </c>
      <c r="H7827" s="6">
        <v>2.563593E-4</v>
      </c>
      <c r="I7827" s="6">
        <v>2.782711E-4</v>
      </c>
    </row>
    <row r="7828" spans="1:9" x14ac:dyDescent="0.2">
      <c r="A7828" s="13">
        <v>43062.291666666664</v>
      </c>
      <c r="B7828" s="8">
        <v>2017</v>
      </c>
      <c r="C7828" s="8">
        <v>11</v>
      </c>
      <c r="D7828" s="8">
        <v>23</v>
      </c>
      <c r="E7828" s="8">
        <v>8</v>
      </c>
      <c r="F7828" s="11">
        <f t="shared" si="244"/>
        <v>43062.333333333328</v>
      </c>
      <c r="G7828" s="11">
        <f t="shared" si="245"/>
        <v>43062.374999999993</v>
      </c>
      <c r="H7828" s="6">
        <v>2.6851119999999999E-4</v>
      </c>
      <c r="I7828" s="6">
        <v>2.8774939999999999E-4</v>
      </c>
    </row>
    <row r="7829" spans="1:9" x14ac:dyDescent="0.2">
      <c r="A7829" s="13">
        <v>43062.333333333336</v>
      </c>
      <c r="B7829" s="8">
        <v>2017</v>
      </c>
      <c r="C7829" s="8">
        <v>11</v>
      </c>
      <c r="D7829" s="8">
        <v>23</v>
      </c>
      <c r="E7829" s="8">
        <v>9</v>
      </c>
      <c r="F7829" s="11">
        <f t="shared" si="244"/>
        <v>43062.375</v>
      </c>
      <c r="G7829" s="11">
        <f t="shared" si="245"/>
        <v>43062.416666666664</v>
      </c>
      <c r="H7829" s="6">
        <v>2.5940650000000001E-4</v>
      </c>
      <c r="I7829" s="6">
        <v>2.7356260000000002E-4</v>
      </c>
    </row>
    <row r="7830" spans="1:9" x14ac:dyDescent="0.2">
      <c r="A7830" s="13">
        <v>43062.375</v>
      </c>
      <c r="B7830" s="8">
        <v>2017</v>
      </c>
      <c r="C7830" s="8">
        <v>11</v>
      </c>
      <c r="D7830" s="8">
        <v>23</v>
      </c>
      <c r="E7830" s="8">
        <v>10</v>
      </c>
      <c r="F7830" s="11">
        <f t="shared" si="244"/>
        <v>43062.416666666664</v>
      </c>
      <c r="G7830" s="11">
        <f t="shared" si="245"/>
        <v>43062.458333333328</v>
      </c>
      <c r="H7830" s="6">
        <v>2.4973170000000002E-4</v>
      </c>
      <c r="I7830" s="6">
        <v>2.5687600000000001E-4</v>
      </c>
    </row>
    <row r="7831" spans="1:9" x14ac:dyDescent="0.2">
      <c r="A7831" s="13">
        <v>43062.416666666664</v>
      </c>
      <c r="B7831" s="8">
        <v>2017</v>
      </c>
      <c r="C7831" s="8">
        <v>11</v>
      </c>
      <c r="D7831" s="8">
        <v>23</v>
      </c>
      <c r="E7831" s="8">
        <v>11</v>
      </c>
      <c r="F7831" s="11">
        <f t="shared" si="244"/>
        <v>43062.458333333328</v>
      </c>
      <c r="G7831" s="11">
        <f t="shared" si="245"/>
        <v>43062.499999999993</v>
      </c>
      <c r="H7831" s="6">
        <v>2.3883490000000001E-4</v>
      </c>
      <c r="I7831" s="6">
        <v>2.4102309999999999E-4</v>
      </c>
    </row>
    <row r="7832" spans="1:9" x14ac:dyDescent="0.2">
      <c r="A7832" s="13">
        <v>43062.458333333336</v>
      </c>
      <c r="B7832" s="8">
        <v>2017</v>
      </c>
      <c r="C7832" s="8">
        <v>11</v>
      </c>
      <c r="D7832" s="8">
        <v>23</v>
      </c>
      <c r="E7832" s="8">
        <v>12</v>
      </c>
      <c r="F7832" s="11">
        <f t="shared" si="244"/>
        <v>43062.5</v>
      </c>
      <c r="G7832" s="11">
        <f t="shared" si="245"/>
        <v>43062.541666666664</v>
      </c>
      <c r="H7832" s="6">
        <v>2.235006E-4</v>
      </c>
      <c r="I7832" s="6">
        <v>2.227384E-4</v>
      </c>
    </row>
    <row r="7833" spans="1:9" x14ac:dyDescent="0.2">
      <c r="A7833" s="13">
        <v>43062.5</v>
      </c>
      <c r="B7833" s="8">
        <v>2017</v>
      </c>
      <c r="C7833" s="8">
        <v>11</v>
      </c>
      <c r="D7833" s="8">
        <v>23</v>
      </c>
      <c r="E7833" s="8">
        <v>13</v>
      </c>
      <c r="F7833" s="11">
        <f t="shared" si="244"/>
        <v>43062.541666666664</v>
      </c>
      <c r="G7833" s="11">
        <f t="shared" si="245"/>
        <v>43062.583333333328</v>
      </c>
      <c r="H7833" s="6">
        <v>2.2125359999999999E-4</v>
      </c>
      <c r="I7833" s="6">
        <v>2.1937479999999999E-4</v>
      </c>
    </row>
    <row r="7834" spans="1:9" x14ac:dyDescent="0.2">
      <c r="A7834" s="13">
        <v>43062.541666666664</v>
      </c>
      <c r="B7834" s="8">
        <v>2017</v>
      </c>
      <c r="C7834" s="8">
        <v>11</v>
      </c>
      <c r="D7834" s="8">
        <v>23</v>
      </c>
      <c r="E7834" s="8">
        <v>14</v>
      </c>
      <c r="F7834" s="11">
        <f t="shared" si="244"/>
        <v>43062.583333333328</v>
      </c>
      <c r="G7834" s="11">
        <f t="shared" si="245"/>
        <v>43062.624999999993</v>
      </c>
      <c r="H7834" s="6">
        <v>2.1499830000000001E-4</v>
      </c>
      <c r="I7834" s="6">
        <v>2.112127E-4</v>
      </c>
    </row>
    <row r="7835" spans="1:9" x14ac:dyDescent="0.2">
      <c r="A7835" s="13">
        <v>43062.583333333336</v>
      </c>
      <c r="B7835" s="8">
        <v>2017</v>
      </c>
      <c r="C7835" s="8">
        <v>11</v>
      </c>
      <c r="D7835" s="8">
        <v>23</v>
      </c>
      <c r="E7835" s="8">
        <v>15</v>
      </c>
      <c r="F7835" s="11">
        <f t="shared" si="244"/>
        <v>43062.625</v>
      </c>
      <c r="G7835" s="11">
        <f t="shared" si="245"/>
        <v>43062.666666666664</v>
      </c>
      <c r="H7835" s="6">
        <v>2.063348E-4</v>
      </c>
      <c r="I7835" s="6">
        <v>2.0289670000000001E-4</v>
      </c>
    </row>
    <row r="7836" spans="1:9" x14ac:dyDescent="0.2">
      <c r="A7836" s="13">
        <v>43062.625</v>
      </c>
      <c r="B7836" s="8">
        <v>2017</v>
      </c>
      <c r="C7836" s="8">
        <v>11</v>
      </c>
      <c r="D7836" s="8">
        <v>23</v>
      </c>
      <c r="E7836" s="8">
        <v>16</v>
      </c>
      <c r="F7836" s="11">
        <f t="shared" si="244"/>
        <v>43062.666666666664</v>
      </c>
      <c r="G7836" s="11">
        <f t="shared" si="245"/>
        <v>43062.708333333328</v>
      </c>
      <c r="H7836" s="6">
        <v>2.0257709999999999E-4</v>
      </c>
      <c r="I7836" s="6">
        <v>1.909674E-4</v>
      </c>
    </row>
    <row r="7837" spans="1:9" x14ac:dyDescent="0.2">
      <c r="A7837" s="13">
        <v>43062.666666666664</v>
      </c>
      <c r="B7837" s="8">
        <v>2017</v>
      </c>
      <c r="C7837" s="8">
        <v>11</v>
      </c>
      <c r="D7837" s="8">
        <v>23</v>
      </c>
      <c r="E7837" s="8">
        <v>17</v>
      </c>
      <c r="F7837" s="11">
        <f t="shared" si="244"/>
        <v>43062.708333333328</v>
      </c>
      <c r="G7837" s="11">
        <f t="shared" si="245"/>
        <v>43062.749999999993</v>
      </c>
      <c r="H7837" s="6">
        <v>1.960881E-4</v>
      </c>
      <c r="I7837" s="6">
        <v>1.771818E-4</v>
      </c>
    </row>
    <row r="7838" spans="1:9" x14ac:dyDescent="0.2">
      <c r="A7838" s="13">
        <v>43062.708333333336</v>
      </c>
      <c r="B7838" s="8">
        <v>2017</v>
      </c>
      <c r="C7838" s="8">
        <v>11</v>
      </c>
      <c r="D7838" s="8">
        <v>23</v>
      </c>
      <c r="E7838" s="8">
        <v>18</v>
      </c>
      <c r="F7838" s="11">
        <f t="shared" si="244"/>
        <v>43062.75</v>
      </c>
      <c r="G7838" s="11">
        <f t="shared" si="245"/>
        <v>43062.791666666664</v>
      </c>
      <c r="H7838" s="6">
        <v>1.8261509999999999E-4</v>
      </c>
      <c r="I7838" s="6">
        <v>1.682004E-4</v>
      </c>
    </row>
    <row r="7839" spans="1:9" x14ac:dyDescent="0.2">
      <c r="A7839" s="13">
        <v>43062.75</v>
      </c>
      <c r="B7839" s="8">
        <v>2017</v>
      </c>
      <c r="C7839" s="8">
        <v>11</v>
      </c>
      <c r="D7839" s="8">
        <v>23</v>
      </c>
      <c r="E7839" s="8">
        <v>19</v>
      </c>
      <c r="F7839" s="11">
        <f t="shared" si="244"/>
        <v>43062.791666666664</v>
      </c>
      <c r="G7839" s="11">
        <f t="shared" si="245"/>
        <v>43062.833333333328</v>
      </c>
      <c r="H7839" s="6">
        <v>1.7231289999999999E-4</v>
      </c>
      <c r="I7839" s="6">
        <v>1.6388350000000001E-4</v>
      </c>
    </row>
    <row r="7840" spans="1:9" x14ac:dyDescent="0.2">
      <c r="A7840" s="13">
        <v>43062.791666666664</v>
      </c>
      <c r="B7840" s="8">
        <v>2017</v>
      </c>
      <c r="C7840" s="8">
        <v>11</v>
      </c>
      <c r="D7840" s="8">
        <v>23</v>
      </c>
      <c r="E7840" s="8">
        <v>20</v>
      </c>
      <c r="F7840" s="11">
        <f t="shared" si="244"/>
        <v>43062.833333333328</v>
      </c>
      <c r="G7840" s="11">
        <f t="shared" si="245"/>
        <v>43062.874999999993</v>
      </c>
      <c r="H7840" s="6">
        <v>1.639256E-4</v>
      </c>
      <c r="I7840" s="6">
        <v>1.5895840000000001E-4</v>
      </c>
    </row>
    <row r="7841" spans="1:9" x14ac:dyDescent="0.2">
      <c r="A7841" s="13">
        <v>43062.833333333336</v>
      </c>
      <c r="B7841" s="8">
        <v>2017</v>
      </c>
      <c r="C7841" s="8">
        <v>11</v>
      </c>
      <c r="D7841" s="8">
        <v>23</v>
      </c>
      <c r="E7841" s="8">
        <v>21</v>
      </c>
      <c r="F7841" s="11">
        <f t="shared" si="244"/>
        <v>43062.875</v>
      </c>
      <c r="G7841" s="11">
        <f t="shared" si="245"/>
        <v>43062.916666666664</v>
      </c>
      <c r="H7841" s="6">
        <v>1.4867910000000001E-4</v>
      </c>
      <c r="I7841" s="6">
        <v>1.4775969999999999E-4</v>
      </c>
    </row>
    <row r="7842" spans="1:9" x14ac:dyDescent="0.2">
      <c r="A7842" s="13">
        <v>43062.875</v>
      </c>
      <c r="B7842" s="8">
        <v>2017</v>
      </c>
      <c r="C7842" s="8">
        <v>11</v>
      </c>
      <c r="D7842" s="8">
        <v>23</v>
      </c>
      <c r="E7842" s="8">
        <v>22</v>
      </c>
      <c r="F7842" s="11">
        <f t="shared" si="244"/>
        <v>43062.916666666664</v>
      </c>
      <c r="G7842" s="11">
        <f t="shared" si="245"/>
        <v>43062.958333333328</v>
      </c>
      <c r="H7842" s="6">
        <v>1.2363629999999999E-4</v>
      </c>
      <c r="I7842" s="6">
        <v>1.3726839999999999E-4</v>
      </c>
    </row>
    <row r="7843" spans="1:9" x14ac:dyDescent="0.2">
      <c r="A7843" s="13">
        <v>43062.916666666664</v>
      </c>
      <c r="B7843" s="8">
        <v>2017</v>
      </c>
      <c r="C7843" s="8">
        <v>11</v>
      </c>
      <c r="D7843" s="8">
        <v>23</v>
      </c>
      <c r="E7843" s="8">
        <v>23</v>
      </c>
      <c r="F7843" s="11">
        <f t="shared" si="244"/>
        <v>43062.958333333328</v>
      </c>
      <c r="G7843" s="11">
        <f t="shared" si="245"/>
        <v>43062.999999999993</v>
      </c>
      <c r="H7843" s="6">
        <v>1.111565E-4</v>
      </c>
      <c r="I7843" s="6">
        <v>1.3032159999999999E-4</v>
      </c>
    </row>
    <row r="7844" spans="1:9" x14ac:dyDescent="0.2">
      <c r="A7844" s="13">
        <v>43062.958333333336</v>
      </c>
      <c r="B7844" s="8">
        <v>2017</v>
      </c>
      <c r="C7844" s="8">
        <v>11</v>
      </c>
      <c r="D7844" s="8">
        <v>24</v>
      </c>
      <c r="E7844" s="8">
        <v>0</v>
      </c>
      <c r="F7844" s="11">
        <f t="shared" si="244"/>
        <v>43063</v>
      </c>
      <c r="G7844" s="11">
        <f t="shared" si="245"/>
        <v>43063.041666666664</v>
      </c>
      <c r="H7844" s="6">
        <v>1.1009630000000001E-4</v>
      </c>
      <c r="I7844" s="6">
        <v>1.3215030000000001E-4</v>
      </c>
    </row>
    <row r="7845" spans="1:9" x14ac:dyDescent="0.2">
      <c r="A7845" s="13">
        <v>43063</v>
      </c>
      <c r="B7845" s="8">
        <v>2017</v>
      </c>
      <c r="C7845" s="8">
        <v>11</v>
      </c>
      <c r="D7845" s="8">
        <v>24</v>
      </c>
      <c r="E7845" s="8">
        <v>1</v>
      </c>
      <c r="F7845" s="11">
        <f t="shared" si="244"/>
        <v>43063.041666666664</v>
      </c>
      <c r="G7845" s="11">
        <f t="shared" si="245"/>
        <v>43063.083333333328</v>
      </c>
      <c r="H7845" s="6">
        <v>1.170775E-4</v>
      </c>
      <c r="I7845" s="6">
        <v>1.3560039999999999E-4</v>
      </c>
    </row>
    <row r="7846" spans="1:9" x14ac:dyDescent="0.2">
      <c r="A7846" s="13">
        <v>43063.041666666664</v>
      </c>
      <c r="B7846" s="8">
        <v>2017</v>
      </c>
      <c r="C7846" s="8">
        <v>11</v>
      </c>
      <c r="D7846" s="8">
        <v>24</v>
      </c>
      <c r="E7846" s="8">
        <v>2</v>
      </c>
      <c r="F7846" s="11">
        <f t="shared" si="244"/>
        <v>43063.083333333328</v>
      </c>
      <c r="G7846" s="11">
        <f t="shared" si="245"/>
        <v>43063.124999999993</v>
      </c>
      <c r="H7846" s="6">
        <v>1.4036889999999999E-4</v>
      </c>
      <c r="I7846" s="6">
        <v>1.403412E-4</v>
      </c>
    </row>
    <row r="7847" spans="1:9" x14ac:dyDescent="0.2">
      <c r="A7847" s="13">
        <v>43063.083333333336</v>
      </c>
      <c r="B7847" s="8">
        <v>2017</v>
      </c>
      <c r="C7847" s="8">
        <v>11</v>
      </c>
      <c r="D7847" s="8">
        <v>24</v>
      </c>
      <c r="E7847" s="8">
        <v>3</v>
      </c>
      <c r="F7847" s="11">
        <f t="shared" si="244"/>
        <v>43063.125</v>
      </c>
      <c r="G7847" s="11">
        <f t="shared" si="245"/>
        <v>43063.166666666664</v>
      </c>
      <c r="H7847" s="6">
        <v>1.453511E-4</v>
      </c>
      <c r="I7847" s="6">
        <v>1.47028E-4</v>
      </c>
    </row>
    <row r="7848" spans="1:9" x14ac:dyDescent="0.2">
      <c r="A7848" s="13">
        <v>43063.125</v>
      </c>
      <c r="B7848" s="8">
        <v>2017</v>
      </c>
      <c r="C7848" s="8">
        <v>11</v>
      </c>
      <c r="D7848" s="8">
        <v>24</v>
      </c>
      <c r="E7848" s="8">
        <v>4</v>
      </c>
      <c r="F7848" s="11">
        <f t="shared" si="244"/>
        <v>43063.166666666664</v>
      </c>
      <c r="G7848" s="11">
        <f t="shared" si="245"/>
        <v>43063.208333333328</v>
      </c>
      <c r="H7848" s="6">
        <v>1.5112550000000001E-4</v>
      </c>
      <c r="I7848" s="6">
        <v>1.660275E-4</v>
      </c>
    </row>
    <row r="7849" spans="1:9" x14ac:dyDescent="0.2">
      <c r="A7849" s="13">
        <v>43063.166666666664</v>
      </c>
      <c r="B7849" s="8">
        <v>2017</v>
      </c>
      <c r="C7849" s="8">
        <v>11</v>
      </c>
      <c r="D7849" s="8">
        <v>24</v>
      </c>
      <c r="E7849" s="8">
        <v>5</v>
      </c>
      <c r="F7849" s="11">
        <f t="shared" si="244"/>
        <v>43063.208333333328</v>
      </c>
      <c r="G7849" s="11">
        <f t="shared" si="245"/>
        <v>43063.249999999993</v>
      </c>
      <c r="H7849" s="6">
        <v>1.7972840000000001E-4</v>
      </c>
      <c r="I7849" s="6">
        <v>2.0301219999999999E-4</v>
      </c>
    </row>
    <row r="7850" spans="1:9" x14ac:dyDescent="0.2">
      <c r="A7850" s="13">
        <v>43063.208333333336</v>
      </c>
      <c r="B7850" s="8">
        <v>2017</v>
      </c>
      <c r="C7850" s="8">
        <v>11</v>
      </c>
      <c r="D7850" s="8">
        <v>24</v>
      </c>
      <c r="E7850" s="8">
        <v>6</v>
      </c>
      <c r="F7850" s="11">
        <f t="shared" si="244"/>
        <v>43063.25</v>
      </c>
      <c r="G7850" s="11">
        <f t="shared" si="245"/>
        <v>43063.291666666664</v>
      </c>
      <c r="H7850" s="6">
        <v>2.3210160000000001E-4</v>
      </c>
      <c r="I7850" s="6">
        <v>2.4221529999999999E-4</v>
      </c>
    </row>
    <row r="7851" spans="1:9" x14ac:dyDescent="0.2">
      <c r="A7851" s="13">
        <v>43063.25</v>
      </c>
      <c r="B7851" s="8">
        <v>2017</v>
      </c>
      <c r="C7851" s="8">
        <v>11</v>
      </c>
      <c r="D7851" s="8">
        <v>24</v>
      </c>
      <c r="E7851" s="8">
        <v>7</v>
      </c>
      <c r="F7851" s="11">
        <f t="shared" si="244"/>
        <v>43063.291666666664</v>
      </c>
      <c r="G7851" s="11">
        <f t="shared" si="245"/>
        <v>43063.333333333328</v>
      </c>
      <c r="H7851" s="6">
        <v>2.5825780000000002E-4</v>
      </c>
      <c r="I7851" s="6">
        <v>2.7249039999999999E-4</v>
      </c>
    </row>
    <row r="7852" spans="1:9" x14ac:dyDescent="0.2">
      <c r="A7852" s="13">
        <v>43063.291666666664</v>
      </c>
      <c r="B7852" s="8">
        <v>2017</v>
      </c>
      <c r="C7852" s="8">
        <v>11</v>
      </c>
      <c r="D7852" s="8">
        <v>24</v>
      </c>
      <c r="E7852" s="8">
        <v>8</v>
      </c>
      <c r="F7852" s="11">
        <f t="shared" si="244"/>
        <v>43063.333333333328</v>
      </c>
      <c r="G7852" s="11">
        <f t="shared" si="245"/>
        <v>43063.374999999993</v>
      </c>
      <c r="H7852" s="6">
        <v>2.7187789999999999E-4</v>
      </c>
      <c r="I7852" s="6">
        <v>2.8078759999999999E-4</v>
      </c>
    </row>
    <row r="7853" spans="1:9" x14ac:dyDescent="0.2">
      <c r="A7853" s="13">
        <v>43063.333333333336</v>
      </c>
      <c r="B7853" s="8">
        <v>2017</v>
      </c>
      <c r="C7853" s="8">
        <v>11</v>
      </c>
      <c r="D7853" s="8">
        <v>24</v>
      </c>
      <c r="E7853" s="8">
        <v>9</v>
      </c>
      <c r="F7853" s="11">
        <f t="shared" si="244"/>
        <v>43063.375</v>
      </c>
      <c r="G7853" s="11">
        <f t="shared" si="245"/>
        <v>43063.416666666664</v>
      </c>
      <c r="H7853" s="6">
        <v>2.5688950000000001E-4</v>
      </c>
      <c r="I7853" s="6">
        <v>2.6669870000000002E-4</v>
      </c>
    </row>
    <row r="7854" spans="1:9" x14ac:dyDescent="0.2">
      <c r="A7854" s="13">
        <v>43063.375</v>
      </c>
      <c r="B7854" s="8">
        <v>2017</v>
      </c>
      <c r="C7854" s="8">
        <v>11</v>
      </c>
      <c r="D7854" s="8">
        <v>24</v>
      </c>
      <c r="E7854" s="8">
        <v>10</v>
      </c>
      <c r="F7854" s="11">
        <f t="shared" si="244"/>
        <v>43063.416666666664</v>
      </c>
      <c r="G7854" s="11">
        <f t="shared" si="245"/>
        <v>43063.458333333328</v>
      </c>
      <c r="H7854" s="6">
        <v>2.5109379999999998E-4</v>
      </c>
      <c r="I7854" s="6">
        <v>2.5015710000000002E-4</v>
      </c>
    </row>
    <row r="7855" spans="1:9" x14ac:dyDescent="0.2">
      <c r="A7855" s="13">
        <v>43063.416666666664</v>
      </c>
      <c r="B7855" s="8">
        <v>2017</v>
      </c>
      <c r="C7855" s="8">
        <v>11</v>
      </c>
      <c r="D7855" s="8">
        <v>24</v>
      </c>
      <c r="E7855" s="8">
        <v>11</v>
      </c>
      <c r="F7855" s="11">
        <f t="shared" si="244"/>
        <v>43063.458333333328</v>
      </c>
      <c r="G7855" s="11">
        <f t="shared" si="245"/>
        <v>43063.499999999993</v>
      </c>
      <c r="H7855" s="6">
        <v>2.4241129999999999E-4</v>
      </c>
      <c r="I7855" s="6">
        <v>2.3437339999999999E-4</v>
      </c>
    </row>
    <row r="7856" spans="1:9" x14ac:dyDescent="0.2">
      <c r="A7856" s="13">
        <v>43063.458333333336</v>
      </c>
      <c r="B7856" s="8">
        <v>2017</v>
      </c>
      <c r="C7856" s="8">
        <v>11</v>
      </c>
      <c r="D7856" s="8">
        <v>24</v>
      </c>
      <c r="E7856" s="8">
        <v>12</v>
      </c>
      <c r="F7856" s="11">
        <f t="shared" si="244"/>
        <v>43063.5</v>
      </c>
      <c r="G7856" s="11">
        <f t="shared" si="245"/>
        <v>43063.541666666664</v>
      </c>
      <c r="H7856" s="6">
        <v>2.2521659999999999E-4</v>
      </c>
      <c r="I7856" s="6">
        <v>2.164836E-4</v>
      </c>
    </row>
    <row r="7857" spans="1:9" x14ac:dyDescent="0.2">
      <c r="A7857" s="13">
        <v>43063.5</v>
      </c>
      <c r="B7857" s="8">
        <v>2017</v>
      </c>
      <c r="C7857" s="8">
        <v>11</v>
      </c>
      <c r="D7857" s="8">
        <v>24</v>
      </c>
      <c r="E7857" s="8">
        <v>13</v>
      </c>
      <c r="F7857" s="11">
        <f t="shared" si="244"/>
        <v>43063.541666666664</v>
      </c>
      <c r="G7857" s="11">
        <f t="shared" si="245"/>
        <v>43063.583333333328</v>
      </c>
      <c r="H7857" s="6">
        <v>2.2177349999999999E-4</v>
      </c>
      <c r="I7857" s="6">
        <v>2.1117170000000001E-4</v>
      </c>
    </row>
    <row r="7858" spans="1:9" x14ac:dyDescent="0.2">
      <c r="A7858" s="13">
        <v>43063.541666666664</v>
      </c>
      <c r="B7858" s="8">
        <v>2017</v>
      </c>
      <c r="C7858" s="8">
        <v>11</v>
      </c>
      <c r="D7858" s="8">
        <v>24</v>
      </c>
      <c r="E7858" s="8">
        <v>14</v>
      </c>
      <c r="F7858" s="11">
        <f t="shared" si="244"/>
        <v>43063.583333333328</v>
      </c>
      <c r="G7858" s="11">
        <f t="shared" si="245"/>
        <v>43063.624999999993</v>
      </c>
      <c r="H7858" s="6">
        <v>2.1418000000000001E-4</v>
      </c>
      <c r="I7858" s="6">
        <v>1.9784410000000001E-4</v>
      </c>
    </row>
    <row r="7859" spans="1:9" x14ac:dyDescent="0.2">
      <c r="A7859" s="13">
        <v>43063.583333333336</v>
      </c>
      <c r="B7859" s="8">
        <v>2017</v>
      </c>
      <c r="C7859" s="8">
        <v>11</v>
      </c>
      <c r="D7859" s="8">
        <v>24</v>
      </c>
      <c r="E7859" s="8">
        <v>15</v>
      </c>
      <c r="F7859" s="11">
        <f t="shared" si="244"/>
        <v>43063.625</v>
      </c>
      <c r="G7859" s="11">
        <f t="shared" si="245"/>
        <v>43063.666666666664</v>
      </c>
      <c r="H7859" s="6">
        <v>2.0404789999999999E-4</v>
      </c>
      <c r="I7859" s="6">
        <v>1.862139E-4</v>
      </c>
    </row>
    <row r="7860" spans="1:9" x14ac:dyDescent="0.2">
      <c r="A7860" s="13">
        <v>43063.625</v>
      </c>
      <c r="B7860" s="8">
        <v>2017</v>
      </c>
      <c r="C7860" s="8">
        <v>11</v>
      </c>
      <c r="D7860" s="8">
        <v>24</v>
      </c>
      <c r="E7860" s="8">
        <v>16</v>
      </c>
      <c r="F7860" s="11">
        <f t="shared" si="244"/>
        <v>43063.666666666664</v>
      </c>
      <c r="G7860" s="11">
        <f t="shared" si="245"/>
        <v>43063.708333333328</v>
      </c>
      <c r="H7860" s="6">
        <v>2.0109960000000001E-4</v>
      </c>
      <c r="I7860" s="6">
        <v>1.797154E-4</v>
      </c>
    </row>
    <row r="7861" spans="1:9" x14ac:dyDescent="0.2">
      <c r="A7861" s="13">
        <v>43063.666666666664</v>
      </c>
      <c r="B7861" s="8">
        <v>2017</v>
      </c>
      <c r="C7861" s="8">
        <v>11</v>
      </c>
      <c r="D7861" s="8">
        <v>24</v>
      </c>
      <c r="E7861" s="8">
        <v>17</v>
      </c>
      <c r="F7861" s="11">
        <f t="shared" si="244"/>
        <v>43063.708333333328</v>
      </c>
      <c r="G7861" s="11">
        <f t="shared" si="245"/>
        <v>43063.749999999993</v>
      </c>
      <c r="H7861" s="6">
        <v>2.0135610000000001E-4</v>
      </c>
      <c r="I7861" s="6">
        <v>1.7341740000000001E-4</v>
      </c>
    </row>
    <row r="7862" spans="1:9" x14ac:dyDescent="0.2">
      <c r="A7862" s="13">
        <v>43063.708333333336</v>
      </c>
      <c r="B7862" s="8">
        <v>2017</v>
      </c>
      <c r="C7862" s="8">
        <v>11</v>
      </c>
      <c r="D7862" s="8">
        <v>24</v>
      </c>
      <c r="E7862" s="8">
        <v>18</v>
      </c>
      <c r="F7862" s="11">
        <f t="shared" si="244"/>
        <v>43063.75</v>
      </c>
      <c r="G7862" s="11">
        <f t="shared" si="245"/>
        <v>43063.791666666664</v>
      </c>
      <c r="H7862" s="6">
        <v>1.9841410000000001E-4</v>
      </c>
      <c r="I7862" s="6">
        <v>1.6648659999999999E-4</v>
      </c>
    </row>
    <row r="7863" spans="1:9" x14ac:dyDescent="0.2">
      <c r="A7863" s="13">
        <v>43063.75</v>
      </c>
      <c r="B7863" s="8">
        <v>2017</v>
      </c>
      <c r="C7863" s="8">
        <v>11</v>
      </c>
      <c r="D7863" s="8">
        <v>24</v>
      </c>
      <c r="E7863" s="8">
        <v>19</v>
      </c>
      <c r="F7863" s="11">
        <f t="shared" si="244"/>
        <v>43063.791666666664</v>
      </c>
      <c r="G7863" s="11">
        <f t="shared" si="245"/>
        <v>43063.833333333328</v>
      </c>
      <c r="H7863" s="6">
        <v>2.0077199999999999E-4</v>
      </c>
      <c r="I7863" s="6">
        <v>1.622727E-4</v>
      </c>
    </row>
    <row r="7864" spans="1:9" x14ac:dyDescent="0.2">
      <c r="A7864" s="13">
        <v>43063.791666666664</v>
      </c>
      <c r="B7864" s="8">
        <v>2017</v>
      </c>
      <c r="C7864" s="8">
        <v>11</v>
      </c>
      <c r="D7864" s="8">
        <v>24</v>
      </c>
      <c r="E7864" s="8">
        <v>20</v>
      </c>
      <c r="F7864" s="11">
        <f t="shared" si="244"/>
        <v>43063.833333333328</v>
      </c>
      <c r="G7864" s="11">
        <f t="shared" si="245"/>
        <v>43063.874999999993</v>
      </c>
      <c r="H7864" s="6">
        <v>1.9006249999999999E-4</v>
      </c>
      <c r="I7864" s="6">
        <v>1.5605879999999999E-4</v>
      </c>
    </row>
    <row r="7865" spans="1:9" x14ac:dyDescent="0.2">
      <c r="A7865" s="13">
        <v>43063.833333333336</v>
      </c>
      <c r="B7865" s="8">
        <v>2017</v>
      </c>
      <c r="C7865" s="8">
        <v>11</v>
      </c>
      <c r="D7865" s="8">
        <v>24</v>
      </c>
      <c r="E7865" s="8">
        <v>21</v>
      </c>
      <c r="F7865" s="11">
        <f t="shared" si="244"/>
        <v>43063.875</v>
      </c>
      <c r="G7865" s="11">
        <f t="shared" si="245"/>
        <v>43063.916666666664</v>
      </c>
      <c r="H7865" s="6">
        <v>1.6651400000000001E-4</v>
      </c>
      <c r="I7865" s="6">
        <v>1.4460229999999999E-4</v>
      </c>
    </row>
    <row r="7866" spans="1:9" x14ac:dyDescent="0.2">
      <c r="A7866" s="13">
        <v>43063.875</v>
      </c>
      <c r="B7866" s="8">
        <v>2017</v>
      </c>
      <c r="C7866" s="8">
        <v>11</v>
      </c>
      <c r="D7866" s="8">
        <v>24</v>
      </c>
      <c r="E7866" s="8">
        <v>22</v>
      </c>
      <c r="F7866" s="11">
        <f t="shared" si="244"/>
        <v>43063.916666666664</v>
      </c>
      <c r="G7866" s="11">
        <f t="shared" si="245"/>
        <v>43063.958333333328</v>
      </c>
      <c r="H7866" s="6">
        <v>1.398224E-4</v>
      </c>
      <c r="I7866" s="6">
        <v>1.352344E-4</v>
      </c>
    </row>
    <row r="7867" spans="1:9" x14ac:dyDescent="0.2">
      <c r="A7867" s="13">
        <v>43063.916666666664</v>
      </c>
      <c r="B7867" s="8">
        <v>2017</v>
      </c>
      <c r="C7867" s="8">
        <v>11</v>
      </c>
      <c r="D7867" s="8">
        <v>24</v>
      </c>
      <c r="E7867" s="8">
        <v>23</v>
      </c>
      <c r="F7867" s="11">
        <f t="shared" si="244"/>
        <v>43063.958333333328</v>
      </c>
      <c r="G7867" s="11">
        <f t="shared" si="245"/>
        <v>43063.999999999993</v>
      </c>
      <c r="H7867" s="6">
        <v>1.214625E-4</v>
      </c>
      <c r="I7867" s="6">
        <v>1.288052E-4</v>
      </c>
    </row>
    <row r="7868" spans="1:9" x14ac:dyDescent="0.2">
      <c r="A7868" s="13">
        <v>43063.958333333336</v>
      </c>
      <c r="B7868" s="8">
        <v>2017</v>
      </c>
      <c r="C7868" s="8">
        <v>11</v>
      </c>
      <c r="D7868" s="8">
        <v>25</v>
      </c>
      <c r="E7868" s="8">
        <v>0</v>
      </c>
      <c r="F7868" s="11">
        <f t="shared" si="244"/>
        <v>43064</v>
      </c>
      <c r="G7868" s="11">
        <f t="shared" si="245"/>
        <v>43064.041666666664</v>
      </c>
      <c r="H7868" s="6">
        <v>1.222106E-4</v>
      </c>
      <c r="I7868" s="6">
        <v>1.272282E-4</v>
      </c>
    </row>
    <row r="7869" spans="1:9" x14ac:dyDescent="0.2">
      <c r="A7869" s="13">
        <v>43064</v>
      </c>
      <c r="B7869" s="8">
        <v>2017</v>
      </c>
      <c r="C7869" s="8">
        <v>11</v>
      </c>
      <c r="D7869" s="8">
        <v>25</v>
      </c>
      <c r="E7869" s="8">
        <v>1</v>
      </c>
      <c r="F7869" s="11">
        <f t="shared" si="244"/>
        <v>43064.041666666664</v>
      </c>
      <c r="G7869" s="11">
        <f t="shared" si="245"/>
        <v>43064.083333333328</v>
      </c>
      <c r="H7869" s="6">
        <v>1.1556070000000001E-4</v>
      </c>
      <c r="I7869" s="6">
        <v>1.3015800000000001E-4</v>
      </c>
    </row>
    <row r="7870" spans="1:9" x14ac:dyDescent="0.2">
      <c r="A7870" s="13">
        <v>43064.041666666664</v>
      </c>
      <c r="B7870" s="8">
        <v>2017</v>
      </c>
      <c r="C7870" s="8">
        <v>11</v>
      </c>
      <c r="D7870" s="8">
        <v>25</v>
      </c>
      <c r="E7870" s="8">
        <v>2</v>
      </c>
      <c r="F7870" s="11">
        <f t="shared" si="244"/>
        <v>43064.083333333328</v>
      </c>
      <c r="G7870" s="11">
        <f t="shared" si="245"/>
        <v>43064.124999999993</v>
      </c>
      <c r="H7870" s="6">
        <v>1.198583E-4</v>
      </c>
      <c r="I7870" s="6">
        <v>1.3303419999999999E-4</v>
      </c>
    </row>
    <row r="7871" spans="1:9" x14ac:dyDescent="0.2">
      <c r="A7871" s="13">
        <v>43064.083333333336</v>
      </c>
      <c r="B7871" s="8">
        <v>2017</v>
      </c>
      <c r="C7871" s="8">
        <v>11</v>
      </c>
      <c r="D7871" s="8">
        <v>25</v>
      </c>
      <c r="E7871" s="8">
        <v>3</v>
      </c>
      <c r="F7871" s="11">
        <f t="shared" si="244"/>
        <v>43064.125</v>
      </c>
      <c r="G7871" s="11">
        <f t="shared" si="245"/>
        <v>43064.166666666664</v>
      </c>
      <c r="H7871" s="6">
        <v>1.326306E-4</v>
      </c>
      <c r="I7871" s="6">
        <v>1.3755730000000001E-4</v>
      </c>
    </row>
    <row r="7872" spans="1:9" x14ac:dyDescent="0.2">
      <c r="A7872" s="13">
        <v>43064.125</v>
      </c>
      <c r="B7872" s="8">
        <v>2017</v>
      </c>
      <c r="C7872" s="8">
        <v>11</v>
      </c>
      <c r="D7872" s="8">
        <v>25</v>
      </c>
      <c r="E7872" s="8">
        <v>4</v>
      </c>
      <c r="F7872" s="11">
        <f t="shared" si="244"/>
        <v>43064.166666666664</v>
      </c>
      <c r="G7872" s="11">
        <f t="shared" si="245"/>
        <v>43064.208333333328</v>
      </c>
      <c r="H7872" s="6">
        <v>1.487258E-4</v>
      </c>
      <c r="I7872" s="6">
        <v>1.476952E-4</v>
      </c>
    </row>
    <row r="7873" spans="1:9" x14ac:dyDescent="0.2">
      <c r="A7873" s="13">
        <v>43064.166666666664</v>
      </c>
      <c r="B7873" s="8">
        <v>2017</v>
      </c>
      <c r="C7873" s="8">
        <v>11</v>
      </c>
      <c r="D7873" s="8">
        <v>25</v>
      </c>
      <c r="E7873" s="8">
        <v>5</v>
      </c>
      <c r="F7873" s="11">
        <f t="shared" si="244"/>
        <v>43064.208333333328</v>
      </c>
      <c r="G7873" s="11">
        <f t="shared" si="245"/>
        <v>43064.249999999993</v>
      </c>
      <c r="H7873" s="6">
        <v>1.6352909999999999E-4</v>
      </c>
      <c r="I7873" s="6">
        <v>1.6703350000000001E-4</v>
      </c>
    </row>
    <row r="7874" spans="1:9" x14ac:dyDescent="0.2">
      <c r="A7874" s="13">
        <v>43064.208333333336</v>
      </c>
      <c r="B7874" s="8">
        <v>2017</v>
      </c>
      <c r="C7874" s="8">
        <v>11</v>
      </c>
      <c r="D7874" s="8">
        <v>25</v>
      </c>
      <c r="E7874" s="8">
        <v>6</v>
      </c>
      <c r="F7874" s="11">
        <f t="shared" si="244"/>
        <v>43064.25</v>
      </c>
      <c r="G7874" s="11">
        <f t="shared" si="245"/>
        <v>43064.291666666664</v>
      </c>
      <c r="H7874" s="6">
        <v>1.8754709999999999E-4</v>
      </c>
      <c r="I7874" s="6">
        <v>1.825051E-4</v>
      </c>
    </row>
    <row r="7875" spans="1:9" x14ac:dyDescent="0.2">
      <c r="A7875" s="13">
        <v>43064.25</v>
      </c>
      <c r="B7875" s="8">
        <v>2017</v>
      </c>
      <c r="C7875" s="8">
        <v>11</v>
      </c>
      <c r="D7875" s="8">
        <v>25</v>
      </c>
      <c r="E7875" s="8">
        <v>7</v>
      </c>
      <c r="F7875" s="11">
        <f t="shared" ref="F7875:F7938" si="246">A7875+TIME(1,0,0)</f>
        <v>43064.291666666664</v>
      </c>
      <c r="G7875" s="11">
        <f t="shared" ref="G7875:G7938" si="247">F7875+TIME(1,0,0)</f>
        <v>43064.333333333328</v>
      </c>
      <c r="H7875" s="6">
        <v>1.983691E-4</v>
      </c>
      <c r="I7875" s="6">
        <v>1.9468320000000001E-4</v>
      </c>
    </row>
    <row r="7876" spans="1:9" x14ac:dyDescent="0.2">
      <c r="A7876" s="13">
        <v>43064.291666666664</v>
      </c>
      <c r="B7876" s="8">
        <v>2017</v>
      </c>
      <c r="C7876" s="8">
        <v>11</v>
      </c>
      <c r="D7876" s="8">
        <v>25</v>
      </c>
      <c r="E7876" s="8">
        <v>8</v>
      </c>
      <c r="F7876" s="11">
        <f t="shared" si="246"/>
        <v>43064.333333333328</v>
      </c>
      <c r="G7876" s="11">
        <f t="shared" si="247"/>
        <v>43064.374999999993</v>
      </c>
      <c r="H7876" s="6">
        <v>2.0734440000000001E-4</v>
      </c>
      <c r="I7876" s="6">
        <v>1.982663E-4</v>
      </c>
    </row>
    <row r="7877" spans="1:9" x14ac:dyDescent="0.2">
      <c r="A7877" s="13">
        <v>43064.333333333336</v>
      </c>
      <c r="B7877" s="8">
        <v>2017</v>
      </c>
      <c r="C7877" s="8">
        <v>11</v>
      </c>
      <c r="D7877" s="8">
        <v>25</v>
      </c>
      <c r="E7877" s="8">
        <v>9</v>
      </c>
      <c r="F7877" s="11">
        <f t="shared" si="246"/>
        <v>43064.375</v>
      </c>
      <c r="G7877" s="11">
        <f t="shared" si="247"/>
        <v>43064.416666666664</v>
      </c>
      <c r="H7877" s="6">
        <v>2.11404E-4</v>
      </c>
      <c r="I7877" s="6">
        <v>1.9270919999999999E-4</v>
      </c>
    </row>
    <row r="7878" spans="1:9" x14ac:dyDescent="0.2">
      <c r="A7878" s="13">
        <v>43064.375</v>
      </c>
      <c r="B7878" s="8">
        <v>2017</v>
      </c>
      <c r="C7878" s="8">
        <v>11</v>
      </c>
      <c r="D7878" s="8">
        <v>25</v>
      </c>
      <c r="E7878" s="8">
        <v>10</v>
      </c>
      <c r="F7878" s="11">
        <f t="shared" si="246"/>
        <v>43064.416666666664</v>
      </c>
      <c r="G7878" s="11">
        <f t="shared" si="247"/>
        <v>43064.458333333328</v>
      </c>
      <c r="H7878" s="6">
        <v>2.063547E-4</v>
      </c>
      <c r="I7878" s="6">
        <v>1.8175019999999999E-4</v>
      </c>
    </row>
    <row r="7879" spans="1:9" x14ac:dyDescent="0.2">
      <c r="A7879" s="13">
        <v>43064.416666666664</v>
      </c>
      <c r="B7879" s="8">
        <v>2017</v>
      </c>
      <c r="C7879" s="8">
        <v>11</v>
      </c>
      <c r="D7879" s="8">
        <v>25</v>
      </c>
      <c r="E7879" s="8">
        <v>11</v>
      </c>
      <c r="F7879" s="11">
        <f t="shared" si="246"/>
        <v>43064.458333333328</v>
      </c>
      <c r="G7879" s="11">
        <f t="shared" si="247"/>
        <v>43064.499999999993</v>
      </c>
      <c r="H7879" s="6">
        <v>1.9691730000000001E-4</v>
      </c>
      <c r="I7879" s="6">
        <v>1.723959E-4</v>
      </c>
    </row>
    <row r="7880" spans="1:9" x14ac:dyDescent="0.2">
      <c r="A7880" s="13">
        <v>43064.458333333336</v>
      </c>
      <c r="B7880" s="8">
        <v>2017</v>
      </c>
      <c r="C7880" s="8">
        <v>11</v>
      </c>
      <c r="D7880" s="8">
        <v>25</v>
      </c>
      <c r="E7880" s="8">
        <v>12</v>
      </c>
      <c r="F7880" s="11">
        <f t="shared" si="246"/>
        <v>43064.5</v>
      </c>
      <c r="G7880" s="11">
        <f t="shared" si="247"/>
        <v>43064.541666666664</v>
      </c>
      <c r="H7880" s="6">
        <v>1.8846259999999999E-4</v>
      </c>
      <c r="I7880" s="6">
        <v>1.599715E-4</v>
      </c>
    </row>
    <row r="7881" spans="1:9" x14ac:dyDescent="0.2">
      <c r="A7881" s="13">
        <v>43064.5</v>
      </c>
      <c r="B7881" s="8">
        <v>2017</v>
      </c>
      <c r="C7881" s="8">
        <v>11</v>
      </c>
      <c r="D7881" s="8">
        <v>25</v>
      </c>
      <c r="E7881" s="8">
        <v>13</v>
      </c>
      <c r="F7881" s="11">
        <f t="shared" si="246"/>
        <v>43064.541666666664</v>
      </c>
      <c r="G7881" s="11">
        <f t="shared" si="247"/>
        <v>43064.583333333328</v>
      </c>
      <c r="H7881" s="6">
        <v>1.8605180000000001E-4</v>
      </c>
      <c r="I7881" s="6">
        <v>1.5478139999999999E-4</v>
      </c>
    </row>
    <row r="7882" spans="1:9" x14ac:dyDescent="0.2">
      <c r="A7882" s="13">
        <v>43064.541666666664</v>
      </c>
      <c r="B7882" s="8">
        <v>2017</v>
      </c>
      <c r="C7882" s="8">
        <v>11</v>
      </c>
      <c r="D7882" s="8">
        <v>25</v>
      </c>
      <c r="E7882" s="8">
        <v>14</v>
      </c>
      <c r="F7882" s="11">
        <f t="shared" si="246"/>
        <v>43064.583333333328</v>
      </c>
      <c r="G7882" s="11">
        <f t="shared" si="247"/>
        <v>43064.624999999993</v>
      </c>
      <c r="H7882" s="6">
        <v>1.8430899999999999E-4</v>
      </c>
      <c r="I7882" s="6">
        <v>1.507523E-4</v>
      </c>
    </row>
    <row r="7883" spans="1:9" x14ac:dyDescent="0.2">
      <c r="A7883" s="13">
        <v>43064.583333333336</v>
      </c>
      <c r="B7883" s="8">
        <v>2017</v>
      </c>
      <c r="C7883" s="8">
        <v>11</v>
      </c>
      <c r="D7883" s="8">
        <v>25</v>
      </c>
      <c r="E7883" s="8">
        <v>15</v>
      </c>
      <c r="F7883" s="11">
        <f t="shared" si="246"/>
        <v>43064.625</v>
      </c>
      <c r="G7883" s="11">
        <f t="shared" si="247"/>
        <v>43064.666666666664</v>
      </c>
      <c r="H7883" s="6">
        <v>1.8608700000000001E-4</v>
      </c>
      <c r="I7883" s="6">
        <v>1.510808E-4</v>
      </c>
    </row>
    <row r="7884" spans="1:9" x14ac:dyDescent="0.2">
      <c r="A7884" s="13">
        <v>43064.625</v>
      </c>
      <c r="B7884" s="8">
        <v>2017</v>
      </c>
      <c r="C7884" s="8">
        <v>11</v>
      </c>
      <c r="D7884" s="8">
        <v>25</v>
      </c>
      <c r="E7884" s="8">
        <v>16</v>
      </c>
      <c r="F7884" s="11">
        <f t="shared" si="246"/>
        <v>43064.666666666664</v>
      </c>
      <c r="G7884" s="11">
        <f t="shared" si="247"/>
        <v>43064.708333333328</v>
      </c>
      <c r="H7884" s="6">
        <v>1.9100749999999999E-4</v>
      </c>
      <c r="I7884" s="6">
        <v>1.560299E-4</v>
      </c>
    </row>
    <row r="7885" spans="1:9" x14ac:dyDescent="0.2">
      <c r="A7885" s="13">
        <v>43064.666666666664</v>
      </c>
      <c r="B7885" s="8">
        <v>2017</v>
      </c>
      <c r="C7885" s="8">
        <v>11</v>
      </c>
      <c r="D7885" s="8">
        <v>25</v>
      </c>
      <c r="E7885" s="8">
        <v>17</v>
      </c>
      <c r="F7885" s="11">
        <f t="shared" si="246"/>
        <v>43064.708333333328</v>
      </c>
      <c r="G7885" s="11">
        <f t="shared" si="247"/>
        <v>43064.749999999993</v>
      </c>
      <c r="H7885" s="6">
        <v>2.0072260000000001E-4</v>
      </c>
      <c r="I7885" s="6">
        <v>1.5975200000000001E-4</v>
      </c>
    </row>
    <row r="7886" spans="1:9" x14ac:dyDescent="0.2">
      <c r="A7886" s="13">
        <v>43064.708333333336</v>
      </c>
      <c r="B7886" s="8">
        <v>2017</v>
      </c>
      <c r="C7886" s="8">
        <v>11</v>
      </c>
      <c r="D7886" s="8">
        <v>25</v>
      </c>
      <c r="E7886" s="8">
        <v>18</v>
      </c>
      <c r="F7886" s="11">
        <f t="shared" si="246"/>
        <v>43064.75</v>
      </c>
      <c r="G7886" s="11">
        <f t="shared" si="247"/>
        <v>43064.791666666664</v>
      </c>
      <c r="H7886" s="6">
        <v>2.079641E-4</v>
      </c>
      <c r="I7886" s="6">
        <v>1.5858159999999999E-4</v>
      </c>
    </row>
    <row r="7887" spans="1:9" x14ac:dyDescent="0.2">
      <c r="A7887" s="13">
        <v>43064.75</v>
      </c>
      <c r="B7887" s="8">
        <v>2017</v>
      </c>
      <c r="C7887" s="8">
        <v>11</v>
      </c>
      <c r="D7887" s="8">
        <v>25</v>
      </c>
      <c r="E7887" s="8">
        <v>19</v>
      </c>
      <c r="F7887" s="11">
        <f t="shared" si="246"/>
        <v>43064.791666666664</v>
      </c>
      <c r="G7887" s="11">
        <f t="shared" si="247"/>
        <v>43064.833333333328</v>
      </c>
      <c r="H7887" s="6">
        <v>2.0542840000000001E-4</v>
      </c>
      <c r="I7887" s="6">
        <v>1.542301E-4</v>
      </c>
    </row>
    <row r="7888" spans="1:9" x14ac:dyDescent="0.2">
      <c r="A7888" s="13">
        <v>43064.791666666664</v>
      </c>
      <c r="B7888" s="8">
        <v>2017</v>
      </c>
      <c r="C7888" s="8">
        <v>11</v>
      </c>
      <c r="D7888" s="8">
        <v>25</v>
      </c>
      <c r="E7888" s="8">
        <v>20</v>
      </c>
      <c r="F7888" s="11">
        <f t="shared" si="246"/>
        <v>43064.833333333328</v>
      </c>
      <c r="G7888" s="11">
        <f t="shared" si="247"/>
        <v>43064.874999999993</v>
      </c>
      <c r="H7888" s="6">
        <v>1.9319939999999999E-4</v>
      </c>
      <c r="I7888" s="6">
        <v>1.514501E-4</v>
      </c>
    </row>
    <row r="7889" spans="1:9" x14ac:dyDescent="0.2">
      <c r="A7889" s="13">
        <v>43064.833333333336</v>
      </c>
      <c r="B7889" s="8">
        <v>2017</v>
      </c>
      <c r="C7889" s="8">
        <v>11</v>
      </c>
      <c r="D7889" s="8">
        <v>25</v>
      </c>
      <c r="E7889" s="8">
        <v>21</v>
      </c>
      <c r="F7889" s="11">
        <f t="shared" si="246"/>
        <v>43064.875</v>
      </c>
      <c r="G7889" s="11">
        <f t="shared" si="247"/>
        <v>43064.916666666664</v>
      </c>
      <c r="H7889" s="6">
        <v>1.809205E-4</v>
      </c>
      <c r="I7889" s="6">
        <v>1.4757010000000001E-4</v>
      </c>
    </row>
    <row r="7890" spans="1:9" x14ac:dyDescent="0.2">
      <c r="A7890" s="13">
        <v>43064.875</v>
      </c>
      <c r="B7890" s="8">
        <v>2017</v>
      </c>
      <c r="C7890" s="8">
        <v>11</v>
      </c>
      <c r="D7890" s="8">
        <v>25</v>
      </c>
      <c r="E7890" s="8">
        <v>22</v>
      </c>
      <c r="F7890" s="11">
        <f t="shared" si="246"/>
        <v>43064.916666666664</v>
      </c>
      <c r="G7890" s="11">
        <f t="shared" si="247"/>
        <v>43064.958333333328</v>
      </c>
      <c r="H7890" s="6">
        <v>1.5565840000000001E-4</v>
      </c>
      <c r="I7890" s="6">
        <v>1.406988E-4</v>
      </c>
    </row>
    <row r="7891" spans="1:9" x14ac:dyDescent="0.2">
      <c r="A7891" s="13">
        <v>43064.916666666664</v>
      </c>
      <c r="B7891" s="8">
        <v>2017</v>
      </c>
      <c r="C7891" s="8">
        <v>11</v>
      </c>
      <c r="D7891" s="8">
        <v>25</v>
      </c>
      <c r="E7891" s="8">
        <v>23</v>
      </c>
      <c r="F7891" s="11">
        <f t="shared" si="246"/>
        <v>43064.958333333328</v>
      </c>
      <c r="G7891" s="11">
        <f t="shared" si="247"/>
        <v>43064.999999999993</v>
      </c>
      <c r="H7891" s="6">
        <v>1.3184700000000001E-4</v>
      </c>
      <c r="I7891" s="6">
        <v>1.306309E-4</v>
      </c>
    </row>
    <row r="7892" spans="1:9" x14ac:dyDescent="0.2">
      <c r="A7892" s="13">
        <v>43064.958333333336</v>
      </c>
      <c r="B7892" s="8">
        <v>2017</v>
      </c>
      <c r="C7892" s="8">
        <v>11</v>
      </c>
      <c r="D7892" s="8">
        <v>26</v>
      </c>
      <c r="E7892" s="8">
        <v>0</v>
      </c>
      <c r="F7892" s="11">
        <f t="shared" si="246"/>
        <v>43065</v>
      </c>
      <c r="G7892" s="11">
        <f t="shared" si="247"/>
        <v>43065.041666666664</v>
      </c>
      <c r="H7892" s="6">
        <v>1.3321040000000001E-4</v>
      </c>
      <c r="I7892" s="6">
        <v>1.289893E-4</v>
      </c>
    </row>
    <row r="7893" spans="1:9" x14ac:dyDescent="0.2">
      <c r="A7893" s="13">
        <v>43065</v>
      </c>
      <c r="B7893" s="8">
        <v>2017</v>
      </c>
      <c r="C7893" s="8">
        <v>11</v>
      </c>
      <c r="D7893" s="8">
        <v>26</v>
      </c>
      <c r="E7893" s="8">
        <v>1</v>
      </c>
      <c r="F7893" s="11">
        <f t="shared" si="246"/>
        <v>43065.041666666664</v>
      </c>
      <c r="G7893" s="11">
        <f t="shared" si="247"/>
        <v>43065.083333333328</v>
      </c>
      <c r="H7893" s="6">
        <v>1.2548299999999999E-4</v>
      </c>
      <c r="I7893" s="6">
        <v>1.2969509999999999E-4</v>
      </c>
    </row>
    <row r="7894" spans="1:9" x14ac:dyDescent="0.2">
      <c r="A7894" s="13">
        <v>43065.041666666664</v>
      </c>
      <c r="B7894" s="8">
        <v>2017</v>
      </c>
      <c r="C7894" s="8">
        <v>11</v>
      </c>
      <c r="D7894" s="8">
        <v>26</v>
      </c>
      <c r="E7894" s="8">
        <v>2</v>
      </c>
      <c r="F7894" s="11">
        <f t="shared" si="246"/>
        <v>43065.083333333328</v>
      </c>
      <c r="G7894" s="11">
        <f t="shared" si="247"/>
        <v>43065.124999999993</v>
      </c>
      <c r="H7894" s="6">
        <v>1.2489080000000001E-4</v>
      </c>
      <c r="I7894" s="6">
        <v>1.3109950000000001E-4</v>
      </c>
    </row>
    <row r="7895" spans="1:9" x14ac:dyDescent="0.2">
      <c r="A7895" s="13">
        <v>43065.083333333336</v>
      </c>
      <c r="B7895" s="8">
        <v>2017</v>
      </c>
      <c r="C7895" s="8">
        <v>11</v>
      </c>
      <c r="D7895" s="8">
        <v>26</v>
      </c>
      <c r="E7895" s="8">
        <v>3</v>
      </c>
      <c r="F7895" s="11">
        <f t="shared" si="246"/>
        <v>43065.125</v>
      </c>
      <c r="G7895" s="11">
        <f t="shared" si="247"/>
        <v>43065.166666666664</v>
      </c>
      <c r="H7895" s="6">
        <v>1.3584980000000001E-4</v>
      </c>
      <c r="I7895" s="6">
        <v>1.3417090000000001E-4</v>
      </c>
    </row>
    <row r="7896" spans="1:9" x14ac:dyDescent="0.2">
      <c r="A7896" s="13">
        <v>43065.125</v>
      </c>
      <c r="B7896" s="8">
        <v>2017</v>
      </c>
      <c r="C7896" s="8">
        <v>11</v>
      </c>
      <c r="D7896" s="8">
        <v>26</v>
      </c>
      <c r="E7896" s="8">
        <v>4</v>
      </c>
      <c r="F7896" s="11">
        <f t="shared" si="246"/>
        <v>43065.166666666664</v>
      </c>
      <c r="G7896" s="11">
        <f t="shared" si="247"/>
        <v>43065.208333333328</v>
      </c>
      <c r="H7896" s="6">
        <v>1.502323E-4</v>
      </c>
      <c r="I7896" s="6">
        <v>1.4131159999999999E-4</v>
      </c>
    </row>
    <row r="7897" spans="1:9" x14ac:dyDescent="0.2">
      <c r="A7897" s="13">
        <v>43065.166666666664</v>
      </c>
      <c r="B7897" s="8">
        <v>2017</v>
      </c>
      <c r="C7897" s="8">
        <v>11</v>
      </c>
      <c r="D7897" s="8">
        <v>26</v>
      </c>
      <c r="E7897" s="8">
        <v>5</v>
      </c>
      <c r="F7897" s="11">
        <f t="shared" si="246"/>
        <v>43065.208333333328</v>
      </c>
      <c r="G7897" s="11">
        <f t="shared" si="247"/>
        <v>43065.249999999993</v>
      </c>
      <c r="H7897" s="6">
        <v>1.616422E-4</v>
      </c>
      <c r="I7897" s="6">
        <v>1.5842499999999999E-4</v>
      </c>
    </row>
    <row r="7898" spans="1:9" x14ac:dyDescent="0.2">
      <c r="A7898" s="13">
        <v>43065.208333333336</v>
      </c>
      <c r="B7898" s="8">
        <v>2017</v>
      </c>
      <c r="C7898" s="8">
        <v>11</v>
      </c>
      <c r="D7898" s="8">
        <v>26</v>
      </c>
      <c r="E7898" s="8">
        <v>6</v>
      </c>
      <c r="F7898" s="11">
        <f t="shared" si="246"/>
        <v>43065.25</v>
      </c>
      <c r="G7898" s="11">
        <f t="shared" si="247"/>
        <v>43065.291666666664</v>
      </c>
      <c r="H7898" s="6">
        <v>1.7661139999999999E-4</v>
      </c>
      <c r="I7898" s="6">
        <v>1.7181680000000001E-4</v>
      </c>
    </row>
    <row r="7899" spans="1:9" x14ac:dyDescent="0.2">
      <c r="A7899" s="13">
        <v>43065.25</v>
      </c>
      <c r="B7899" s="8">
        <v>2017</v>
      </c>
      <c r="C7899" s="8">
        <v>11</v>
      </c>
      <c r="D7899" s="8">
        <v>26</v>
      </c>
      <c r="E7899" s="8">
        <v>7</v>
      </c>
      <c r="F7899" s="11">
        <f t="shared" si="246"/>
        <v>43065.291666666664</v>
      </c>
      <c r="G7899" s="11">
        <f t="shared" si="247"/>
        <v>43065.333333333328</v>
      </c>
      <c r="H7899" s="6">
        <v>1.848218E-4</v>
      </c>
      <c r="I7899" s="6">
        <v>1.8223999999999999E-4</v>
      </c>
    </row>
    <row r="7900" spans="1:9" x14ac:dyDescent="0.2">
      <c r="A7900" s="13">
        <v>43065.291666666664</v>
      </c>
      <c r="B7900" s="8">
        <v>2017</v>
      </c>
      <c r="C7900" s="8">
        <v>11</v>
      </c>
      <c r="D7900" s="8">
        <v>26</v>
      </c>
      <c r="E7900" s="8">
        <v>8</v>
      </c>
      <c r="F7900" s="11">
        <f t="shared" si="246"/>
        <v>43065.333333333328</v>
      </c>
      <c r="G7900" s="11">
        <f t="shared" si="247"/>
        <v>43065.374999999993</v>
      </c>
      <c r="H7900" s="6">
        <v>1.8704360000000001E-4</v>
      </c>
      <c r="I7900" s="6">
        <v>1.8499050000000001E-4</v>
      </c>
    </row>
    <row r="7901" spans="1:9" x14ac:dyDescent="0.2">
      <c r="A7901" s="13">
        <v>43065.333333333336</v>
      </c>
      <c r="B7901" s="8">
        <v>2017</v>
      </c>
      <c r="C7901" s="8">
        <v>11</v>
      </c>
      <c r="D7901" s="8">
        <v>26</v>
      </c>
      <c r="E7901" s="8">
        <v>9</v>
      </c>
      <c r="F7901" s="11">
        <f t="shared" si="246"/>
        <v>43065.375</v>
      </c>
      <c r="G7901" s="11">
        <f t="shared" si="247"/>
        <v>43065.416666666664</v>
      </c>
      <c r="H7901" s="6">
        <v>1.8622380000000001E-4</v>
      </c>
      <c r="I7901" s="6">
        <v>1.7825769999999999E-4</v>
      </c>
    </row>
    <row r="7902" spans="1:9" x14ac:dyDescent="0.2">
      <c r="A7902" s="13">
        <v>43065.375</v>
      </c>
      <c r="B7902" s="8">
        <v>2017</v>
      </c>
      <c r="C7902" s="8">
        <v>11</v>
      </c>
      <c r="D7902" s="8">
        <v>26</v>
      </c>
      <c r="E7902" s="8">
        <v>10</v>
      </c>
      <c r="F7902" s="11">
        <f t="shared" si="246"/>
        <v>43065.416666666664</v>
      </c>
      <c r="G7902" s="11">
        <f t="shared" si="247"/>
        <v>43065.458333333328</v>
      </c>
      <c r="H7902" s="6">
        <v>1.8403390000000001E-4</v>
      </c>
      <c r="I7902" s="6">
        <v>1.691529E-4</v>
      </c>
    </row>
    <row r="7903" spans="1:9" x14ac:dyDescent="0.2">
      <c r="A7903" s="13">
        <v>43065.416666666664</v>
      </c>
      <c r="B7903" s="8">
        <v>2017</v>
      </c>
      <c r="C7903" s="8">
        <v>11</v>
      </c>
      <c r="D7903" s="8">
        <v>26</v>
      </c>
      <c r="E7903" s="8">
        <v>11</v>
      </c>
      <c r="F7903" s="11">
        <f t="shared" si="246"/>
        <v>43065.458333333328</v>
      </c>
      <c r="G7903" s="11">
        <f t="shared" si="247"/>
        <v>43065.499999999993</v>
      </c>
      <c r="H7903" s="6">
        <v>1.82282E-4</v>
      </c>
      <c r="I7903" s="6">
        <v>1.6065750000000001E-4</v>
      </c>
    </row>
    <row r="7904" spans="1:9" x14ac:dyDescent="0.2">
      <c r="A7904" s="13">
        <v>43065.458333333336</v>
      </c>
      <c r="B7904" s="8">
        <v>2017</v>
      </c>
      <c r="C7904" s="8">
        <v>11</v>
      </c>
      <c r="D7904" s="8">
        <v>26</v>
      </c>
      <c r="E7904" s="8">
        <v>12</v>
      </c>
      <c r="F7904" s="11">
        <f t="shared" si="246"/>
        <v>43065.5</v>
      </c>
      <c r="G7904" s="11">
        <f t="shared" si="247"/>
        <v>43065.541666666664</v>
      </c>
      <c r="H7904" s="6">
        <v>1.752717E-4</v>
      </c>
      <c r="I7904" s="6">
        <v>1.5246119999999999E-4</v>
      </c>
    </row>
    <row r="7905" spans="1:9" x14ac:dyDescent="0.2">
      <c r="A7905" s="13">
        <v>43065.5</v>
      </c>
      <c r="B7905" s="8">
        <v>2017</v>
      </c>
      <c r="C7905" s="8">
        <v>11</v>
      </c>
      <c r="D7905" s="8">
        <v>26</v>
      </c>
      <c r="E7905" s="8">
        <v>13</v>
      </c>
      <c r="F7905" s="11">
        <f t="shared" si="246"/>
        <v>43065.541666666664</v>
      </c>
      <c r="G7905" s="11">
        <f t="shared" si="247"/>
        <v>43065.583333333328</v>
      </c>
      <c r="H7905" s="6">
        <v>1.7357669999999999E-4</v>
      </c>
      <c r="I7905" s="6">
        <v>1.462747E-4</v>
      </c>
    </row>
    <row r="7906" spans="1:9" x14ac:dyDescent="0.2">
      <c r="A7906" s="13">
        <v>43065.541666666664</v>
      </c>
      <c r="B7906" s="8">
        <v>2017</v>
      </c>
      <c r="C7906" s="8">
        <v>11</v>
      </c>
      <c r="D7906" s="8">
        <v>26</v>
      </c>
      <c r="E7906" s="8">
        <v>14</v>
      </c>
      <c r="F7906" s="11">
        <f t="shared" si="246"/>
        <v>43065.583333333328</v>
      </c>
      <c r="G7906" s="11">
        <f t="shared" si="247"/>
        <v>43065.624999999993</v>
      </c>
      <c r="H7906" s="6">
        <v>1.7323290000000001E-4</v>
      </c>
      <c r="I7906" s="6">
        <v>1.441723E-4</v>
      </c>
    </row>
    <row r="7907" spans="1:9" x14ac:dyDescent="0.2">
      <c r="A7907" s="13">
        <v>43065.583333333336</v>
      </c>
      <c r="B7907" s="8">
        <v>2017</v>
      </c>
      <c r="C7907" s="8">
        <v>11</v>
      </c>
      <c r="D7907" s="8">
        <v>26</v>
      </c>
      <c r="E7907" s="8">
        <v>15</v>
      </c>
      <c r="F7907" s="11">
        <f t="shared" si="246"/>
        <v>43065.625</v>
      </c>
      <c r="G7907" s="11">
        <f t="shared" si="247"/>
        <v>43065.666666666664</v>
      </c>
      <c r="H7907" s="6">
        <v>1.7158949999999999E-4</v>
      </c>
      <c r="I7907" s="6">
        <v>1.444595E-4</v>
      </c>
    </row>
    <row r="7908" spans="1:9" x14ac:dyDescent="0.2">
      <c r="A7908" s="13">
        <v>43065.625</v>
      </c>
      <c r="B7908" s="8">
        <v>2017</v>
      </c>
      <c r="C7908" s="8">
        <v>11</v>
      </c>
      <c r="D7908" s="8">
        <v>26</v>
      </c>
      <c r="E7908" s="8">
        <v>16</v>
      </c>
      <c r="F7908" s="11">
        <f t="shared" si="246"/>
        <v>43065.666666666664</v>
      </c>
      <c r="G7908" s="11">
        <f t="shared" si="247"/>
        <v>43065.708333333328</v>
      </c>
      <c r="H7908" s="6">
        <v>1.747649E-4</v>
      </c>
      <c r="I7908" s="6">
        <v>1.490622E-4</v>
      </c>
    </row>
    <row r="7909" spans="1:9" x14ac:dyDescent="0.2">
      <c r="A7909" s="13">
        <v>43065.666666666664</v>
      </c>
      <c r="B7909" s="8">
        <v>2017</v>
      </c>
      <c r="C7909" s="8">
        <v>11</v>
      </c>
      <c r="D7909" s="8">
        <v>26</v>
      </c>
      <c r="E7909" s="8">
        <v>17</v>
      </c>
      <c r="F7909" s="11">
        <f t="shared" si="246"/>
        <v>43065.708333333328</v>
      </c>
      <c r="G7909" s="11">
        <f t="shared" si="247"/>
        <v>43065.749999999993</v>
      </c>
      <c r="H7909" s="6">
        <v>1.8054750000000001E-4</v>
      </c>
      <c r="I7909" s="6">
        <v>1.558981E-4</v>
      </c>
    </row>
    <row r="7910" spans="1:9" x14ac:dyDescent="0.2">
      <c r="A7910" s="13">
        <v>43065.708333333336</v>
      </c>
      <c r="B7910" s="8">
        <v>2017</v>
      </c>
      <c r="C7910" s="8">
        <v>11</v>
      </c>
      <c r="D7910" s="8">
        <v>26</v>
      </c>
      <c r="E7910" s="8">
        <v>18</v>
      </c>
      <c r="F7910" s="11">
        <f t="shared" si="246"/>
        <v>43065.75</v>
      </c>
      <c r="G7910" s="11">
        <f t="shared" si="247"/>
        <v>43065.791666666664</v>
      </c>
      <c r="H7910" s="6">
        <v>1.7993880000000001E-4</v>
      </c>
      <c r="I7910" s="6">
        <v>1.5432520000000001E-4</v>
      </c>
    </row>
    <row r="7911" spans="1:9" x14ac:dyDescent="0.2">
      <c r="A7911" s="13">
        <v>43065.75</v>
      </c>
      <c r="B7911" s="8">
        <v>2017</v>
      </c>
      <c r="C7911" s="8">
        <v>11</v>
      </c>
      <c r="D7911" s="8">
        <v>26</v>
      </c>
      <c r="E7911" s="8">
        <v>19</v>
      </c>
      <c r="F7911" s="11">
        <f t="shared" si="246"/>
        <v>43065.791666666664</v>
      </c>
      <c r="G7911" s="11">
        <f t="shared" si="247"/>
        <v>43065.833333333328</v>
      </c>
      <c r="H7911" s="6">
        <v>1.7873260000000001E-4</v>
      </c>
      <c r="I7911" s="6">
        <v>1.5338520000000001E-4</v>
      </c>
    </row>
    <row r="7912" spans="1:9" x14ac:dyDescent="0.2">
      <c r="A7912" s="13">
        <v>43065.791666666664</v>
      </c>
      <c r="B7912" s="8">
        <v>2017</v>
      </c>
      <c r="C7912" s="8">
        <v>11</v>
      </c>
      <c r="D7912" s="8">
        <v>26</v>
      </c>
      <c r="E7912" s="8">
        <v>20</v>
      </c>
      <c r="F7912" s="11">
        <f t="shared" si="246"/>
        <v>43065.833333333328</v>
      </c>
      <c r="G7912" s="11">
        <f t="shared" si="247"/>
        <v>43065.874999999993</v>
      </c>
      <c r="H7912" s="6">
        <v>1.7168620000000001E-4</v>
      </c>
      <c r="I7912" s="6">
        <v>1.522347E-4</v>
      </c>
    </row>
    <row r="7913" spans="1:9" x14ac:dyDescent="0.2">
      <c r="A7913" s="13">
        <v>43065.833333333336</v>
      </c>
      <c r="B7913" s="8">
        <v>2017</v>
      </c>
      <c r="C7913" s="8">
        <v>11</v>
      </c>
      <c r="D7913" s="8">
        <v>26</v>
      </c>
      <c r="E7913" s="8">
        <v>21</v>
      </c>
      <c r="F7913" s="11">
        <f t="shared" si="246"/>
        <v>43065.875</v>
      </c>
      <c r="G7913" s="11">
        <f t="shared" si="247"/>
        <v>43065.916666666664</v>
      </c>
      <c r="H7913" s="6">
        <v>1.568932E-4</v>
      </c>
      <c r="I7913" s="6">
        <v>1.456405E-4</v>
      </c>
    </row>
    <row r="7914" spans="1:9" x14ac:dyDescent="0.2">
      <c r="A7914" s="13">
        <v>43065.875</v>
      </c>
      <c r="B7914" s="8">
        <v>2017</v>
      </c>
      <c r="C7914" s="8">
        <v>11</v>
      </c>
      <c r="D7914" s="8">
        <v>26</v>
      </c>
      <c r="E7914" s="8">
        <v>22</v>
      </c>
      <c r="F7914" s="11">
        <f t="shared" si="246"/>
        <v>43065.916666666664</v>
      </c>
      <c r="G7914" s="11">
        <f t="shared" si="247"/>
        <v>43065.958333333328</v>
      </c>
      <c r="H7914" s="6">
        <v>1.3448480000000001E-4</v>
      </c>
      <c r="I7914" s="6">
        <v>1.3794790000000001E-4</v>
      </c>
    </row>
    <row r="7915" spans="1:9" x14ac:dyDescent="0.2">
      <c r="A7915" s="13">
        <v>43065.916666666664</v>
      </c>
      <c r="B7915" s="8">
        <v>2017</v>
      </c>
      <c r="C7915" s="8">
        <v>11</v>
      </c>
      <c r="D7915" s="8">
        <v>26</v>
      </c>
      <c r="E7915" s="8">
        <v>23</v>
      </c>
      <c r="F7915" s="11">
        <f t="shared" si="246"/>
        <v>43065.958333333328</v>
      </c>
      <c r="G7915" s="11">
        <f t="shared" si="247"/>
        <v>43065.999999999993</v>
      </c>
      <c r="H7915" s="6">
        <v>1.204002E-4</v>
      </c>
      <c r="I7915" s="6">
        <v>1.3255379999999999E-4</v>
      </c>
    </row>
    <row r="7916" spans="1:9" x14ac:dyDescent="0.2">
      <c r="A7916" s="13">
        <v>43065.958333333336</v>
      </c>
      <c r="B7916" s="8">
        <v>2017</v>
      </c>
      <c r="C7916" s="8">
        <v>11</v>
      </c>
      <c r="D7916" s="8">
        <v>27</v>
      </c>
      <c r="E7916" s="8">
        <v>0</v>
      </c>
      <c r="F7916" s="11">
        <f t="shared" si="246"/>
        <v>43066</v>
      </c>
      <c r="G7916" s="11">
        <f t="shared" si="247"/>
        <v>43066.041666666664</v>
      </c>
      <c r="H7916" s="6">
        <v>1.190749E-4</v>
      </c>
      <c r="I7916" s="6">
        <v>1.3853969999999999E-4</v>
      </c>
    </row>
    <row r="7917" spans="1:9" x14ac:dyDescent="0.2">
      <c r="A7917" s="13">
        <v>43066</v>
      </c>
      <c r="B7917" s="8">
        <v>2017</v>
      </c>
      <c r="C7917" s="8">
        <v>11</v>
      </c>
      <c r="D7917" s="8">
        <v>27</v>
      </c>
      <c r="E7917" s="8">
        <v>1</v>
      </c>
      <c r="F7917" s="11">
        <f t="shared" si="246"/>
        <v>43066.041666666664</v>
      </c>
      <c r="G7917" s="11">
        <f t="shared" si="247"/>
        <v>43066.083333333328</v>
      </c>
      <c r="H7917" s="6">
        <v>1.2459449999999999E-4</v>
      </c>
      <c r="I7917" s="6">
        <v>1.370523E-4</v>
      </c>
    </row>
    <row r="7918" spans="1:9" x14ac:dyDescent="0.2">
      <c r="A7918" s="13">
        <v>43066.041666666664</v>
      </c>
      <c r="B7918" s="8">
        <v>2017</v>
      </c>
      <c r="C7918" s="8">
        <v>11</v>
      </c>
      <c r="D7918" s="8">
        <v>27</v>
      </c>
      <c r="E7918" s="8">
        <v>2</v>
      </c>
      <c r="F7918" s="11">
        <f t="shared" si="246"/>
        <v>43066.083333333328</v>
      </c>
      <c r="G7918" s="11">
        <f t="shared" si="247"/>
        <v>43066.124999999993</v>
      </c>
      <c r="H7918" s="6">
        <v>1.5268909999999999E-4</v>
      </c>
      <c r="I7918" s="6">
        <v>1.433397E-4</v>
      </c>
    </row>
    <row r="7919" spans="1:9" x14ac:dyDescent="0.2">
      <c r="A7919" s="13">
        <v>43066.083333333336</v>
      </c>
      <c r="B7919" s="8">
        <v>2017</v>
      </c>
      <c r="C7919" s="8">
        <v>11</v>
      </c>
      <c r="D7919" s="8">
        <v>27</v>
      </c>
      <c r="E7919" s="8">
        <v>3</v>
      </c>
      <c r="F7919" s="11">
        <f t="shared" si="246"/>
        <v>43066.125</v>
      </c>
      <c r="G7919" s="11">
        <f t="shared" si="247"/>
        <v>43066.166666666664</v>
      </c>
      <c r="H7919" s="6">
        <v>1.599579E-4</v>
      </c>
      <c r="I7919" s="6">
        <v>1.508887E-4</v>
      </c>
    </row>
    <row r="7920" spans="1:9" x14ac:dyDescent="0.2">
      <c r="A7920" s="13">
        <v>43066.125</v>
      </c>
      <c r="B7920" s="8">
        <v>2017</v>
      </c>
      <c r="C7920" s="8">
        <v>11</v>
      </c>
      <c r="D7920" s="8">
        <v>27</v>
      </c>
      <c r="E7920" s="8">
        <v>4</v>
      </c>
      <c r="F7920" s="11">
        <f t="shared" si="246"/>
        <v>43066.166666666664</v>
      </c>
      <c r="G7920" s="11">
        <f t="shared" si="247"/>
        <v>43066.208333333328</v>
      </c>
      <c r="H7920" s="6">
        <v>1.6058150000000001E-4</v>
      </c>
      <c r="I7920" s="6">
        <v>1.7607260000000001E-4</v>
      </c>
    </row>
    <row r="7921" spans="1:9" x14ac:dyDescent="0.2">
      <c r="A7921" s="13">
        <v>43066.166666666664</v>
      </c>
      <c r="B7921" s="8">
        <v>2017</v>
      </c>
      <c r="C7921" s="8">
        <v>11</v>
      </c>
      <c r="D7921" s="8">
        <v>27</v>
      </c>
      <c r="E7921" s="8">
        <v>5</v>
      </c>
      <c r="F7921" s="11">
        <f t="shared" si="246"/>
        <v>43066.208333333328</v>
      </c>
      <c r="G7921" s="11">
        <f t="shared" si="247"/>
        <v>43066.249999999993</v>
      </c>
      <c r="H7921" s="6">
        <v>1.9415059999999999E-4</v>
      </c>
      <c r="I7921" s="6">
        <v>2.2296419999999999E-4</v>
      </c>
    </row>
    <row r="7922" spans="1:9" x14ac:dyDescent="0.2">
      <c r="A7922" s="13">
        <v>43066.208333333336</v>
      </c>
      <c r="B7922" s="8">
        <v>2017</v>
      </c>
      <c r="C7922" s="8">
        <v>11</v>
      </c>
      <c r="D7922" s="8">
        <v>27</v>
      </c>
      <c r="E7922" s="8">
        <v>6</v>
      </c>
      <c r="F7922" s="11">
        <f t="shared" si="246"/>
        <v>43066.25</v>
      </c>
      <c r="G7922" s="11">
        <f t="shared" si="247"/>
        <v>43066.291666666664</v>
      </c>
      <c r="H7922" s="6">
        <v>2.4105909999999999E-4</v>
      </c>
      <c r="I7922" s="6">
        <v>2.6028789999999998E-4</v>
      </c>
    </row>
    <row r="7923" spans="1:9" x14ac:dyDescent="0.2">
      <c r="A7923" s="13">
        <v>43066.25</v>
      </c>
      <c r="B7923" s="8">
        <v>2017</v>
      </c>
      <c r="C7923" s="8">
        <v>11</v>
      </c>
      <c r="D7923" s="8">
        <v>27</v>
      </c>
      <c r="E7923" s="8">
        <v>7</v>
      </c>
      <c r="F7923" s="11">
        <f t="shared" si="246"/>
        <v>43066.291666666664</v>
      </c>
      <c r="G7923" s="11">
        <f t="shared" si="247"/>
        <v>43066.333333333328</v>
      </c>
      <c r="H7923" s="6">
        <v>2.6834420000000002E-4</v>
      </c>
      <c r="I7923" s="6">
        <v>2.8929409999999998E-4</v>
      </c>
    </row>
    <row r="7924" spans="1:9" x14ac:dyDescent="0.2">
      <c r="A7924" s="13">
        <v>43066.291666666664</v>
      </c>
      <c r="B7924" s="8">
        <v>2017</v>
      </c>
      <c r="C7924" s="8">
        <v>11</v>
      </c>
      <c r="D7924" s="8">
        <v>27</v>
      </c>
      <c r="E7924" s="8">
        <v>8</v>
      </c>
      <c r="F7924" s="11">
        <f t="shared" si="246"/>
        <v>43066.333333333328</v>
      </c>
      <c r="G7924" s="11">
        <f t="shared" si="247"/>
        <v>43066.374999999993</v>
      </c>
      <c r="H7924" s="6">
        <v>2.8158019999999998E-4</v>
      </c>
      <c r="I7924" s="6">
        <v>2.9996830000000001E-4</v>
      </c>
    </row>
    <row r="7925" spans="1:9" x14ac:dyDescent="0.2">
      <c r="A7925" s="13">
        <v>43066.333333333336</v>
      </c>
      <c r="B7925" s="8">
        <v>2017</v>
      </c>
      <c r="C7925" s="8">
        <v>11</v>
      </c>
      <c r="D7925" s="8">
        <v>27</v>
      </c>
      <c r="E7925" s="8">
        <v>9</v>
      </c>
      <c r="F7925" s="11">
        <f t="shared" si="246"/>
        <v>43066.375</v>
      </c>
      <c r="G7925" s="11">
        <f t="shared" si="247"/>
        <v>43066.416666666664</v>
      </c>
      <c r="H7925" s="6">
        <v>2.7235619999999998E-4</v>
      </c>
      <c r="I7925" s="6">
        <v>2.8562580000000002E-4</v>
      </c>
    </row>
    <row r="7926" spans="1:9" x14ac:dyDescent="0.2">
      <c r="A7926" s="13">
        <v>43066.375</v>
      </c>
      <c r="B7926" s="8">
        <v>2017</v>
      </c>
      <c r="C7926" s="8">
        <v>11</v>
      </c>
      <c r="D7926" s="8">
        <v>27</v>
      </c>
      <c r="E7926" s="8">
        <v>10</v>
      </c>
      <c r="F7926" s="11">
        <f t="shared" si="246"/>
        <v>43066.416666666664</v>
      </c>
      <c r="G7926" s="11">
        <f t="shared" si="247"/>
        <v>43066.458333333328</v>
      </c>
      <c r="H7926" s="6">
        <v>2.6246739999999998E-4</v>
      </c>
      <c r="I7926" s="6">
        <v>2.6834889999999999E-4</v>
      </c>
    </row>
    <row r="7927" spans="1:9" x14ac:dyDescent="0.2">
      <c r="A7927" s="13">
        <v>43066.416666666664</v>
      </c>
      <c r="B7927" s="8">
        <v>2017</v>
      </c>
      <c r="C7927" s="8">
        <v>11</v>
      </c>
      <c r="D7927" s="8">
        <v>27</v>
      </c>
      <c r="E7927" s="8">
        <v>11</v>
      </c>
      <c r="F7927" s="11">
        <f t="shared" si="246"/>
        <v>43066.458333333328</v>
      </c>
      <c r="G7927" s="11">
        <f t="shared" si="247"/>
        <v>43066.499999999993</v>
      </c>
      <c r="H7927" s="6">
        <v>2.513239E-4</v>
      </c>
      <c r="I7927" s="6">
        <v>2.5211990000000001E-4</v>
      </c>
    </row>
    <row r="7928" spans="1:9" x14ac:dyDescent="0.2">
      <c r="A7928" s="13">
        <v>43066.458333333336</v>
      </c>
      <c r="B7928" s="8">
        <v>2017</v>
      </c>
      <c r="C7928" s="8">
        <v>11</v>
      </c>
      <c r="D7928" s="8">
        <v>27</v>
      </c>
      <c r="E7928" s="8">
        <v>12</v>
      </c>
      <c r="F7928" s="11">
        <f t="shared" si="246"/>
        <v>43066.5</v>
      </c>
      <c r="G7928" s="11">
        <f t="shared" si="247"/>
        <v>43066.541666666664</v>
      </c>
      <c r="H7928" s="6">
        <v>2.3568760000000001E-4</v>
      </c>
      <c r="I7928" s="6">
        <v>2.333813E-4</v>
      </c>
    </row>
    <row r="7929" spans="1:9" x14ac:dyDescent="0.2">
      <c r="A7929" s="13">
        <v>43066.5</v>
      </c>
      <c r="B7929" s="8">
        <v>2017</v>
      </c>
      <c r="C7929" s="8">
        <v>11</v>
      </c>
      <c r="D7929" s="8">
        <v>27</v>
      </c>
      <c r="E7929" s="8">
        <v>13</v>
      </c>
      <c r="F7929" s="11">
        <f t="shared" si="246"/>
        <v>43066.541666666664</v>
      </c>
      <c r="G7929" s="11">
        <f t="shared" si="247"/>
        <v>43066.583333333328</v>
      </c>
      <c r="H7929" s="6">
        <v>2.335022E-4</v>
      </c>
      <c r="I7929" s="6">
        <v>2.300262E-4</v>
      </c>
    </row>
    <row r="7930" spans="1:9" x14ac:dyDescent="0.2">
      <c r="A7930" s="13">
        <v>43066.541666666664</v>
      </c>
      <c r="B7930" s="8">
        <v>2017</v>
      </c>
      <c r="C7930" s="8">
        <v>11</v>
      </c>
      <c r="D7930" s="8">
        <v>27</v>
      </c>
      <c r="E7930" s="8">
        <v>14</v>
      </c>
      <c r="F7930" s="11">
        <f t="shared" si="246"/>
        <v>43066.583333333328</v>
      </c>
      <c r="G7930" s="11">
        <f t="shared" si="247"/>
        <v>43066.624999999993</v>
      </c>
      <c r="H7930" s="6">
        <v>2.2731140000000001E-4</v>
      </c>
      <c r="I7930" s="6">
        <v>2.2173599999999999E-4</v>
      </c>
    </row>
    <row r="7931" spans="1:9" x14ac:dyDescent="0.2">
      <c r="A7931" s="13">
        <v>43066.583333333336</v>
      </c>
      <c r="B7931" s="8">
        <v>2017</v>
      </c>
      <c r="C7931" s="8">
        <v>11</v>
      </c>
      <c r="D7931" s="8">
        <v>27</v>
      </c>
      <c r="E7931" s="8">
        <v>15</v>
      </c>
      <c r="F7931" s="11">
        <f t="shared" si="246"/>
        <v>43066.625</v>
      </c>
      <c r="G7931" s="11">
        <f t="shared" si="247"/>
        <v>43066.666666666664</v>
      </c>
      <c r="H7931" s="6">
        <v>2.1842389999999999E-4</v>
      </c>
      <c r="I7931" s="6">
        <v>2.132127E-4</v>
      </c>
    </row>
    <row r="7932" spans="1:9" x14ac:dyDescent="0.2">
      <c r="A7932" s="13">
        <v>43066.625</v>
      </c>
      <c r="B7932" s="8">
        <v>2017</v>
      </c>
      <c r="C7932" s="8">
        <v>11</v>
      </c>
      <c r="D7932" s="8">
        <v>27</v>
      </c>
      <c r="E7932" s="8">
        <v>16</v>
      </c>
      <c r="F7932" s="11">
        <f t="shared" si="246"/>
        <v>43066.666666666664</v>
      </c>
      <c r="G7932" s="11">
        <f t="shared" si="247"/>
        <v>43066.708333333328</v>
      </c>
      <c r="H7932" s="6">
        <v>2.1433460000000001E-4</v>
      </c>
      <c r="I7932" s="6">
        <v>2.0080010000000001E-4</v>
      </c>
    </row>
    <row r="7933" spans="1:9" x14ac:dyDescent="0.2">
      <c r="A7933" s="13">
        <v>43066.666666666664</v>
      </c>
      <c r="B7933" s="8">
        <v>2017</v>
      </c>
      <c r="C7933" s="8">
        <v>11</v>
      </c>
      <c r="D7933" s="8">
        <v>27</v>
      </c>
      <c r="E7933" s="8">
        <v>17</v>
      </c>
      <c r="F7933" s="11">
        <f t="shared" si="246"/>
        <v>43066.708333333328</v>
      </c>
      <c r="G7933" s="11">
        <f t="shared" si="247"/>
        <v>43066.749999999993</v>
      </c>
      <c r="H7933" s="6">
        <v>2.0695119999999999E-4</v>
      </c>
      <c r="I7933" s="6">
        <v>1.8612110000000001E-4</v>
      </c>
    </row>
    <row r="7934" spans="1:9" x14ac:dyDescent="0.2">
      <c r="A7934" s="13">
        <v>43066.708333333336</v>
      </c>
      <c r="B7934" s="8">
        <v>2017</v>
      </c>
      <c r="C7934" s="8">
        <v>11</v>
      </c>
      <c r="D7934" s="8">
        <v>27</v>
      </c>
      <c r="E7934" s="8">
        <v>18</v>
      </c>
      <c r="F7934" s="11">
        <f t="shared" si="246"/>
        <v>43066.75</v>
      </c>
      <c r="G7934" s="11">
        <f t="shared" si="247"/>
        <v>43066.791666666664</v>
      </c>
      <c r="H7934" s="6">
        <v>1.918419E-4</v>
      </c>
      <c r="I7934" s="6">
        <v>1.762647E-4</v>
      </c>
    </row>
    <row r="7935" spans="1:9" x14ac:dyDescent="0.2">
      <c r="A7935" s="13">
        <v>43066.75</v>
      </c>
      <c r="B7935" s="8">
        <v>2017</v>
      </c>
      <c r="C7935" s="8">
        <v>11</v>
      </c>
      <c r="D7935" s="8">
        <v>27</v>
      </c>
      <c r="E7935" s="8">
        <v>19</v>
      </c>
      <c r="F7935" s="11">
        <f t="shared" si="246"/>
        <v>43066.791666666664</v>
      </c>
      <c r="G7935" s="11">
        <f t="shared" si="247"/>
        <v>43066.833333333328</v>
      </c>
      <c r="H7935" s="6">
        <v>1.807193E-4</v>
      </c>
      <c r="I7935" s="6">
        <v>1.71521E-4</v>
      </c>
    </row>
    <row r="7936" spans="1:9" x14ac:dyDescent="0.2">
      <c r="A7936" s="13">
        <v>43066.791666666664</v>
      </c>
      <c r="B7936" s="8">
        <v>2017</v>
      </c>
      <c r="C7936" s="8">
        <v>11</v>
      </c>
      <c r="D7936" s="8">
        <v>27</v>
      </c>
      <c r="E7936" s="8">
        <v>20</v>
      </c>
      <c r="F7936" s="11">
        <f t="shared" si="246"/>
        <v>43066.833333333328</v>
      </c>
      <c r="G7936" s="11">
        <f t="shared" si="247"/>
        <v>43066.874999999993</v>
      </c>
      <c r="H7936" s="6">
        <v>1.7193110000000001E-4</v>
      </c>
      <c r="I7936" s="6">
        <v>1.6626600000000001E-4</v>
      </c>
    </row>
    <row r="7937" spans="1:9" x14ac:dyDescent="0.2">
      <c r="A7937" s="13">
        <v>43066.833333333336</v>
      </c>
      <c r="B7937" s="8">
        <v>2017</v>
      </c>
      <c r="C7937" s="8">
        <v>11</v>
      </c>
      <c r="D7937" s="8">
        <v>27</v>
      </c>
      <c r="E7937" s="8">
        <v>21</v>
      </c>
      <c r="F7937" s="11">
        <f t="shared" si="246"/>
        <v>43066.875</v>
      </c>
      <c r="G7937" s="11">
        <f t="shared" si="247"/>
        <v>43066.916666666664</v>
      </c>
      <c r="H7937" s="6">
        <v>1.5637189999999999E-4</v>
      </c>
      <c r="I7937" s="6">
        <v>1.5467850000000001E-4</v>
      </c>
    </row>
    <row r="7938" spans="1:9" x14ac:dyDescent="0.2">
      <c r="A7938" s="13">
        <v>43066.875</v>
      </c>
      <c r="B7938" s="8">
        <v>2017</v>
      </c>
      <c r="C7938" s="8">
        <v>11</v>
      </c>
      <c r="D7938" s="8">
        <v>27</v>
      </c>
      <c r="E7938" s="8">
        <v>22</v>
      </c>
      <c r="F7938" s="11">
        <f t="shared" si="246"/>
        <v>43066.916666666664</v>
      </c>
      <c r="G7938" s="11">
        <f t="shared" si="247"/>
        <v>43066.958333333328</v>
      </c>
      <c r="H7938" s="6">
        <v>1.3088060000000001E-4</v>
      </c>
      <c r="I7938" s="6">
        <v>1.4409089999999999E-4</v>
      </c>
    </row>
    <row r="7939" spans="1:9" x14ac:dyDescent="0.2">
      <c r="A7939" s="13">
        <v>43066.916666666664</v>
      </c>
      <c r="B7939" s="8">
        <v>2017</v>
      </c>
      <c r="C7939" s="8">
        <v>11</v>
      </c>
      <c r="D7939" s="8">
        <v>27</v>
      </c>
      <c r="E7939" s="8">
        <v>23</v>
      </c>
      <c r="F7939" s="11">
        <f t="shared" ref="F7939:F8002" si="248">A7939+TIME(1,0,0)</f>
        <v>43066.958333333328</v>
      </c>
      <c r="G7939" s="11">
        <f t="shared" ref="G7939:G8002" si="249">F7939+TIME(1,0,0)</f>
        <v>43066.999999999993</v>
      </c>
      <c r="H7939" s="6">
        <v>1.1804899999999999E-4</v>
      </c>
      <c r="I7939" s="6">
        <v>1.3696659999999999E-4</v>
      </c>
    </row>
    <row r="7940" spans="1:9" x14ac:dyDescent="0.2">
      <c r="A7940" s="13">
        <v>43066.958333333336</v>
      </c>
      <c r="B7940" s="8">
        <v>2017</v>
      </c>
      <c r="C7940" s="8">
        <v>11</v>
      </c>
      <c r="D7940" s="8">
        <v>28</v>
      </c>
      <c r="E7940" s="8">
        <v>0</v>
      </c>
      <c r="F7940" s="11">
        <f t="shared" si="248"/>
        <v>43067</v>
      </c>
      <c r="G7940" s="11">
        <f t="shared" si="249"/>
        <v>43067.041666666664</v>
      </c>
      <c r="H7940" s="6">
        <v>1.1689550000000001E-4</v>
      </c>
      <c r="I7940" s="6">
        <v>1.3891199999999999E-4</v>
      </c>
    </row>
    <row r="7941" spans="1:9" x14ac:dyDescent="0.2">
      <c r="A7941" s="13">
        <v>43067</v>
      </c>
      <c r="B7941" s="8">
        <v>2017</v>
      </c>
      <c r="C7941" s="8">
        <v>11</v>
      </c>
      <c r="D7941" s="8">
        <v>28</v>
      </c>
      <c r="E7941" s="8">
        <v>1</v>
      </c>
      <c r="F7941" s="11">
        <f t="shared" si="248"/>
        <v>43067.041666666664</v>
      </c>
      <c r="G7941" s="11">
        <f t="shared" si="249"/>
        <v>43067.083333333328</v>
      </c>
      <c r="H7941" s="6">
        <v>1.2415460000000001E-4</v>
      </c>
      <c r="I7941" s="6">
        <v>1.4235370000000001E-4</v>
      </c>
    </row>
    <row r="7942" spans="1:9" x14ac:dyDescent="0.2">
      <c r="A7942" s="13">
        <v>43067.041666666664</v>
      </c>
      <c r="B7942" s="8">
        <v>2017</v>
      </c>
      <c r="C7942" s="8">
        <v>11</v>
      </c>
      <c r="D7942" s="8">
        <v>28</v>
      </c>
      <c r="E7942" s="8">
        <v>2</v>
      </c>
      <c r="F7942" s="11">
        <f t="shared" si="248"/>
        <v>43067.083333333328</v>
      </c>
      <c r="G7942" s="11">
        <f t="shared" si="249"/>
        <v>43067.124999999993</v>
      </c>
      <c r="H7942" s="6">
        <v>1.477467E-4</v>
      </c>
      <c r="I7942" s="6">
        <v>1.4722199999999999E-4</v>
      </c>
    </row>
    <row r="7943" spans="1:9" x14ac:dyDescent="0.2">
      <c r="A7943" s="13">
        <v>43067.083333333336</v>
      </c>
      <c r="B7943" s="8">
        <v>2017</v>
      </c>
      <c r="C7943" s="8">
        <v>11</v>
      </c>
      <c r="D7943" s="8">
        <v>28</v>
      </c>
      <c r="E7943" s="8">
        <v>3</v>
      </c>
      <c r="F7943" s="11">
        <f t="shared" si="248"/>
        <v>43067.125</v>
      </c>
      <c r="G7943" s="11">
        <f t="shared" si="249"/>
        <v>43067.166666666664</v>
      </c>
      <c r="H7943" s="6">
        <v>1.5288549999999999E-4</v>
      </c>
      <c r="I7943" s="6">
        <v>1.541576E-4</v>
      </c>
    </row>
    <row r="7944" spans="1:9" x14ac:dyDescent="0.2">
      <c r="A7944" s="13">
        <v>43067.125</v>
      </c>
      <c r="B7944" s="8">
        <v>2017</v>
      </c>
      <c r="C7944" s="8">
        <v>11</v>
      </c>
      <c r="D7944" s="8">
        <v>28</v>
      </c>
      <c r="E7944" s="8">
        <v>4</v>
      </c>
      <c r="F7944" s="11">
        <f t="shared" si="248"/>
        <v>43067.166666666664</v>
      </c>
      <c r="G7944" s="11">
        <f t="shared" si="249"/>
        <v>43067.208333333328</v>
      </c>
      <c r="H7944" s="6">
        <v>1.5915659999999999E-4</v>
      </c>
      <c r="I7944" s="6">
        <v>1.7379879999999999E-4</v>
      </c>
    </row>
    <row r="7945" spans="1:9" x14ac:dyDescent="0.2">
      <c r="A7945" s="13">
        <v>43067.166666666664</v>
      </c>
      <c r="B7945" s="8">
        <v>2017</v>
      </c>
      <c r="C7945" s="8">
        <v>11</v>
      </c>
      <c r="D7945" s="8">
        <v>28</v>
      </c>
      <c r="E7945" s="8">
        <v>5</v>
      </c>
      <c r="F7945" s="11">
        <f t="shared" si="248"/>
        <v>43067.208333333328</v>
      </c>
      <c r="G7945" s="11">
        <f t="shared" si="249"/>
        <v>43067.249999999993</v>
      </c>
      <c r="H7945" s="6">
        <v>1.8838209999999999E-4</v>
      </c>
      <c r="I7945" s="6">
        <v>2.1138299999999999E-4</v>
      </c>
    </row>
    <row r="7946" spans="1:9" x14ac:dyDescent="0.2">
      <c r="A7946" s="13">
        <v>43067.208333333336</v>
      </c>
      <c r="B7946" s="8">
        <v>2017</v>
      </c>
      <c r="C7946" s="8">
        <v>11</v>
      </c>
      <c r="D7946" s="8">
        <v>28</v>
      </c>
      <c r="E7946" s="8">
        <v>6</v>
      </c>
      <c r="F7946" s="11">
        <f t="shared" si="248"/>
        <v>43067.25</v>
      </c>
      <c r="G7946" s="11">
        <f t="shared" si="249"/>
        <v>43067.291666666664</v>
      </c>
      <c r="H7946" s="6">
        <v>2.4364760000000001E-4</v>
      </c>
      <c r="I7946" s="6">
        <v>2.6268379999999999E-4</v>
      </c>
    </row>
    <row r="7947" spans="1:9" x14ac:dyDescent="0.2">
      <c r="A7947" s="13">
        <v>43067.25</v>
      </c>
      <c r="B7947" s="8">
        <v>2017</v>
      </c>
      <c r="C7947" s="8">
        <v>11</v>
      </c>
      <c r="D7947" s="8">
        <v>28</v>
      </c>
      <c r="E7947" s="8">
        <v>7</v>
      </c>
      <c r="F7947" s="11">
        <f t="shared" si="248"/>
        <v>43067.291666666664</v>
      </c>
      <c r="G7947" s="11">
        <f t="shared" si="249"/>
        <v>43067.333333333328</v>
      </c>
      <c r="H7947" s="6">
        <v>2.712964E-4</v>
      </c>
      <c r="I7947" s="6">
        <v>2.9202429999999999E-4</v>
      </c>
    </row>
    <row r="7948" spans="1:9" x14ac:dyDescent="0.2">
      <c r="A7948" s="13">
        <v>43067.291666666664</v>
      </c>
      <c r="B7948" s="8">
        <v>2017</v>
      </c>
      <c r="C7948" s="8">
        <v>11</v>
      </c>
      <c r="D7948" s="8">
        <v>28</v>
      </c>
      <c r="E7948" s="8">
        <v>8</v>
      </c>
      <c r="F7948" s="11">
        <f t="shared" si="248"/>
        <v>43067.333333333328</v>
      </c>
      <c r="G7948" s="11">
        <f t="shared" si="249"/>
        <v>43067.374999999993</v>
      </c>
      <c r="H7948" s="6">
        <v>2.8481650000000003E-4</v>
      </c>
      <c r="I7948" s="6">
        <v>3.0300230000000002E-4</v>
      </c>
    </row>
    <row r="7949" spans="1:9" x14ac:dyDescent="0.2">
      <c r="A7949" s="13">
        <v>43067.333333333336</v>
      </c>
      <c r="B7949" s="8">
        <v>2017</v>
      </c>
      <c r="C7949" s="8">
        <v>11</v>
      </c>
      <c r="D7949" s="8">
        <v>28</v>
      </c>
      <c r="E7949" s="8">
        <v>9</v>
      </c>
      <c r="F7949" s="11">
        <f t="shared" si="248"/>
        <v>43067.375</v>
      </c>
      <c r="G7949" s="11">
        <f t="shared" si="249"/>
        <v>43067.416666666664</v>
      </c>
      <c r="H7949" s="6">
        <v>2.7555860000000001E-4</v>
      </c>
      <c r="I7949" s="6">
        <v>2.8861769999999999E-4</v>
      </c>
    </row>
    <row r="7950" spans="1:9" x14ac:dyDescent="0.2">
      <c r="A7950" s="13">
        <v>43067.375</v>
      </c>
      <c r="B7950" s="8">
        <v>2017</v>
      </c>
      <c r="C7950" s="8">
        <v>11</v>
      </c>
      <c r="D7950" s="8">
        <v>28</v>
      </c>
      <c r="E7950" s="8">
        <v>10</v>
      </c>
      <c r="F7950" s="11">
        <f t="shared" si="248"/>
        <v>43067.416666666664</v>
      </c>
      <c r="G7950" s="11">
        <f t="shared" si="249"/>
        <v>43067.458333333328</v>
      </c>
      <c r="H7950" s="6">
        <v>2.6560940000000001E-4</v>
      </c>
      <c r="I7950" s="6">
        <v>2.7118759999999998E-4</v>
      </c>
    </row>
    <row r="7951" spans="1:9" x14ac:dyDescent="0.2">
      <c r="A7951" s="13">
        <v>43067.416666666664</v>
      </c>
      <c r="B7951" s="8">
        <v>2017</v>
      </c>
      <c r="C7951" s="8">
        <v>11</v>
      </c>
      <c r="D7951" s="8">
        <v>28</v>
      </c>
      <c r="E7951" s="8">
        <v>11</v>
      </c>
      <c r="F7951" s="11">
        <f t="shared" si="248"/>
        <v>43067.458333333328</v>
      </c>
      <c r="G7951" s="11">
        <f t="shared" si="249"/>
        <v>43067.499999999993</v>
      </c>
      <c r="H7951" s="6">
        <v>2.5439879999999997E-4</v>
      </c>
      <c r="I7951" s="6">
        <v>2.5486319999999999E-4</v>
      </c>
    </row>
    <row r="7952" spans="1:9" x14ac:dyDescent="0.2">
      <c r="A7952" s="13">
        <v>43067.458333333336</v>
      </c>
      <c r="B7952" s="8">
        <v>2017</v>
      </c>
      <c r="C7952" s="8">
        <v>11</v>
      </c>
      <c r="D7952" s="8">
        <v>28</v>
      </c>
      <c r="E7952" s="8">
        <v>12</v>
      </c>
      <c r="F7952" s="11">
        <f t="shared" si="248"/>
        <v>43067.5</v>
      </c>
      <c r="G7952" s="11">
        <f t="shared" si="249"/>
        <v>43067.541666666664</v>
      </c>
      <c r="H7952" s="6">
        <v>2.386879E-4</v>
      </c>
      <c r="I7952" s="6">
        <v>2.3601119999999999E-4</v>
      </c>
    </row>
    <row r="7953" spans="1:9" x14ac:dyDescent="0.2">
      <c r="A7953" s="13">
        <v>43067.5</v>
      </c>
      <c r="B7953" s="8">
        <v>2017</v>
      </c>
      <c r="C7953" s="8">
        <v>11</v>
      </c>
      <c r="D7953" s="8">
        <v>28</v>
      </c>
      <c r="E7953" s="8">
        <v>13</v>
      </c>
      <c r="F7953" s="11">
        <f t="shared" si="248"/>
        <v>43067.541666666664</v>
      </c>
      <c r="G7953" s="11">
        <f t="shared" si="249"/>
        <v>43067.583333333328</v>
      </c>
      <c r="H7953" s="6">
        <v>2.3651029999999999E-4</v>
      </c>
      <c r="I7953" s="6">
        <v>2.326498E-4</v>
      </c>
    </row>
    <row r="7954" spans="1:9" x14ac:dyDescent="0.2">
      <c r="A7954" s="13">
        <v>43067.541666666664</v>
      </c>
      <c r="B7954" s="8">
        <v>2017</v>
      </c>
      <c r="C7954" s="8">
        <v>11</v>
      </c>
      <c r="D7954" s="8">
        <v>28</v>
      </c>
      <c r="E7954" s="8">
        <v>14</v>
      </c>
      <c r="F7954" s="11">
        <f t="shared" si="248"/>
        <v>43067.583333333328</v>
      </c>
      <c r="G7954" s="11">
        <f t="shared" si="249"/>
        <v>43067.624999999993</v>
      </c>
      <c r="H7954" s="6">
        <v>2.3033790000000001E-4</v>
      </c>
      <c r="I7954" s="6">
        <v>2.2432760000000001E-4</v>
      </c>
    </row>
    <row r="7955" spans="1:9" x14ac:dyDescent="0.2">
      <c r="A7955" s="13">
        <v>43067.583333333336</v>
      </c>
      <c r="B7955" s="8">
        <v>2017</v>
      </c>
      <c r="C7955" s="8">
        <v>11</v>
      </c>
      <c r="D7955" s="8">
        <v>28</v>
      </c>
      <c r="E7955" s="8">
        <v>15</v>
      </c>
      <c r="F7955" s="11">
        <f t="shared" si="248"/>
        <v>43067.625</v>
      </c>
      <c r="G7955" s="11">
        <f t="shared" si="249"/>
        <v>43067.666666666664</v>
      </c>
      <c r="H7955" s="6">
        <v>2.2139419999999999E-4</v>
      </c>
      <c r="I7955" s="6">
        <v>2.15751E-4</v>
      </c>
    </row>
    <row r="7956" spans="1:9" x14ac:dyDescent="0.2">
      <c r="A7956" s="13">
        <v>43067.625</v>
      </c>
      <c r="B7956" s="8">
        <v>2017</v>
      </c>
      <c r="C7956" s="8">
        <v>11</v>
      </c>
      <c r="D7956" s="8">
        <v>28</v>
      </c>
      <c r="E7956" s="8">
        <v>16</v>
      </c>
      <c r="F7956" s="11">
        <f t="shared" si="248"/>
        <v>43067.666666666664</v>
      </c>
      <c r="G7956" s="11">
        <f t="shared" si="249"/>
        <v>43067.708333333328</v>
      </c>
      <c r="H7956" s="6">
        <v>2.1722380000000001E-4</v>
      </c>
      <c r="I7956" s="6">
        <v>2.0322100000000001E-4</v>
      </c>
    </row>
    <row r="7957" spans="1:9" x14ac:dyDescent="0.2">
      <c r="A7957" s="13">
        <v>43067.666666666664</v>
      </c>
      <c r="B7957" s="8">
        <v>2017</v>
      </c>
      <c r="C7957" s="8">
        <v>11</v>
      </c>
      <c r="D7957" s="8">
        <v>28</v>
      </c>
      <c r="E7957" s="8">
        <v>17</v>
      </c>
      <c r="F7957" s="11">
        <f t="shared" si="248"/>
        <v>43067.708333333328</v>
      </c>
      <c r="G7957" s="11">
        <f t="shared" si="249"/>
        <v>43067.749999999993</v>
      </c>
      <c r="H7957" s="6">
        <v>2.0961870000000001E-4</v>
      </c>
      <c r="I7957" s="6">
        <v>1.8831809999999999E-4</v>
      </c>
    </row>
    <row r="7958" spans="1:9" x14ac:dyDescent="0.2">
      <c r="A7958" s="13">
        <v>43067.708333333336</v>
      </c>
      <c r="B7958" s="8">
        <v>2017</v>
      </c>
      <c r="C7958" s="8">
        <v>11</v>
      </c>
      <c r="D7958" s="8">
        <v>28</v>
      </c>
      <c r="E7958" s="8">
        <v>18</v>
      </c>
      <c r="F7958" s="11">
        <f t="shared" si="248"/>
        <v>43067.75</v>
      </c>
      <c r="G7958" s="11">
        <f t="shared" si="249"/>
        <v>43067.791666666664</v>
      </c>
      <c r="H7958" s="6">
        <v>1.940969E-4</v>
      </c>
      <c r="I7958" s="6">
        <v>1.782443E-4</v>
      </c>
    </row>
    <row r="7959" spans="1:9" x14ac:dyDescent="0.2">
      <c r="A7959" s="13">
        <v>43067.75</v>
      </c>
      <c r="B7959" s="8">
        <v>2017</v>
      </c>
      <c r="C7959" s="8">
        <v>11</v>
      </c>
      <c r="D7959" s="8">
        <v>28</v>
      </c>
      <c r="E7959" s="8">
        <v>19</v>
      </c>
      <c r="F7959" s="11">
        <f t="shared" si="248"/>
        <v>43067.791666666664</v>
      </c>
      <c r="G7959" s="11">
        <f t="shared" si="249"/>
        <v>43067.833333333328</v>
      </c>
      <c r="H7959" s="6">
        <v>1.8276699999999999E-4</v>
      </c>
      <c r="I7959" s="6">
        <v>1.7339840000000001E-4</v>
      </c>
    </row>
    <row r="7960" spans="1:9" x14ac:dyDescent="0.2">
      <c r="A7960" s="13">
        <v>43067.791666666664</v>
      </c>
      <c r="B7960" s="8">
        <v>2017</v>
      </c>
      <c r="C7960" s="8">
        <v>11</v>
      </c>
      <c r="D7960" s="8">
        <v>28</v>
      </c>
      <c r="E7960" s="8">
        <v>20</v>
      </c>
      <c r="F7960" s="11">
        <f t="shared" si="248"/>
        <v>43067.833333333328</v>
      </c>
      <c r="G7960" s="11">
        <f t="shared" si="249"/>
        <v>43067.874999999993</v>
      </c>
      <c r="H7960" s="6">
        <v>1.738806E-4</v>
      </c>
      <c r="I7960" s="6">
        <v>1.6805840000000001E-4</v>
      </c>
    </row>
    <row r="7961" spans="1:9" x14ac:dyDescent="0.2">
      <c r="A7961" s="13">
        <v>43067.833333333336</v>
      </c>
      <c r="B7961" s="8">
        <v>2017</v>
      </c>
      <c r="C7961" s="8">
        <v>11</v>
      </c>
      <c r="D7961" s="8">
        <v>28</v>
      </c>
      <c r="E7961" s="8">
        <v>21</v>
      </c>
      <c r="F7961" s="11">
        <f t="shared" si="248"/>
        <v>43067.875</v>
      </c>
      <c r="G7961" s="11">
        <f t="shared" si="249"/>
        <v>43067.916666666664</v>
      </c>
      <c r="H7961" s="6">
        <v>1.582462E-4</v>
      </c>
      <c r="I7961" s="6">
        <v>1.563775E-4</v>
      </c>
    </row>
    <row r="7962" spans="1:9" x14ac:dyDescent="0.2">
      <c r="A7962" s="13">
        <v>43067.875</v>
      </c>
      <c r="B7962" s="8">
        <v>2017</v>
      </c>
      <c r="C7962" s="8">
        <v>11</v>
      </c>
      <c r="D7962" s="8">
        <v>28</v>
      </c>
      <c r="E7962" s="8">
        <v>22</v>
      </c>
      <c r="F7962" s="11">
        <f t="shared" si="248"/>
        <v>43067.916666666664</v>
      </c>
      <c r="G7962" s="11">
        <f t="shared" si="249"/>
        <v>43067.958333333328</v>
      </c>
      <c r="H7962" s="6">
        <v>1.3265299999999999E-4</v>
      </c>
      <c r="I7962" s="6">
        <v>1.4577310000000001E-4</v>
      </c>
    </row>
    <row r="7963" spans="1:9" x14ac:dyDescent="0.2">
      <c r="A7963" s="13">
        <v>43067.916666666664</v>
      </c>
      <c r="B7963" s="8">
        <v>2017</v>
      </c>
      <c r="C7963" s="8">
        <v>11</v>
      </c>
      <c r="D7963" s="8">
        <v>28</v>
      </c>
      <c r="E7963" s="8">
        <v>23</v>
      </c>
      <c r="F7963" s="11">
        <f t="shared" si="248"/>
        <v>43067.958333333328</v>
      </c>
      <c r="G7963" s="11">
        <f t="shared" si="249"/>
        <v>43067.999999999993</v>
      </c>
      <c r="H7963" s="6">
        <v>1.1974200000000001E-4</v>
      </c>
      <c r="I7963" s="6">
        <v>1.3860860000000001E-4</v>
      </c>
    </row>
    <row r="7964" spans="1:9" x14ac:dyDescent="0.2">
      <c r="A7964" s="13">
        <v>43067.958333333336</v>
      </c>
      <c r="B7964" s="8">
        <v>2017</v>
      </c>
      <c r="C7964" s="8">
        <v>11</v>
      </c>
      <c r="D7964" s="8">
        <v>29</v>
      </c>
      <c r="E7964" s="8">
        <v>0</v>
      </c>
      <c r="F7964" s="11">
        <f t="shared" si="248"/>
        <v>43068</v>
      </c>
      <c r="G7964" s="11">
        <f t="shared" si="249"/>
        <v>43068.041666666664</v>
      </c>
      <c r="H7964" s="6">
        <v>1.185681E-4</v>
      </c>
      <c r="I7964" s="6">
        <v>1.4058230000000001E-4</v>
      </c>
    </row>
    <row r="7965" spans="1:9" x14ac:dyDescent="0.2">
      <c r="A7965" s="13">
        <v>43068</v>
      </c>
      <c r="B7965" s="8">
        <v>2017</v>
      </c>
      <c r="C7965" s="8">
        <v>11</v>
      </c>
      <c r="D7965" s="8">
        <v>29</v>
      </c>
      <c r="E7965" s="8">
        <v>1</v>
      </c>
      <c r="F7965" s="11">
        <f t="shared" si="248"/>
        <v>43068.041666666664</v>
      </c>
      <c r="G7965" s="11">
        <f t="shared" si="249"/>
        <v>43068.083333333328</v>
      </c>
      <c r="H7965" s="6">
        <v>1.2589989999999999E-4</v>
      </c>
      <c r="I7965" s="6">
        <v>1.440224E-4</v>
      </c>
    </row>
    <row r="7966" spans="1:9" x14ac:dyDescent="0.2">
      <c r="A7966" s="13">
        <v>43068.041666666664</v>
      </c>
      <c r="B7966" s="8">
        <v>2017</v>
      </c>
      <c r="C7966" s="8">
        <v>11</v>
      </c>
      <c r="D7966" s="8">
        <v>29</v>
      </c>
      <c r="E7966" s="8">
        <v>2</v>
      </c>
      <c r="F7966" s="11">
        <f t="shared" si="248"/>
        <v>43068.083333333328</v>
      </c>
      <c r="G7966" s="11">
        <f t="shared" si="249"/>
        <v>43068.124999999993</v>
      </c>
      <c r="H7966" s="6">
        <v>1.495725E-4</v>
      </c>
      <c r="I7966" s="6">
        <v>1.4892249999999999E-4</v>
      </c>
    </row>
    <row r="7967" spans="1:9" x14ac:dyDescent="0.2">
      <c r="A7967" s="13">
        <v>43068.083333333336</v>
      </c>
      <c r="B7967" s="8">
        <v>2017</v>
      </c>
      <c r="C7967" s="8">
        <v>11</v>
      </c>
      <c r="D7967" s="8">
        <v>29</v>
      </c>
      <c r="E7967" s="8">
        <v>3</v>
      </c>
      <c r="F7967" s="11">
        <f t="shared" si="248"/>
        <v>43068.125</v>
      </c>
      <c r="G7967" s="11">
        <f t="shared" si="249"/>
        <v>43068.166666666664</v>
      </c>
      <c r="H7967" s="6">
        <v>1.5474710000000001E-4</v>
      </c>
      <c r="I7967" s="6">
        <v>1.559175E-4</v>
      </c>
    </row>
    <row r="7968" spans="1:9" x14ac:dyDescent="0.2">
      <c r="A7968" s="13">
        <v>43068.125</v>
      </c>
      <c r="B7968" s="8">
        <v>2017</v>
      </c>
      <c r="C7968" s="8">
        <v>11</v>
      </c>
      <c r="D7968" s="8">
        <v>29</v>
      </c>
      <c r="E7968" s="8">
        <v>4</v>
      </c>
      <c r="F7968" s="11">
        <f t="shared" si="248"/>
        <v>43068.166666666664</v>
      </c>
      <c r="G7968" s="11">
        <f t="shared" si="249"/>
        <v>43068.208333333328</v>
      </c>
      <c r="H7968" s="6">
        <v>1.6114530000000001E-4</v>
      </c>
      <c r="I7968" s="6">
        <v>1.7571660000000001E-4</v>
      </c>
    </row>
    <row r="7969" spans="1:9" x14ac:dyDescent="0.2">
      <c r="A7969" s="13">
        <v>43068.166666666664</v>
      </c>
      <c r="B7969" s="8">
        <v>2017</v>
      </c>
      <c r="C7969" s="8">
        <v>11</v>
      </c>
      <c r="D7969" s="8">
        <v>29</v>
      </c>
      <c r="E7969" s="8">
        <v>5</v>
      </c>
      <c r="F7969" s="11">
        <f t="shared" si="248"/>
        <v>43068.208333333328</v>
      </c>
      <c r="G7969" s="11">
        <f t="shared" si="249"/>
        <v>43068.249999999993</v>
      </c>
      <c r="H7969" s="6">
        <v>1.9052730000000001E-4</v>
      </c>
      <c r="I7969" s="6">
        <v>2.1344650000000001E-4</v>
      </c>
    </row>
    <row r="7970" spans="1:9" x14ac:dyDescent="0.2">
      <c r="A7970" s="13">
        <v>43068.208333333336</v>
      </c>
      <c r="B7970" s="8">
        <v>2017</v>
      </c>
      <c r="C7970" s="8">
        <v>11</v>
      </c>
      <c r="D7970" s="8">
        <v>29</v>
      </c>
      <c r="E7970" s="8">
        <v>6</v>
      </c>
      <c r="F7970" s="11">
        <f t="shared" si="248"/>
        <v>43068.25</v>
      </c>
      <c r="G7970" s="11">
        <f t="shared" si="249"/>
        <v>43068.291666666664</v>
      </c>
      <c r="H7970" s="6">
        <v>2.4607090000000002E-4</v>
      </c>
      <c r="I7970" s="6">
        <v>2.6490880000000001E-4</v>
      </c>
    </row>
    <row r="7971" spans="1:9" x14ac:dyDescent="0.2">
      <c r="A7971" s="13">
        <v>43068.25</v>
      </c>
      <c r="B7971" s="8">
        <v>2017</v>
      </c>
      <c r="C7971" s="8">
        <v>11</v>
      </c>
      <c r="D7971" s="8">
        <v>29</v>
      </c>
      <c r="E7971" s="8">
        <v>7</v>
      </c>
      <c r="F7971" s="11">
        <f t="shared" si="248"/>
        <v>43068.291666666664</v>
      </c>
      <c r="G7971" s="11">
        <f t="shared" si="249"/>
        <v>43068.333333333328</v>
      </c>
      <c r="H7971" s="6">
        <v>2.7406769999999998E-4</v>
      </c>
      <c r="I7971" s="6">
        <v>2.9455330000000002E-4</v>
      </c>
    </row>
    <row r="7972" spans="1:9" x14ac:dyDescent="0.2">
      <c r="A7972" s="13">
        <v>43068.291666666664</v>
      </c>
      <c r="B7972" s="8">
        <v>2017</v>
      </c>
      <c r="C7972" s="8">
        <v>11</v>
      </c>
      <c r="D7972" s="8">
        <v>29</v>
      </c>
      <c r="E7972" s="8">
        <v>8</v>
      </c>
      <c r="F7972" s="11">
        <f t="shared" si="248"/>
        <v>43068.333333333328</v>
      </c>
      <c r="G7972" s="11">
        <f t="shared" si="249"/>
        <v>43068.374999999993</v>
      </c>
      <c r="H7972" s="6">
        <v>2.8784109999999998E-4</v>
      </c>
      <c r="I7972" s="6">
        <v>3.0581549999999998E-4</v>
      </c>
    </row>
    <row r="7973" spans="1:9" x14ac:dyDescent="0.2">
      <c r="A7973" s="13">
        <v>43068.333333333336</v>
      </c>
      <c r="B7973" s="8">
        <v>2017</v>
      </c>
      <c r="C7973" s="8">
        <v>11</v>
      </c>
      <c r="D7973" s="8">
        <v>29</v>
      </c>
      <c r="E7973" s="8">
        <v>9</v>
      </c>
      <c r="F7973" s="11">
        <f t="shared" si="248"/>
        <v>43068.375</v>
      </c>
      <c r="G7973" s="11">
        <f t="shared" si="249"/>
        <v>43068.416666666664</v>
      </c>
      <c r="H7973" s="6">
        <v>2.7855639999999998E-4</v>
      </c>
      <c r="I7973" s="6">
        <v>2.9139870000000003E-4</v>
      </c>
    </row>
    <row r="7974" spans="1:9" x14ac:dyDescent="0.2">
      <c r="A7974" s="13">
        <v>43068.375</v>
      </c>
      <c r="B7974" s="8">
        <v>2017</v>
      </c>
      <c r="C7974" s="8">
        <v>11</v>
      </c>
      <c r="D7974" s="8">
        <v>29</v>
      </c>
      <c r="E7974" s="8">
        <v>10</v>
      </c>
      <c r="F7974" s="11">
        <f t="shared" si="248"/>
        <v>43068.416666666664</v>
      </c>
      <c r="G7974" s="11">
        <f t="shared" si="249"/>
        <v>43068.458333333328</v>
      </c>
      <c r="H7974" s="6">
        <v>2.685594E-4</v>
      </c>
      <c r="I7974" s="6">
        <v>2.738315E-4</v>
      </c>
    </row>
    <row r="7975" spans="1:9" x14ac:dyDescent="0.2">
      <c r="A7975" s="13">
        <v>43068.416666666664</v>
      </c>
      <c r="B7975" s="8">
        <v>2017</v>
      </c>
      <c r="C7975" s="8">
        <v>11</v>
      </c>
      <c r="D7975" s="8">
        <v>29</v>
      </c>
      <c r="E7975" s="8">
        <v>11</v>
      </c>
      <c r="F7975" s="11">
        <f t="shared" si="248"/>
        <v>43068.458333333328</v>
      </c>
      <c r="G7975" s="11">
        <f t="shared" si="249"/>
        <v>43068.499999999993</v>
      </c>
      <c r="H7975" s="6">
        <v>2.5729529999999999E-4</v>
      </c>
      <c r="I7975" s="6">
        <v>2.5742449999999997E-4</v>
      </c>
    </row>
    <row r="7976" spans="1:9" x14ac:dyDescent="0.2">
      <c r="A7976" s="13">
        <v>43068.458333333336</v>
      </c>
      <c r="B7976" s="8">
        <v>2017</v>
      </c>
      <c r="C7976" s="8">
        <v>11</v>
      </c>
      <c r="D7976" s="8">
        <v>29</v>
      </c>
      <c r="E7976" s="8">
        <v>12</v>
      </c>
      <c r="F7976" s="11">
        <f t="shared" si="248"/>
        <v>43068.5</v>
      </c>
      <c r="G7976" s="11">
        <f t="shared" si="249"/>
        <v>43068.541666666664</v>
      </c>
      <c r="H7976" s="6">
        <v>2.4151810000000001E-4</v>
      </c>
      <c r="I7976" s="6">
        <v>2.3846840000000001E-4</v>
      </c>
    </row>
    <row r="7977" spans="1:9" x14ac:dyDescent="0.2">
      <c r="A7977" s="13">
        <v>43068.5</v>
      </c>
      <c r="B7977" s="8">
        <v>2017</v>
      </c>
      <c r="C7977" s="8">
        <v>11</v>
      </c>
      <c r="D7977" s="8">
        <v>29</v>
      </c>
      <c r="E7977" s="8">
        <v>13</v>
      </c>
      <c r="F7977" s="11">
        <f t="shared" si="248"/>
        <v>43068.541666666664</v>
      </c>
      <c r="G7977" s="11">
        <f t="shared" si="249"/>
        <v>43068.583333333328</v>
      </c>
      <c r="H7977" s="6">
        <v>2.3934539999999999E-4</v>
      </c>
      <c r="I7977" s="6">
        <v>2.3510029999999999E-4</v>
      </c>
    </row>
    <row r="7978" spans="1:9" x14ac:dyDescent="0.2">
      <c r="A7978" s="13">
        <v>43068.541666666664</v>
      </c>
      <c r="B7978" s="8">
        <v>2017</v>
      </c>
      <c r="C7978" s="8">
        <v>11</v>
      </c>
      <c r="D7978" s="8">
        <v>29</v>
      </c>
      <c r="E7978" s="8">
        <v>14</v>
      </c>
      <c r="F7978" s="11">
        <f t="shared" si="248"/>
        <v>43068.583333333328</v>
      </c>
      <c r="G7978" s="11">
        <f t="shared" si="249"/>
        <v>43068.624999999993</v>
      </c>
      <c r="H7978" s="6">
        <v>2.331864E-4</v>
      </c>
      <c r="I7978" s="6">
        <v>2.267452E-4</v>
      </c>
    </row>
    <row r="7979" spans="1:9" x14ac:dyDescent="0.2">
      <c r="A7979" s="13">
        <v>43068.583333333336</v>
      </c>
      <c r="B7979" s="8">
        <v>2017</v>
      </c>
      <c r="C7979" s="8">
        <v>11</v>
      </c>
      <c r="D7979" s="8">
        <v>29</v>
      </c>
      <c r="E7979" s="8">
        <v>15</v>
      </c>
      <c r="F7979" s="11">
        <f t="shared" si="248"/>
        <v>43068.625</v>
      </c>
      <c r="G7979" s="11">
        <f t="shared" si="249"/>
        <v>43068.666666666664</v>
      </c>
      <c r="H7979" s="6">
        <v>2.241941E-4</v>
      </c>
      <c r="I7979" s="6">
        <v>2.1812099999999999E-4</v>
      </c>
    </row>
    <row r="7980" spans="1:9" x14ac:dyDescent="0.2">
      <c r="A7980" s="13">
        <v>43068.625</v>
      </c>
      <c r="B7980" s="8">
        <v>2017</v>
      </c>
      <c r="C7980" s="8">
        <v>11</v>
      </c>
      <c r="D7980" s="8">
        <v>29</v>
      </c>
      <c r="E7980" s="8">
        <v>16</v>
      </c>
      <c r="F7980" s="11">
        <f t="shared" si="248"/>
        <v>43068.666666666664</v>
      </c>
      <c r="G7980" s="11">
        <f t="shared" si="249"/>
        <v>43068.708333333328</v>
      </c>
      <c r="H7980" s="6">
        <v>2.199484E-4</v>
      </c>
      <c r="I7980" s="6">
        <v>2.0548309999999999E-4</v>
      </c>
    </row>
    <row r="7981" spans="1:9" x14ac:dyDescent="0.2">
      <c r="A7981" s="13">
        <v>43068.666666666664</v>
      </c>
      <c r="B7981" s="8">
        <v>2017</v>
      </c>
      <c r="C7981" s="8">
        <v>11</v>
      </c>
      <c r="D7981" s="8">
        <v>29</v>
      </c>
      <c r="E7981" s="8">
        <v>17</v>
      </c>
      <c r="F7981" s="11">
        <f t="shared" si="248"/>
        <v>43068.708333333328</v>
      </c>
      <c r="G7981" s="11">
        <f t="shared" si="249"/>
        <v>43068.749999999993</v>
      </c>
      <c r="H7981" s="6">
        <v>2.1213720000000001E-4</v>
      </c>
      <c r="I7981" s="6">
        <v>1.9037629999999999E-4</v>
      </c>
    </row>
    <row r="7982" spans="1:9" x14ac:dyDescent="0.2">
      <c r="A7982" s="13">
        <v>43068.708333333336</v>
      </c>
      <c r="B7982" s="8">
        <v>2017</v>
      </c>
      <c r="C7982" s="8">
        <v>11</v>
      </c>
      <c r="D7982" s="8">
        <v>29</v>
      </c>
      <c r="E7982" s="8">
        <v>18</v>
      </c>
      <c r="F7982" s="11">
        <f t="shared" si="248"/>
        <v>43068.75</v>
      </c>
      <c r="G7982" s="11">
        <f t="shared" si="249"/>
        <v>43068.791666666664</v>
      </c>
      <c r="H7982" s="6">
        <v>1.9623589999999999E-4</v>
      </c>
      <c r="I7982" s="6">
        <v>1.8010260000000001E-4</v>
      </c>
    </row>
    <row r="7983" spans="1:9" x14ac:dyDescent="0.2">
      <c r="A7983" s="13">
        <v>43068.75</v>
      </c>
      <c r="B7983" s="8">
        <v>2017</v>
      </c>
      <c r="C7983" s="8">
        <v>11</v>
      </c>
      <c r="D7983" s="8">
        <v>29</v>
      </c>
      <c r="E7983" s="8">
        <v>19</v>
      </c>
      <c r="F7983" s="11">
        <f t="shared" si="248"/>
        <v>43068.791666666664</v>
      </c>
      <c r="G7983" s="11">
        <f t="shared" si="249"/>
        <v>43068.833333333328</v>
      </c>
      <c r="H7983" s="6">
        <v>1.8471930000000001E-4</v>
      </c>
      <c r="I7983" s="6">
        <v>1.7516189999999999E-4</v>
      </c>
    </row>
    <row r="7984" spans="1:9" x14ac:dyDescent="0.2">
      <c r="A7984" s="13">
        <v>43068.791666666664</v>
      </c>
      <c r="B7984" s="8">
        <v>2017</v>
      </c>
      <c r="C7984" s="8">
        <v>11</v>
      </c>
      <c r="D7984" s="8">
        <v>29</v>
      </c>
      <c r="E7984" s="8">
        <v>20</v>
      </c>
      <c r="F7984" s="11">
        <f t="shared" si="248"/>
        <v>43068.833333333328</v>
      </c>
      <c r="G7984" s="11">
        <f t="shared" si="249"/>
        <v>43068.874999999993</v>
      </c>
      <c r="H7984" s="6">
        <v>1.757413E-4</v>
      </c>
      <c r="I7984" s="6">
        <v>1.697487E-4</v>
      </c>
    </row>
    <row r="7985" spans="1:9" x14ac:dyDescent="0.2">
      <c r="A7985" s="13">
        <v>43068.833333333336</v>
      </c>
      <c r="B7985" s="8">
        <v>2017</v>
      </c>
      <c r="C7985" s="8">
        <v>11</v>
      </c>
      <c r="D7985" s="8">
        <v>29</v>
      </c>
      <c r="E7985" s="8">
        <v>21</v>
      </c>
      <c r="F7985" s="11">
        <f t="shared" si="248"/>
        <v>43068.875</v>
      </c>
      <c r="G7985" s="11">
        <f t="shared" si="249"/>
        <v>43068.916666666664</v>
      </c>
      <c r="H7985" s="6">
        <v>1.6004220000000001E-4</v>
      </c>
      <c r="I7985" s="6">
        <v>1.579839E-4</v>
      </c>
    </row>
    <row r="7986" spans="1:9" x14ac:dyDescent="0.2">
      <c r="A7986" s="13">
        <v>43068.875</v>
      </c>
      <c r="B7986" s="8">
        <v>2017</v>
      </c>
      <c r="C7986" s="8">
        <v>11</v>
      </c>
      <c r="D7986" s="8">
        <v>29</v>
      </c>
      <c r="E7986" s="8">
        <v>22</v>
      </c>
      <c r="F7986" s="11">
        <f t="shared" si="248"/>
        <v>43068.916666666664</v>
      </c>
      <c r="G7986" s="11">
        <f t="shared" si="249"/>
        <v>43068.958333333328</v>
      </c>
      <c r="H7986" s="6">
        <v>1.3435509999999999E-4</v>
      </c>
      <c r="I7986" s="6">
        <v>1.4736379999999999E-4</v>
      </c>
    </row>
    <row r="7987" spans="1:9" x14ac:dyDescent="0.2">
      <c r="A7987" s="13">
        <v>43068.916666666664</v>
      </c>
      <c r="B7987" s="8">
        <v>2017</v>
      </c>
      <c r="C7987" s="8">
        <v>11</v>
      </c>
      <c r="D7987" s="8">
        <v>29</v>
      </c>
      <c r="E7987" s="8">
        <v>23</v>
      </c>
      <c r="F7987" s="11">
        <f t="shared" si="248"/>
        <v>43068.958333333328</v>
      </c>
      <c r="G7987" s="11">
        <f t="shared" si="249"/>
        <v>43068.999999999993</v>
      </c>
      <c r="H7987" s="6">
        <v>1.213662E-4</v>
      </c>
      <c r="I7987" s="6">
        <v>1.401614E-4</v>
      </c>
    </row>
    <row r="7988" spans="1:9" x14ac:dyDescent="0.2">
      <c r="A7988" s="13">
        <v>43068.958333333336</v>
      </c>
      <c r="B7988" s="8">
        <v>2017</v>
      </c>
      <c r="C7988" s="8">
        <v>11</v>
      </c>
      <c r="D7988" s="8">
        <v>30</v>
      </c>
      <c r="E7988" s="8">
        <v>0</v>
      </c>
      <c r="F7988" s="11">
        <f t="shared" si="248"/>
        <v>43069</v>
      </c>
      <c r="G7988" s="11">
        <f t="shared" si="249"/>
        <v>43069.041666666664</v>
      </c>
      <c r="H7988" s="6">
        <v>1.201726E-4</v>
      </c>
      <c r="I7988" s="6">
        <v>1.4216359999999999E-4</v>
      </c>
    </row>
    <row r="7989" spans="1:9" x14ac:dyDescent="0.2">
      <c r="A7989" s="13">
        <v>43069</v>
      </c>
      <c r="B7989" s="8">
        <v>2017</v>
      </c>
      <c r="C7989" s="8">
        <v>11</v>
      </c>
      <c r="D7989" s="8">
        <v>30</v>
      </c>
      <c r="E7989" s="8">
        <v>1</v>
      </c>
      <c r="F7989" s="11">
        <f t="shared" si="248"/>
        <v>43069.041666666664</v>
      </c>
      <c r="G7989" s="11">
        <f t="shared" si="249"/>
        <v>43069.083333333328</v>
      </c>
      <c r="H7989" s="6">
        <v>1.2756670000000001E-4</v>
      </c>
      <c r="I7989" s="6">
        <v>1.455994E-4</v>
      </c>
    </row>
    <row r="7990" spans="1:9" x14ac:dyDescent="0.2">
      <c r="A7990" s="13">
        <v>43069.041666666664</v>
      </c>
      <c r="B7990" s="8">
        <v>2017</v>
      </c>
      <c r="C7990" s="8">
        <v>11</v>
      </c>
      <c r="D7990" s="8">
        <v>30</v>
      </c>
      <c r="E7990" s="8">
        <v>2</v>
      </c>
      <c r="F7990" s="11">
        <f t="shared" si="248"/>
        <v>43069.083333333328</v>
      </c>
      <c r="G7990" s="11">
        <f t="shared" si="249"/>
        <v>43069.124999999993</v>
      </c>
      <c r="H7990" s="6">
        <v>1.5130419999999999E-4</v>
      </c>
      <c r="I7990" s="6">
        <v>1.5053009999999999E-4</v>
      </c>
    </row>
    <row r="7991" spans="1:9" x14ac:dyDescent="0.2">
      <c r="A7991" s="13">
        <v>43069.083333333336</v>
      </c>
      <c r="B7991" s="8">
        <v>2017</v>
      </c>
      <c r="C7991" s="8">
        <v>11</v>
      </c>
      <c r="D7991" s="8">
        <v>30</v>
      </c>
      <c r="E7991" s="8">
        <v>3</v>
      </c>
      <c r="F7991" s="11">
        <f t="shared" si="248"/>
        <v>43069.125</v>
      </c>
      <c r="G7991" s="11">
        <f t="shared" si="249"/>
        <v>43069.166666666664</v>
      </c>
      <c r="H7991" s="6">
        <v>1.565161E-4</v>
      </c>
      <c r="I7991" s="6">
        <v>1.5758229999999999E-4</v>
      </c>
    </row>
    <row r="7992" spans="1:9" x14ac:dyDescent="0.2">
      <c r="A7992" s="13">
        <v>43069.125</v>
      </c>
      <c r="B7992" s="8">
        <v>2017</v>
      </c>
      <c r="C7992" s="8">
        <v>11</v>
      </c>
      <c r="D7992" s="8">
        <v>30</v>
      </c>
      <c r="E7992" s="8">
        <v>4</v>
      </c>
      <c r="F7992" s="11">
        <f t="shared" si="248"/>
        <v>43069.166666666664</v>
      </c>
      <c r="G7992" s="11">
        <f t="shared" si="249"/>
        <v>43069.208333333328</v>
      </c>
      <c r="H7992" s="6">
        <v>1.6302870000000001E-4</v>
      </c>
      <c r="I7992" s="6">
        <v>1.7752609999999999E-4</v>
      </c>
    </row>
    <row r="7993" spans="1:9" x14ac:dyDescent="0.2">
      <c r="A7993" s="13">
        <v>43069.166666666664</v>
      </c>
      <c r="B7993" s="8">
        <v>2017</v>
      </c>
      <c r="C7993" s="8">
        <v>11</v>
      </c>
      <c r="D7993" s="8">
        <v>30</v>
      </c>
      <c r="E7993" s="8">
        <v>5</v>
      </c>
      <c r="F7993" s="11">
        <f t="shared" si="248"/>
        <v>43069.208333333328</v>
      </c>
      <c r="G7993" s="11">
        <f t="shared" si="249"/>
        <v>43069.249999999993</v>
      </c>
      <c r="H7993" s="6">
        <v>1.9254520000000001E-4</v>
      </c>
      <c r="I7993" s="6">
        <v>2.153786E-4</v>
      </c>
    </row>
    <row r="7994" spans="1:9" x14ac:dyDescent="0.2">
      <c r="A7994" s="13">
        <v>43069.208333333336</v>
      </c>
      <c r="B7994" s="8">
        <v>2017</v>
      </c>
      <c r="C7994" s="8">
        <v>11</v>
      </c>
      <c r="D7994" s="8">
        <v>30</v>
      </c>
      <c r="E7994" s="8">
        <v>6</v>
      </c>
      <c r="F7994" s="11">
        <f t="shared" si="248"/>
        <v>43069.25</v>
      </c>
      <c r="G7994" s="11">
        <f t="shared" si="249"/>
        <v>43069.291666666664</v>
      </c>
      <c r="H7994" s="6">
        <v>2.4846170000000003E-4</v>
      </c>
      <c r="I7994" s="6">
        <v>2.6710360000000002E-4</v>
      </c>
    </row>
    <row r="7995" spans="1:9" x14ac:dyDescent="0.2">
      <c r="A7995" s="13">
        <v>43069.25</v>
      </c>
      <c r="B7995" s="8">
        <v>2017</v>
      </c>
      <c r="C7995" s="8">
        <v>11</v>
      </c>
      <c r="D7995" s="8">
        <v>30</v>
      </c>
      <c r="E7995" s="8">
        <v>7</v>
      </c>
      <c r="F7995" s="11">
        <f t="shared" si="248"/>
        <v>43069.291666666664</v>
      </c>
      <c r="G7995" s="11">
        <f t="shared" si="249"/>
        <v>43069.333333333328</v>
      </c>
      <c r="H7995" s="6">
        <v>2.7679929999999998E-4</v>
      </c>
      <c r="I7995" s="6">
        <v>2.9704960000000001E-4</v>
      </c>
    </row>
    <row r="7996" spans="1:9" x14ac:dyDescent="0.2">
      <c r="A7996" s="13">
        <v>43069.291666666664</v>
      </c>
      <c r="B7996" s="8">
        <v>2017</v>
      </c>
      <c r="C7996" s="8">
        <v>11</v>
      </c>
      <c r="D7996" s="8">
        <v>30</v>
      </c>
      <c r="E7996" s="8">
        <v>8</v>
      </c>
      <c r="F7996" s="11">
        <f t="shared" si="248"/>
        <v>43069.333333333328</v>
      </c>
      <c r="G7996" s="11">
        <f t="shared" si="249"/>
        <v>43069.374999999993</v>
      </c>
      <c r="H7996" s="6">
        <v>2.9082730000000001E-4</v>
      </c>
      <c r="I7996" s="6">
        <v>3.0859479999999998E-4</v>
      </c>
    </row>
    <row r="7997" spans="1:9" x14ac:dyDescent="0.2">
      <c r="A7997" s="13">
        <v>43069.333333333336</v>
      </c>
      <c r="B7997" s="8">
        <v>2017</v>
      </c>
      <c r="C7997" s="8">
        <v>11</v>
      </c>
      <c r="D7997" s="8">
        <v>30</v>
      </c>
      <c r="E7997" s="8">
        <v>9</v>
      </c>
      <c r="F7997" s="11">
        <f t="shared" si="248"/>
        <v>43069.375</v>
      </c>
      <c r="G7997" s="11">
        <f t="shared" si="249"/>
        <v>43069.416666666664</v>
      </c>
      <c r="H7997" s="6">
        <v>2.815149E-4</v>
      </c>
      <c r="I7997" s="6">
        <v>2.9414540000000002E-4</v>
      </c>
    </row>
    <row r="7998" spans="1:9" x14ac:dyDescent="0.2">
      <c r="A7998" s="13">
        <v>43069.375</v>
      </c>
      <c r="B7998" s="8">
        <v>2017</v>
      </c>
      <c r="C7998" s="8">
        <v>11</v>
      </c>
      <c r="D7998" s="8">
        <v>30</v>
      </c>
      <c r="E7998" s="8">
        <v>10</v>
      </c>
      <c r="F7998" s="11">
        <f t="shared" si="248"/>
        <v>43069.416666666664</v>
      </c>
      <c r="G7998" s="11">
        <f t="shared" si="249"/>
        <v>43069.458333333328</v>
      </c>
      <c r="H7998" s="6">
        <v>2.7146869999999999E-4</v>
      </c>
      <c r="I7998" s="6">
        <v>2.7644060000000002E-4</v>
      </c>
    </row>
    <row r="7999" spans="1:9" x14ac:dyDescent="0.2">
      <c r="A7999" s="13">
        <v>43069.416666666664</v>
      </c>
      <c r="B7999" s="8">
        <v>2017</v>
      </c>
      <c r="C7999" s="8">
        <v>11</v>
      </c>
      <c r="D7999" s="8">
        <v>30</v>
      </c>
      <c r="E7999" s="8">
        <v>11</v>
      </c>
      <c r="F7999" s="11">
        <f t="shared" si="248"/>
        <v>43069.458333333328</v>
      </c>
      <c r="G7999" s="11">
        <f t="shared" si="249"/>
        <v>43069.499999999993</v>
      </c>
      <c r="H7999" s="6">
        <v>2.6015050000000002E-4</v>
      </c>
      <c r="I7999" s="6">
        <v>2.599519E-4</v>
      </c>
    </row>
    <row r="8000" spans="1:9" x14ac:dyDescent="0.2">
      <c r="A8000" s="13">
        <v>43069.458333333336</v>
      </c>
      <c r="B8000" s="8">
        <v>2017</v>
      </c>
      <c r="C8000" s="8">
        <v>11</v>
      </c>
      <c r="D8000" s="8">
        <v>30</v>
      </c>
      <c r="E8000" s="8">
        <v>12</v>
      </c>
      <c r="F8000" s="11">
        <f t="shared" si="248"/>
        <v>43069.5</v>
      </c>
      <c r="G8000" s="11">
        <f t="shared" si="249"/>
        <v>43069.541666666664</v>
      </c>
      <c r="H8000" s="6">
        <v>2.4430779999999998E-4</v>
      </c>
      <c r="I8000" s="6">
        <v>2.408926E-4</v>
      </c>
    </row>
    <row r="8001" spans="1:9" x14ac:dyDescent="0.2">
      <c r="A8001" s="13">
        <v>43069.5</v>
      </c>
      <c r="B8001" s="8">
        <v>2017</v>
      </c>
      <c r="C8001" s="8">
        <v>11</v>
      </c>
      <c r="D8001" s="8">
        <v>30</v>
      </c>
      <c r="E8001" s="8">
        <v>13</v>
      </c>
      <c r="F8001" s="11">
        <f t="shared" si="248"/>
        <v>43069.541666666664</v>
      </c>
      <c r="G8001" s="11">
        <f t="shared" si="249"/>
        <v>43069.583333333328</v>
      </c>
      <c r="H8001" s="6">
        <v>2.421368E-4</v>
      </c>
      <c r="I8001" s="6">
        <v>2.3751459999999999E-4</v>
      </c>
    </row>
    <row r="8002" spans="1:9" x14ac:dyDescent="0.2">
      <c r="A8002" s="13">
        <v>43069.541666666664</v>
      </c>
      <c r="B8002" s="8">
        <v>2017</v>
      </c>
      <c r="C8002" s="8">
        <v>11</v>
      </c>
      <c r="D8002" s="8">
        <v>30</v>
      </c>
      <c r="E8002" s="8">
        <v>14</v>
      </c>
      <c r="F8002" s="11">
        <f t="shared" si="248"/>
        <v>43069.583333333328</v>
      </c>
      <c r="G8002" s="11">
        <f t="shared" si="249"/>
        <v>43069.624999999993</v>
      </c>
      <c r="H8002" s="6">
        <v>2.359913E-4</v>
      </c>
      <c r="I8002" s="6">
        <v>2.291265E-4</v>
      </c>
    </row>
    <row r="8003" spans="1:9" x14ac:dyDescent="0.2">
      <c r="A8003" s="13">
        <v>43069.583333333336</v>
      </c>
      <c r="B8003" s="8">
        <v>2017</v>
      </c>
      <c r="C8003" s="8">
        <v>11</v>
      </c>
      <c r="D8003" s="8">
        <v>30</v>
      </c>
      <c r="E8003" s="8">
        <v>15</v>
      </c>
      <c r="F8003" s="11">
        <f t="shared" ref="F8003:F8066" si="250">A8003+TIME(1,0,0)</f>
        <v>43069.625</v>
      </c>
      <c r="G8003" s="11">
        <f t="shared" ref="G8003:G8066" si="251">F8003+TIME(1,0,0)</f>
        <v>43069.666666666664</v>
      </c>
      <c r="H8003" s="6">
        <v>2.269509E-4</v>
      </c>
      <c r="I8003" s="6">
        <v>2.2045459999999999E-4</v>
      </c>
    </row>
    <row r="8004" spans="1:9" x14ac:dyDescent="0.2">
      <c r="A8004" s="13">
        <v>43069.625</v>
      </c>
      <c r="B8004" s="8">
        <v>2017</v>
      </c>
      <c r="C8004" s="8">
        <v>11</v>
      </c>
      <c r="D8004" s="8">
        <v>30</v>
      </c>
      <c r="E8004" s="8">
        <v>16</v>
      </c>
      <c r="F8004" s="11">
        <f t="shared" si="250"/>
        <v>43069.666666666664</v>
      </c>
      <c r="G8004" s="11">
        <f t="shared" si="251"/>
        <v>43069.708333333328</v>
      </c>
      <c r="H8004" s="6">
        <v>2.2263179999999999E-4</v>
      </c>
      <c r="I8004" s="6">
        <v>2.0771130000000001E-4</v>
      </c>
    </row>
    <row r="8005" spans="1:9" x14ac:dyDescent="0.2">
      <c r="A8005" s="13">
        <v>43069.666666666664</v>
      </c>
      <c r="B8005" s="8">
        <v>2017</v>
      </c>
      <c r="C8005" s="8">
        <v>11</v>
      </c>
      <c r="D8005" s="8">
        <v>30</v>
      </c>
      <c r="E8005" s="8">
        <v>17</v>
      </c>
      <c r="F8005" s="11">
        <f t="shared" si="250"/>
        <v>43069.708333333328</v>
      </c>
      <c r="G8005" s="11">
        <f t="shared" si="251"/>
        <v>43069.749999999993</v>
      </c>
      <c r="H8005" s="6">
        <v>2.146172E-4</v>
      </c>
      <c r="I8005" s="6">
        <v>1.9240269999999999E-4</v>
      </c>
    </row>
    <row r="8006" spans="1:9" x14ac:dyDescent="0.2">
      <c r="A8006" s="13">
        <v>43069.708333333336</v>
      </c>
      <c r="B8006" s="8">
        <v>2017</v>
      </c>
      <c r="C8006" s="8">
        <v>11</v>
      </c>
      <c r="D8006" s="8">
        <v>30</v>
      </c>
      <c r="E8006" s="8">
        <v>18</v>
      </c>
      <c r="F8006" s="11">
        <f t="shared" si="250"/>
        <v>43069.75</v>
      </c>
      <c r="G8006" s="11">
        <f t="shared" si="251"/>
        <v>43069.791666666664</v>
      </c>
      <c r="H8006" s="6">
        <v>1.9833930000000001E-4</v>
      </c>
      <c r="I8006" s="6">
        <v>1.8193199999999999E-4</v>
      </c>
    </row>
    <row r="8007" spans="1:9" x14ac:dyDescent="0.2">
      <c r="A8007" s="13">
        <v>43069.75</v>
      </c>
      <c r="B8007" s="8">
        <v>2017</v>
      </c>
      <c r="C8007" s="8">
        <v>11</v>
      </c>
      <c r="D8007" s="8">
        <v>30</v>
      </c>
      <c r="E8007" s="8">
        <v>19</v>
      </c>
      <c r="F8007" s="11">
        <f t="shared" si="250"/>
        <v>43069.791666666664</v>
      </c>
      <c r="G8007" s="11">
        <f t="shared" si="251"/>
        <v>43069.833333333328</v>
      </c>
      <c r="H8007" s="6">
        <v>1.8663769999999999E-4</v>
      </c>
      <c r="I8007" s="6">
        <v>1.7689879999999999E-4</v>
      </c>
    </row>
    <row r="8008" spans="1:9" x14ac:dyDescent="0.2">
      <c r="A8008" s="13">
        <v>43069.791666666664</v>
      </c>
      <c r="B8008" s="8">
        <v>2017</v>
      </c>
      <c r="C8008" s="8">
        <v>11</v>
      </c>
      <c r="D8008" s="8">
        <v>30</v>
      </c>
      <c r="E8008" s="8">
        <v>20</v>
      </c>
      <c r="F8008" s="11">
        <f t="shared" si="250"/>
        <v>43069.833333333328</v>
      </c>
      <c r="G8008" s="11">
        <f t="shared" si="251"/>
        <v>43069.874999999993</v>
      </c>
      <c r="H8008" s="6">
        <v>1.7756949999999999E-4</v>
      </c>
      <c r="I8008" s="6">
        <v>1.7141260000000001E-4</v>
      </c>
    </row>
    <row r="8009" spans="1:9" x14ac:dyDescent="0.2">
      <c r="A8009" s="13">
        <v>43069.833333333336</v>
      </c>
      <c r="B8009" s="8">
        <v>2017</v>
      </c>
      <c r="C8009" s="8">
        <v>11</v>
      </c>
      <c r="D8009" s="8">
        <v>30</v>
      </c>
      <c r="E8009" s="8">
        <v>21</v>
      </c>
      <c r="F8009" s="11">
        <f t="shared" si="250"/>
        <v>43069.875</v>
      </c>
      <c r="G8009" s="11">
        <f t="shared" si="251"/>
        <v>43069.916666666664</v>
      </c>
      <c r="H8009" s="6">
        <v>1.6180750000000001E-4</v>
      </c>
      <c r="I8009" s="6">
        <v>1.5956609999999999E-4</v>
      </c>
    </row>
    <row r="8010" spans="1:9" x14ac:dyDescent="0.2">
      <c r="A8010" s="13">
        <v>43069.875</v>
      </c>
      <c r="B8010" s="8">
        <v>2017</v>
      </c>
      <c r="C8010" s="8">
        <v>11</v>
      </c>
      <c r="D8010" s="8">
        <v>30</v>
      </c>
      <c r="E8010" s="8">
        <v>22</v>
      </c>
      <c r="F8010" s="11">
        <f t="shared" si="250"/>
        <v>43069.916666666664</v>
      </c>
      <c r="G8010" s="11">
        <f t="shared" si="251"/>
        <v>43069.958333333328</v>
      </c>
      <c r="H8010" s="6">
        <v>1.360306E-4</v>
      </c>
      <c r="I8010" s="6">
        <v>1.489328E-4</v>
      </c>
    </row>
    <row r="8011" spans="1:9" x14ac:dyDescent="0.2">
      <c r="A8011" s="13">
        <v>43069.916666666664</v>
      </c>
      <c r="B8011" s="8">
        <v>2017</v>
      </c>
      <c r="C8011" s="8">
        <v>11</v>
      </c>
      <c r="D8011" s="8">
        <v>30</v>
      </c>
      <c r="E8011" s="8">
        <v>23</v>
      </c>
      <c r="F8011" s="11">
        <f t="shared" si="250"/>
        <v>43069.958333333328</v>
      </c>
      <c r="G8011" s="11">
        <f t="shared" si="251"/>
        <v>43069.999999999993</v>
      </c>
      <c r="H8011" s="6">
        <v>1.2296719999999999E-4</v>
      </c>
      <c r="I8011" s="6">
        <v>1.416942E-4</v>
      </c>
    </row>
    <row r="8012" spans="1:9" x14ac:dyDescent="0.2">
      <c r="A8012" s="13">
        <v>43069.958333333336</v>
      </c>
      <c r="B8012" s="8">
        <v>2017</v>
      </c>
      <c r="C8012" s="8">
        <v>12</v>
      </c>
      <c r="D8012" s="8">
        <v>1</v>
      </c>
      <c r="E8012" s="8">
        <v>0</v>
      </c>
      <c r="F8012" s="11">
        <f t="shared" si="250"/>
        <v>43070</v>
      </c>
      <c r="G8012" s="11">
        <f t="shared" si="251"/>
        <v>43070.041666666664</v>
      </c>
      <c r="H8012" s="6">
        <v>1.217549E-4</v>
      </c>
      <c r="I8012" s="6">
        <v>1.437244E-4</v>
      </c>
    </row>
    <row r="8013" spans="1:9" x14ac:dyDescent="0.2">
      <c r="A8013" s="13">
        <v>43070</v>
      </c>
      <c r="B8013" s="8">
        <v>2017</v>
      </c>
      <c r="C8013" s="8">
        <v>12</v>
      </c>
      <c r="D8013" s="8">
        <v>1</v>
      </c>
      <c r="E8013" s="8">
        <v>1</v>
      </c>
      <c r="F8013" s="11">
        <f t="shared" si="250"/>
        <v>43070.041666666664</v>
      </c>
      <c r="G8013" s="11">
        <f t="shared" si="251"/>
        <v>43070.083333333328</v>
      </c>
      <c r="H8013" s="6">
        <v>1.2921149999999999E-4</v>
      </c>
      <c r="I8013" s="6">
        <v>1.4715590000000001E-4</v>
      </c>
    </row>
    <row r="8014" spans="1:9" x14ac:dyDescent="0.2">
      <c r="A8014" s="13">
        <v>43070.041666666664</v>
      </c>
      <c r="B8014" s="8">
        <v>2017</v>
      </c>
      <c r="C8014" s="8">
        <v>12</v>
      </c>
      <c r="D8014" s="8">
        <v>1</v>
      </c>
      <c r="E8014" s="8">
        <v>2</v>
      </c>
      <c r="F8014" s="11">
        <f t="shared" si="250"/>
        <v>43070.083333333328</v>
      </c>
      <c r="G8014" s="11">
        <f t="shared" si="251"/>
        <v>43070.124999999993</v>
      </c>
      <c r="H8014" s="6">
        <v>1.530146E-4</v>
      </c>
      <c r="I8014" s="6">
        <v>1.5211700000000001E-4</v>
      </c>
    </row>
    <row r="8015" spans="1:9" x14ac:dyDescent="0.2">
      <c r="A8015" s="13">
        <v>43070.083333333336</v>
      </c>
      <c r="B8015" s="8">
        <v>2017</v>
      </c>
      <c r="C8015" s="8">
        <v>12</v>
      </c>
      <c r="D8015" s="8">
        <v>1</v>
      </c>
      <c r="E8015" s="8">
        <v>3</v>
      </c>
      <c r="F8015" s="11">
        <f t="shared" si="250"/>
        <v>43070.125</v>
      </c>
      <c r="G8015" s="11">
        <f t="shared" si="251"/>
        <v>43070.166666666664</v>
      </c>
      <c r="H8015" s="6">
        <v>1.582625E-4</v>
      </c>
      <c r="I8015" s="6">
        <v>1.5922509999999999E-4</v>
      </c>
    </row>
    <row r="8016" spans="1:9" x14ac:dyDescent="0.2">
      <c r="A8016" s="13">
        <v>43070.125</v>
      </c>
      <c r="B8016" s="8">
        <v>2017</v>
      </c>
      <c r="C8016" s="8">
        <v>12</v>
      </c>
      <c r="D8016" s="8">
        <v>1</v>
      </c>
      <c r="E8016" s="8">
        <v>4</v>
      </c>
      <c r="F8016" s="11">
        <f t="shared" si="250"/>
        <v>43070.166666666664</v>
      </c>
      <c r="G8016" s="11">
        <f t="shared" si="251"/>
        <v>43070.208333333328</v>
      </c>
      <c r="H8016" s="6">
        <v>1.6488930000000001E-4</v>
      </c>
      <c r="I8016" s="6">
        <v>1.7931150000000001E-4</v>
      </c>
    </row>
    <row r="8017" spans="1:9" x14ac:dyDescent="0.2">
      <c r="A8017" s="13">
        <v>43070.166666666664</v>
      </c>
      <c r="B8017" s="8">
        <v>2017</v>
      </c>
      <c r="C8017" s="8">
        <v>12</v>
      </c>
      <c r="D8017" s="8">
        <v>1</v>
      </c>
      <c r="E8017" s="8">
        <v>5</v>
      </c>
      <c r="F8017" s="11">
        <f t="shared" si="250"/>
        <v>43070.208333333328</v>
      </c>
      <c r="G8017" s="11">
        <f t="shared" si="251"/>
        <v>43070.249999999993</v>
      </c>
      <c r="H8017" s="6">
        <v>1.9453879999999999E-4</v>
      </c>
      <c r="I8017" s="6">
        <v>2.1728350000000001E-4</v>
      </c>
    </row>
    <row r="8018" spans="1:9" x14ac:dyDescent="0.2">
      <c r="A8018" s="13">
        <v>43070.208333333336</v>
      </c>
      <c r="B8018" s="8">
        <v>2017</v>
      </c>
      <c r="C8018" s="8">
        <v>12</v>
      </c>
      <c r="D8018" s="8">
        <v>1</v>
      </c>
      <c r="E8018" s="8">
        <v>6</v>
      </c>
      <c r="F8018" s="11">
        <f t="shared" si="250"/>
        <v>43070.25</v>
      </c>
      <c r="G8018" s="11">
        <f t="shared" si="251"/>
        <v>43070.291666666664</v>
      </c>
      <c r="H8018" s="6">
        <v>2.495865E-4</v>
      </c>
      <c r="I8018" s="6">
        <v>2.5779859999999999E-4</v>
      </c>
    </row>
    <row r="8019" spans="1:9" x14ac:dyDescent="0.2">
      <c r="A8019" s="13">
        <v>43070.25</v>
      </c>
      <c r="B8019" s="8">
        <v>2017</v>
      </c>
      <c r="C8019" s="8">
        <v>12</v>
      </c>
      <c r="D8019" s="8">
        <v>1</v>
      </c>
      <c r="E8019" s="8">
        <v>7</v>
      </c>
      <c r="F8019" s="11">
        <f t="shared" si="250"/>
        <v>43070.291666666664</v>
      </c>
      <c r="G8019" s="11">
        <f t="shared" si="251"/>
        <v>43070.333333333328</v>
      </c>
      <c r="H8019" s="6">
        <v>2.782482E-4</v>
      </c>
      <c r="I8019" s="6">
        <v>2.9042279999999998E-4</v>
      </c>
    </row>
    <row r="8020" spans="1:9" x14ac:dyDescent="0.2">
      <c r="A8020" s="13">
        <v>43070.291666666664</v>
      </c>
      <c r="B8020" s="8">
        <v>2017</v>
      </c>
      <c r="C8020" s="8">
        <v>12</v>
      </c>
      <c r="D8020" s="8">
        <v>1</v>
      </c>
      <c r="E8020" s="8">
        <v>8</v>
      </c>
      <c r="F8020" s="11">
        <f t="shared" si="250"/>
        <v>43070.333333333328</v>
      </c>
      <c r="G8020" s="11">
        <f t="shared" si="251"/>
        <v>43070.374999999993</v>
      </c>
      <c r="H8020" s="6">
        <v>2.9378979999999998E-4</v>
      </c>
      <c r="I8020" s="6">
        <v>3.0068389999999998E-4</v>
      </c>
    </row>
    <row r="8021" spans="1:9" x14ac:dyDescent="0.2">
      <c r="A8021" s="13">
        <v>43070.333333333336</v>
      </c>
      <c r="B8021" s="8">
        <v>2017</v>
      </c>
      <c r="C8021" s="8">
        <v>12</v>
      </c>
      <c r="D8021" s="8">
        <v>1</v>
      </c>
      <c r="E8021" s="8">
        <v>9</v>
      </c>
      <c r="F8021" s="11">
        <f t="shared" si="250"/>
        <v>43070.375</v>
      </c>
      <c r="G8021" s="11">
        <f t="shared" si="251"/>
        <v>43070.416666666664</v>
      </c>
      <c r="H8021" s="6">
        <v>2.782746E-4</v>
      </c>
      <c r="I8021" s="6">
        <v>2.8634830000000001E-4</v>
      </c>
    </row>
    <row r="8022" spans="1:9" x14ac:dyDescent="0.2">
      <c r="A8022" s="13">
        <v>43070.375</v>
      </c>
      <c r="B8022" s="8">
        <v>2017</v>
      </c>
      <c r="C8022" s="8">
        <v>12</v>
      </c>
      <c r="D8022" s="8">
        <v>1</v>
      </c>
      <c r="E8022" s="8">
        <v>10</v>
      </c>
      <c r="F8022" s="11">
        <f t="shared" si="250"/>
        <v>43070.416666666664</v>
      </c>
      <c r="G8022" s="11">
        <f t="shared" si="251"/>
        <v>43070.458333333328</v>
      </c>
      <c r="H8022" s="6">
        <v>2.7232770000000002E-4</v>
      </c>
      <c r="I8022" s="6">
        <v>2.6881769999999999E-4</v>
      </c>
    </row>
    <row r="8023" spans="1:9" x14ac:dyDescent="0.2">
      <c r="A8023" s="13">
        <v>43070.416666666664</v>
      </c>
      <c r="B8023" s="8">
        <v>2017</v>
      </c>
      <c r="C8023" s="8">
        <v>12</v>
      </c>
      <c r="D8023" s="8">
        <v>1</v>
      </c>
      <c r="E8023" s="8">
        <v>11</v>
      </c>
      <c r="F8023" s="11">
        <f t="shared" si="250"/>
        <v>43070.458333333328</v>
      </c>
      <c r="G8023" s="11">
        <f t="shared" si="251"/>
        <v>43070.499999999993</v>
      </c>
      <c r="H8023" s="6">
        <v>2.6335829999999999E-4</v>
      </c>
      <c r="I8023" s="6">
        <v>2.5242439999999998E-4</v>
      </c>
    </row>
    <row r="8024" spans="1:9" x14ac:dyDescent="0.2">
      <c r="A8024" s="13">
        <v>43070.458333333336</v>
      </c>
      <c r="B8024" s="8">
        <v>2017</v>
      </c>
      <c r="C8024" s="8">
        <v>12</v>
      </c>
      <c r="D8024" s="8">
        <v>1</v>
      </c>
      <c r="E8024" s="8">
        <v>12</v>
      </c>
      <c r="F8024" s="11">
        <f t="shared" si="250"/>
        <v>43070.5</v>
      </c>
      <c r="G8024" s="11">
        <f t="shared" si="251"/>
        <v>43070.541666666664</v>
      </c>
      <c r="H8024" s="6">
        <v>2.45572E-4</v>
      </c>
      <c r="I8024" s="6">
        <v>2.3380269999999999E-4</v>
      </c>
    </row>
    <row r="8025" spans="1:9" x14ac:dyDescent="0.2">
      <c r="A8025" s="13">
        <v>43070.5</v>
      </c>
      <c r="B8025" s="8">
        <v>2017</v>
      </c>
      <c r="C8025" s="8">
        <v>12</v>
      </c>
      <c r="D8025" s="8">
        <v>1</v>
      </c>
      <c r="E8025" s="8">
        <v>13</v>
      </c>
      <c r="F8025" s="11">
        <f t="shared" si="250"/>
        <v>43070.541666666664</v>
      </c>
      <c r="G8025" s="11">
        <f t="shared" si="251"/>
        <v>43070.583333333328</v>
      </c>
      <c r="H8025" s="6">
        <v>2.4211689999999999E-4</v>
      </c>
      <c r="I8025" s="6">
        <v>2.2834989999999999E-4</v>
      </c>
    </row>
    <row r="8026" spans="1:9" x14ac:dyDescent="0.2">
      <c r="A8026" s="13">
        <v>43070.541666666664</v>
      </c>
      <c r="B8026" s="8">
        <v>2017</v>
      </c>
      <c r="C8026" s="8">
        <v>12</v>
      </c>
      <c r="D8026" s="8">
        <v>1</v>
      </c>
      <c r="E8026" s="8">
        <v>14</v>
      </c>
      <c r="F8026" s="11">
        <f t="shared" si="250"/>
        <v>43070.583333333328</v>
      </c>
      <c r="G8026" s="11">
        <f t="shared" si="251"/>
        <v>43070.624999999993</v>
      </c>
      <c r="H8026" s="6">
        <v>2.345557E-4</v>
      </c>
      <c r="I8026" s="6">
        <v>2.145131E-4</v>
      </c>
    </row>
    <row r="8027" spans="1:9" x14ac:dyDescent="0.2">
      <c r="A8027" s="13">
        <v>43070.583333333336</v>
      </c>
      <c r="B8027" s="8">
        <v>2017</v>
      </c>
      <c r="C8027" s="8">
        <v>12</v>
      </c>
      <c r="D8027" s="8">
        <v>1</v>
      </c>
      <c r="E8027" s="8">
        <v>15</v>
      </c>
      <c r="F8027" s="11">
        <f t="shared" si="250"/>
        <v>43070.625</v>
      </c>
      <c r="G8027" s="11">
        <f t="shared" si="251"/>
        <v>43070.666666666664</v>
      </c>
      <c r="H8027" s="6">
        <v>2.2398049999999999E-4</v>
      </c>
      <c r="I8027" s="6">
        <v>2.023537E-4</v>
      </c>
    </row>
    <row r="8028" spans="1:9" x14ac:dyDescent="0.2">
      <c r="A8028" s="13">
        <v>43070.625</v>
      </c>
      <c r="B8028" s="8">
        <v>2017</v>
      </c>
      <c r="C8028" s="8">
        <v>12</v>
      </c>
      <c r="D8028" s="8">
        <v>1</v>
      </c>
      <c r="E8028" s="8">
        <v>16</v>
      </c>
      <c r="F8028" s="11">
        <f t="shared" si="250"/>
        <v>43070.666666666664</v>
      </c>
      <c r="G8028" s="11">
        <f t="shared" si="251"/>
        <v>43070.708333333328</v>
      </c>
      <c r="H8028" s="6">
        <v>2.2053350000000001E-4</v>
      </c>
      <c r="I8028" s="6">
        <v>1.953689E-4</v>
      </c>
    </row>
    <row r="8029" spans="1:9" x14ac:dyDescent="0.2">
      <c r="A8029" s="13">
        <v>43070.666666666664</v>
      </c>
      <c r="B8029" s="8">
        <v>2017</v>
      </c>
      <c r="C8029" s="8">
        <v>12</v>
      </c>
      <c r="D8029" s="8">
        <v>1</v>
      </c>
      <c r="E8029" s="8">
        <v>17</v>
      </c>
      <c r="F8029" s="11">
        <f t="shared" si="250"/>
        <v>43070.708333333328</v>
      </c>
      <c r="G8029" s="11">
        <f t="shared" si="251"/>
        <v>43070.749999999993</v>
      </c>
      <c r="H8029" s="6">
        <v>2.196764E-4</v>
      </c>
      <c r="I8029" s="6">
        <v>1.880017E-4</v>
      </c>
    </row>
    <row r="8030" spans="1:9" x14ac:dyDescent="0.2">
      <c r="A8030" s="13">
        <v>43070.708333333336</v>
      </c>
      <c r="B8030" s="8">
        <v>2017</v>
      </c>
      <c r="C8030" s="8">
        <v>12</v>
      </c>
      <c r="D8030" s="8">
        <v>1</v>
      </c>
      <c r="E8030" s="8">
        <v>18</v>
      </c>
      <c r="F8030" s="11">
        <f t="shared" si="250"/>
        <v>43070.75</v>
      </c>
      <c r="G8030" s="11">
        <f t="shared" si="251"/>
        <v>43070.791666666664</v>
      </c>
      <c r="H8030" s="6">
        <v>2.145754E-4</v>
      </c>
      <c r="I8030" s="6">
        <v>1.7973730000000001E-4</v>
      </c>
    </row>
    <row r="8031" spans="1:9" x14ac:dyDescent="0.2">
      <c r="A8031" s="13">
        <v>43070.75</v>
      </c>
      <c r="B8031" s="8">
        <v>2017</v>
      </c>
      <c r="C8031" s="8">
        <v>12</v>
      </c>
      <c r="D8031" s="8">
        <v>1</v>
      </c>
      <c r="E8031" s="8">
        <v>19</v>
      </c>
      <c r="F8031" s="11">
        <f t="shared" si="250"/>
        <v>43070.791666666664</v>
      </c>
      <c r="G8031" s="11">
        <f t="shared" si="251"/>
        <v>43070.833333333328</v>
      </c>
      <c r="H8031" s="6">
        <v>2.162679E-4</v>
      </c>
      <c r="I8031" s="6">
        <v>1.7484019999999999E-4</v>
      </c>
    </row>
    <row r="8032" spans="1:9" x14ac:dyDescent="0.2">
      <c r="A8032" s="13">
        <v>43070.791666666664</v>
      </c>
      <c r="B8032" s="8">
        <v>2017</v>
      </c>
      <c r="C8032" s="8">
        <v>12</v>
      </c>
      <c r="D8032" s="8">
        <v>1</v>
      </c>
      <c r="E8032" s="8">
        <v>20</v>
      </c>
      <c r="F8032" s="11">
        <f t="shared" si="250"/>
        <v>43070.833333333328</v>
      </c>
      <c r="G8032" s="11">
        <f t="shared" si="251"/>
        <v>43070.874999999993</v>
      </c>
      <c r="H8032" s="6">
        <v>2.0477040000000001E-4</v>
      </c>
      <c r="I8032" s="6">
        <v>1.6801199999999999E-4</v>
      </c>
    </row>
    <row r="8033" spans="1:9" x14ac:dyDescent="0.2">
      <c r="A8033" s="13">
        <v>43070.833333333336</v>
      </c>
      <c r="B8033" s="8">
        <v>2017</v>
      </c>
      <c r="C8033" s="8">
        <v>12</v>
      </c>
      <c r="D8033" s="8">
        <v>1</v>
      </c>
      <c r="E8033" s="8">
        <v>21</v>
      </c>
      <c r="F8033" s="11">
        <f t="shared" si="250"/>
        <v>43070.875</v>
      </c>
      <c r="G8033" s="11">
        <f t="shared" si="251"/>
        <v>43070.916666666664</v>
      </c>
      <c r="H8033" s="6">
        <v>1.8027780000000001E-4</v>
      </c>
      <c r="I8033" s="6">
        <v>1.559221E-4</v>
      </c>
    </row>
    <row r="8034" spans="1:9" x14ac:dyDescent="0.2">
      <c r="A8034" s="13">
        <v>43070.875</v>
      </c>
      <c r="B8034" s="8">
        <v>2017</v>
      </c>
      <c r="C8034" s="8">
        <v>12</v>
      </c>
      <c r="D8034" s="8">
        <v>1</v>
      </c>
      <c r="E8034" s="8">
        <v>22</v>
      </c>
      <c r="F8034" s="11">
        <f t="shared" si="250"/>
        <v>43070.916666666664</v>
      </c>
      <c r="G8034" s="11">
        <f t="shared" si="251"/>
        <v>43070.958333333328</v>
      </c>
      <c r="H8034" s="6">
        <v>1.5280250000000001E-4</v>
      </c>
      <c r="I8034" s="6">
        <v>1.4649269999999999E-4</v>
      </c>
    </row>
    <row r="8035" spans="1:9" x14ac:dyDescent="0.2">
      <c r="A8035" s="13">
        <v>43070.916666666664</v>
      </c>
      <c r="B8035" s="8">
        <v>2017</v>
      </c>
      <c r="C8035" s="8">
        <v>12</v>
      </c>
      <c r="D8035" s="8">
        <v>1</v>
      </c>
      <c r="E8035" s="8">
        <v>23</v>
      </c>
      <c r="F8035" s="11">
        <f t="shared" si="250"/>
        <v>43070.958333333328</v>
      </c>
      <c r="G8035" s="11">
        <f t="shared" si="251"/>
        <v>43070.999999999993</v>
      </c>
      <c r="H8035" s="6">
        <v>1.335625E-4</v>
      </c>
      <c r="I8035" s="6">
        <v>1.3981510000000001E-4</v>
      </c>
    </row>
    <row r="8036" spans="1:9" x14ac:dyDescent="0.2">
      <c r="A8036" s="13">
        <v>43070.958333333336</v>
      </c>
      <c r="B8036" s="8">
        <v>2017</v>
      </c>
      <c r="C8036" s="8">
        <v>12</v>
      </c>
      <c r="D8036" s="8">
        <v>2</v>
      </c>
      <c r="E8036" s="8">
        <v>0</v>
      </c>
      <c r="F8036" s="11">
        <f t="shared" si="250"/>
        <v>43071</v>
      </c>
      <c r="G8036" s="11">
        <f t="shared" si="251"/>
        <v>43071.041666666664</v>
      </c>
      <c r="H8036" s="6">
        <v>1.3426639999999999E-4</v>
      </c>
      <c r="I8036" s="6">
        <v>1.382493E-4</v>
      </c>
    </row>
    <row r="8037" spans="1:9" x14ac:dyDescent="0.2">
      <c r="A8037" s="13">
        <v>43071</v>
      </c>
      <c r="B8037" s="8">
        <v>2017</v>
      </c>
      <c r="C8037" s="8">
        <v>12</v>
      </c>
      <c r="D8037" s="8">
        <v>2</v>
      </c>
      <c r="E8037" s="8">
        <v>1</v>
      </c>
      <c r="F8037" s="11">
        <f t="shared" si="250"/>
        <v>43071.041666666664</v>
      </c>
      <c r="G8037" s="11">
        <f t="shared" si="251"/>
        <v>43071.083333333328</v>
      </c>
      <c r="H8037" s="6">
        <v>1.2733079999999999E-4</v>
      </c>
      <c r="I8037" s="6">
        <v>1.4112909999999999E-4</v>
      </c>
    </row>
    <row r="8038" spans="1:9" x14ac:dyDescent="0.2">
      <c r="A8038" s="13">
        <v>43071.041666666664</v>
      </c>
      <c r="B8038" s="8">
        <v>2017</v>
      </c>
      <c r="C8038" s="8">
        <v>12</v>
      </c>
      <c r="D8038" s="8">
        <v>2</v>
      </c>
      <c r="E8038" s="8">
        <v>2</v>
      </c>
      <c r="F8038" s="11">
        <f t="shared" si="250"/>
        <v>43071.083333333328</v>
      </c>
      <c r="G8038" s="11">
        <f t="shared" si="251"/>
        <v>43071.124999999993</v>
      </c>
      <c r="H8038" s="6">
        <v>1.3108130000000001E-4</v>
      </c>
      <c r="I8038" s="6">
        <v>1.441193E-4</v>
      </c>
    </row>
    <row r="8039" spans="1:9" x14ac:dyDescent="0.2">
      <c r="A8039" s="13">
        <v>43071.083333333336</v>
      </c>
      <c r="B8039" s="8">
        <v>2017</v>
      </c>
      <c r="C8039" s="8">
        <v>12</v>
      </c>
      <c r="D8039" s="8">
        <v>2</v>
      </c>
      <c r="E8039" s="8">
        <v>3</v>
      </c>
      <c r="F8039" s="11">
        <f t="shared" si="250"/>
        <v>43071.125</v>
      </c>
      <c r="G8039" s="11">
        <f t="shared" si="251"/>
        <v>43071.166666666664</v>
      </c>
      <c r="H8039" s="6">
        <v>1.4453940000000001E-4</v>
      </c>
      <c r="I8039" s="6">
        <v>1.48932E-4</v>
      </c>
    </row>
    <row r="8040" spans="1:9" x14ac:dyDescent="0.2">
      <c r="A8040" s="13">
        <v>43071.125</v>
      </c>
      <c r="B8040" s="8">
        <v>2017</v>
      </c>
      <c r="C8040" s="8">
        <v>12</v>
      </c>
      <c r="D8040" s="8">
        <v>2</v>
      </c>
      <c r="E8040" s="8">
        <v>4</v>
      </c>
      <c r="F8040" s="11">
        <f t="shared" si="250"/>
        <v>43071.166666666664</v>
      </c>
      <c r="G8040" s="11">
        <f t="shared" si="251"/>
        <v>43071.208333333328</v>
      </c>
      <c r="H8040" s="6">
        <v>1.6203290000000001E-4</v>
      </c>
      <c r="I8040" s="6">
        <v>1.596352E-4</v>
      </c>
    </row>
    <row r="8041" spans="1:9" x14ac:dyDescent="0.2">
      <c r="A8041" s="13">
        <v>43071.166666666664</v>
      </c>
      <c r="B8041" s="8">
        <v>2017</v>
      </c>
      <c r="C8041" s="8">
        <v>12</v>
      </c>
      <c r="D8041" s="8">
        <v>2</v>
      </c>
      <c r="E8041" s="8">
        <v>5</v>
      </c>
      <c r="F8041" s="11">
        <f t="shared" si="250"/>
        <v>43071.208333333328</v>
      </c>
      <c r="G8041" s="11">
        <f t="shared" si="251"/>
        <v>43071.249999999993</v>
      </c>
      <c r="H8041" s="6">
        <v>1.770846E-4</v>
      </c>
      <c r="I8041" s="6">
        <v>1.7893959999999999E-4</v>
      </c>
    </row>
    <row r="8042" spans="1:9" x14ac:dyDescent="0.2">
      <c r="A8042" s="13">
        <v>43071.208333333336</v>
      </c>
      <c r="B8042" s="8">
        <v>2017</v>
      </c>
      <c r="C8042" s="8">
        <v>12</v>
      </c>
      <c r="D8042" s="8">
        <v>2</v>
      </c>
      <c r="E8042" s="8">
        <v>6</v>
      </c>
      <c r="F8042" s="11">
        <f t="shared" si="250"/>
        <v>43071.25</v>
      </c>
      <c r="G8042" s="11">
        <f t="shared" si="251"/>
        <v>43071.291666666664</v>
      </c>
      <c r="H8042" s="6">
        <v>2.021766E-4</v>
      </c>
      <c r="I8042" s="6">
        <v>1.9445660000000001E-4</v>
      </c>
    </row>
    <row r="8043" spans="1:9" x14ac:dyDescent="0.2">
      <c r="A8043" s="13">
        <v>43071.25</v>
      </c>
      <c r="B8043" s="8">
        <v>2017</v>
      </c>
      <c r="C8043" s="8">
        <v>12</v>
      </c>
      <c r="D8043" s="8">
        <v>2</v>
      </c>
      <c r="E8043" s="8">
        <v>7</v>
      </c>
      <c r="F8043" s="11">
        <f t="shared" si="250"/>
        <v>43071.291666666664</v>
      </c>
      <c r="G8043" s="11">
        <f t="shared" si="251"/>
        <v>43071.333333333328</v>
      </c>
      <c r="H8043" s="6">
        <v>2.1461120000000001E-4</v>
      </c>
      <c r="I8043" s="6">
        <v>2.0795509999999999E-4</v>
      </c>
    </row>
    <row r="8044" spans="1:9" x14ac:dyDescent="0.2">
      <c r="A8044" s="13">
        <v>43071.291666666664</v>
      </c>
      <c r="B8044" s="8">
        <v>2017</v>
      </c>
      <c r="C8044" s="8">
        <v>12</v>
      </c>
      <c r="D8044" s="8">
        <v>2</v>
      </c>
      <c r="E8044" s="8">
        <v>8</v>
      </c>
      <c r="F8044" s="11">
        <f t="shared" si="250"/>
        <v>43071.333333333328</v>
      </c>
      <c r="G8044" s="11">
        <f t="shared" si="251"/>
        <v>43071.374999999993</v>
      </c>
      <c r="H8044" s="6">
        <v>2.2522279999999999E-4</v>
      </c>
      <c r="I8044" s="6">
        <v>2.1321400000000001E-4</v>
      </c>
    </row>
    <row r="8045" spans="1:9" x14ac:dyDescent="0.2">
      <c r="A8045" s="13">
        <v>43071.333333333336</v>
      </c>
      <c r="B8045" s="8">
        <v>2017</v>
      </c>
      <c r="C8045" s="8">
        <v>12</v>
      </c>
      <c r="D8045" s="8">
        <v>2</v>
      </c>
      <c r="E8045" s="8">
        <v>9</v>
      </c>
      <c r="F8045" s="11">
        <f t="shared" si="250"/>
        <v>43071.375</v>
      </c>
      <c r="G8045" s="11">
        <f t="shared" si="251"/>
        <v>43071.416666666664</v>
      </c>
      <c r="H8045" s="6">
        <v>2.297822E-4</v>
      </c>
      <c r="I8045" s="6">
        <v>2.078735E-4</v>
      </c>
    </row>
    <row r="8046" spans="1:9" x14ac:dyDescent="0.2">
      <c r="A8046" s="13">
        <v>43071.375</v>
      </c>
      <c r="B8046" s="8">
        <v>2017</v>
      </c>
      <c r="C8046" s="8">
        <v>12</v>
      </c>
      <c r="D8046" s="8">
        <v>2</v>
      </c>
      <c r="E8046" s="8">
        <v>10</v>
      </c>
      <c r="F8046" s="11">
        <f t="shared" si="250"/>
        <v>43071.416666666664</v>
      </c>
      <c r="G8046" s="11">
        <f t="shared" si="251"/>
        <v>43071.458333333328</v>
      </c>
      <c r="H8046" s="6">
        <v>2.2462219999999999E-4</v>
      </c>
      <c r="I8046" s="6">
        <v>1.9624390000000001E-4</v>
      </c>
    </row>
    <row r="8047" spans="1:9" x14ac:dyDescent="0.2">
      <c r="A8047" s="13">
        <v>43071.416666666664</v>
      </c>
      <c r="B8047" s="8">
        <v>2017</v>
      </c>
      <c r="C8047" s="8">
        <v>12</v>
      </c>
      <c r="D8047" s="8">
        <v>2</v>
      </c>
      <c r="E8047" s="8">
        <v>11</v>
      </c>
      <c r="F8047" s="11">
        <f t="shared" si="250"/>
        <v>43071.458333333328</v>
      </c>
      <c r="G8047" s="11">
        <f t="shared" si="251"/>
        <v>43071.499999999993</v>
      </c>
      <c r="H8047" s="6">
        <v>2.1486709999999999E-4</v>
      </c>
      <c r="I8047" s="6">
        <v>1.866444E-4</v>
      </c>
    </row>
    <row r="8048" spans="1:9" x14ac:dyDescent="0.2">
      <c r="A8048" s="13">
        <v>43071.458333333336</v>
      </c>
      <c r="B8048" s="8">
        <v>2017</v>
      </c>
      <c r="C8048" s="8">
        <v>12</v>
      </c>
      <c r="D8048" s="8">
        <v>2</v>
      </c>
      <c r="E8048" s="8">
        <v>12</v>
      </c>
      <c r="F8048" s="11">
        <f t="shared" si="250"/>
        <v>43071.5</v>
      </c>
      <c r="G8048" s="11">
        <f t="shared" si="251"/>
        <v>43071.541666666664</v>
      </c>
      <c r="H8048" s="6">
        <v>2.0630679999999999E-4</v>
      </c>
      <c r="I8048" s="6">
        <v>1.7379900000000001E-4</v>
      </c>
    </row>
    <row r="8049" spans="1:9" x14ac:dyDescent="0.2">
      <c r="A8049" s="13">
        <v>43071.5</v>
      </c>
      <c r="B8049" s="8">
        <v>2017</v>
      </c>
      <c r="C8049" s="8">
        <v>12</v>
      </c>
      <c r="D8049" s="8">
        <v>2</v>
      </c>
      <c r="E8049" s="8">
        <v>13</v>
      </c>
      <c r="F8049" s="11">
        <f t="shared" si="250"/>
        <v>43071.541666666664</v>
      </c>
      <c r="G8049" s="11">
        <f t="shared" si="251"/>
        <v>43071.583333333328</v>
      </c>
      <c r="H8049" s="6">
        <v>2.039183E-4</v>
      </c>
      <c r="I8049" s="6">
        <v>1.6845790000000001E-4</v>
      </c>
    </row>
    <row r="8050" spans="1:9" x14ac:dyDescent="0.2">
      <c r="A8050" s="13">
        <v>43071.541666666664</v>
      </c>
      <c r="B8050" s="8">
        <v>2017</v>
      </c>
      <c r="C8050" s="8">
        <v>12</v>
      </c>
      <c r="D8050" s="8">
        <v>2</v>
      </c>
      <c r="E8050" s="8">
        <v>14</v>
      </c>
      <c r="F8050" s="11">
        <f t="shared" si="250"/>
        <v>43071.583333333328</v>
      </c>
      <c r="G8050" s="11">
        <f t="shared" si="251"/>
        <v>43071.624999999993</v>
      </c>
      <c r="H8050" s="6">
        <v>2.0251690000000001E-4</v>
      </c>
      <c r="I8050" s="6">
        <v>1.6442320000000001E-4</v>
      </c>
    </row>
    <row r="8051" spans="1:9" x14ac:dyDescent="0.2">
      <c r="A8051" s="13">
        <v>43071.583333333336</v>
      </c>
      <c r="B8051" s="8">
        <v>2017</v>
      </c>
      <c r="C8051" s="8">
        <v>12</v>
      </c>
      <c r="D8051" s="8">
        <v>2</v>
      </c>
      <c r="E8051" s="8">
        <v>15</v>
      </c>
      <c r="F8051" s="11">
        <f t="shared" si="250"/>
        <v>43071.625</v>
      </c>
      <c r="G8051" s="11">
        <f t="shared" si="251"/>
        <v>43071.666666666664</v>
      </c>
      <c r="H8051" s="6">
        <v>2.0450230000000001E-4</v>
      </c>
      <c r="I8051" s="6">
        <v>1.6487279999999999E-4</v>
      </c>
    </row>
    <row r="8052" spans="1:9" x14ac:dyDescent="0.2">
      <c r="A8052" s="13">
        <v>43071.625</v>
      </c>
      <c r="B8052" s="8">
        <v>2017</v>
      </c>
      <c r="C8052" s="8">
        <v>12</v>
      </c>
      <c r="D8052" s="8">
        <v>2</v>
      </c>
      <c r="E8052" s="8">
        <v>16</v>
      </c>
      <c r="F8052" s="11">
        <f t="shared" si="250"/>
        <v>43071.666666666664</v>
      </c>
      <c r="G8052" s="11">
        <f t="shared" si="251"/>
        <v>43071.708333333328</v>
      </c>
      <c r="H8052" s="6">
        <v>2.0936039999999999E-4</v>
      </c>
      <c r="I8052" s="6">
        <v>1.699653E-4</v>
      </c>
    </row>
    <row r="8053" spans="1:9" x14ac:dyDescent="0.2">
      <c r="A8053" s="13">
        <v>43071.666666666664</v>
      </c>
      <c r="B8053" s="8">
        <v>2017</v>
      </c>
      <c r="C8053" s="8">
        <v>12</v>
      </c>
      <c r="D8053" s="8">
        <v>2</v>
      </c>
      <c r="E8053" s="8">
        <v>17</v>
      </c>
      <c r="F8053" s="11">
        <f t="shared" si="250"/>
        <v>43071.708333333328</v>
      </c>
      <c r="G8053" s="11">
        <f t="shared" si="251"/>
        <v>43071.749999999993</v>
      </c>
      <c r="H8053" s="6">
        <v>2.1849630000000001E-4</v>
      </c>
      <c r="I8053" s="6">
        <v>1.7318229999999999E-4</v>
      </c>
    </row>
    <row r="8054" spans="1:9" x14ac:dyDescent="0.2">
      <c r="A8054" s="13">
        <v>43071.708333333336</v>
      </c>
      <c r="B8054" s="8">
        <v>2017</v>
      </c>
      <c r="C8054" s="8">
        <v>12</v>
      </c>
      <c r="D8054" s="8">
        <v>2</v>
      </c>
      <c r="E8054" s="8">
        <v>18</v>
      </c>
      <c r="F8054" s="11">
        <f t="shared" si="250"/>
        <v>43071.75</v>
      </c>
      <c r="G8054" s="11">
        <f t="shared" si="251"/>
        <v>43071.791666666664</v>
      </c>
      <c r="H8054" s="6">
        <v>2.241721E-4</v>
      </c>
      <c r="I8054" s="6">
        <v>1.71025E-4</v>
      </c>
    </row>
    <row r="8055" spans="1:9" x14ac:dyDescent="0.2">
      <c r="A8055" s="13">
        <v>43071.75</v>
      </c>
      <c r="B8055" s="8">
        <v>2017</v>
      </c>
      <c r="C8055" s="8">
        <v>12</v>
      </c>
      <c r="D8055" s="8">
        <v>2</v>
      </c>
      <c r="E8055" s="8">
        <v>19</v>
      </c>
      <c r="F8055" s="11">
        <f t="shared" si="250"/>
        <v>43071.791666666664</v>
      </c>
      <c r="G8055" s="11">
        <f t="shared" si="251"/>
        <v>43071.833333333328</v>
      </c>
      <c r="H8055" s="6">
        <v>2.2072880000000001E-4</v>
      </c>
      <c r="I8055" s="6">
        <v>1.6600999999999999E-4</v>
      </c>
    </row>
    <row r="8056" spans="1:9" x14ac:dyDescent="0.2">
      <c r="A8056" s="13">
        <v>43071.791666666664</v>
      </c>
      <c r="B8056" s="8">
        <v>2017</v>
      </c>
      <c r="C8056" s="8">
        <v>12</v>
      </c>
      <c r="D8056" s="8">
        <v>2</v>
      </c>
      <c r="E8056" s="8">
        <v>20</v>
      </c>
      <c r="F8056" s="11">
        <f t="shared" si="250"/>
        <v>43071.833333333328</v>
      </c>
      <c r="G8056" s="11">
        <f t="shared" si="251"/>
        <v>43071.874999999993</v>
      </c>
      <c r="H8056" s="6">
        <v>2.076553E-4</v>
      </c>
      <c r="I8056" s="6">
        <v>1.6281790000000001E-4</v>
      </c>
    </row>
    <row r="8057" spans="1:9" x14ac:dyDescent="0.2">
      <c r="A8057" s="13">
        <v>43071.833333333336</v>
      </c>
      <c r="B8057" s="8">
        <v>2017</v>
      </c>
      <c r="C8057" s="8">
        <v>12</v>
      </c>
      <c r="D8057" s="8">
        <v>2</v>
      </c>
      <c r="E8057" s="8">
        <v>21</v>
      </c>
      <c r="F8057" s="11">
        <f t="shared" si="250"/>
        <v>43071.875</v>
      </c>
      <c r="G8057" s="11">
        <f t="shared" si="251"/>
        <v>43071.916666666664</v>
      </c>
      <c r="H8057" s="6">
        <v>1.9507190000000001E-4</v>
      </c>
      <c r="I8057" s="6">
        <v>1.5873600000000001E-4</v>
      </c>
    </row>
    <row r="8058" spans="1:9" x14ac:dyDescent="0.2">
      <c r="A8058" s="13">
        <v>43071.875</v>
      </c>
      <c r="B8058" s="8">
        <v>2017</v>
      </c>
      <c r="C8058" s="8">
        <v>12</v>
      </c>
      <c r="D8058" s="8">
        <v>2</v>
      </c>
      <c r="E8058" s="8">
        <v>22</v>
      </c>
      <c r="F8058" s="11">
        <f t="shared" si="250"/>
        <v>43071.916666666664</v>
      </c>
      <c r="G8058" s="11">
        <f t="shared" si="251"/>
        <v>43071.958333333328</v>
      </c>
      <c r="H8058" s="6">
        <v>1.6914480000000001E-4</v>
      </c>
      <c r="I8058" s="6">
        <v>1.519522E-4</v>
      </c>
    </row>
    <row r="8059" spans="1:9" x14ac:dyDescent="0.2">
      <c r="A8059" s="13">
        <v>43071.916666666664</v>
      </c>
      <c r="B8059" s="8">
        <v>2017</v>
      </c>
      <c r="C8059" s="8">
        <v>12</v>
      </c>
      <c r="D8059" s="8">
        <v>2</v>
      </c>
      <c r="E8059" s="8">
        <v>23</v>
      </c>
      <c r="F8059" s="11">
        <f t="shared" si="250"/>
        <v>43071.958333333328</v>
      </c>
      <c r="G8059" s="11">
        <f t="shared" si="251"/>
        <v>43071.999999999993</v>
      </c>
      <c r="H8059" s="6">
        <v>1.4419890000000001E-4</v>
      </c>
      <c r="I8059" s="6">
        <v>1.4145609999999999E-4</v>
      </c>
    </row>
    <row r="8060" spans="1:9" x14ac:dyDescent="0.2">
      <c r="A8060" s="13">
        <v>43071.958333333336</v>
      </c>
      <c r="B8060" s="8">
        <v>2017</v>
      </c>
      <c r="C8060" s="8">
        <v>12</v>
      </c>
      <c r="D8060" s="8">
        <v>3</v>
      </c>
      <c r="E8060" s="8">
        <v>0</v>
      </c>
      <c r="F8060" s="11">
        <f t="shared" si="250"/>
        <v>43072</v>
      </c>
      <c r="G8060" s="11">
        <f t="shared" si="251"/>
        <v>43072.041666666664</v>
      </c>
      <c r="H8060" s="6">
        <v>1.4555619999999999E-4</v>
      </c>
      <c r="I8060" s="6">
        <v>1.398243E-4</v>
      </c>
    </row>
    <row r="8061" spans="1:9" x14ac:dyDescent="0.2">
      <c r="A8061" s="13">
        <v>43072</v>
      </c>
      <c r="B8061" s="8">
        <v>2017</v>
      </c>
      <c r="C8061" s="8">
        <v>12</v>
      </c>
      <c r="D8061" s="8">
        <v>3</v>
      </c>
      <c r="E8061" s="8">
        <v>1</v>
      </c>
      <c r="F8061" s="11">
        <f t="shared" si="250"/>
        <v>43072.041666666664</v>
      </c>
      <c r="G8061" s="11">
        <f t="shared" si="251"/>
        <v>43072.083333333328</v>
      </c>
      <c r="H8061" s="6">
        <v>1.3749570000000001E-4</v>
      </c>
      <c r="I8061" s="6">
        <v>1.4035999999999999E-4</v>
      </c>
    </row>
    <row r="8062" spans="1:9" x14ac:dyDescent="0.2">
      <c r="A8062" s="13">
        <v>43072.041666666664</v>
      </c>
      <c r="B8062" s="8">
        <v>2017</v>
      </c>
      <c r="C8062" s="8">
        <v>12</v>
      </c>
      <c r="D8062" s="8">
        <v>3</v>
      </c>
      <c r="E8062" s="8">
        <v>2</v>
      </c>
      <c r="F8062" s="11">
        <f t="shared" si="250"/>
        <v>43072.083333333328</v>
      </c>
      <c r="G8062" s="11">
        <f t="shared" si="251"/>
        <v>43072.124999999993</v>
      </c>
      <c r="H8062" s="6">
        <v>1.3611219999999999E-4</v>
      </c>
      <c r="I8062" s="6">
        <v>1.4179930000000001E-4</v>
      </c>
    </row>
    <row r="8063" spans="1:9" x14ac:dyDescent="0.2">
      <c r="A8063" s="13">
        <v>43072.083333333336</v>
      </c>
      <c r="B8063" s="8">
        <v>2017</v>
      </c>
      <c r="C8063" s="8">
        <v>12</v>
      </c>
      <c r="D8063" s="8">
        <v>3</v>
      </c>
      <c r="E8063" s="8">
        <v>3</v>
      </c>
      <c r="F8063" s="11">
        <f t="shared" si="250"/>
        <v>43072.125</v>
      </c>
      <c r="G8063" s="11">
        <f t="shared" si="251"/>
        <v>43072.166666666664</v>
      </c>
      <c r="H8063" s="6">
        <v>1.4763999999999999E-4</v>
      </c>
      <c r="I8063" s="6">
        <v>1.450736E-4</v>
      </c>
    </row>
    <row r="8064" spans="1:9" x14ac:dyDescent="0.2">
      <c r="A8064" s="13">
        <v>43072.125</v>
      </c>
      <c r="B8064" s="8">
        <v>2017</v>
      </c>
      <c r="C8064" s="8">
        <v>12</v>
      </c>
      <c r="D8064" s="8">
        <v>3</v>
      </c>
      <c r="E8064" s="8">
        <v>4</v>
      </c>
      <c r="F8064" s="11">
        <f t="shared" si="250"/>
        <v>43072.166666666664</v>
      </c>
      <c r="G8064" s="11">
        <f t="shared" si="251"/>
        <v>43072.208333333328</v>
      </c>
      <c r="H8064" s="6">
        <v>1.6329180000000001E-4</v>
      </c>
      <c r="I8064" s="6">
        <v>1.5260029999999999E-4</v>
      </c>
    </row>
    <row r="8065" spans="1:9" x14ac:dyDescent="0.2">
      <c r="A8065" s="13">
        <v>43072.166666666664</v>
      </c>
      <c r="B8065" s="8">
        <v>2017</v>
      </c>
      <c r="C8065" s="8">
        <v>12</v>
      </c>
      <c r="D8065" s="8">
        <v>3</v>
      </c>
      <c r="E8065" s="8">
        <v>5</v>
      </c>
      <c r="F8065" s="11">
        <f t="shared" si="250"/>
        <v>43072.208333333328</v>
      </c>
      <c r="G8065" s="11">
        <f t="shared" si="251"/>
        <v>43072.249999999993</v>
      </c>
      <c r="H8065" s="6">
        <v>1.7475290000000001E-4</v>
      </c>
      <c r="I8065" s="6">
        <v>1.6953970000000001E-4</v>
      </c>
    </row>
    <row r="8066" spans="1:9" x14ac:dyDescent="0.2">
      <c r="A8066" s="13">
        <v>43072.208333333336</v>
      </c>
      <c r="B8066" s="8">
        <v>2017</v>
      </c>
      <c r="C8066" s="8">
        <v>12</v>
      </c>
      <c r="D8066" s="8">
        <v>3</v>
      </c>
      <c r="E8066" s="8">
        <v>6</v>
      </c>
      <c r="F8066" s="11">
        <f t="shared" si="250"/>
        <v>43072.25</v>
      </c>
      <c r="G8066" s="11">
        <f t="shared" si="251"/>
        <v>43072.291666666664</v>
      </c>
      <c r="H8066" s="6">
        <v>1.9026150000000001E-4</v>
      </c>
      <c r="I8066" s="6">
        <v>1.8285900000000001E-4</v>
      </c>
    </row>
    <row r="8067" spans="1:9" x14ac:dyDescent="0.2">
      <c r="A8067" s="13">
        <v>43072.25</v>
      </c>
      <c r="B8067" s="8">
        <v>2017</v>
      </c>
      <c r="C8067" s="8">
        <v>12</v>
      </c>
      <c r="D8067" s="8">
        <v>3</v>
      </c>
      <c r="E8067" s="8">
        <v>7</v>
      </c>
      <c r="F8067" s="11">
        <f t="shared" ref="F8067:F8130" si="252">A8067+TIME(1,0,0)</f>
        <v>43072.291666666664</v>
      </c>
      <c r="G8067" s="11">
        <f t="shared" ref="G8067:G8130" si="253">F8067+TIME(1,0,0)</f>
        <v>43072.333333333328</v>
      </c>
      <c r="H8067" s="6">
        <v>1.998972E-4</v>
      </c>
      <c r="I8067" s="6">
        <v>1.944762E-4</v>
      </c>
    </row>
    <row r="8068" spans="1:9" x14ac:dyDescent="0.2">
      <c r="A8068" s="13">
        <v>43072.291666666664</v>
      </c>
      <c r="B8068" s="8">
        <v>2017</v>
      </c>
      <c r="C8068" s="8">
        <v>12</v>
      </c>
      <c r="D8068" s="8">
        <v>3</v>
      </c>
      <c r="E8068" s="8">
        <v>8</v>
      </c>
      <c r="F8068" s="11">
        <f t="shared" si="252"/>
        <v>43072.333333333328</v>
      </c>
      <c r="G8068" s="11">
        <f t="shared" si="253"/>
        <v>43072.374999999993</v>
      </c>
      <c r="H8068" s="6">
        <v>2.0337600000000001E-4</v>
      </c>
      <c r="I8068" s="6">
        <v>1.988285E-4</v>
      </c>
    </row>
    <row r="8069" spans="1:9" x14ac:dyDescent="0.2">
      <c r="A8069" s="13">
        <v>43072.333333333336</v>
      </c>
      <c r="B8069" s="8">
        <v>2017</v>
      </c>
      <c r="C8069" s="8">
        <v>12</v>
      </c>
      <c r="D8069" s="8">
        <v>3</v>
      </c>
      <c r="E8069" s="8">
        <v>9</v>
      </c>
      <c r="F8069" s="11">
        <f t="shared" si="252"/>
        <v>43072.375</v>
      </c>
      <c r="G8069" s="11">
        <f t="shared" si="253"/>
        <v>43072.416666666664</v>
      </c>
      <c r="H8069" s="6">
        <v>2.027861E-4</v>
      </c>
      <c r="I8069" s="6">
        <v>1.9224650000000001E-4</v>
      </c>
    </row>
    <row r="8070" spans="1:9" x14ac:dyDescent="0.2">
      <c r="A8070" s="13">
        <v>43072.375</v>
      </c>
      <c r="B8070" s="8">
        <v>2017</v>
      </c>
      <c r="C8070" s="8">
        <v>12</v>
      </c>
      <c r="D8070" s="8">
        <v>3</v>
      </c>
      <c r="E8070" s="8">
        <v>10</v>
      </c>
      <c r="F8070" s="11">
        <f t="shared" si="252"/>
        <v>43072.416666666664</v>
      </c>
      <c r="G8070" s="11">
        <f t="shared" si="253"/>
        <v>43072.458333333328</v>
      </c>
      <c r="H8070" s="6">
        <v>2.0063230000000001E-4</v>
      </c>
      <c r="I8070" s="6">
        <v>1.825792E-4</v>
      </c>
    </row>
    <row r="8071" spans="1:9" x14ac:dyDescent="0.2">
      <c r="A8071" s="13">
        <v>43072.416666666664</v>
      </c>
      <c r="B8071" s="8">
        <v>2017</v>
      </c>
      <c r="C8071" s="8">
        <v>12</v>
      </c>
      <c r="D8071" s="8">
        <v>3</v>
      </c>
      <c r="E8071" s="8">
        <v>11</v>
      </c>
      <c r="F8071" s="11">
        <f t="shared" si="252"/>
        <v>43072.458333333328</v>
      </c>
      <c r="G8071" s="11">
        <f t="shared" si="253"/>
        <v>43072.499999999993</v>
      </c>
      <c r="H8071" s="6">
        <v>1.9896989999999999E-4</v>
      </c>
      <c r="I8071" s="6">
        <v>1.7389449999999999E-4</v>
      </c>
    </row>
    <row r="8072" spans="1:9" x14ac:dyDescent="0.2">
      <c r="A8072" s="13">
        <v>43072.458333333336</v>
      </c>
      <c r="B8072" s="8">
        <v>2017</v>
      </c>
      <c r="C8072" s="8">
        <v>12</v>
      </c>
      <c r="D8072" s="8">
        <v>3</v>
      </c>
      <c r="E8072" s="8">
        <v>12</v>
      </c>
      <c r="F8072" s="11">
        <f t="shared" si="252"/>
        <v>43072.5</v>
      </c>
      <c r="G8072" s="11">
        <f t="shared" si="253"/>
        <v>43072.541666666664</v>
      </c>
      <c r="H8072" s="6">
        <v>1.9193420000000001E-4</v>
      </c>
      <c r="I8072" s="6">
        <v>1.6550589999999999E-4</v>
      </c>
    </row>
    <row r="8073" spans="1:9" x14ac:dyDescent="0.2">
      <c r="A8073" s="13">
        <v>43072.5</v>
      </c>
      <c r="B8073" s="8">
        <v>2017</v>
      </c>
      <c r="C8073" s="8">
        <v>12</v>
      </c>
      <c r="D8073" s="8">
        <v>3</v>
      </c>
      <c r="E8073" s="8">
        <v>13</v>
      </c>
      <c r="F8073" s="11">
        <f t="shared" si="252"/>
        <v>43072.541666666664</v>
      </c>
      <c r="G8073" s="11">
        <f t="shared" si="253"/>
        <v>43072.583333333328</v>
      </c>
      <c r="H8073" s="6">
        <v>1.902757E-4</v>
      </c>
      <c r="I8073" s="6">
        <v>1.5909999999999999E-4</v>
      </c>
    </row>
    <row r="8074" spans="1:9" x14ac:dyDescent="0.2">
      <c r="A8074" s="13">
        <v>43072.541666666664</v>
      </c>
      <c r="B8074" s="8">
        <v>2017</v>
      </c>
      <c r="C8074" s="8">
        <v>12</v>
      </c>
      <c r="D8074" s="8">
        <v>3</v>
      </c>
      <c r="E8074" s="8">
        <v>14</v>
      </c>
      <c r="F8074" s="11">
        <f t="shared" si="252"/>
        <v>43072.583333333328</v>
      </c>
      <c r="G8074" s="11">
        <f t="shared" si="253"/>
        <v>43072.624999999993</v>
      </c>
      <c r="H8074" s="6">
        <v>1.9033320000000001E-4</v>
      </c>
      <c r="I8074" s="6">
        <v>1.570845E-4</v>
      </c>
    </row>
    <row r="8075" spans="1:9" x14ac:dyDescent="0.2">
      <c r="A8075" s="13">
        <v>43072.583333333336</v>
      </c>
      <c r="B8075" s="8">
        <v>2017</v>
      </c>
      <c r="C8075" s="8">
        <v>12</v>
      </c>
      <c r="D8075" s="8">
        <v>3</v>
      </c>
      <c r="E8075" s="8">
        <v>15</v>
      </c>
      <c r="F8075" s="11">
        <f t="shared" si="252"/>
        <v>43072.625</v>
      </c>
      <c r="G8075" s="11">
        <f t="shared" si="253"/>
        <v>43072.666666666664</v>
      </c>
      <c r="H8075" s="6">
        <v>1.887178E-4</v>
      </c>
      <c r="I8075" s="6">
        <v>1.574852E-4</v>
      </c>
    </row>
    <row r="8076" spans="1:9" x14ac:dyDescent="0.2">
      <c r="A8076" s="13">
        <v>43072.625</v>
      </c>
      <c r="B8076" s="8">
        <v>2017</v>
      </c>
      <c r="C8076" s="8">
        <v>12</v>
      </c>
      <c r="D8076" s="8">
        <v>3</v>
      </c>
      <c r="E8076" s="8">
        <v>16</v>
      </c>
      <c r="F8076" s="11">
        <f t="shared" si="252"/>
        <v>43072.666666666664</v>
      </c>
      <c r="G8076" s="11">
        <f t="shared" si="253"/>
        <v>43072.708333333328</v>
      </c>
      <c r="H8076" s="6">
        <v>1.9174630000000001E-4</v>
      </c>
      <c r="I8076" s="6">
        <v>1.6221559999999999E-4</v>
      </c>
    </row>
    <row r="8077" spans="1:9" x14ac:dyDescent="0.2">
      <c r="A8077" s="13">
        <v>43072.666666666664</v>
      </c>
      <c r="B8077" s="8">
        <v>2017</v>
      </c>
      <c r="C8077" s="8">
        <v>12</v>
      </c>
      <c r="D8077" s="8">
        <v>3</v>
      </c>
      <c r="E8077" s="8">
        <v>17</v>
      </c>
      <c r="F8077" s="11">
        <f t="shared" si="252"/>
        <v>43072.708333333328</v>
      </c>
      <c r="G8077" s="11">
        <f t="shared" si="253"/>
        <v>43072.749999999993</v>
      </c>
      <c r="H8077" s="6">
        <v>1.967634E-4</v>
      </c>
      <c r="I8077" s="6">
        <v>1.6872210000000001E-4</v>
      </c>
    </row>
    <row r="8078" spans="1:9" x14ac:dyDescent="0.2">
      <c r="A8078" s="13">
        <v>43072.708333333336</v>
      </c>
      <c r="B8078" s="8">
        <v>2017</v>
      </c>
      <c r="C8078" s="8">
        <v>12</v>
      </c>
      <c r="D8078" s="8">
        <v>3</v>
      </c>
      <c r="E8078" s="8">
        <v>18</v>
      </c>
      <c r="F8078" s="11">
        <f t="shared" si="252"/>
        <v>43072.75</v>
      </c>
      <c r="G8078" s="11">
        <f t="shared" si="253"/>
        <v>43072.791666666664</v>
      </c>
      <c r="H8078" s="6">
        <v>1.942205E-4</v>
      </c>
      <c r="I8078" s="6">
        <v>1.6617269999999999E-4</v>
      </c>
    </row>
    <row r="8079" spans="1:9" x14ac:dyDescent="0.2">
      <c r="A8079" s="13">
        <v>43072.75</v>
      </c>
      <c r="B8079" s="8">
        <v>2017</v>
      </c>
      <c r="C8079" s="8">
        <v>12</v>
      </c>
      <c r="D8079" s="8">
        <v>3</v>
      </c>
      <c r="E8079" s="8">
        <v>19</v>
      </c>
      <c r="F8079" s="11">
        <f t="shared" si="252"/>
        <v>43072.791666666664</v>
      </c>
      <c r="G8079" s="11">
        <f t="shared" si="253"/>
        <v>43072.833333333328</v>
      </c>
      <c r="H8079" s="6">
        <v>1.9220190000000001E-4</v>
      </c>
      <c r="I8079" s="6">
        <v>1.6477209999999999E-4</v>
      </c>
    </row>
    <row r="8080" spans="1:9" x14ac:dyDescent="0.2">
      <c r="A8080" s="13">
        <v>43072.791666666664</v>
      </c>
      <c r="B8080" s="8">
        <v>2017</v>
      </c>
      <c r="C8080" s="8">
        <v>12</v>
      </c>
      <c r="D8080" s="8">
        <v>3</v>
      </c>
      <c r="E8080" s="8">
        <v>20</v>
      </c>
      <c r="F8080" s="11">
        <f t="shared" si="252"/>
        <v>43072.833333333328</v>
      </c>
      <c r="G8080" s="11">
        <f t="shared" si="253"/>
        <v>43072.874999999993</v>
      </c>
      <c r="H8080" s="6">
        <v>1.846048E-4</v>
      </c>
      <c r="I8080" s="6">
        <v>1.633072E-4</v>
      </c>
    </row>
    <row r="8081" spans="1:9" x14ac:dyDescent="0.2">
      <c r="A8081" s="13">
        <v>43072.833333333336</v>
      </c>
      <c r="B8081" s="8">
        <v>2017</v>
      </c>
      <c r="C8081" s="8">
        <v>12</v>
      </c>
      <c r="D8081" s="8">
        <v>3</v>
      </c>
      <c r="E8081" s="8">
        <v>21</v>
      </c>
      <c r="F8081" s="11">
        <f t="shared" si="252"/>
        <v>43072.875</v>
      </c>
      <c r="G8081" s="11">
        <f t="shared" si="253"/>
        <v>43072.916666666664</v>
      </c>
      <c r="H8081" s="6">
        <v>1.6939820000000001E-4</v>
      </c>
      <c r="I8081" s="6">
        <v>1.5638659999999999E-4</v>
      </c>
    </row>
    <row r="8082" spans="1:9" x14ac:dyDescent="0.2">
      <c r="A8082" s="13">
        <v>43072.875</v>
      </c>
      <c r="B8082" s="8">
        <v>2017</v>
      </c>
      <c r="C8082" s="8">
        <v>12</v>
      </c>
      <c r="D8082" s="8">
        <v>3</v>
      </c>
      <c r="E8082" s="8">
        <v>22</v>
      </c>
      <c r="F8082" s="11">
        <f t="shared" si="252"/>
        <v>43072.916666666664</v>
      </c>
      <c r="G8082" s="11">
        <f t="shared" si="253"/>
        <v>43072.958333333328</v>
      </c>
      <c r="H8082" s="6">
        <v>1.4651089999999999E-4</v>
      </c>
      <c r="I8082" s="6">
        <v>1.487503E-4</v>
      </c>
    </row>
    <row r="8083" spans="1:9" x14ac:dyDescent="0.2">
      <c r="A8083" s="13">
        <v>43072.916666666664</v>
      </c>
      <c r="B8083" s="8">
        <v>2017</v>
      </c>
      <c r="C8083" s="8">
        <v>12</v>
      </c>
      <c r="D8083" s="8">
        <v>3</v>
      </c>
      <c r="E8083" s="8">
        <v>23</v>
      </c>
      <c r="F8083" s="11">
        <f t="shared" si="252"/>
        <v>43072.958333333328</v>
      </c>
      <c r="G8083" s="11">
        <f t="shared" si="253"/>
        <v>43072.999999999993</v>
      </c>
      <c r="H8083" s="6">
        <v>1.3183760000000001E-4</v>
      </c>
      <c r="I8083" s="6">
        <v>1.4318870000000001E-4</v>
      </c>
    </row>
    <row r="8084" spans="1:9" x14ac:dyDescent="0.2">
      <c r="A8084" s="13">
        <v>43072.958333333336</v>
      </c>
      <c r="B8084" s="8">
        <v>2017</v>
      </c>
      <c r="C8084" s="8">
        <v>12</v>
      </c>
      <c r="D8084" s="8">
        <v>4</v>
      </c>
      <c r="E8084" s="8">
        <v>0</v>
      </c>
      <c r="F8084" s="11">
        <f t="shared" si="252"/>
        <v>43073</v>
      </c>
      <c r="G8084" s="11">
        <f t="shared" si="253"/>
        <v>43073.041666666664</v>
      </c>
      <c r="H8084" s="6">
        <v>1.3037190000000001E-4</v>
      </c>
      <c r="I8084" s="6">
        <v>1.4957929999999999E-4</v>
      </c>
    </row>
    <row r="8085" spans="1:9" x14ac:dyDescent="0.2">
      <c r="A8085" s="13">
        <v>43073</v>
      </c>
      <c r="B8085" s="8">
        <v>2017</v>
      </c>
      <c r="C8085" s="8">
        <v>12</v>
      </c>
      <c r="D8085" s="8">
        <v>4</v>
      </c>
      <c r="E8085" s="8">
        <v>1</v>
      </c>
      <c r="F8085" s="11">
        <f t="shared" si="252"/>
        <v>43073.041666666664</v>
      </c>
      <c r="G8085" s="11">
        <f t="shared" si="253"/>
        <v>43073.083333333328</v>
      </c>
      <c r="H8085" s="6">
        <v>1.362526E-4</v>
      </c>
      <c r="I8085" s="6">
        <v>1.4781089999999999E-4</v>
      </c>
    </row>
    <row r="8086" spans="1:9" x14ac:dyDescent="0.2">
      <c r="A8086" s="13">
        <v>43073.041666666664</v>
      </c>
      <c r="B8086" s="8">
        <v>2017</v>
      </c>
      <c r="C8086" s="8">
        <v>12</v>
      </c>
      <c r="D8086" s="8">
        <v>4</v>
      </c>
      <c r="E8086" s="8">
        <v>2</v>
      </c>
      <c r="F8086" s="11">
        <f t="shared" si="252"/>
        <v>43073.083333333328</v>
      </c>
      <c r="G8086" s="11">
        <f t="shared" si="253"/>
        <v>43073.124999999993</v>
      </c>
      <c r="H8086" s="6">
        <v>1.6505919999999999E-4</v>
      </c>
      <c r="I8086" s="6">
        <v>1.5438640000000001E-4</v>
      </c>
    </row>
    <row r="8087" spans="1:9" x14ac:dyDescent="0.2">
      <c r="A8087" s="13">
        <v>43073.083333333336</v>
      </c>
      <c r="B8087" s="8">
        <v>2017</v>
      </c>
      <c r="C8087" s="8">
        <v>12</v>
      </c>
      <c r="D8087" s="8">
        <v>4</v>
      </c>
      <c r="E8087" s="8">
        <v>3</v>
      </c>
      <c r="F8087" s="11">
        <f t="shared" si="252"/>
        <v>43073.125</v>
      </c>
      <c r="G8087" s="11">
        <f t="shared" si="253"/>
        <v>43073.166666666664</v>
      </c>
      <c r="H8087" s="6">
        <v>1.7268900000000001E-4</v>
      </c>
      <c r="I8087" s="6">
        <v>1.623622E-4</v>
      </c>
    </row>
    <row r="8088" spans="1:9" x14ac:dyDescent="0.2">
      <c r="A8088" s="13">
        <v>43073.125</v>
      </c>
      <c r="B8088" s="8">
        <v>2017</v>
      </c>
      <c r="C8088" s="8">
        <v>12</v>
      </c>
      <c r="D8088" s="8">
        <v>4</v>
      </c>
      <c r="E8088" s="8">
        <v>4</v>
      </c>
      <c r="F8088" s="11">
        <f t="shared" si="252"/>
        <v>43073.166666666664</v>
      </c>
      <c r="G8088" s="11">
        <f t="shared" si="253"/>
        <v>43073.208333333328</v>
      </c>
      <c r="H8088" s="6">
        <v>1.7383780000000001E-4</v>
      </c>
      <c r="I8088" s="6">
        <v>1.8884739999999999E-4</v>
      </c>
    </row>
    <row r="8089" spans="1:9" x14ac:dyDescent="0.2">
      <c r="A8089" s="13">
        <v>43073.166666666664</v>
      </c>
      <c r="B8089" s="8">
        <v>2017</v>
      </c>
      <c r="C8089" s="8">
        <v>12</v>
      </c>
      <c r="D8089" s="8">
        <v>4</v>
      </c>
      <c r="E8089" s="8">
        <v>5</v>
      </c>
      <c r="F8089" s="11">
        <f t="shared" si="252"/>
        <v>43073.208333333328</v>
      </c>
      <c r="G8089" s="11">
        <f t="shared" si="253"/>
        <v>43073.249999999993</v>
      </c>
      <c r="H8089" s="6">
        <v>2.0859000000000001E-4</v>
      </c>
      <c r="I8089" s="6">
        <v>2.3708360000000001E-4</v>
      </c>
    </row>
    <row r="8090" spans="1:9" x14ac:dyDescent="0.2">
      <c r="A8090" s="13">
        <v>43073.208333333336</v>
      </c>
      <c r="B8090" s="8">
        <v>2017</v>
      </c>
      <c r="C8090" s="8">
        <v>12</v>
      </c>
      <c r="D8090" s="8">
        <v>4</v>
      </c>
      <c r="E8090" s="8">
        <v>6</v>
      </c>
      <c r="F8090" s="11">
        <f t="shared" si="252"/>
        <v>43073.25</v>
      </c>
      <c r="G8090" s="11">
        <f t="shared" si="253"/>
        <v>43073.291666666664</v>
      </c>
      <c r="H8090" s="6">
        <v>2.576662E-4</v>
      </c>
      <c r="I8090" s="6">
        <v>2.7555389999999998E-4</v>
      </c>
    </row>
    <row r="8091" spans="1:9" x14ac:dyDescent="0.2">
      <c r="A8091" s="13">
        <v>43073.25</v>
      </c>
      <c r="B8091" s="8">
        <v>2017</v>
      </c>
      <c r="C8091" s="8">
        <v>12</v>
      </c>
      <c r="D8091" s="8">
        <v>4</v>
      </c>
      <c r="E8091" s="8">
        <v>7</v>
      </c>
      <c r="F8091" s="11">
        <f t="shared" si="252"/>
        <v>43073.291666666664</v>
      </c>
      <c r="G8091" s="11">
        <f t="shared" si="253"/>
        <v>43073.333333333328</v>
      </c>
      <c r="H8091" s="6">
        <v>2.872889E-4</v>
      </c>
      <c r="I8091" s="6">
        <v>3.0667759999999998E-4</v>
      </c>
    </row>
    <row r="8092" spans="1:9" x14ac:dyDescent="0.2">
      <c r="A8092" s="13">
        <v>43073.291666666664</v>
      </c>
      <c r="B8092" s="8">
        <v>2017</v>
      </c>
      <c r="C8092" s="8">
        <v>12</v>
      </c>
      <c r="D8092" s="8">
        <v>4</v>
      </c>
      <c r="E8092" s="8">
        <v>8</v>
      </c>
      <c r="F8092" s="11">
        <f t="shared" si="252"/>
        <v>43073.333333333328</v>
      </c>
      <c r="G8092" s="11">
        <f t="shared" si="253"/>
        <v>43073.374999999993</v>
      </c>
      <c r="H8092" s="6">
        <v>3.0234519999999999E-4</v>
      </c>
      <c r="I8092" s="6">
        <v>3.1933800000000001E-4</v>
      </c>
    </row>
    <row r="8093" spans="1:9" x14ac:dyDescent="0.2">
      <c r="A8093" s="13">
        <v>43073.333333333336</v>
      </c>
      <c r="B8093" s="8">
        <v>2017</v>
      </c>
      <c r="C8093" s="8">
        <v>12</v>
      </c>
      <c r="D8093" s="8">
        <v>4</v>
      </c>
      <c r="E8093" s="8">
        <v>9</v>
      </c>
      <c r="F8093" s="11">
        <f t="shared" si="252"/>
        <v>43073.375</v>
      </c>
      <c r="G8093" s="11">
        <f t="shared" si="253"/>
        <v>43073.416666666664</v>
      </c>
      <c r="H8093" s="6">
        <v>2.9291199999999999E-4</v>
      </c>
      <c r="I8093" s="6">
        <v>3.047514E-4</v>
      </c>
    </row>
    <row r="8094" spans="1:9" x14ac:dyDescent="0.2">
      <c r="A8094" s="13">
        <v>43073.375</v>
      </c>
      <c r="B8094" s="8">
        <v>2017</v>
      </c>
      <c r="C8094" s="8">
        <v>12</v>
      </c>
      <c r="D8094" s="8">
        <v>4</v>
      </c>
      <c r="E8094" s="8">
        <v>10</v>
      </c>
      <c r="F8094" s="11">
        <f t="shared" si="252"/>
        <v>43073.416666666664</v>
      </c>
      <c r="G8094" s="11">
        <f t="shared" si="253"/>
        <v>43073.458333333328</v>
      </c>
      <c r="H8094" s="6">
        <v>2.8265529999999998E-4</v>
      </c>
      <c r="I8094" s="6">
        <v>2.8649669999999998E-4</v>
      </c>
    </row>
    <row r="8095" spans="1:9" x14ac:dyDescent="0.2">
      <c r="A8095" s="13">
        <v>43073.416666666664</v>
      </c>
      <c r="B8095" s="8">
        <v>2017</v>
      </c>
      <c r="C8095" s="8">
        <v>12</v>
      </c>
      <c r="D8095" s="8">
        <v>4</v>
      </c>
      <c r="E8095" s="8">
        <v>11</v>
      </c>
      <c r="F8095" s="11">
        <f t="shared" si="252"/>
        <v>43073.458333333328</v>
      </c>
      <c r="G8095" s="11">
        <f t="shared" si="253"/>
        <v>43073.499999999993</v>
      </c>
      <c r="H8095" s="6">
        <v>2.7111609999999999E-4</v>
      </c>
      <c r="I8095" s="6">
        <v>2.6969009999999998E-4</v>
      </c>
    </row>
    <row r="8096" spans="1:9" x14ac:dyDescent="0.2">
      <c r="A8096" s="13">
        <v>43073.458333333336</v>
      </c>
      <c r="B8096" s="8">
        <v>2017</v>
      </c>
      <c r="C8096" s="8">
        <v>12</v>
      </c>
      <c r="D8096" s="8">
        <v>4</v>
      </c>
      <c r="E8096" s="8">
        <v>12</v>
      </c>
      <c r="F8096" s="11">
        <f t="shared" si="252"/>
        <v>43073.5</v>
      </c>
      <c r="G8096" s="11">
        <f t="shared" si="253"/>
        <v>43073.541666666664</v>
      </c>
      <c r="H8096" s="6">
        <v>2.5501849999999998E-4</v>
      </c>
      <c r="I8096" s="6">
        <v>2.5022750000000001E-4</v>
      </c>
    </row>
    <row r="8097" spans="1:9" x14ac:dyDescent="0.2">
      <c r="A8097" s="13">
        <v>43073.5</v>
      </c>
      <c r="B8097" s="8">
        <v>2017</v>
      </c>
      <c r="C8097" s="8">
        <v>12</v>
      </c>
      <c r="D8097" s="8">
        <v>4</v>
      </c>
      <c r="E8097" s="8">
        <v>13</v>
      </c>
      <c r="F8097" s="11">
        <f t="shared" si="252"/>
        <v>43073.541666666664</v>
      </c>
      <c r="G8097" s="11">
        <f t="shared" si="253"/>
        <v>43073.583333333328</v>
      </c>
      <c r="H8097" s="6">
        <v>2.5282089999999999E-4</v>
      </c>
      <c r="I8097" s="6">
        <v>2.4677580000000002E-4</v>
      </c>
    </row>
    <row r="8098" spans="1:9" x14ac:dyDescent="0.2">
      <c r="A8098" s="13">
        <v>43073.541666666664</v>
      </c>
      <c r="B8098" s="8">
        <v>2017</v>
      </c>
      <c r="C8098" s="8">
        <v>12</v>
      </c>
      <c r="D8098" s="8">
        <v>4</v>
      </c>
      <c r="E8098" s="8">
        <v>14</v>
      </c>
      <c r="F8098" s="11">
        <f t="shared" si="252"/>
        <v>43073.583333333328</v>
      </c>
      <c r="G8098" s="11">
        <f t="shared" si="253"/>
        <v>43073.624999999993</v>
      </c>
      <c r="H8098" s="6">
        <v>2.4672959999999999E-4</v>
      </c>
      <c r="I8098" s="6">
        <v>2.38254E-4</v>
      </c>
    </row>
    <row r="8099" spans="1:9" x14ac:dyDescent="0.2">
      <c r="A8099" s="13">
        <v>43073.583333333336</v>
      </c>
      <c r="B8099" s="8">
        <v>2017</v>
      </c>
      <c r="C8099" s="8">
        <v>12</v>
      </c>
      <c r="D8099" s="8">
        <v>4</v>
      </c>
      <c r="E8099" s="8">
        <v>15</v>
      </c>
      <c r="F8099" s="11">
        <f t="shared" si="252"/>
        <v>43073.625</v>
      </c>
      <c r="G8099" s="11">
        <f t="shared" si="253"/>
        <v>43073.666666666664</v>
      </c>
      <c r="H8099" s="6">
        <v>2.375042E-4</v>
      </c>
      <c r="I8099" s="6">
        <v>2.2939330000000001E-4</v>
      </c>
    </row>
    <row r="8100" spans="1:9" x14ac:dyDescent="0.2">
      <c r="A8100" s="13">
        <v>43073.625</v>
      </c>
      <c r="B8100" s="8">
        <v>2017</v>
      </c>
      <c r="C8100" s="8">
        <v>12</v>
      </c>
      <c r="D8100" s="8">
        <v>4</v>
      </c>
      <c r="E8100" s="8">
        <v>16</v>
      </c>
      <c r="F8100" s="11">
        <f t="shared" si="252"/>
        <v>43073.666666666664</v>
      </c>
      <c r="G8100" s="11">
        <f t="shared" si="253"/>
        <v>43073.708333333328</v>
      </c>
      <c r="H8100" s="6">
        <v>2.329093E-4</v>
      </c>
      <c r="I8100" s="6">
        <v>2.162543E-4</v>
      </c>
    </row>
    <row r="8101" spans="1:9" x14ac:dyDescent="0.2">
      <c r="A8101" s="13">
        <v>43073.666666666664</v>
      </c>
      <c r="B8101" s="8">
        <v>2017</v>
      </c>
      <c r="C8101" s="8">
        <v>12</v>
      </c>
      <c r="D8101" s="8">
        <v>4</v>
      </c>
      <c r="E8101" s="8">
        <v>17</v>
      </c>
      <c r="F8101" s="11">
        <f t="shared" si="252"/>
        <v>43073.708333333328</v>
      </c>
      <c r="G8101" s="11">
        <f t="shared" si="253"/>
        <v>43073.749999999993</v>
      </c>
      <c r="H8101" s="6">
        <v>2.2411339999999999E-4</v>
      </c>
      <c r="I8101" s="6">
        <v>2.0016390000000001E-4</v>
      </c>
    </row>
    <row r="8102" spans="1:9" x14ac:dyDescent="0.2">
      <c r="A8102" s="13">
        <v>43073.708333333336</v>
      </c>
      <c r="B8102" s="8">
        <v>2017</v>
      </c>
      <c r="C8102" s="8">
        <v>12</v>
      </c>
      <c r="D8102" s="8">
        <v>4</v>
      </c>
      <c r="E8102" s="8">
        <v>18</v>
      </c>
      <c r="F8102" s="11">
        <f t="shared" si="252"/>
        <v>43073.75</v>
      </c>
      <c r="G8102" s="11">
        <f t="shared" si="253"/>
        <v>43073.791666666664</v>
      </c>
      <c r="H8102" s="6">
        <v>2.0636450000000001E-4</v>
      </c>
      <c r="I8102" s="6">
        <v>1.8893370000000001E-4</v>
      </c>
    </row>
    <row r="8103" spans="1:9" x14ac:dyDescent="0.2">
      <c r="A8103" s="13">
        <v>43073.75</v>
      </c>
      <c r="B8103" s="8">
        <v>2017</v>
      </c>
      <c r="C8103" s="8">
        <v>12</v>
      </c>
      <c r="D8103" s="8">
        <v>4</v>
      </c>
      <c r="E8103" s="8">
        <v>19</v>
      </c>
      <c r="F8103" s="11">
        <f t="shared" si="252"/>
        <v>43073.791666666664</v>
      </c>
      <c r="G8103" s="11">
        <f t="shared" si="253"/>
        <v>43073.833333333328</v>
      </c>
      <c r="H8103" s="6">
        <v>1.9393890000000001E-4</v>
      </c>
      <c r="I8103" s="6">
        <v>1.835556E-4</v>
      </c>
    </row>
    <row r="8104" spans="1:9" x14ac:dyDescent="0.2">
      <c r="A8104" s="13">
        <v>43073.791666666664</v>
      </c>
      <c r="B8104" s="8">
        <v>2017</v>
      </c>
      <c r="C8104" s="8">
        <v>12</v>
      </c>
      <c r="D8104" s="8">
        <v>4</v>
      </c>
      <c r="E8104" s="8">
        <v>20</v>
      </c>
      <c r="F8104" s="11">
        <f t="shared" si="252"/>
        <v>43073.833333333328</v>
      </c>
      <c r="G8104" s="11">
        <f t="shared" si="253"/>
        <v>43073.874999999993</v>
      </c>
      <c r="H8104" s="6">
        <v>1.8452569999999999E-4</v>
      </c>
      <c r="I8104" s="6">
        <v>1.777801E-4</v>
      </c>
    </row>
    <row r="8105" spans="1:9" x14ac:dyDescent="0.2">
      <c r="A8105" s="13">
        <v>43073.833333333336</v>
      </c>
      <c r="B8105" s="8">
        <v>2017</v>
      </c>
      <c r="C8105" s="8">
        <v>12</v>
      </c>
      <c r="D8105" s="8">
        <v>4</v>
      </c>
      <c r="E8105" s="8">
        <v>21</v>
      </c>
      <c r="F8105" s="11">
        <f t="shared" si="252"/>
        <v>43073.875</v>
      </c>
      <c r="G8105" s="11">
        <f t="shared" si="253"/>
        <v>43073.916666666664</v>
      </c>
      <c r="H8105" s="6">
        <v>1.6852920000000001E-4</v>
      </c>
      <c r="I8105" s="6">
        <v>1.6562869999999999E-4</v>
      </c>
    </row>
    <row r="8106" spans="1:9" x14ac:dyDescent="0.2">
      <c r="A8106" s="13">
        <v>43073.875</v>
      </c>
      <c r="B8106" s="8">
        <v>2017</v>
      </c>
      <c r="C8106" s="8">
        <v>12</v>
      </c>
      <c r="D8106" s="8">
        <v>4</v>
      </c>
      <c r="E8106" s="8">
        <v>22</v>
      </c>
      <c r="F8106" s="11">
        <f t="shared" si="252"/>
        <v>43073.916666666664</v>
      </c>
      <c r="G8106" s="11">
        <f t="shared" si="253"/>
        <v>43073.958333333328</v>
      </c>
      <c r="H8106" s="6">
        <v>1.4243470000000001E-4</v>
      </c>
      <c r="I8106" s="6">
        <v>1.5496609999999999E-4</v>
      </c>
    </row>
    <row r="8107" spans="1:9" x14ac:dyDescent="0.2">
      <c r="A8107" s="13">
        <v>43073.916666666664</v>
      </c>
      <c r="B8107" s="8">
        <v>2017</v>
      </c>
      <c r="C8107" s="8">
        <v>12</v>
      </c>
      <c r="D8107" s="8">
        <v>4</v>
      </c>
      <c r="E8107" s="8">
        <v>23</v>
      </c>
      <c r="F8107" s="11">
        <f t="shared" si="252"/>
        <v>43073.958333333328</v>
      </c>
      <c r="G8107" s="11">
        <f t="shared" si="253"/>
        <v>43073.999999999993</v>
      </c>
      <c r="H8107" s="6">
        <v>1.2910659999999999E-4</v>
      </c>
      <c r="I8107" s="6">
        <v>1.4759880000000001E-4</v>
      </c>
    </row>
    <row r="8108" spans="1:9" x14ac:dyDescent="0.2">
      <c r="A8108" s="13">
        <v>43073.958333333336</v>
      </c>
      <c r="B8108" s="8">
        <v>2017</v>
      </c>
      <c r="C8108" s="8">
        <v>12</v>
      </c>
      <c r="D8108" s="8">
        <v>5</v>
      </c>
      <c r="E8108" s="8">
        <v>0</v>
      </c>
      <c r="F8108" s="11">
        <f t="shared" si="252"/>
        <v>43074</v>
      </c>
      <c r="G8108" s="11">
        <f t="shared" si="253"/>
        <v>43074.041666666664</v>
      </c>
      <c r="H8108" s="6">
        <v>1.2783E-4</v>
      </c>
      <c r="I8108" s="6">
        <v>1.4973539999999999E-4</v>
      </c>
    </row>
    <row r="8109" spans="1:9" x14ac:dyDescent="0.2">
      <c r="A8109" s="13">
        <v>43074</v>
      </c>
      <c r="B8109" s="8">
        <v>2017</v>
      </c>
      <c r="C8109" s="8">
        <v>12</v>
      </c>
      <c r="D8109" s="8">
        <v>5</v>
      </c>
      <c r="E8109" s="8">
        <v>1</v>
      </c>
      <c r="F8109" s="11">
        <f t="shared" si="252"/>
        <v>43074.041666666664</v>
      </c>
      <c r="G8109" s="11">
        <f t="shared" si="253"/>
        <v>43074.083333333328</v>
      </c>
      <c r="H8109" s="6">
        <v>1.3553769999999999E-4</v>
      </c>
      <c r="I8109" s="6">
        <v>1.53151E-4</v>
      </c>
    </row>
    <row r="8110" spans="1:9" x14ac:dyDescent="0.2">
      <c r="A8110" s="13">
        <v>43074.041666666664</v>
      </c>
      <c r="B8110" s="8">
        <v>2017</v>
      </c>
      <c r="C8110" s="8">
        <v>12</v>
      </c>
      <c r="D8110" s="8">
        <v>5</v>
      </c>
      <c r="E8110" s="8">
        <v>2</v>
      </c>
      <c r="F8110" s="11">
        <f t="shared" si="252"/>
        <v>43074.083333333328</v>
      </c>
      <c r="G8110" s="11">
        <f t="shared" si="253"/>
        <v>43074.124999999993</v>
      </c>
      <c r="H8110" s="6">
        <v>1.5961179999999999E-4</v>
      </c>
      <c r="I8110" s="6">
        <v>1.5823129999999999E-4</v>
      </c>
    </row>
    <row r="8111" spans="1:9" x14ac:dyDescent="0.2">
      <c r="A8111" s="13">
        <v>43074.083333333336</v>
      </c>
      <c r="B8111" s="8">
        <v>2017</v>
      </c>
      <c r="C8111" s="8">
        <v>12</v>
      </c>
      <c r="D8111" s="8">
        <v>5</v>
      </c>
      <c r="E8111" s="8">
        <v>3</v>
      </c>
      <c r="F8111" s="11">
        <f t="shared" si="252"/>
        <v>43074.125</v>
      </c>
      <c r="G8111" s="11">
        <f t="shared" si="253"/>
        <v>43074.166666666664</v>
      </c>
      <c r="H8111" s="6">
        <v>1.6499129999999999E-4</v>
      </c>
      <c r="I8111" s="6">
        <v>1.655495E-4</v>
      </c>
    </row>
    <row r="8112" spans="1:9" x14ac:dyDescent="0.2">
      <c r="A8112" s="13">
        <v>43074.125</v>
      </c>
      <c r="B8112" s="8">
        <v>2017</v>
      </c>
      <c r="C8112" s="8">
        <v>12</v>
      </c>
      <c r="D8112" s="8">
        <v>5</v>
      </c>
      <c r="E8112" s="8">
        <v>4</v>
      </c>
      <c r="F8112" s="11">
        <f t="shared" si="252"/>
        <v>43074.166666666664</v>
      </c>
      <c r="G8112" s="11">
        <f t="shared" si="253"/>
        <v>43074.208333333328</v>
      </c>
      <c r="H8112" s="6">
        <v>1.720704E-4</v>
      </c>
      <c r="I8112" s="6">
        <v>1.8618249999999999E-4</v>
      </c>
    </row>
    <row r="8113" spans="1:9" x14ac:dyDescent="0.2">
      <c r="A8113" s="13">
        <v>43074.166666666664</v>
      </c>
      <c r="B8113" s="8">
        <v>2017</v>
      </c>
      <c r="C8113" s="8">
        <v>12</v>
      </c>
      <c r="D8113" s="8">
        <v>5</v>
      </c>
      <c r="E8113" s="8">
        <v>5</v>
      </c>
      <c r="F8113" s="11">
        <f t="shared" si="252"/>
        <v>43074.208333333328</v>
      </c>
      <c r="G8113" s="11">
        <f t="shared" si="253"/>
        <v>43074.249999999993</v>
      </c>
      <c r="H8113" s="6">
        <v>2.022374E-4</v>
      </c>
      <c r="I8113" s="6">
        <v>2.2460380000000001E-4</v>
      </c>
    </row>
    <row r="8114" spans="1:9" x14ac:dyDescent="0.2">
      <c r="A8114" s="13">
        <v>43074.208333333336</v>
      </c>
      <c r="B8114" s="8">
        <v>2017</v>
      </c>
      <c r="C8114" s="8">
        <v>12</v>
      </c>
      <c r="D8114" s="8">
        <v>5</v>
      </c>
      <c r="E8114" s="8">
        <v>6</v>
      </c>
      <c r="F8114" s="11">
        <f t="shared" si="252"/>
        <v>43074.25</v>
      </c>
      <c r="G8114" s="11">
        <f t="shared" si="253"/>
        <v>43074.291666666664</v>
      </c>
      <c r="H8114" s="6">
        <v>2.598694E-4</v>
      </c>
      <c r="I8114" s="6">
        <v>2.77578E-4</v>
      </c>
    </row>
    <row r="8115" spans="1:9" x14ac:dyDescent="0.2">
      <c r="A8115" s="13">
        <v>43074.25</v>
      </c>
      <c r="B8115" s="8">
        <v>2017</v>
      </c>
      <c r="C8115" s="8">
        <v>12</v>
      </c>
      <c r="D8115" s="8">
        <v>5</v>
      </c>
      <c r="E8115" s="8">
        <v>7</v>
      </c>
      <c r="F8115" s="11">
        <f t="shared" si="252"/>
        <v>43074.291666666664</v>
      </c>
      <c r="G8115" s="11">
        <f t="shared" si="253"/>
        <v>43074.333333333328</v>
      </c>
      <c r="H8115" s="6">
        <v>2.8979260000000002E-4</v>
      </c>
      <c r="I8115" s="6">
        <v>3.0898839999999998E-4</v>
      </c>
    </row>
    <row r="8116" spans="1:9" x14ac:dyDescent="0.2">
      <c r="A8116" s="13">
        <v>43074.291666666664</v>
      </c>
      <c r="B8116" s="8">
        <v>2017</v>
      </c>
      <c r="C8116" s="8">
        <v>12</v>
      </c>
      <c r="D8116" s="8">
        <v>5</v>
      </c>
      <c r="E8116" s="8">
        <v>8</v>
      </c>
      <c r="F8116" s="11">
        <f t="shared" si="252"/>
        <v>43074.333333333328</v>
      </c>
      <c r="G8116" s="11">
        <f t="shared" si="253"/>
        <v>43074.374999999993</v>
      </c>
      <c r="H8116" s="6">
        <v>3.0510779999999999E-4</v>
      </c>
      <c r="I8116" s="6">
        <v>3.219222E-4</v>
      </c>
    </row>
    <row r="8117" spans="1:9" x14ac:dyDescent="0.2">
      <c r="A8117" s="13">
        <v>43074.333333333336</v>
      </c>
      <c r="B8117" s="8">
        <v>2017</v>
      </c>
      <c r="C8117" s="8">
        <v>12</v>
      </c>
      <c r="D8117" s="8">
        <v>5</v>
      </c>
      <c r="E8117" s="8">
        <v>9</v>
      </c>
      <c r="F8117" s="11">
        <f t="shared" si="252"/>
        <v>43074.375</v>
      </c>
      <c r="G8117" s="11">
        <f t="shared" si="253"/>
        <v>43074.416666666664</v>
      </c>
      <c r="H8117" s="6">
        <v>2.9564199999999999E-4</v>
      </c>
      <c r="I8117" s="6">
        <v>3.0729960000000001E-4</v>
      </c>
    </row>
    <row r="8118" spans="1:9" x14ac:dyDescent="0.2">
      <c r="A8118" s="13">
        <v>43074.375</v>
      </c>
      <c r="B8118" s="8">
        <v>2017</v>
      </c>
      <c r="C8118" s="8">
        <v>12</v>
      </c>
      <c r="D8118" s="8">
        <v>5</v>
      </c>
      <c r="E8118" s="8">
        <v>10</v>
      </c>
      <c r="F8118" s="11">
        <f t="shared" si="252"/>
        <v>43074.416666666664</v>
      </c>
      <c r="G8118" s="11">
        <f t="shared" si="253"/>
        <v>43074.458333333328</v>
      </c>
      <c r="H8118" s="6">
        <v>2.8532939999999999E-4</v>
      </c>
      <c r="I8118" s="6">
        <v>2.8890790000000001E-4</v>
      </c>
    </row>
    <row r="8119" spans="1:9" x14ac:dyDescent="0.2">
      <c r="A8119" s="13">
        <v>43074.416666666664</v>
      </c>
      <c r="B8119" s="8">
        <v>2017</v>
      </c>
      <c r="C8119" s="8">
        <v>12</v>
      </c>
      <c r="D8119" s="8">
        <v>5</v>
      </c>
      <c r="E8119" s="8">
        <v>11</v>
      </c>
      <c r="F8119" s="11">
        <f t="shared" si="252"/>
        <v>43074.458333333328</v>
      </c>
      <c r="G8119" s="11">
        <f t="shared" si="253"/>
        <v>43074.499999999993</v>
      </c>
      <c r="H8119" s="6">
        <v>2.7373399999999998E-4</v>
      </c>
      <c r="I8119" s="6">
        <v>2.7202429999999999E-4</v>
      </c>
    </row>
    <row r="8120" spans="1:9" x14ac:dyDescent="0.2">
      <c r="A8120" s="13">
        <v>43074.458333333336</v>
      </c>
      <c r="B8120" s="8">
        <v>2017</v>
      </c>
      <c r="C8120" s="8">
        <v>12</v>
      </c>
      <c r="D8120" s="8">
        <v>5</v>
      </c>
      <c r="E8120" s="8">
        <v>12</v>
      </c>
      <c r="F8120" s="11">
        <f t="shared" si="252"/>
        <v>43074.5</v>
      </c>
      <c r="G8120" s="11">
        <f t="shared" si="253"/>
        <v>43074.541666666664</v>
      </c>
      <c r="H8120" s="6">
        <v>2.57574E-4</v>
      </c>
      <c r="I8120" s="6">
        <v>2.5246319999999999E-4</v>
      </c>
    </row>
    <row r="8121" spans="1:9" x14ac:dyDescent="0.2">
      <c r="A8121" s="13">
        <v>43074.5</v>
      </c>
      <c r="B8121" s="8">
        <v>2017</v>
      </c>
      <c r="C8121" s="8">
        <v>12</v>
      </c>
      <c r="D8121" s="8">
        <v>5</v>
      </c>
      <c r="E8121" s="8">
        <v>13</v>
      </c>
      <c r="F8121" s="11">
        <f t="shared" si="252"/>
        <v>43074.541666666664</v>
      </c>
      <c r="G8121" s="11">
        <f t="shared" si="253"/>
        <v>43074.583333333328</v>
      </c>
      <c r="H8121" s="6">
        <v>2.5536109999999999E-4</v>
      </c>
      <c r="I8121" s="6">
        <v>2.4898450000000001E-4</v>
      </c>
    </row>
    <row r="8122" spans="1:9" x14ac:dyDescent="0.2">
      <c r="A8122" s="13">
        <v>43074.541666666664</v>
      </c>
      <c r="B8122" s="8">
        <v>2017</v>
      </c>
      <c r="C8122" s="8">
        <v>12</v>
      </c>
      <c r="D8122" s="8">
        <v>5</v>
      </c>
      <c r="E8122" s="8">
        <v>14</v>
      </c>
      <c r="F8122" s="11">
        <f t="shared" si="252"/>
        <v>43074.583333333328</v>
      </c>
      <c r="G8122" s="11">
        <f t="shared" si="253"/>
        <v>43074.624999999993</v>
      </c>
      <c r="H8122" s="6">
        <v>2.4928340000000002E-4</v>
      </c>
      <c r="I8122" s="6">
        <v>2.4042900000000001E-4</v>
      </c>
    </row>
    <row r="8123" spans="1:9" x14ac:dyDescent="0.2">
      <c r="A8123" s="13">
        <v>43074.583333333336</v>
      </c>
      <c r="B8123" s="8">
        <v>2017</v>
      </c>
      <c r="C8123" s="8">
        <v>12</v>
      </c>
      <c r="D8123" s="8">
        <v>5</v>
      </c>
      <c r="E8123" s="8">
        <v>15</v>
      </c>
      <c r="F8123" s="11">
        <f t="shared" si="252"/>
        <v>43074.625</v>
      </c>
      <c r="G8123" s="11">
        <f t="shared" si="253"/>
        <v>43074.666666666664</v>
      </c>
      <c r="H8123" s="6">
        <v>2.400138E-4</v>
      </c>
      <c r="I8123" s="6">
        <v>2.3152169999999999E-4</v>
      </c>
    </row>
    <row r="8124" spans="1:9" x14ac:dyDescent="0.2">
      <c r="A8124" s="13">
        <v>43074.625</v>
      </c>
      <c r="B8124" s="8">
        <v>2017</v>
      </c>
      <c r="C8124" s="8">
        <v>12</v>
      </c>
      <c r="D8124" s="8">
        <v>5</v>
      </c>
      <c r="E8124" s="8">
        <v>16</v>
      </c>
      <c r="F8124" s="11">
        <f t="shared" si="252"/>
        <v>43074.666666666664</v>
      </c>
      <c r="G8124" s="11">
        <f t="shared" si="253"/>
        <v>43074.708333333328</v>
      </c>
      <c r="H8124" s="6">
        <v>2.3535510000000001E-4</v>
      </c>
      <c r="I8124" s="6">
        <v>2.1829059999999999E-4</v>
      </c>
    </row>
    <row r="8125" spans="1:9" x14ac:dyDescent="0.2">
      <c r="A8125" s="13">
        <v>43074.666666666664</v>
      </c>
      <c r="B8125" s="8">
        <v>2017</v>
      </c>
      <c r="C8125" s="8">
        <v>12</v>
      </c>
      <c r="D8125" s="8">
        <v>5</v>
      </c>
      <c r="E8125" s="8">
        <v>17</v>
      </c>
      <c r="F8125" s="11">
        <f t="shared" si="252"/>
        <v>43074.708333333328</v>
      </c>
      <c r="G8125" s="11">
        <f t="shared" si="253"/>
        <v>43074.749999999993</v>
      </c>
      <c r="H8125" s="6">
        <v>2.2637260000000001E-4</v>
      </c>
      <c r="I8125" s="6">
        <v>2.020116E-4</v>
      </c>
    </row>
    <row r="8126" spans="1:9" x14ac:dyDescent="0.2">
      <c r="A8126" s="13">
        <v>43074.708333333336</v>
      </c>
      <c r="B8126" s="8">
        <v>2017</v>
      </c>
      <c r="C8126" s="8">
        <v>12</v>
      </c>
      <c r="D8126" s="8">
        <v>5</v>
      </c>
      <c r="E8126" s="8">
        <v>18</v>
      </c>
      <c r="F8126" s="11">
        <f t="shared" si="252"/>
        <v>43074.75</v>
      </c>
      <c r="G8126" s="11">
        <f t="shared" si="253"/>
        <v>43074.791666666664</v>
      </c>
      <c r="H8126" s="6">
        <v>2.0826589999999999E-4</v>
      </c>
      <c r="I8126" s="6">
        <v>1.9059940000000001E-4</v>
      </c>
    </row>
    <row r="8127" spans="1:9" x14ac:dyDescent="0.2">
      <c r="A8127" s="13">
        <v>43074.75</v>
      </c>
      <c r="B8127" s="8">
        <v>2017</v>
      </c>
      <c r="C8127" s="8">
        <v>12</v>
      </c>
      <c r="D8127" s="8">
        <v>5</v>
      </c>
      <c r="E8127" s="8">
        <v>19</v>
      </c>
      <c r="F8127" s="11">
        <f t="shared" si="252"/>
        <v>43074.791666666664</v>
      </c>
      <c r="G8127" s="11">
        <f t="shared" si="253"/>
        <v>43074.833333333328</v>
      </c>
      <c r="H8127" s="6">
        <v>1.9566390000000001E-4</v>
      </c>
      <c r="I8127" s="6">
        <v>1.851415E-4</v>
      </c>
    </row>
    <row r="8128" spans="1:9" x14ac:dyDescent="0.2">
      <c r="A8128" s="13">
        <v>43074.791666666664</v>
      </c>
      <c r="B8128" s="8">
        <v>2017</v>
      </c>
      <c r="C8128" s="8">
        <v>12</v>
      </c>
      <c r="D8128" s="8">
        <v>5</v>
      </c>
      <c r="E8128" s="8">
        <v>20</v>
      </c>
      <c r="F8128" s="11">
        <f t="shared" si="252"/>
        <v>43074.833333333328</v>
      </c>
      <c r="G8128" s="11">
        <f t="shared" si="253"/>
        <v>43074.874999999993</v>
      </c>
      <c r="H8128" s="6">
        <v>1.861686E-4</v>
      </c>
      <c r="I8128" s="6">
        <v>1.792943E-4</v>
      </c>
    </row>
    <row r="8129" spans="1:9" x14ac:dyDescent="0.2">
      <c r="A8129" s="13">
        <v>43074.833333333336</v>
      </c>
      <c r="B8129" s="8">
        <v>2017</v>
      </c>
      <c r="C8129" s="8">
        <v>12</v>
      </c>
      <c r="D8129" s="8">
        <v>5</v>
      </c>
      <c r="E8129" s="8">
        <v>21</v>
      </c>
      <c r="F8129" s="11">
        <f t="shared" si="252"/>
        <v>43074.875</v>
      </c>
      <c r="G8129" s="11">
        <f t="shared" si="253"/>
        <v>43074.916666666664</v>
      </c>
      <c r="H8129" s="6">
        <v>1.7011740000000001E-4</v>
      </c>
      <c r="I8129" s="6">
        <v>1.6707199999999999E-4</v>
      </c>
    </row>
    <row r="8130" spans="1:9" x14ac:dyDescent="0.2">
      <c r="A8130" s="13">
        <v>43074.875</v>
      </c>
      <c r="B8130" s="8">
        <v>2017</v>
      </c>
      <c r="C8130" s="8">
        <v>12</v>
      </c>
      <c r="D8130" s="8">
        <v>5</v>
      </c>
      <c r="E8130" s="8">
        <v>22</v>
      </c>
      <c r="F8130" s="11">
        <f t="shared" si="252"/>
        <v>43074.916666666664</v>
      </c>
      <c r="G8130" s="11">
        <f t="shared" si="253"/>
        <v>43074.958333333328</v>
      </c>
      <c r="H8130" s="6">
        <v>1.4395360000000001E-4</v>
      </c>
      <c r="I8130" s="6">
        <v>1.564076E-4</v>
      </c>
    </row>
    <row r="8131" spans="1:9" x14ac:dyDescent="0.2">
      <c r="A8131" s="13">
        <v>43074.916666666664</v>
      </c>
      <c r="B8131" s="8">
        <v>2017</v>
      </c>
      <c r="C8131" s="8">
        <v>12</v>
      </c>
      <c r="D8131" s="8">
        <v>5</v>
      </c>
      <c r="E8131" s="8">
        <v>23</v>
      </c>
      <c r="F8131" s="11">
        <f t="shared" ref="F8131:F8194" si="254">A8131+TIME(1,0,0)</f>
        <v>43074.958333333328</v>
      </c>
      <c r="G8131" s="11">
        <f t="shared" ref="G8131:G8194" si="255">F8131+TIME(1,0,0)</f>
        <v>43074.999999999993</v>
      </c>
      <c r="H8131" s="6">
        <v>1.305678E-4</v>
      </c>
      <c r="I8131" s="6">
        <v>1.4901230000000001E-4</v>
      </c>
    </row>
    <row r="8132" spans="1:9" x14ac:dyDescent="0.2">
      <c r="A8132" s="13">
        <v>43074.958333333336</v>
      </c>
      <c r="B8132" s="8">
        <v>2017</v>
      </c>
      <c r="C8132" s="8">
        <v>12</v>
      </c>
      <c r="D8132" s="8">
        <v>6</v>
      </c>
      <c r="E8132" s="8">
        <v>0</v>
      </c>
      <c r="F8132" s="11">
        <f t="shared" si="254"/>
        <v>43075</v>
      </c>
      <c r="G8132" s="11">
        <f t="shared" si="255"/>
        <v>43075.041666666664</v>
      </c>
      <c r="H8132" s="6">
        <v>1.2927779999999999E-4</v>
      </c>
      <c r="I8132" s="6">
        <v>1.511738E-4</v>
      </c>
    </row>
    <row r="8133" spans="1:9" x14ac:dyDescent="0.2">
      <c r="A8133" s="13">
        <v>43075</v>
      </c>
      <c r="B8133" s="8">
        <v>2017</v>
      </c>
      <c r="C8133" s="8">
        <v>12</v>
      </c>
      <c r="D8133" s="8">
        <v>6</v>
      </c>
      <c r="E8133" s="8">
        <v>1</v>
      </c>
      <c r="F8133" s="11">
        <f t="shared" si="254"/>
        <v>43075.041666666664</v>
      </c>
      <c r="G8133" s="11">
        <f t="shared" si="255"/>
        <v>43075.083333333328</v>
      </c>
      <c r="H8133" s="6">
        <v>1.370485E-4</v>
      </c>
      <c r="I8133" s="6">
        <v>1.5458569999999999E-4</v>
      </c>
    </row>
    <row r="8134" spans="1:9" x14ac:dyDescent="0.2">
      <c r="A8134" s="13">
        <v>43075.041666666664</v>
      </c>
      <c r="B8134" s="8">
        <v>2017</v>
      </c>
      <c r="C8134" s="8">
        <v>12</v>
      </c>
      <c r="D8134" s="8">
        <v>6</v>
      </c>
      <c r="E8134" s="8">
        <v>2</v>
      </c>
      <c r="F8134" s="11">
        <f t="shared" si="254"/>
        <v>43075.083333333328</v>
      </c>
      <c r="G8134" s="11">
        <f t="shared" si="255"/>
        <v>43075.124999999993</v>
      </c>
      <c r="H8134" s="6">
        <v>1.6119260000000001E-4</v>
      </c>
      <c r="I8134" s="6">
        <v>1.596952E-4</v>
      </c>
    </row>
    <row r="8135" spans="1:9" x14ac:dyDescent="0.2">
      <c r="A8135" s="13">
        <v>43075.083333333336</v>
      </c>
      <c r="B8135" s="8">
        <v>2017</v>
      </c>
      <c r="C8135" s="8">
        <v>12</v>
      </c>
      <c r="D8135" s="8">
        <v>6</v>
      </c>
      <c r="E8135" s="8">
        <v>3</v>
      </c>
      <c r="F8135" s="11">
        <f t="shared" si="254"/>
        <v>43075.125</v>
      </c>
      <c r="G8135" s="11">
        <f t="shared" si="255"/>
        <v>43075.166666666664</v>
      </c>
      <c r="H8135" s="6">
        <v>1.6660169999999999E-4</v>
      </c>
      <c r="I8135" s="6">
        <v>1.6706239999999999E-4</v>
      </c>
    </row>
    <row r="8136" spans="1:9" x14ac:dyDescent="0.2">
      <c r="A8136" s="13">
        <v>43075.125</v>
      </c>
      <c r="B8136" s="8">
        <v>2017</v>
      </c>
      <c r="C8136" s="8">
        <v>12</v>
      </c>
      <c r="D8136" s="8">
        <v>6</v>
      </c>
      <c r="E8136" s="8">
        <v>4</v>
      </c>
      <c r="F8136" s="11">
        <f t="shared" si="254"/>
        <v>43075.166666666664</v>
      </c>
      <c r="G8136" s="11">
        <f t="shared" si="255"/>
        <v>43075.208333333328</v>
      </c>
      <c r="H8136" s="6">
        <v>1.7379249999999999E-4</v>
      </c>
      <c r="I8136" s="6">
        <v>1.8782599999999999E-4</v>
      </c>
    </row>
    <row r="8137" spans="1:9" x14ac:dyDescent="0.2">
      <c r="A8137" s="13">
        <v>43075.166666666664</v>
      </c>
      <c r="B8137" s="8">
        <v>2017</v>
      </c>
      <c r="C8137" s="8">
        <v>12</v>
      </c>
      <c r="D8137" s="8">
        <v>6</v>
      </c>
      <c r="E8137" s="8">
        <v>5</v>
      </c>
      <c r="F8137" s="11">
        <f t="shared" si="254"/>
        <v>43075.208333333328</v>
      </c>
      <c r="G8137" s="11">
        <f t="shared" si="255"/>
        <v>43075.249999999993</v>
      </c>
      <c r="H8137" s="6">
        <v>2.040853E-4</v>
      </c>
      <c r="I8137" s="6">
        <v>2.2635280000000001E-4</v>
      </c>
    </row>
    <row r="8138" spans="1:9" x14ac:dyDescent="0.2">
      <c r="A8138" s="13">
        <v>43075.208333333336</v>
      </c>
      <c r="B8138" s="8">
        <v>2017</v>
      </c>
      <c r="C8138" s="8">
        <v>12</v>
      </c>
      <c r="D8138" s="8">
        <v>6</v>
      </c>
      <c r="E8138" s="8">
        <v>6</v>
      </c>
      <c r="F8138" s="11">
        <f t="shared" si="254"/>
        <v>43075.25</v>
      </c>
      <c r="G8138" s="11">
        <f t="shared" si="255"/>
        <v>43075.291666666664</v>
      </c>
      <c r="H8138" s="6">
        <v>2.6189159999999998E-4</v>
      </c>
      <c r="I8138" s="6">
        <v>2.7942070000000003E-4</v>
      </c>
    </row>
    <row r="8139" spans="1:9" x14ac:dyDescent="0.2">
      <c r="A8139" s="13">
        <v>43075.25</v>
      </c>
      <c r="B8139" s="8">
        <v>2017</v>
      </c>
      <c r="C8139" s="8">
        <v>12</v>
      </c>
      <c r="D8139" s="8">
        <v>6</v>
      </c>
      <c r="E8139" s="8">
        <v>7</v>
      </c>
      <c r="F8139" s="11">
        <f t="shared" si="254"/>
        <v>43075.291666666664</v>
      </c>
      <c r="G8139" s="11">
        <f t="shared" si="255"/>
        <v>43075.333333333328</v>
      </c>
      <c r="H8139" s="6">
        <v>2.9209709999999999E-4</v>
      </c>
      <c r="I8139" s="6">
        <v>3.1108589999999999E-4</v>
      </c>
    </row>
    <row r="8140" spans="1:9" x14ac:dyDescent="0.2">
      <c r="A8140" s="13">
        <v>43075.291666666664</v>
      </c>
      <c r="B8140" s="8">
        <v>2017</v>
      </c>
      <c r="C8140" s="8">
        <v>12</v>
      </c>
      <c r="D8140" s="8">
        <v>6</v>
      </c>
      <c r="E8140" s="8">
        <v>8</v>
      </c>
      <c r="F8140" s="11">
        <f t="shared" si="254"/>
        <v>43075.333333333328</v>
      </c>
      <c r="G8140" s="11">
        <f t="shared" si="255"/>
        <v>43075.374999999993</v>
      </c>
      <c r="H8140" s="6">
        <v>3.0763779999999998E-4</v>
      </c>
      <c r="I8140" s="6">
        <v>3.2426930000000002E-4</v>
      </c>
    </row>
    <row r="8141" spans="1:9" x14ac:dyDescent="0.2">
      <c r="A8141" s="13">
        <v>43075.333333333336</v>
      </c>
      <c r="B8141" s="8">
        <v>2017</v>
      </c>
      <c r="C8141" s="8">
        <v>12</v>
      </c>
      <c r="D8141" s="8">
        <v>6</v>
      </c>
      <c r="E8141" s="8">
        <v>9</v>
      </c>
      <c r="F8141" s="11">
        <f t="shared" si="254"/>
        <v>43075.375</v>
      </c>
      <c r="G8141" s="11">
        <f t="shared" si="255"/>
        <v>43075.416666666664</v>
      </c>
      <c r="H8141" s="6">
        <v>2.9814579999999999E-4</v>
      </c>
      <c r="I8141" s="6">
        <v>3.0961950000000003E-4</v>
      </c>
    </row>
    <row r="8142" spans="1:9" x14ac:dyDescent="0.2">
      <c r="A8142" s="13">
        <v>43075.375</v>
      </c>
      <c r="B8142" s="8">
        <v>2017</v>
      </c>
      <c r="C8142" s="8">
        <v>12</v>
      </c>
      <c r="D8142" s="8">
        <v>6</v>
      </c>
      <c r="E8142" s="8">
        <v>10</v>
      </c>
      <c r="F8142" s="11">
        <f t="shared" si="254"/>
        <v>43075.416666666664</v>
      </c>
      <c r="G8142" s="11">
        <f t="shared" si="255"/>
        <v>43075.458333333328</v>
      </c>
      <c r="H8142" s="6">
        <v>2.8778959999999998E-4</v>
      </c>
      <c r="I8142" s="6">
        <v>2.9110760000000002E-4</v>
      </c>
    </row>
    <row r="8143" spans="1:9" x14ac:dyDescent="0.2">
      <c r="A8143" s="13">
        <v>43075.416666666664</v>
      </c>
      <c r="B8143" s="8">
        <v>2017</v>
      </c>
      <c r="C8143" s="8">
        <v>12</v>
      </c>
      <c r="D8143" s="8">
        <v>6</v>
      </c>
      <c r="E8143" s="8">
        <v>11</v>
      </c>
      <c r="F8143" s="11">
        <f t="shared" si="254"/>
        <v>43075.458333333328</v>
      </c>
      <c r="G8143" s="11">
        <f t="shared" si="255"/>
        <v>43075.499999999993</v>
      </c>
      <c r="H8143" s="6">
        <v>2.7615259999999998E-4</v>
      </c>
      <c r="I8143" s="6">
        <v>2.7416050000000003E-4</v>
      </c>
    </row>
    <row r="8144" spans="1:9" x14ac:dyDescent="0.2">
      <c r="A8144" s="13">
        <v>43075.458333333336</v>
      </c>
      <c r="B8144" s="8">
        <v>2017</v>
      </c>
      <c r="C8144" s="8">
        <v>12</v>
      </c>
      <c r="D8144" s="8">
        <v>6</v>
      </c>
      <c r="E8144" s="8">
        <v>12</v>
      </c>
      <c r="F8144" s="11">
        <f t="shared" si="254"/>
        <v>43075.5</v>
      </c>
      <c r="G8144" s="11">
        <f t="shared" si="255"/>
        <v>43075.541666666664</v>
      </c>
      <c r="H8144" s="6">
        <v>2.599379E-4</v>
      </c>
      <c r="I8144" s="6">
        <v>2.5451050000000001E-4</v>
      </c>
    </row>
    <row r="8145" spans="1:9" x14ac:dyDescent="0.2">
      <c r="A8145" s="13">
        <v>43075.5</v>
      </c>
      <c r="B8145" s="8">
        <v>2017</v>
      </c>
      <c r="C8145" s="8">
        <v>12</v>
      </c>
      <c r="D8145" s="8">
        <v>6</v>
      </c>
      <c r="E8145" s="8">
        <v>13</v>
      </c>
      <c r="F8145" s="11">
        <f t="shared" si="254"/>
        <v>43075.541666666664</v>
      </c>
      <c r="G8145" s="11">
        <f t="shared" si="255"/>
        <v>43075.583333333328</v>
      </c>
      <c r="H8145" s="6">
        <v>2.577066E-4</v>
      </c>
      <c r="I8145" s="6">
        <v>2.5100429999999998E-4</v>
      </c>
    </row>
    <row r="8146" spans="1:9" x14ac:dyDescent="0.2">
      <c r="A8146" s="13">
        <v>43075.541666666664</v>
      </c>
      <c r="B8146" s="8">
        <v>2017</v>
      </c>
      <c r="C8146" s="8">
        <v>12</v>
      </c>
      <c r="D8146" s="8">
        <v>6</v>
      </c>
      <c r="E8146" s="8">
        <v>14</v>
      </c>
      <c r="F8146" s="11">
        <f t="shared" si="254"/>
        <v>43075.583333333328</v>
      </c>
      <c r="G8146" s="11">
        <f t="shared" si="255"/>
        <v>43075.624999999993</v>
      </c>
      <c r="H8146" s="6">
        <v>2.5163609999999999E-4</v>
      </c>
      <c r="I8146" s="6">
        <v>2.424138E-4</v>
      </c>
    </row>
    <row r="8147" spans="1:9" x14ac:dyDescent="0.2">
      <c r="A8147" s="13">
        <v>43075.583333333336</v>
      </c>
      <c r="B8147" s="8">
        <v>2017</v>
      </c>
      <c r="C8147" s="8">
        <v>12</v>
      </c>
      <c r="D8147" s="8">
        <v>6</v>
      </c>
      <c r="E8147" s="8">
        <v>15</v>
      </c>
      <c r="F8147" s="11">
        <f t="shared" si="254"/>
        <v>43075.625</v>
      </c>
      <c r="G8147" s="11">
        <f t="shared" si="255"/>
        <v>43075.666666666664</v>
      </c>
      <c r="H8147" s="6">
        <v>2.4232959999999999E-4</v>
      </c>
      <c r="I8147" s="6">
        <v>2.334654E-4</v>
      </c>
    </row>
    <row r="8148" spans="1:9" x14ac:dyDescent="0.2">
      <c r="A8148" s="13">
        <v>43075.625</v>
      </c>
      <c r="B8148" s="8">
        <v>2017</v>
      </c>
      <c r="C8148" s="8">
        <v>12</v>
      </c>
      <c r="D8148" s="8">
        <v>6</v>
      </c>
      <c r="E8148" s="8">
        <v>16</v>
      </c>
      <c r="F8148" s="11">
        <f t="shared" si="254"/>
        <v>43075.666666666664</v>
      </c>
      <c r="G8148" s="11">
        <f t="shared" si="255"/>
        <v>43075.708333333328</v>
      </c>
      <c r="H8148" s="6">
        <v>2.3761410000000001E-4</v>
      </c>
      <c r="I8148" s="6">
        <v>2.2015230000000001E-4</v>
      </c>
    </row>
    <row r="8149" spans="1:9" x14ac:dyDescent="0.2">
      <c r="A8149" s="13">
        <v>43075.666666666664</v>
      </c>
      <c r="B8149" s="8">
        <v>2017</v>
      </c>
      <c r="C8149" s="8">
        <v>12</v>
      </c>
      <c r="D8149" s="8">
        <v>6</v>
      </c>
      <c r="E8149" s="8">
        <v>17</v>
      </c>
      <c r="F8149" s="11">
        <f t="shared" si="254"/>
        <v>43075.708333333328</v>
      </c>
      <c r="G8149" s="11">
        <f t="shared" si="255"/>
        <v>43075.749999999993</v>
      </c>
      <c r="H8149" s="6">
        <v>2.2846269999999999E-4</v>
      </c>
      <c r="I8149" s="6">
        <v>2.0370659999999999E-4</v>
      </c>
    </row>
    <row r="8150" spans="1:9" x14ac:dyDescent="0.2">
      <c r="A8150" s="13">
        <v>43075.708333333336</v>
      </c>
      <c r="B8150" s="8">
        <v>2017</v>
      </c>
      <c r="C8150" s="8">
        <v>12</v>
      </c>
      <c r="D8150" s="8">
        <v>6</v>
      </c>
      <c r="E8150" s="8">
        <v>18</v>
      </c>
      <c r="F8150" s="11">
        <f t="shared" si="254"/>
        <v>43075.75</v>
      </c>
      <c r="G8150" s="11">
        <f t="shared" si="255"/>
        <v>43075.791666666664</v>
      </c>
      <c r="H8150" s="6">
        <v>2.100352E-4</v>
      </c>
      <c r="I8150" s="6">
        <v>1.9213149999999999E-4</v>
      </c>
    </row>
    <row r="8151" spans="1:9" x14ac:dyDescent="0.2">
      <c r="A8151" s="13">
        <v>43075.75</v>
      </c>
      <c r="B8151" s="8">
        <v>2017</v>
      </c>
      <c r="C8151" s="8">
        <v>12</v>
      </c>
      <c r="D8151" s="8">
        <v>6</v>
      </c>
      <c r="E8151" s="8">
        <v>19</v>
      </c>
      <c r="F8151" s="11">
        <f t="shared" si="254"/>
        <v>43075.791666666664</v>
      </c>
      <c r="G8151" s="11">
        <f t="shared" si="255"/>
        <v>43075.833333333328</v>
      </c>
      <c r="H8151" s="6">
        <v>1.9727859999999999E-4</v>
      </c>
      <c r="I8151" s="6">
        <v>1.8660129999999999E-4</v>
      </c>
    </row>
    <row r="8152" spans="1:9" x14ac:dyDescent="0.2">
      <c r="A8152" s="13">
        <v>43075.791666666664</v>
      </c>
      <c r="B8152" s="8">
        <v>2017</v>
      </c>
      <c r="C8152" s="8">
        <v>12</v>
      </c>
      <c r="D8152" s="8">
        <v>6</v>
      </c>
      <c r="E8152" s="8">
        <v>20</v>
      </c>
      <c r="F8152" s="11">
        <f t="shared" si="254"/>
        <v>43075.833333333328</v>
      </c>
      <c r="G8152" s="11">
        <f t="shared" si="255"/>
        <v>43075.874999999993</v>
      </c>
      <c r="H8152" s="6">
        <v>1.8770810000000001E-4</v>
      </c>
      <c r="I8152" s="6">
        <v>1.8069439999999999E-4</v>
      </c>
    </row>
    <row r="8153" spans="1:9" x14ac:dyDescent="0.2">
      <c r="A8153" s="13">
        <v>43075.833333333336</v>
      </c>
      <c r="B8153" s="8">
        <v>2017</v>
      </c>
      <c r="C8153" s="8">
        <v>12</v>
      </c>
      <c r="D8153" s="8">
        <v>6</v>
      </c>
      <c r="E8153" s="8">
        <v>21</v>
      </c>
      <c r="F8153" s="11">
        <f t="shared" si="254"/>
        <v>43075.875</v>
      </c>
      <c r="G8153" s="11">
        <f t="shared" si="255"/>
        <v>43075.916666666664</v>
      </c>
      <c r="H8153" s="6">
        <v>1.716117E-4</v>
      </c>
      <c r="I8153" s="6">
        <v>1.6841029999999999E-4</v>
      </c>
    </row>
    <row r="8154" spans="1:9" x14ac:dyDescent="0.2">
      <c r="A8154" s="13">
        <v>43075.875</v>
      </c>
      <c r="B8154" s="8">
        <v>2017</v>
      </c>
      <c r="C8154" s="8">
        <v>12</v>
      </c>
      <c r="D8154" s="8">
        <v>6</v>
      </c>
      <c r="E8154" s="8">
        <v>22</v>
      </c>
      <c r="F8154" s="11">
        <f t="shared" si="254"/>
        <v>43075.916666666664</v>
      </c>
      <c r="G8154" s="11">
        <f t="shared" si="255"/>
        <v>43075.958333333328</v>
      </c>
      <c r="H8154" s="6">
        <v>1.453851E-4</v>
      </c>
      <c r="I8154" s="6">
        <v>1.5774420000000001E-4</v>
      </c>
    </row>
    <row r="8155" spans="1:9" x14ac:dyDescent="0.2">
      <c r="A8155" s="13">
        <v>43075.916666666664</v>
      </c>
      <c r="B8155" s="8">
        <v>2017</v>
      </c>
      <c r="C8155" s="8">
        <v>12</v>
      </c>
      <c r="D8155" s="8">
        <v>6</v>
      </c>
      <c r="E8155" s="8">
        <v>23</v>
      </c>
      <c r="F8155" s="11">
        <f t="shared" si="254"/>
        <v>43075.958333333328</v>
      </c>
      <c r="G8155" s="11">
        <f t="shared" si="255"/>
        <v>43075.999999999993</v>
      </c>
      <c r="H8155" s="6">
        <v>1.3194279999999999E-4</v>
      </c>
      <c r="I8155" s="6">
        <v>1.503226E-4</v>
      </c>
    </row>
    <row r="8156" spans="1:9" x14ac:dyDescent="0.2">
      <c r="A8156" s="13">
        <v>43075.958333333336</v>
      </c>
      <c r="B8156" s="8">
        <v>2017</v>
      </c>
      <c r="C8156" s="8">
        <v>12</v>
      </c>
      <c r="D8156" s="8">
        <v>7</v>
      </c>
      <c r="E8156" s="8">
        <v>0</v>
      </c>
      <c r="F8156" s="11">
        <f t="shared" si="254"/>
        <v>43076</v>
      </c>
      <c r="G8156" s="11">
        <f t="shared" si="255"/>
        <v>43076.041666666664</v>
      </c>
      <c r="H8156" s="6">
        <v>1.3063969999999999E-4</v>
      </c>
      <c r="I8156" s="6">
        <v>1.5250889999999999E-4</v>
      </c>
    </row>
    <row r="8157" spans="1:9" x14ac:dyDescent="0.2">
      <c r="A8157" s="13">
        <v>43076</v>
      </c>
      <c r="B8157" s="8">
        <v>2017</v>
      </c>
      <c r="C8157" s="8">
        <v>12</v>
      </c>
      <c r="D8157" s="8">
        <v>7</v>
      </c>
      <c r="E8157" s="8">
        <v>1</v>
      </c>
      <c r="F8157" s="11">
        <f t="shared" si="254"/>
        <v>43076.041666666664</v>
      </c>
      <c r="G8157" s="11">
        <f t="shared" si="255"/>
        <v>43076.083333333328</v>
      </c>
      <c r="H8157" s="6">
        <v>1.3846259999999999E-4</v>
      </c>
      <c r="I8157" s="6">
        <v>1.5591469999999999E-4</v>
      </c>
    </row>
    <row r="8158" spans="1:9" x14ac:dyDescent="0.2">
      <c r="A8158" s="13">
        <v>43076.041666666664</v>
      </c>
      <c r="B8158" s="8">
        <v>2017</v>
      </c>
      <c r="C8158" s="8">
        <v>12</v>
      </c>
      <c r="D8158" s="8">
        <v>7</v>
      </c>
      <c r="E8158" s="8">
        <v>2</v>
      </c>
      <c r="F8158" s="11">
        <f t="shared" si="254"/>
        <v>43076.083333333328</v>
      </c>
      <c r="G8158" s="11">
        <f t="shared" si="255"/>
        <v>43076.124999999993</v>
      </c>
      <c r="H8158" s="6">
        <v>1.62662E-4</v>
      </c>
      <c r="I8158" s="6">
        <v>1.6105199999999999E-4</v>
      </c>
    </row>
    <row r="8159" spans="1:9" x14ac:dyDescent="0.2">
      <c r="A8159" s="13">
        <v>43076.083333333336</v>
      </c>
      <c r="B8159" s="8">
        <v>2017</v>
      </c>
      <c r="C8159" s="8">
        <v>12</v>
      </c>
      <c r="D8159" s="8">
        <v>7</v>
      </c>
      <c r="E8159" s="8">
        <v>3</v>
      </c>
      <c r="F8159" s="11">
        <f t="shared" si="254"/>
        <v>43076.125</v>
      </c>
      <c r="G8159" s="11">
        <f t="shared" si="255"/>
        <v>43076.166666666664</v>
      </c>
      <c r="H8159" s="6">
        <v>1.6810189999999999E-4</v>
      </c>
      <c r="I8159" s="6">
        <v>1.6846609999999999E-4</v>
      </c>
    </row>
    <row r="8160" spans="1:9" x14ac:dyDescent="0.2">
      <c r="A8160" s="13">
        <v>43076.125</v>
      </c>
      <c r="B8160" s="8">
        <v>2017</v>
      </c>
      <c r="C8160" s="8">
        <v>12</v>
      </c>
      <c r="D8160" s="8">
        <v>7</v>
      </c>
      <c r="E8160" s="8">
        <v>4</v>
      </c>
      <c r="F8160" s="11">
        <f t="shared" si="254"/>
        <v>43076.166666666664</v>
      </c>
      <c r="G8160" s="11">
        <f t="shared" si="255"/>
        <v>43076.208333333328</v>
      </c>
      <c r="H8160" s="6">
        <v>1.7539119999999999E-4</v>
      </c>
      <c r="I8160" s="6">
        <v>1.8934710000000001E-4</v>
      </c>
    </row>
    <row r="8161" spans="1:9" x14ac:dyDescent="0.2">
      <c r="A8161" s="13">
        <v>43076.166666666664</v>
      </c>
      <c r="B8161" s="8">
        <v>2017</v>
      </c>
      <c r="C8161" s="8">
        <v>12</v>
      </c>
      <c r="D8161" s="8">
        <v>7</v>
      </c>
      <c r="E8161" s="8">
        <v>5</v>
      </c>
      <c r="F8161" s="11">
        <f t="shared" si="254"/>
        <v>43076.208333333328</v>
      </c>
      <c r="G8161" s="11">
        <f t="shared" si="255"/>
        <v>43076.249999999993</v>
      </c>
      <c r="H8161" s="6">
        <v>2.057889E-4</v>
      </c>
      <c r="I8161" s="6">
        <v>2.2795899999999999E-4</v>
      </c>
    </row>
    <row r="8162" spans="1:9" x14ac:dyDescent="0.2">
      <c r="A8162" s="13">
        <v>43076.208333333336</v>
      </c>
      <c r="B8162" s="8">
        <v>2017</v>
      </c>
      <c r="C8162" s="8">
        <v>12</v>
      </c>
      <c r="D8162" s="8">
        <v>7</v>
      </c>
      <c r="E8162" s="8">
        <v>6</v>
      </c>
      <c r="F8162" s="11">
        <f t="shared" si="254"/>
        <v>43076.25</v>
      </c>
      <c r="G8162" s="11">
        <f t="shared" si="255"/>
        <v>43076.291666666664</v>
      </c>
      <c r="H8162" s="6">
        <v>2.6400890000000002E-4</v>
      </c>
      <c r="I8162" s="6">
        <v>2.8136840000000002E-4</v>
      </c>
    </row>
    <row r="8163" spans="1:9" x14ac:dyDescent="0.2">
      <c r="A8163" s="13">
        <v>43076.25</v>
      </c>
      <c r="B8163" s="8">
        <v>2017</v>
      </c>
      <c r="C8163" s="8">
        <v>12</v>
      </c>
      <c r="D8163" s="8">
        <v>7</v>
      </c>
      <c r="E8163" s="8">
        <v>7</v>
      </c>
      <c r="F8163" s="11">
        <f t="shared" si="254"/>
        <v>43076.291666666664</v>
      </c>
      <c r="G8163" s="11">
        <f t="shared" si="255"/>
        <v>43076.333333333328</v>
      </c>
      <c r="H8163" s="6">
        <v>2.9449709999999999E-4</v>
      </c>
      <c r="I8163" s="6">
        <v>3.1331330000000001E-4</v>
      </c>
    </row>
    <row r="8164" spans="1:9" x14ac:dyDescent="0.2">
      <c r="A8164" s="13">
        <v>43076.291666666664</v>
      </c>
      <c r="B8164" s="8">
        <v>2017</v>
      </c>
      <c r="C8164" s="8">
        <v>12</v>
      </c>
      <c r="D8164" s="8">
        <v>7</v>
      </c>
      <c r="E8164" s="8">
        <v>8</v>
      </c>
      <c r="F8164" s="11">
        <f t="shared" si="254"/>
        <v>43076.333333333328</v>
      </c>
      <c r="G8164" s="11">
        <f t="shared" si="255"/>
        <v>43076.374999999993</v>
      </c>
      <c r="H8164" s="6">
        <v>3.1029730000000001E-4</v>
      </c>
      <c r="I8164" s="6">
        <v>3.2676450000000001E-4</v>
      </c>
    </row>
    <row r="8165" spans="1:9" x14ac:dyDescent="0.2">
      <c r="A8165" s="13">
        <v>43076.333333333336</v>
      </c>
      <c r="B8165" s="8">
        <v>2017</v>
      </c>
      <c r="C8165" s="8">
        <v>12</v>
      </c>
      <c r="D8165" s="8">
        <v>7</v>
      </c>
      <c r="E8165" s="8">
        <v>9</v>
      </c>
      <c r="F8165" s="11">
        <f t="shared" si="254"/>
        <v>43076.375</v>
      </c>
      <c r="G8165" s="11">
        <f t="shared" si="255"/>
        <v>43076.416666666664</v>
      </c>
      <c r="H8165" s="6">
        <v>3.007706E-4</v>
      </c>
      <c r="I8165" s="6">
        <v>3.1207700000000001E-4</v>
      </c>
    </row>
    <row r="8166" spans="1:9" x14ac:dyDescent="0.2">
      <c r="A8166" s="13">
        <v>43076.375</v>
      </c>
      <c r="B8166" s="8">
        <v>2017</v>
      </c>
      <c r="C8166" s="8">
        <v>12</v>
      </c>
      <c r="D8166" s="8">
        <v>7</v>
      </c>
      <c r="E8166" s="8">
        <v>10</v>
      </c>
      <c r="F8166" s="11">
        <f t="shared" si="254"/>
        <v>43076.416666666664</v>
      </c>
      <c r="G8166" s="11">
        <f t="shared" si="255"/>
        <v>43076.458333333328</v>
      </c>
      <c r="H8166" s="6">
        <v>2.903561E-4</v>
      </c>
      <c r="I8166" s="6">
        <v>2.9342909999999998E-4</v>
      </c>
    </row>
    <row r="8167" spans="1:9" x14ac:dyDescent="0.2">
      <c r="A8167" s="13">
        <v>43076.416666666664</v>
      </c>
      <c r="B8167" s="8">
        <v>2017</v>
      </c>
      <c r="C8167" s="8">
        <v>12</v>
      </c>
      <c r="D8167" s="8">
        <v>7</v>
      </c>
      <c r="E8167" s="8">
        <v>11</v>
      </c>
      <c r="F8167" s="11">
        <f t="shared" si="254"/>
        <v>43076.458333333328</v>
      </c>
      <c r="G8167" s="11">
        <f t="shared" si="255"/>
        <v>43076.499999999993</v>
      </c>
      <c r="H8167" s="6">
        <v>2.7866240000000002E-4</v>
      </c>
      <c r="I8167" s="6">
        <v>2.7640720000000001E-4</v>
      </c>
    </row>
    <row r="8168" spans="1:9" x14ac:dyDescent="0.2">
      <c r="A8168" s="13">
        <v>43076.458333333336</v>
      </c>
      <c r="B8168" s="8">
        <v>2017</v>
      </c>
      <c r="C8168" s="8">
        <v>12</v>
      </c>
      <c r="D8168" s="8">
        <v>7</v>
      </c>
      <c r="E8168" s="8">
        <v>12</v>
      </c>
      <c r="F8168" s="11">
        <f t="shared" si="254"/>
        <v>43076.5</v>
      </c>
      <c r="G8168" s="11">
        <f t="shared" si="255"/>
        <v>43076.541666666664</v>
      </c>
      <c r="H8168" s="6">
        <v>2.6238599999999998E-4</v>
      </c>
      <c r="I8168" s="6">
        <v>2.5666069999999999E-4</v>
      </c>
    </row>
    <row r="8169" spans="1:9" x14ac:dyDescent="0.2">
      <c r="A8169" s="13">
        <v>43076.5</v>
      </c>
      <c r="B8169" s="8">
        <v>2017</v>
      </c>
      <c r="C8169" s="8">
        <v>12</v>
      </c>
      <c r="D8169" s="8">
        <v>7</v>
      </c>
      <c r="E8169" s="8">
        <v>13</v>
      </c>
      <c r="F8169" s="11">
        <f t="shared" si="254"/>
        <v>43076.541666666664</v>
      </c>
      <c r="G8169" s="11">
        <f t="shared" si="255"/>
        <v>43076.583333333328</v>
      </c>
      <c r="H8169" s="6">
        <v>2.6013259999999998E-4</v>
      </c>
      <c r="I8169" s="6">
        <v>2.531206E-4</v>
      </c>
    </row>
    <row r="8170" spans="1:9" x14ac:dyDescent="0.2">
      <c r="A8170" s="13">
        <v>43076.541666666664</v>
      </c>
      <c r="B8170" s="8">
        <v>2017</v>
      </c>
      <c r="C8170" s="8">
        <v>12</v>
      </c>
      <c r="D8170" s="8">
        <v>7</v>
      </c>
      <c r="E8170" s="8">
        <v>14</v>
      </c>
      <c r="F8170" s="11">
        <f t="shared" si="254"/>
        <v>43076.583333333328</v>
      </c>
      <c r="G8170" s="11">
        <f t="shared" si="255"/>
        <v>43076.624999999993</v>
      </c>
      <c r="H8170" s="6">
        <v>2.5407540000000001E-4</v>
      </c>
      <c r="I8170" s="6">
        <v>2.4449610000000001E-4</v>
      </c>
    </row>
    <row r="8171" spans="1:9" x14ac:dyDescent="0.2">
      <c r="A8171" s="13">
        <v>43076.583333333336</v>
      </c>
      <c r="B8171" s="8">
        <v>2017</v>
      </c>
      <c r="C8171" s="8">
        <v>12</v>
      </c>
      <c r="D8171" s="8">
        <v>7</v>
      </c>
      <c r="E8171" s="8">
        <v>15</v>
      </c>
      <c r="F8171" s="11">
        <f t="shared" si="254"/>
        <v>43076.625</v>
      </c>
      <c r="G8171" s="11">
        <f t="shared" si="255"/>
        <v>43076.666666666664</v>
      </c>
      <c r="H8171" s="6">
        <v>2.4472630000000001E-4</v>
      </c>
      <c r="I8171" s="6">
        <v>2.355019E-4</v>
      </c>
    </row>
    <row r="8172" spans="1:9" x14ac:dyDescent="0.2">
      <c r="A8172" s="13">
        <v>43076.625</v>
      </c>
      <c r="B8172" s="8">
        <v>2017</v>
      </c>
      <c r="C8172" s="8">
        <v>12</v>
      </c>
      <c r="D8172" s="8">
        <v>7</v>
      </c>
      <c r="E8172" s="8">
        <v>16</v>
      </c>
      <c r="F8172" s="11">
        <f t="shared" si="254"/>
        <v>43076.666666666664</v>
      </c>
      <c r="G8172" s="11">
        <f t="shared" si="255"/>
        <v>43076.708333333328</v>
      </c>
      <c r="H8172" s="6">
        <v>2.399515E-4</v>
      </c>
      <c r="I8172" s="6">
        <v>2.2210240000000001E-4</v>
      </c>
    </row>
    <row r="8173" spans="1:9" x14ac:dyDescent="0.2">
      <c r="A8173" s="13">
        <v>43076.666666666664</v>
      </c>
      <c r="B8173" s="8">
        <v>2017</v>
      </c>
      <c r="C8173" s="8">
        <v>12</v>
      </c>
      <c r="D8173" s="8">
        <v>7</v>
      </c>
      <c r="E8173" s="8">
        <v>17</v>
      </c>
      <c r="F8173" s="11">
        <f t="shared" si="254"/>
        <v>43076.708333333328</v>
      </c>
      <c r="G8173" s="11">
        <f t="shared" si="255"/>
        <v>43076.749999999993</v>
      </c>
      <c r="H8173" s="6">
        <v>2.3062119999999999E-4</v>
      </c>
      <c r="I8173" s="6">
        <v>2.054743E-4</v>
      </c>
    </row>
    <row r="8174" spans="1:9" x14ac:dyDescent="0.2">
      <c r="A8174" s="13">
        <v>43076.708333333336</v>
      </c>
      <c r="B8174" s="8">
        <v>2017</v>
      </c>
      <c r="C8174" s="8">
        <v>12</v>
      </c>
      <c r="D8174" s="8">
        <v>7</v>
      </c>
      <c r="E8174" s="8">
        <v>18</v>
      </c>
      <c r="F8174" s="11">
        <f t="shared" si="254"/>
        <v>43076.75</v>
      </c>
      <c r="G8174" s="11">
        <f t="shared" si="255"/>
        <v>43076.791666666664</v>
      </c>
      <c r="H8174" s="6">
        <v>2.118454E-4</v>
      </c>
      <c r="I8174" s="6">
        <v>1.9372390000000001E-4</v>
      </c>
    </row>
    <row r="8175" spans="1:9" x14ac:dyDescent="0.2">
      <c r="A8175" s="13">
        <v>43076.75</v>
      </c>
      <c r="B8175" s="8">
        <v>2017</v>
      </c>
      <c r="C8175" s="8">
        <v>12</v>
      </c>
      <c r="D8175" s="8">
        <v>7</v>
      </c>
      <c r="E8175" s="8">
        <v>19</v>
      </c>
      <c r="F8175" s="11">
        <f t="shared" si="254"/>
        <v>43076.791666666664</v>
      </c>
      <c r="G8175" s="11">
        <f t="shared" si="255"/>
        <v>43076.833333333328</v>
      </c>
      <c r="H8175" s="6">
        <v>1.989165E-4</v>
      </c>
      <c r="I8175" s="6">
        <v>1.8811899999999999E-4</v>
      </c>
    </row>
    <row r="8176" spans="1:9" x14ac:dyDescent="0.2">
      <c r="A8176" s="13">
        <v>43076.791666666664</v>
      </c>
      <c r="B8176" s="8">
        <v>2017</v>
      </c>
      <c r="C8176" s="8">
        <v>12</v>
      </c>
      <c r="D8176" s="8">
        <v>7</v>
      </c>
      <c r="E8176" s="8">
        <v>20</v>
      </c>
      <c r="F8176" s="11">
        <f t="shared" si="254"/>
        <v>43076.833333333328</v>
      </c>
      <c r="G8176" s="11">
        <f t="shared" si="255"/>
        <v>43076.874999999993</v>
      </c>
      <c r="H8176" s="6">
        <v>1.8926730000000001E-4</v>
      </c>
      <c r="I8176" s="6">
        <v>1.821409E-4</v>
      </c>
    </row>
    <row r="8177" spans="1:9" x14ac:dyDescent="0.2">
      <c r="A8177" s="13">
        <v>43076.833333333336</v>
      </c>
      <c r="B8177" s="8">
        <v>2017</v>
      </c>
      <c r="C8177" s="8">
        <v>12</v>
      </c>
      <c r="D8177" s="8">
        <v>7</v>
      </c>
      <c r="E8177" s="8">
        <v>21</v>
      </c>
      <c r="F8177" s="11">
        <f t="shared" si="254"/>
        <v>43076.875</v>
      </c>
      <c r="G8177" s="11">
        <f t="shared" si="255"/>
        <v>43076.916666666664</v>
      </c>
      <c r="H8177" s="6">
        <v>1.7311900000000001E-4</v>
      </c>
      <c r="I8177" s="6">
        <v>1.697902E-4</v>
      </c>
    </row>
    <row r="8178" spans="1:9" x14ac:dyDescent="0.2">
      <c r="A8178" s="13">
        <v>43076.875</v>
      </c>
      <c r="B8178" s="8">
        <v>2017</v>
      </c>
      <c r="C8178" s="8">
        <v>12</v>
      </c>
      <c r="D8178" s="8">
        <v>7</v>
      </c>
      <c r="E8178" s="8">
        <v>22</v>
      </c>
      <c r="F8178" s="11">
        <f t="shared" si="254"/>
        <v>43076.916666666664</v>
      </c>
      <c r="G8178" s="11">
        <f t="shared" si="255"/>
        <v>43076.958333333328</v>
      </c>
      <c r="H8178" s="6">
        <v>1.4683090000000001E-4</v>
      </c>
      <c r="I8178" s="6">
        <v>1.5912639999999999E-4</v>
      </c>
    </row>
    <row r="8179" spans="1:9" x14ac:dyDescent="0.2">
      <c r="A8179" s="13">
        <v>43076.916666666664</v>
      </c>
      <c r="B8179" s="8">
        <v>2017</v>
      </c>
      <c r="C8179" s="8">
        <v>12</v>
      </c>
      <c r="D8179" s="8">
        <v>7</v>
      </c>
      <c r="E8179" s="8">
        <v>23</v>
      </c>
      <c r="F8179" s="11">
        <f t="shared" si="254"/>
        <v>43076.958333333328</v>
      </c>
      <c r="G8179" s="11">
        <f t="shared" si="255"/>
        <v>43076.999999999993</v>
      </c>
      <c r="H8179" s="6">
        <v>1.333377E-4</v>
      </c>
      <c r="I8179" s="6">
        <v>1.516799E-4</v>
      </c>
    </row>
    <row r="8180" spans="1:9" x14ac:dyDescent="0.2">
      <c r="A8180" s="13">
        <v>43076.958333333336</v>
      </c>
      <c r="B8180" s="8">
        <v>2017</v>
      </c>
      <c r="C8180" s="8">
        <v>12</v>
      </c>
      <c r="D8180" s="8">
        <v>8</v>
      </c>
      <c r="E8180" s="8">
        <v>0</v>
      </c>
      <c r="F8180" s="11">
        <f t="shared" si="254"/>
        <v>43077</v>
      </c>
      <c r="G8180" s="11">
        <f t="shared" si="255"/>
        <v>43077.041666666664</v>
      </c>
      <c r="H8180" s="6">
        <v>1.320231E-4</v>
      </c>
      <c r="I8180" s="6">
        <v>1.5388939999999999E-4</v>
      </c>
    </row>
    <row r="8181" spans="1:9" x14ac:dyDescent="0.2">
      <c r="A8181" s="13">
        <v>43077</v>
      </c>
      <c r="B8181" s="8">
        <v>2017</v>
      </c>
      <c r="C8181" s="8">
        <v>12</v>
      </c>
      <c r="D8181" s="8">
        <v>8</v>
      </c>
      <c r="E8181" s="8">
        <v>1</v>
      </c>
      <c r="F8181" s="11">
        <f t="shared" si="254"/>
        <v>43077.041666666664</v>
      </c>
      <c r="G8181" s="11">
        <f t="shared" si="255"/>
        <v>43077.083333333328</v>
      </c>
      <c r="H8181" s="6">
        <v>1.3990899999999999E-4</v>
      </c>
      <c r="I8181" s="6">
        <v>1.5729209999999999E-4</v>
      </c>
    </row>
    <row r="8182" spans="1:9" x14ac:dyDescent="0.2">
      <c r="A8182" s="13">
        <v>43077.041666666664</v>
      </c>
      <c r="B8182" s="8">
        <v>2017</v>
      </c>
      <c r="C8182" s="8">
        <v>12</v>
      </c>
      <c r="D8182" s="8">
        <v>8</v>
      </c>
      <c r="E8182" s="8">
        <v>2</v>
      </c>
      <c r="F8182" s="11">
        <f t="shared" si="254"/>
        <v>43077.083333333328</v>
      </c>
      <c r="G8182" s="11">
        <f t="shared" si="255"/>
        <v>43077.124999999993</v>
      </c>
      <c r="H8182" s="6">
        <v>1.641806E-4</v>
      </c>
      <c r="I8182" s="6">
        <v>1.6245800000000001E-4</v>
      </c>
    </row>
    <row r="8183" spans="1:9" x14ac:dyDescent="0.2">
      <c r="A8183" s="13">
        <v>43077.083333333336</v>
      </c>
      <c r="B8183" s="8">
        <v>2017</v>
      </c>
      <c r="C8183" s="8">
        <v>12</v>
      </c>
      <c r="D8183" s="8">
        <v>8</v>
      </c>
      <c r="E8183" s="8">
        <v>3</v>
      </c>
      <c r="F8183" s="11">
        <f t="shared" si="254"/>
        <v>43077.125</v>
      </c>
      <c r="G8183" s="11">
        <f t="shared" si="255"/>
        <v>43077.166666666664</v>
      </c>
      <c r="H8183" s="6">
        <v>1.696473E-4</v>
      </c>
      <c r="I8183" s="6">
        <v>1.699181E-4</v>
      </c>
    </row>
    <row r="8184" spans="1:9" x14ac:dyDescent="0.2">
      <c r="A8184" s="13">
        <v>43077.125</v>
      </c>
      <c r="B8184" s="8">
        <v>2017</v>
      </c>
      <c r="C8184" s="8">
        <v>12</v>
      </c>
      <c r="D8184" s="8">
        <v>8</v>
      </c>
      <c r="E8184" s="8">
        <v>4</v>
      </c>
      <c r="F8184" s="11">
        <f t="shared" si="254"/>
        <v>43077.166666666664</v>
      </c>
      <c r="G8184" s="11">
        <f t="shared" si="255"/>
        <v>43077.208333333328</v>
      </c>
      <c r="H8184" s="6">
        <v>1.7704689999999999E-4</v>
      </c>
      <c r="I8184" s="6">
        <v>1.9092459999999999E-4</v>
      </c>
    </row>
    <row r="8185" spans="1:9" x14ac:dyDescent="0.2">
      <c r="A8185" s="13">
        <v>43077.166666666664</v>
      </c>
      <c r="B8185" s="8">
        <v>2017</v>
      </c>
      <c r="C8185" s="8">
        <v>12</v>
      </c>
      <c r="D8185" s="8">
        <v>8</v>
      </c>
      <c r="E8185" s="8">
        <v>5</v>
      </c>
      <c r="F8185" s="11">
        <f t="shared" si="254"/>
        <v>43077.208333333328</v>
      </c>
      <c r="G8185" s="11">
        <f t="shared" si="255"/>
        <v>43077.249999999993</v>
      </c>
      <c r="H8185" s="6">
        <v>2.0756790000000001E-4</v>
      </c>
      <c r="I8185" s="6">
        <v>2.2963740000000001E-4</v>
      </c>
    </row>
    <row r="8186" spans="1:9" x14ac:dyDescent="0.2">
      <c r="A8186" s="13">
        <v>43077.208333333336</v>
      </c>
      <c r="B8186" s="8">
        <v>2017</v>
      </c>
      <c r="C8186" s="8">
        <v>12</v>
      </c>
      <c r="D8186" s="8">
        <v>8</v>
      </c>
      <c r="E8186" s="8">
        <v>6</v>
      </c>
      <c r="F8186" s="11">
        <f t="shared" si="254"/>
        <v>43077.25</v>
      </c>
      <c r="G8186" s="11">
        <f t="shared" si="255"/>
        <v>43077.291666666664</v>
      </c>
      <c r="H8186" s="6">
        <v>2.6465279999999999E-4</v>
      </c>
      <c r="I8186" s="6">
        <v>2.7113389999999999E-4</v>
      </c>
    </row>
    <row r="8187" spans="1:9" x14ac:dyDescent="0.2">
      <c r="A8187" s="13">
        <v>43077.25</v>
      </c>
      <c r="B8187" s="8">
        <v>2017</v>
      </c>
      <c r="C8187" s="8">
        <v>12</v>
      </c>
      <c r="D8187" s="8">
        <v>8</v>
      </c>
      <c r="E8187" s="8">
        <v>7</v>
      </c>
      <c r="F8187" s="11">
        <f t="shared" si="254"/>
        <v>43077.291666666664</v>
      </c>
      <c r="G8187" s="11">
        <f t="shared" si="255"/>
        <v>43077.333333333328</v>
      </c>
      <c r="H8187" s="6">
        <v>2.953958E-4</v>
      </c>
      <c r="I8187" s="6">
        <v>3.0581590000000001E-4</v>
      </c>
    </row>
    <row r="8188" spans="1:9" x14ac:dyDescent="0.2">
      <c r="A8188" s="13">
        <v>43077.291666666664</v>
      </c>
      <c r="B8188" s="8">
        <v>2017</v>
      </c>
      <c r="C8188" s="8">
        <v>12</v>
      </c>
      <c r="D8188" s="8">
        <v>8</v>
      </c>
      <c r="E8188" s="8">
        <v>8</v>
      </c>
      <c r="F8188" s="11">
        <f t="shared" si="254"/>
        <v>43077.333333333328</v>
      </c>
      <c r="G8188" s="11">
        <f t="shared" si="255"/>
        <v>43077.374999999993</v>
      </c>
      <c r="H8188" s="6">
        <v>3.1273740000000003E-4</v>
      </c>
      <c r="I8188" s="6">
        <v>3.1787230000000002E-4</v>
      </c>
    </row>
    <row r="8189" spans="1:9" x14ac:dyDescent="0.2">
      <c r="A8189" s="13">
        <v>43077.333333333336</v>
      </c>
      <c r="B8189" s="8">
        <v>2017</v>
      </c>
      <c r="C8189" s="8">
        <v>12</v>
      </c>
      <c r="D8189" s="8">
        <v>8</v>
      </c>
      <c r="E8189" s="8">
        <v>9</v>
      </c>
      <c r="F8189" s="11">
        <f t="shared" si="254"/>
        <v>43077.375</v>
      </c>
      <c r="G8189" s="11">
        <f t="shared" si="255"/>
        <v>43077.416666666664</v>
      </c>
      <c r="H8189" s="6">
        <v>2.9672280000000002E-4</v>
      </c>
      <c r="I8189" s="6">
        <v>3.0330940000000001E-4</v>
      </c>
    </row>
    <row r="8190" spans="1:9" x14ac:dyDescent="0.2">
      <c r="A8190" s="13">
        <v>43077.375</v>
      </c>
      <c r="B8190" s="8">
        <v>2017</v>
      </c>
      <c r="C8190" s="8">
        <v>12</v>
      </c>
      <c r="D8190" s="8">
        <v>8</v>
      </c>
      <c r="E8190" s="8">
        <v>10</v>
      </c>
      <c r="F8190" s="11">
        <f t="shared" si="254"/>
        <v>43077.416666666664</v>
      </c>
      <c r="G8190" s="11">
        <f t="shared" si="255"/>
        <v>43077.458333333328</v>
      </c>
      <c r="H8190" s="6">
        <v>2.9060419999999998E-4</v>
      </c>
      <c r="I8190" s="6">
        <v>2.8486869999999999E-4</v>
      </c>
    </row>
    <row r="8191" spans="1:9" x14ac:dyDescent="0.2">
      <c r="A8191" s="13">
        <v>43077.416666666664</v>
      </c>
      <c r="B8191" s="8">
        <v>2017</v>
      </c>
      <c r="C8191" s="8">
        <v>12</v>
      </c>
      <c r="D8191" s="8">
        <v>8</v>
      </c>
      <c r="E8191" s="8">
        <v>11</v>
      </c>
      <c r="F8191" s="11">
        <f t="shared" si="254"/>
        <v>43077.458333333328</v>
      </c>
      <c r="G8191" s="11">
        <f t="shared" si="255"/>
        <v>43077.499999999993</v>
      </c>
      <c r="H8191" s="6">
        <v>2.8138289999999998E-4</v>
      </c>
      <c r="I8191" s="6">
        <v>2.679701E-4</v>
      </c>
    </row>
    <row r="8192" spans="1:9" x14ac:dyDescent="0.2">
      <c r="A8192" s="13">
        <v>43077.458333333336</v>
      </c>
      <c r="B8192" s="8">
        <v>2017</v>
      </c>
      <c r="C8192" s="8">
        <v>12</v>
      </c>
      <c r="D8192" s="8">
        <v>8</v>
      </c>
      <c r="E8192" s="8">
        <v>12</v>
      </c>
      <c r="F8192" s="11">
        <f t="shared" si="254"/>
        <v>43077.5</v>
      </c>
      <c r="G8192" s="11">
        <f t="shared" si="255"/>
        <v>43077.541666666664</v>
      </c>
      <c r="H8192" s="6">
        <v>2.6308670000000002E-4</v>
      </c>
      <c r="I8192" s="6">
        <v>2.4870140000000002E-4</v>
      </c>
    </row>
    <row r="8193" spans="1:9" x14ac:dyDescent="0.2">
      <c r="A8193" s="13">
        <v>43077.5</v>
      </c>
      <c r="B8193" s="8">
        <v>2017</v>
      </c>
      <c r="C8193" s="8">
        <v>12</v>
      </c>
      <c r="D8193" s="8">
        <v>8</v>
      </c>
      <c r="E8193" s="8">
        <v>13</v>
      </c>
      <c r="F8193" s="11">
        <f t="shared" si="254"/>
        <v>43077.541666666664</v>
      </c>
      <c r="G8193" s="11">
        <f t="shared" si="255"/>
        <v>43077.583333333328</v>
      </c>
      <c r="H8193" s="6">
        <v>2.5946610000000001E-4</v>
      </c>
      <c r="I8193" s="6">
        <v>2.429702E-4</v>
      </c>
    </row>
    <row r="8194" spans="1:9" x14ac:dyDescent="0.2">
      <c r="A8194" s="13">
        <v>43077.541666666664</v>
      </c>
      <c r="B8194" s="8">
        <v>2017</v>
      </c>
      <c r="C8194" s="8">
        <v>12</v>
      </c>
      <c r="D8194" s="8">
        <v>8</v>
      </c>
      <c r="E8194" s="8">
        <v>14</v>
      </c>
      <c r="F8194" s="11">
        <f t="shared" si="254"/>
        <v>43077.583333333328</v>
      </c>
      <c r="G8194" s="11">
        <f t="shared" si="255"/>
        <v>43077.624999999993</v>
      </c>
      <c r="H8194" s="6">
        <v>2.5192029999999998E-4</v>
      </c>
      <c r="I8194" s="6">
        <v>2.286445E-4</v>
      </c>
    </row>
    <row r="8195" spans="1:9" x14ac:dyDescent="0.2">
      <c r="A8195" s="13">
        <v>43077.583333333336</v>
      </c>
      <c r="B8195" s="8">
        <v>2017</v>
      </c>
      <c r="C8195" s="8">
        <v>12</v>
      </c>
      <c r="D8195" s="8">
        <v>8</v>
      </c>
      <c r="E8195" s="8">
        <v>15</v>
      </c>
      <c r="F8195" s="11">
        <f t="shared" ref="F8195:F8258" si="256">A8195+TIME(1,0,0)</f>
        <v>43077.625</v>
      </c>
      <c r="G8195" s="11">
        <f t="shared" ref="G8195:G8258" si="257">F8195+TIME(1,0,0)</f>
        <v>43077.666666666664</v>
      </c>
      <c r="H8195" s="6">
        <v>2.409798E-4</v>
      </c>
      <c r="I8195" s="6">
        <v>2.16011E-4</v>
      </c>
    </row>
    <row r="8196" spans="1:9" x14ac:dyDescent="0.2">
      <c r="A8196" s="13">
        <v>43077.625</v>
      </c>
      <c r="B8196" s="8">
        <v>2017</v>
      </c>
      <c r="C8196" s="8">
        <v>12</v>
      </c>
      <c r="D8196" s="8">
        <v>8</v>
      </c>
      <c r="E8196" s="8">
        <v>16</v>
      </c>
      <c r="F8196" s="11">
        <f t="shared" si="256"/>
        <v>43077.666666666664</v>
      </c>
      <c r="G8196" s="11">
        <f t="shared" si="257"/>
        <v>43077.708333333328</v>
      </c>
      <c r="H8196" s="6">
        <v>2.3714060000000001E-4</v>
      </c>
      <c r="I8196" s="6">
        <v>2.0866759999999999E-4</v>
      </c>
    </row>
    <row r="8197" spans="1:9" x14ac:dyDescent="0.2">
      <c r="A8197" s="13">
        <v>43077.666666666664</v>
      </c>
      <c r="B8197" s="8">
        <v>2017</v>
      </c>
      <c r="C8197" s="8">
        <v>12</v>
      </c>
      <c r="D8197" s="8">
        <v>8</v>
      </c>
      <c r="E8197" s="8">
        <v>17</v>
      </c>
      <c r="F8197" s="11">
        <f t="shared" si="256"/>
        <v>43077.708333333328</v>
      </c>
      <c r="G8197" s="11">
        <f t="shared" si="257"/>
        <v>43077.749999999993</v>
      </c>
      <c r="H8197" s="6">
        <v>2.3534749999999999E-4</v>
      </c>
      <c r="I8197" s="6">
        <v>2.0039649999999999E-4</v>
      </c>
    </row>
    <row r="8198" spans="1:9" x14ac:dyDescent="0.2">
      <c r="A8198" s="13">
        <v>43077.708333333336</v>
      </c>
      <c r="B8198" s="8">
        <v>2017</v>
      </c>
      <c r="C8198" s="8">
        <v>12</v>
      </c>
      <c r="D8198" s="8">
        <v>8</v>
      </c>
      <c r="E8198" s="8">
        <v>18</v>
      </c>
      <c r="F8198" s="11">
        <f t="shared" si="256"/>
        <v>43077.75</v>
      </c>
      <c r="G8198" s="11">
        <f t="shared" si="257"/>
        <v>43077.791666666664</v>
      </c>
      <c r="H8198" s="6">
        <v>2.283455E-4</v>
      </c>
      <c r="I8198" s="6">
        <v>1.9100200000000001E-4</v>
      </c>
    </row>
    <row r="8199" spans="1:9" x14ac:dyDescent="0.2">
      <c r="A8199" s="13">
        <v>43077.75</v>
      </c>
      <c r="B8199" s="8">
        <v>2017</v>
      </c>
      <c r="C8199" s="8">
        <v>12</v>
      </c>
      <c r="D8199" s="8">
        <v>8</v>
      </c>
      <c r="E8199" s="8">
        <v>19</v>
      </c>
      <c r="F8199" s="11">
        <f t="shared" si="256"/>
        <v>43077.791666666664</v>
      </c>
      <c r="G8199" s="11">
        <f t="shared" si="257"/>
        <v>43077.833333333328</v>
      </c>
      <c r="H8199" s="6">
        <v>2.2947169999999999E-4</v>
      </c>
      <c r="I8199" s="6">
        <v>1.855665E-4</v>
      </c>
    </row>
    <row r="8200" spans="1:9" x14ac:dyDescent="0.2">
      <c r="A8200" s="13">
        <v>43077.791666666664</v>
      </c>
      <c r="B8200" s="8">
        <v>2017</v>
      </c>
      <c r="C8200" s="8">
        <v>12</v>
      </c>
      <c r="D8200" s="8">
        <v>8</v>
      </c>
      <c r="E8200" s="8">
        <v>20</v>
      </c>
      <c r="F8200" s="11">
        <f t="shared" si="256"/>
        <v>43077.833333333328</v>
      </c>
      <c r="G8200" s="11">
        <f t="shared" si="257"/>
        <v>43077.874999999993</v>
      </c>
      <c r="H8200" s="6">
        <v>2.1730179999999999E-4</v>
      </c>
      <c r="I8200" s="6">
        <v>1.7820109999999999E-4</v>
      </c>
    </row>
    <row r="8201" spans="1:9" x14ac:dyDescent="0.2">
      <c r="A8201" s="13">
        <v>43077.833333333336</v>
      </c>
      <c r="B8201" s="8">
        <v>2017</v>
      </c>
      <c r="C8201" s="8">
        <v>12</v>
      </c>
      <c r="D8201" s="8">
        <v>8</v>
      </c>
      <c r="E8201" s="8">
        <v>21</v>
      </c>
      <c r="F8201" s="11">
        <f t="shared" si="256"/>
        <v>43077.875</v>
      </c>
      <c r="G8201" s="11">
        <f t="shared" si="257"/>
        <v>43077.916666666664</v>
      </c>
      <c r="H8201" s="6">
        <v>1.920406E-4</v>
      </c>
      <c r="I8201" s="6">
        <v>1.6562120000000001E-4</v>
      </c>
    </row>
    <row r="8202" spans="1:9" x14ac:dyDescent="0.2">
      <c r="A8202" s="13">
        <v>43077.875</v>
      </c>
      <c r="B8202" s="8">
        <v>2017</v>
      </c>
      <c r="C8202" s="8">
        <v>12</v>
      </c>
      <c r="D8202" s="8">
        <v>8</v>
      </c>
      <c r="E8202" s="8">
        <v>22</v>
      </c>
      <c r="F8202" s="11">
        <f t="shared" si="256"/>
        <v>43077.916666666664</v>
      </c>
      <c r="G8202" s="11">
        <f t="shared" si="257"/>
        <v>43077.958333333328</v>
      </c>
      <c r="H8202" s="6">
        <v>1.640097E-4</v>
      </c>
      <c r="I8202" s="6">
        <v>1.5623030000000001E-4</v>
      </c>
    </row>
    <row r="8203" spans="1:9" x14ac:dyDescent="0.2">
      <c r="A8203" s="13">
        <v>43077.916666666664</v>
      </c>
      <c r="B8203" s="8">
        <v>2017</v>
      </c>
      <c r="C8203" s="8">
        <v>12</v>
      </c>
      <c r="D8203" s="8">
        <v>8</v>
      </c>
      <c r="E8203" s="8">
        <v>23</v>
      </c>
      <c r="F8203" s="11">
        <f t="shared" si="256"/>
        <v>43077.958333333328</v>
      </c>
      <c r="G8203" s="11">
        <f t="shared" si="257"/>
        <v>43077.999999999993</v>
      </c>
      <c r="H8203" s="6">
        <v>1.44079E-4</v>
      </c>
      <c r="I8203" s="6">
        <v>1.4938390000000001E-4</v>
      </c>
    </row>
    <row r="8204" spans="1:9" x14ac:dyDescent="0.2">
      <c r="A8204" s="13">
        <v>43077.958333333336</v>
      </c>
      <c r="B8204" s="8">
        <v>2017</v>
      </c>
      <c r="C8204" s="8">
        <v>12</v>
      </c>
      <c r="D8204" s="8">
        <v>9</v>
      </c>
      <c r="E8204" s="8">
        <v>0</v>
      </c>
      <c r="F8204" s="11">
        <f t="shared" si="256"/>
        <v>43078</v>
      </c>
      <c r="G8204" s="11">
        <f t="shared" si="257"/>
        <v>43078.041666666664</v>
      </c>
      <c r="H8204" s="6">
        <v>1.447764E-4</v>
      </c>
      <c r="I8204" s="6">
        <v>1.478254E-4</v>
      </c>
    </row>
    <row r="8205" spans="1:9" x14ac:dyDescent="0.2">
      <c r="A8205" s="13">
        <v>43078</v>
      </c>
      <c r="B8205" s="8">
        <v>2017</v>
      </c>
      <c r="C8205" s="8">
        <v>12</v>
      </c>
      <c r="D8205" s="8">
        <v>9</v>
      </c>
      <c r="E8205" s="8">
        <v>1</v>
      </c>
      <c r="F8205" s="11">
        <f t="shared" si="256"/>
        <v>43078.041666666664</v>
      </c>
      <c r="G8205" s="11">
        <f t="shared" si="257"/>
        <v>43078.083333333328</v>
      </c>
      <c r="H8205" s="6">
        <v>1.3759140000000001E-4</v>
      </c>
      <c r="I8205" s="6">
        <v>1.5064949999999999E-4</v>
      </c>
    </row>
    <row r="8206" spans="1:9" x14ac:dyDescent="0.2">
      <c r="A8206" s="13">
        <v>43078.041666666664</v>
      </c>
      <c r="B8206" s="8">
        <v>2017</v>
      </c>
      <c r="C8206" s="8">
        <v>12</v>
      </c>
      <c r="D8206" s="8">
        <v>9</v>
      </c>
      <c r="E8206" s="8">
        <v>2</v>
      </c>
      <c r="F8206" s="11">
        <f t="shared" si="256"/>
        <v>43078.083333333328</v>
      </c>
      <c r="G8206" s="11">
        <f t="shared" si="257"/>
        <v>43078.124999999993</v>
      </c>
      <c r="H8206" s="6">
        <v>1.4087099999999999E-4</v>
      </c>
      <c r="I8206" s="6">
        <v>1.5374919999999999E-4</v>
      </c>
    </row>
    <row r="8207" spans="1:9" x14ac:dyDescent="0.2">
      <c r="A8207" s="13">
        <v>43078.083333333336</v>
      </c>
      <c r="B8207" s="8">
        <v>2017</v>
      </c>
      <c r="C8207" s="8">
        <v>12</v>
      </c>
      <c r="D8207" s="8">
        <v>9</v>
      </c>
      <c r="E8207" s="8">
        <v>3</v>
      </c>
      <c r="F8207" s="11">
        <f t="shared" si="256"/>
        <v>43078.125</v>
      </c>
      <c r="G8207" s="11">
        <f t="shared" si="257"/>
        <v>43078.166666666664</v>
      </c>
      <c r="H8207" s="6">
        <v>1.5491910000000001E-4</v>
      </c>
      <c r="I8207" s="6">
        <v>1.5879450000000001E-4</v>
      </c>
    </row>
    <row r="8208" spans="1:9" x14ac:dyDescent="0.2">
      <c r="A8208" s="13">
        <v>43078.125</v>
      </c>
      <c r="B8208" s="8">
        <v>2017</v>
      </c>
      <c r="C8208" s="8">
        <v>12</v>
      </c>
      <c r="D8208" s="8">
        <v>9</v>
      </c>
      <c r="E8208" s="8">
        <v>4</v>
      </c>
      <c r="F8208" s="11">
        <f t="shared" si="256"/>
        <v>43078.166666666664</v>
      </c>
      <c r="G8208" s="11">
        <f t="shared" si="257"/>
        <v>43078.208333333328</v>
      </c>
      <c r="H8208" s="6">
        <v>1.7366589999999999E-4</v>
      </c>
      <c r="I8208" s="6">
        <v>1.699495E-4</v>
      </c>
    </row>
    <row r="8209" spans="1:9" x14ac:dyDescent="0.2">
      <c r="A8209" s="13">
        <v>43078.166666666664</v>
      </c>
      <c r="B8209" s="8">
        <v>2017</v>
      </c>
      <c r="C8209" s="8">
        <v>12</v>
      </c>
      <c r="D8209" s="8">
        <v>9</v>
      </c>
      <c r="E8209" s="8">
        <v>5</v>
      </c>
      <c r="F8209" s="11">
        <f t="shared" si="256"/>
        <v>43078.208333333328</v>
      </c>
      <c r="G8209" s="11">
        <f t="shared" si="257"/>
        <v>43078.249999999993</v>
      </c>
      <c r="H8209" s="6">
        <v>1.888789E-4</v>
      </c>
      <c r="I8209" s="6">
        <v>1.8909039999999999E-4</v>
      </c>
    </row>
    <row r="8210" spans="1:9" x14ac:dyDescent="0.2">
      <c r="A8210" s="13">
        <v>43078.208333333336</v>
      </c>
      <c r="B8210" s="8">
        <v>2017</v>
      </c>
      <c r="C8210" s="8">
        <v>12</v>
      </c>
      <c r="D8210" s="8">
        <v>9</v>
      </c>
      <c r="E8210" s="8">
        <v>6</v>
      </c>
      <c r="F8210" s="11">
        <f t="shared" si="256"/>
        <v>43078.25</v>
      </c>
      <c r="G8210" s="11">
        <f t="shared" si="257"/>
        <v>43078.291666666664</v>
      </c>
      <c r="H8210" s="6">
        <v>2.145836E-4</v>
      </c>
      <c r="I8210" s="6">
        <v>2.044704E-4</v>
      </c>
    </row>
    <row r="8211" spans="1:9" x14ac:dyDescent="0.2">
      <c r="A8211" s="13">
        <v>43078.25</v>
      </c>
      <c r="B8211" s="8">
        <v>2017</v>
      </c>
      <c r="C8211" s="8">
        <v>12</v>
      </c>
      <c r="D8211" s="8">
        <v>9</v>
      </c>
      <c r="E8211" s="8">
        <v>7</v>
      </c>
      <c r="F8211" s="11">
        <f t="shared" si="256"/>
        <v>43078.291666666664</v>
      </c>
      <c r="G8211" s="11">
        <f t="shared" si="257"/>
        <v>43078.333333333328</v>
      </c>
      <c r="H8211" s="6">
        <v>2.282877E-4</v>
      </c>
      <c r="I8211" s="6">
        <v>2.191013E-4</v>
      </c>
    </row>
    <row r="8212" spans="1:9" x14ac:dyDescent="0.2">
      <c r="A8212" s="13">
        <v>43078.291666666664</v>
      </c>
      <c r="B8212" s="8">
        <v>2017</v>
      </c>
      <c r="C8212" s="8">
        <v>12</v>
      </c>
      <c r="D8212" s="8">
        <v>9</v>
      </c>
      <c r="E8212" s="8">
        <v>8</v>
      </c>
      <c r="F8212" s="11">
        <f t="shared" si="256"/>
        <v>43078.333333333328</v>
      </c>
      <c r="G8212" s="11">
        <f t="shared" si="257"/>
        <v>43078.374999999993</v>
      </c>
      <c r="H8212" s="6">
        <v>2.4043360000000001E-4</v>
      </c>
      <c r="I8212" s="6">
        <v>2.2588090000000001E-4</v>
      </c>
    </row>
    <row r="8213" spans="1:9" x14ac:dyDescent="0.2">
      <c r="A8213" s="13">
        <v>43078.333333333336</v>
      </c>
      <c r="B8213" s="8">
        <v>2017</v>
      </c>
      <c r="C8213" s="8">
        <v>12</v>
      </c>
      <c r="D8213" s="8">
        <v>9</v>
      </c>
      <c r="E8213" s="8">
        <v>9</v>
      </c>
      <c r="F8213" s="11">
        <f t="shared" si="256"/>
        <v>43078.375</v>
      </c>
      <c r="G8213" s="11">
        <f t="shared" si="257"/>
        <v>43078.416666666664</v>
      </c>
      <c r="H8213" s="6">
        <v>2.4540329999999999E-4</v>
      </c>
      <c r="I8213" s="6">
        <v>2.20721E-4</v>
      </c>
    </row>
    <row r="8214" spans="1:9" x14ac:dyDescent="0.2">
      <c r="A8214" s="13">
        <v>43078.375</v>
      </c>
      <c r="B8214" s="8">
        <v>2017</v>
      </c>
      <c r="C8214" s="8">
        <v>12</v>
      </c>
      <c r="D8214" s="8">
        <v>9</v>
      </c>
      <c r="E8214" s="8">
        <v>10</v>
      </c>
      <c r="F8214" s="11">
        <f t="shared" si="256"/>
        <v>43078.416666666664</v>
      </c>
      <c r="G8214" s="11">
        <f t="shared" si="257"/>
        <v>43078.458333333328</v>
      </c>
      <c r="H8214" s="6">
        <v>2.4010770000000001E-4</v>
      </c>
      <c r="I8214" s="6">
        <v>2.084706E-4</v>
      </c>
    </row>
    <row r="8215" spans="1:9" x14ac:dyDescent="0.2">
      <c r="A8215" s="13">
        <v>43078.416666666664</v>
      </c>
      <c r="B8215" s="8">
        <v>2017</v>
      </c>
      <c r="C8215" s="8">
        <v>12</v>
      </c>
      <c r="D8215" s="8">
        <v>9</v>
      </c>
      <c r="E8215" s="8">
        <v>11</v>
      </c>
      <c r="F8215" s="11">
        <f t="shared" si="256"/>
        <v>43078.458333333328</v>
      </c>
      <c r="G8215" s="11">
        <f t="shared" si="257"/>
        <v>43078.499999999993</v>
      </c>
      <c r="H8215" s="6">
        <v>2.3007769999999999E-4</v>
      </c>
      <c r="I8215" s="6">
        <v>1.986934E-4</v>
      </c>
    </row>
    <row r="8216" spans="1:9" x14ac:dyDescent="0.2">
      <c r="A8216" s="13">
        <v>43078.458333333336</v>
      </c>
      <c r="B8216" s="8">
        <v>2017</v>
      </c>
      <c r="C8216" s="8">
        <v>12</v>
      </c>
      <c r="D8216" s="8">
        <v>9</v>
      </c>
      <c r="E8216" s="8">
        <v>12</v>
      </c>
      <c r="F8216" s="11">
        <f t="shared" si="256"/>
        <v>43078.5</v>
      </c>
      <c r="G8216" s="11">
        <f t="shared" si="257"/>
        <v>43078.541666666664</v>
      </c>
      <c r="H8216" s="6">
        <v>2.214362E-4</v>
      </c>
      <c r="I8216" s="6">
        <v>1.8547879999999999E-4</v>
      </c>
    </row>
    <row r="8217" spans="1:9" x14ac:dyDescent="0.2">
      <c r="A8217" s="13">
        <v>43078.5</v>
      </c>
      <c r="B8217" s="8">
        <v>2017</v>
      </c>
      <c r="C8217" s="8">
        <v>12</v>
      </c>
      <c r="D8217" s="8">
        <v>9</v>
      </c>
      <c r="E8217" s="8">
        <v>13</v>
      </c>
      <c r="F8217" s="11">
        <f t="shared" si="256"/>
        <v>43078.541666666664</v>
      </c>
      <c r="G8217" s="11">
        <f t="shared" si="257"/>
        <v>43078.583333333328</v>
      </c>
      <c r="H8217" s="6">
        <v>2.1890829999999999E-4</v>
      </c>
      <c r="I8217" s="6">
        <v>1.7984690000000001E-4</v>
      </c>
    </row>
    <row r="8218" spans="1:9" x14ac:dyDescent="0.2">
      <c r="A8218" s="13">
        <v>43078.541666666664</v>
      </c>
      <c r="B8218" s="8">
        <v>2017</v>
      </c>
      <c r="C8218" s="8">
        <v>12</v>
      </c>
      <c r="D8218" s="8">
        <v>9</v>
      </c>
      <c r="E8218" s="8">
        <v>14</v>
      </c>
      <c r="F8218" s="11">
        <f t="shared" si="256"/>
        <v>43078.583333333328</v>
      </c>
      <c r="G8218" s="11">
        <f t="shared" si="257"/>
        <v>43078.624999999993</v>
      </c>
      <c r="H8218" s="6">
        <v>2.1779239999999999E-4</v>
      </c>
      <c r="I8218" s="6">
        <v>1.7576960000000001E-4</v>
      </c>
    </row>
    <row r="8219" spans="1:9" x14ac:dyDescent="0.2">
      <c r="A8219" s="13">
        <v>43078.583333333336</v>
      </c>
      <c r="B8219" s="8">
        <v>2017</v>
      </c>
      <c r="C8219" s="8">
        <v>12</v>
      </c>
      <c r="D8219" s="8">
        <v>9</v>
      </c>
      <c r="E8219" s="8">
        <v>15</v>
      </c>
      <c r="F8219" s="11">
        <f t="shared" si="256"/>
        <v>43078.625</v>
      </c>
      <c r="G8219" s="11">
        <f t="shared" si="257"/>
        <v>43078.666666666664</v>
      </c>
      <c r="H8219" s="6">
        <v>2.1999150000000001E-4</v>
      </c>
      <c r="I8219" s="6">
        <v>1.763243E-4</v>
      </c>
    </row>
    <row r="8220" spans="1:9" x14ac:dyDescent="0.2">
      <c r="A8220" s="13">
        <v>43078.625</v>
      </c>
      <c r="B8220" s="8">
        <v>2017</v>
      </c>
      <c r="C8220" s="8">
        <v>12</v>
      </c>
      <c r="D8220" s="8">
        <v>9</v>
      </c>
      <c r="E8220" s="8">
        <v>16</v>
      </c>
      <c r="F8220" s="11">
        <f t="shared" si="256"/>
        <v>43078.666666666664</v>
      </c>
      <c r="G8220" s="11">
        <f t="shared" si="257"/>
        <v>43078.708333333328</v>
      </c>
      <c r="H8220" s="6">
        <v>2.248513E-4</v>
      </c>
      <c r="I8220" s="6">
        <v>1.8162199999999999E-4</v>
      </c>
    </row>
    <row r="8221" spans="1:9" x14ac:dyDescent="0.2">
      <c r="A8221" s="13">
        <v>43078.666666666664</v>
      </c>
      <c r="B8221" s="8">
        <v>2017</v>
      </c>
      <c r="C8221" s="8">
        <v>12</v>
      </c>
      <c r="D8221" s="8">
        <v>9</v>
      </c>
      <c r="E8221" s="8">
        <v>17</v>
      </c>
      <c r="F8221" s="11">
        <f t="shared" si="256"/>
        <v>43078.708333333328</v>
      </c>
      <c r="G8221" s="11">
        <f t="shared" si="257"/>
        <v>43078.749999999993</v>
      </c>
      <c r="H8221" s="6">
        <v>2.3353720000000001E-4</v>
      </c>
      <c r="I8221" s="6">
        <v>1.8444579999999999E-4</v>
      </c>
    </row>
    <row r="8222" spans="1:9" x14ac:dyDescent="0.2">
      <c r="A8222" s="13">
        <v>43078.708333333336</v>
      </c>
      <c r="B8222" s="8">
        <v>2017</v>
      </c>
      <c r="C8222" s="8">
        <v>12</v>
      </c>
      <c r="D8222" s="8">
        <v>9</v>
      </c>
      <c r="E8222" s="8">
        <v>18</v>
      </c>
      <c r="F8222" s="11">
        <f t="shared" si="256"/>
        <v>43078.75</v>
      </c>
      <c r="G8222" s="11">
        <f t="shared" si="257"/>
        <v>43078.791666666664</v>
      </c>
      <c r="H8222" s="6">
        <v>2.3785890000000001E-4</v>
      </c>
      <c r="I8222" s="6">
        <v>1.814761E-4</v>
      </c>
    </row>
    <row r="8223" spans="1:9" x14ac:dyDescent="0.2">
      <c r="A8223" s="13">
        <v>43078.75</v>
      </c>
      <c r="B8223" s="8">
        <v>2017</v>
      </c>
      <c r="C8223" s="8">
        <v>12</v>
      </c>
      <c r="D8223" s="8">
        <v>9</v>
      </c>
      <c r="E8223" s="8">
        <v>19</v>
      </c>
      <c r="F8223" s="11">
        <f t="shared" si="256"/>
        <v>43078.791666666664</v>
      </c>
      <c r="G8223" s="11">
        <f t="shared" si="257"/>
        <v>43078.833333333328</v>
      </c>
      <c r="H8223" s="6">
        <v>2.3364140000000001E-4</v>
      </c>
      <c r="I8223" s="6">
        <v>1.759439E-4</v>
      </c>
    </row>
    <row r="8224" spans="1:9" x14ac:dyDescent="0.2">
      <c r="A8224" s="13">
        <v>43078.791666666664</v>
      </c>
      <c r="B8224" s="8">
        <v>2017</v>
      </c>
      <c r="C8224" s="8">
        <v>12</v>
      </c>
      <c r="D8224" s="8">
        <v>9</v>
      </c>
      <c r="E8224" s="8">
        <v>20</v>
      </c>
      <c r="F8224" s="11">
        <f t="shared" si="256"/>
        <v>43078.833333333328</v>
      </c>
      <c r="G8224" s="11">
        <f t="shared" si="257"/>
        <v>43078.874999999993</v>
      </c>
      <c r="H8224" s="6">
        <v>2.198495E-4</v>
      </c>
      <c r="I8224" s="6">
        <v>1.7239619999999999E-4</v>
      </c>
    </row>
    <row r="8225" spans="1:9" x14ac:dyDescent="0.2">
      <c r="A8225" s="13">
        <v>43078.833333333336</v>
      </c>
      <c r="B8225" s="8">
        <v>2017</v>
      </c>
      <c r="C8225" s="8">
        <v>12</v>
      </c>
      <c r="D8225" s="8">
        <v>9</v>
      </c>
      <c r="E8225" s="8">
        <v>21</v>
      </c>
      <c r="F8225" s="11">
        <f t="shared" si="256"/>
        <v>43078.875</v>
      </c>
      <c r="G8225" s="11">
        <f t="shared" si="257"/>
        <v>43078.916666666664</v>
      </c>
      <c r="H8225" s="6">
        <v>2.0706399999999999E-4</v>
      </c>
      <c r="I8225" s="6">
        <v>1.6820800000000001E-4</v>
      </c>
    </row>
    <row r="8226" spans="1:9" x14ac:dyDescent="0.2">
      <c r="A8226" s="13">
        <v>43078.875</v>
      </c>
      <c r="B8226" s="8">
        <v>2017</v>
      </c>
      <c r="C8226" s="8">
        <v>12</v>
      </c>
      <c r="D8226" s="8">
        <v>9</v>
      </c>
      <c r="E8226" s="8">
        <v>22</v>
      </c>
      <c r="F8226" s="11">
        <f t="shared" si="256"/>
        <v>43078.916666666664</v>
      </c>
      <c r="G8226" s="11">
        <f t="shared" si="257"/>
        <v>43078.958333333328</v>
      </c>
      <c r="H8226" s="6">
        <v>1.8068620000000001E-4</v>
      </c>
      <c r="I8226" s="6">
        <v>1.6159200000000001E-4</v>
      </c>
    </row>
    <row r="8227" spans="1:9" x14ac:dyDescent="0.2">
      <c r="A8227" s="13">
        <v>43078.916666666664</v>
      </c>
      <c r="B8227" s="8">
        <v>2017</v>
      </c>
      <c r="C8227" s="8">
        <v>12</v>
      </c>
      <c r="D8227" s="8">
        <v>9</v>
      </c>
      <c r="E8227" s="8">
        <v>23</v>
      </c>
      <c r="F8227" s="11">
        <f t="shared" si="256"/>
        <v>43078.958333333328</v>
      </c>
      <c r="G8227" s="11">
        <f t="shared" si="257"/>
        <v>43078.999999999993</v>
      </c>
      <c r="H8227" s="6">
        <v>1.548276E-4</v>
      </c>
      <c r="I8227" s="6">
        <v>1.5076799999999999E-4</v>
      </c>
    </row>
    <row r="8228" spans="1:9" x14ac:dyDescent="0.2">
      <c r="A8228" s="13">
        <v>43078.958333333336</v>
      </c>
      <c r="B8228" s="8">
        <v>2017</v>
      </c>
      <c r="C8228" s="8">
        <v>12</v>
      </c>
      <c r="D8228" s="8">
        <v>10</v>
      </c>
      <c r="E8228" s="8">
        <v>0</v>
      </c>
      <c r="F8228" s="11">
        <f t="shared" si="256"/>
        <v>43079</v>
      </c>
      <c r="G8228" s="11">
        <f t="shared" si="257"/>
        <v>43079.041666666664</v>
      </c>
      <c r="H8228" s="6">
        <v>1.5621179999999999E-4</v>
      </c>
      <c r="I8228" s="6">
        <v>1.4913989999999999E-4</v>
      </c>
    </row>
    <row r="8229" spans="1:9" x14ac:dyDescent="0.2">
      <c r="A8229" s="13">
        <v>43079</v>
      </c>
      <c r="B8229" s="8">
        <v>2017</v>
      </c>
      <c r="C8229" s="8">
        <v>12</v>
      </c>
      <c r="D8229" s="8">
        <v>10</v>
      </c>
      <c r="E8229" s="8">
        <v>1</v>
      </c>
      <c r="F8229" s="11">
        <f t="shared" si="256"/>
        <v>43079.041666666664</v>
      </c>
      <c r="G8229" s="11">
        <f t="shared" si="257"/>
        <v>43079.083333333328</v>
      </c>
      <c r="H8229" s="6">
        <v>1.4785929999999999E-4</v>
      </c>
      <c r="I8229" s="6">
        <v>1.495147E-4</v>
      </c>
    </row>
    <row r="8230" spans="1:9" x14ac:dyDescent="0.2">
      <c r="A8230" s="13">
        <v>43079.041666666664</v>
      </c>
      <c r="B8230" s="8">
        <v>2017</v>
      </c>
      <c r="C8230" s="8">
        <v>12</v>
      </c>
      <c r="D8230" s="8">
        <v>10</v>
      </c>
      <c r="E8230" s="8">
        <v>2</v>
      </c>
      <c r="F8230" s="11">
        <f t="shared" si="256"/>
        <v>43079.083333333328</v>
      </c>
      <c r="G8230" s="11">
        <f t="shared" si="257"/>
        <v>43079.124999999993</v>
      </c>
      <c r="H8230" s="6">
        <v>1.4579290000000001E-4</v>
      </c>
      <c r="I8230" s="6">
        <v>1.5099269999999999E-4</v>
      </c>
    </row>
    <row r="8231" spans="1:9" x14ac:dyDescent="0.2">
      <c r="A8231" s="13">
        <v>43079.083333333336</v>
      </c>
      <c r="B8231" s="8">
        <v>2017</v>
      </c>
      <c r="C8231" s="8">
        <v>12</v>
      </c>
      <c r="D8231" s="8">
        <v>10</v>
      </c>
      <c r="E8231" s="8">
        <v>3</v>
      </c>
      <c r="F8231" s="11">
        <f t="shared" si="256"/>
        <v>43079.125</v>
      </c>
      <c r="G8231" s="11">
        <f t="shared" si="257"/>
        <v>43079.166666666664</v>
      </c>
      <c r="H8231" s="6">
        <v>1.5780380000000001E-4</v>
      </c>
      <c r="I8231" s="6">
        <v>1.544211E-4</v>
      </c>
    </row>
    <row r="8232" spans="1:9" x14ac:dyDescent="0.2">
      <c r="A8232" s="13">
        <v>43079.125</v>
      </c>
      <c r="B8232" s="8">
        <v>2017</v>
      </c>
      <c r="C8232" s="8">
        <v>12</v>
      </c>
      <c r="D8232" s="8">
        <v>10</v>
      </c>
      <c r="E8232" s="8">
        <v>4</v>
      </c>
      <c r="F8232" s="11">
        <f t="shared" si="256"/>
        <v>43079.166666666664</v>
      </c>
      <c r="G8232" s="11">
        <f t="shared" si="257"/>
        <v>43079.208333333328</v>
      </c>
      <c r="H8232" s="6">
        <v>1.745885E-4</v>
      </c>
      <c r="I8232" s="6">
        <v>1.6223689999999999E-4</v>
      </c>
    </row>
    <row r="8233" spans="1:9" x14ac:dyDescent="0.2">
      <c r="A8233" s="13">
        <v>43079.166666666664</v>
      </c>
      <c r="B8233" s="8">
        <v>2017</v>
      </c>
      <c r="C8233" s="8">
        <v>12</v>
      </c>
      <c r="D8233" s="8">
        <v>10</v>
      </c>
      <c r="E8233" s="8">
        <v>5</v>
      </c>
      <c r="F8233" s="11">
        <f t="shared" si="256"/>
        <v>43079.208333333328</v>
      </c>
      <c r="G8233" s="11">
        <f t="shared" si="257"/>
        <v>43079.249999999993</v>
      </c>
      <c r="H8233" s="6">
        <v>1.8603700000000001E-4</v>
      </c>
      <c r="I8233" s="6">
        <v>1.7889499999999999E-4</v>
      </c>
    </row>
    <row r="8234" spans="1:9" x14ac:dyDescent="0.2">
      <c r="A8234" s="13">
        <v>43079.208333333336</v>
      </c>
      <c r="B8234" s="8">
        <v>2017</v>
      </c>
      <c r="C8234" s="8">
        <v>12</v>
      </c>
      <c r="D8234" s="8">
        <v>10</v>
      </c>
      <c r="E8234" s="8">
        <v>6</v>
      </c>
      <c r="F8234" s="11">
        <f t="shared" si="256"/>
        <v>43079.25</v>
      </c>
      <c r="G8234" s="11">
        <f t="shared" si="257"/>
        <v>43079.291666666664</v>
      </c>
      <c r="H8234" s="6">
        <v>2.0168270000000001E-4</v>
      </c>
      <c r="I8234" s="6">
        <v>1.919771E-4</v>
      </c>
    </row>
    <row r="8235" spans="1:9" x14ac:dyDescent="0.2">
      <c r="A8235" s="13">
        <v>43079.25</v>
      </c>
      <c r="B8235" s="8">
        <v>2017</v>
      </c>
      <c r="C8235" s="8">
        <v>12</v>
      </c>
      <c r="D8235" s="8">
        <v>10</v>
      </c>
      <c r="E8235" s="8">
        <v>7</v>
      </c>
      <c r="F8235" s="11">
        <f t="shared" si="256"/>
        <v>43079.291666666664</v>
      </c>
      <c r="G8235" s="11">
        <f t="shared" si="257"/>
        <v>43079.333333333328</v>
      </c>
      <c r="H8235" s="6">
        <v>2.124048E-4</v>
      </c>
      <c r="I8235" s="6">
        <v>2.0460389999999999E-4</v>
      </c>
    </row>
    <row r="8236" spans="1:9" x14ac:dyDescent="0.2">
      <c r="A8236" s="13">
        <v>43079.291666666664</v>
      </c>
      <c r="B8236" s="8">
        <v>2017</v>
      </c>
      <c r="C8236" s="8">
        <v>12</v>
      </c>
      <c r="D8236" s="8">
        <v>10</v>
      </c>
      <c r="E8236" s="8">
        <v>8</v>
      </c>
      <c r="F8236" s="11">
        <f t="shared" si="256"/>
        <v>43079.333333333328</v>
      </c>
      <c r="G8236" s="11">
        <f t="shared" si="257"/>
        <v>43079.374999999993</v>
      </c>
      <c r="H8236" s="6">
        <v>2.1707049999999999E-4</v>
      </c>
      <c r="I8236" s="6">
        <v>2.103931E-4</v>
      </c>
    </row>
    <row r="8237" spans="1:9" x14ac:dyDescent="0.2">
      <c r="A8237" s="13">
        <v>43079.333333333336</v>
      </c>
      <c r="B8237" s="8">
        <v>2017</v>
      </c>
      <c r="C8237" s="8">
        <v>12</v>
      </c>
      <c r="D8237" s="8">
        <v>10</v>
      </c>
      <c r="E8237" s="8">
        <v>9</v>
      </c>
      <c r="F8237" s="11">
        <f t="shared" si="256"/>
        <v>43079.375</v>
      </c>
      <c r="G8237" s="11">
        <f t="shared" si="257"/>
        <v>43079.416666666664</v>
      </c>
      <c r="H8237" s="6">
        <v>2.1664930000000001E-4</v>
      </c>
      <c r="I8237" s="6">
        <v>2.0392960000000001E-4</v>
      </c>
    </row>
    <row r="8238" spans="1:9" x14ac:dyDescent="0.2">
      <c r="A8238" s="13">
        <v>43079.375</v>
      </c>
      <c r="B8238" s="8">
        <v>2017</v>
      </c>
      <c r="C8238" s="8">
        <v>12</v>
      </c>
      <c r="D8238" s="8">
        <v>10</v>
      </c>
      <c r="E8238" s="8">
        <v>10</v>
      </c>
      <c r="F8238" s="11">
        <f t="shared" si="256"/>
        <v>43079.416666666664</v>
      </c>
      <c r="G8238" s="11">
        <f t="shared" si="257"/>
        <v>43079.458333333328</v>
      </c>
      <c r="H8238" s="6">
        <v>2.1449030000000001E-4</v>
      </c>
      <c r="I8238" s="6">
        <v>1.9374330000000001E-4</v>
      </c>
    </row>
    <row r="8239" spans="1:9" x14ac:dyDescent="0.2">
      <c r="A8239" s="13">
        <v>43079.416666666664</v>
      </c>
      <c r="B8239" s="8">
        <v>2017</v>
      </c>
      <c r="C8239" s="8">
        <v>12</v>
      </c>
      <c r="D8239" s="8">
        <v>10</v>
      </c>
      <c r="E8239" s="8">
        <v>11</v>
      </c>
      <c r="F8239" s="11">
        <f t="shared" si="256"/>
        <v>43079.458333333328</v>
      </c>
      <c r="G8239" s="11">
        <f t="shared" si="257"/>
        <v>43079.499999999993</v>
      </c>
      <c r="H8239" s="6">
        <v>2.129171E-4</v>
      </c>
      <c r="I8239" s="6">
        <v>1.8493430000000001E-4</v>
      </c>
    </row>
    <row r="8240" spans="1:9" x14ac:dyDescent="0.2">
      <c r="A8240" s="13">
        <v>43079.458333333336</v>
      </c>
      <c r="B8240" s="8">
        <v>2017</v>
      </c>
      <c r="C8240" s="8">
        <v>12</v>
      </c>
      <c r="D8240" s="8">
        <v>10</v>
      </c>
      <c r="E8240" s="8">
        <v>12</v>
      </c>
      <c r="F8240" s="11">
        <f t="shared" si="256"/>
        <v>43079.5</v>
      </c>
      <c r="G8240" s="11">
        <f t="shared" si="257"/>
        <v>43079.541666666664</v>
      </c>
      <c r="H8240" s="6">
        <v>2.0586789999999999E-4</v>
      </c>
      <c r="I8240" s="6">
        <v>1.763801E-4</v>
      </c>
    </row>
    <row r="8241" spans="1:9" x14ac:dyDescent="0.2">
      <c r="A8241" s="13">
        <v>43079.5</v>
      </c>
      <c r="B8241" s="8">
        <v>2017</v>
      </c>
      <c r="C8241" s="8">
        <v>12</v>
      </c>
      <c r="D8241" s="8">
        <v>10</v>
      </c>
      <c r="E8241" s="8">
        <v>13</v>
      </c>
      <c r="F8241" s="11">
        <f t="shared" si="256"/>
        <v>43079.541666666664</v>
      </c>
      <c r="G8241" s="11">
        <f t="shared" si="257"/>
        <v>43079.583333333328</v>
      </c>
      <c r="H8241" s="6">
        <v>2.0407840000000001E-4</v>
      </c>
      <c r="I8241" s="6">
        <v>1.6961990000000001E-4</v>
      </c>
    </row>
    <row r="8242" spans="1:9" x14ac:dyDescent="0.2">
      <c r="A8242" s="13">
        <v>43079.541666666664</v>
      </c>
      <c r="B8242" s="8">
        <v>2017</v>
      </c>
      <c r="C8242" s="8">
        <v>12</v>
      </c>
      <c r="D8242" s="8">
        <v>10</v>
      </c>
      <c r="E8242" s="8">
        <v>14</v>
      </c>
      <c r="F8242" s="11">
        <f t="shared" si="256"/>
        <v>43079.583333333328</v>
      </c>
      <c r="G8242" s="11">
        <f t="shared" si="257"/>
        <v>43079.624999999993</v>
      </c>
      <c r="H8242" s="6">
        <v>2.0446970000000001E-4</v>
      </c>
      <c r="I8242" s="6">
        <v>1.6764239999999999E-4</v>
      </c>
    </row>
    <row r="8243" spans="1:9" x14ac:dyDescent="0.2">
      <c r="A8243" s="13">
        <v>43079.583333333336</v>
      </c>
      <c r="B8243" s="8">
        <v>2017</v>
      </c>
      <c r="C8243" s="8">
        <v>12</v>
      </c>
      <c r="D8243" s="8">
        <v>10</v>
      </c>
      <c r="E8243" s="8">
        <v>15</v>
      </c>
      <c r="F8243" s="11">
        <f t="shared" si="256"/>
        <v>43079.625</v>
      </c>
      <c r="G8243" s="11">
        <f t="shared" si="257"/>
        <v>43079.666666666664</v>
      </c>
      <c r="H8243" s="6">
        <v>2.0291039999999999E-4</v>
      </c>
      <c r="I8243" s="6">
        <v>1.681424E-4</v>
      </c>
    </row>
    <row r="8244" spans="1:9" x14ac:dyDescent="0.2">
      <c r="A8244" s="13">
        <v>43079.625</v>
      </c>
      <c r="B8244" s="8">
        <v>2017</v>
      </c>
      <c r="C8244" s="8">
        <v>12</v>
      </c>
      <c r="D8244" s="8">
        <v>10</v>
      </c>
      <c r="E8244" s="8">
        <v>16</v>
      </c>
      <c r="F8244" s="11">
        <f t="shared" si="256"/>
        <v>43079.666666666664</v>
      </c>
      <c r="G8244" s="11">
        <f t="shared" si="257"/>
        <v>43079.708333333328</v>
      </c>
      <c r="H8244" s="6">
        <v>2.0587160000000001E-4</v>
      </c>
      <c r="I8244" s="6">
        <v>1.730677E-4</v>
      </c>
    </row>
    <row r="8245" spans="1:9" x14ac:dyDescent="0.2">
      <c r="A8245" s="13">
        <v>43079.666666666664</v>
      </c>
      <c r="B8245" s="8">
        <v>2017</v>
      </c>
      <c r="C8245" s="8">
        <v>12</v>
      </c>
      <c r="D8245" s="8">
        <v>10</v>
      </c>
      <c r="E8245" s="8">
        <v>17</v>
      </c>
      <c r="F8245" s="11">
        <f t="shared" si="256"/>
        <v>43079.708333333328</v>
      </c>
      <c r="G8245" s="11">
        <f t="shared" si="257"/>
        <v>43079.749999999993</v>
      </c>
      <c r="H8245" s="6">
        <v>2.1028480000000001E-4</v>
      </c>
      <c r="I8245" s="6">
        <v>1.7934550000000001E-4</v>
      </c>
    </row>
    <row r="8246" spans="1:9" x14ac:dyDescent="0.2">
      <c r="A8246" s="13">
        <v>43079.708333333336</v>
      </c>
      <c r="B8246" s="8">
        <v>2017</v>
      </c>
      <c r="C8246" s="8">
        <v>12</v>
      </c>
      <c r="D8246" s="8">
        <v>10</v>
      </c>
      <c r="E8246" s="8">
        <v>18</v>
      </c>
      <c r="F8246" s="11">
        <f t="shared" si="256"/>
        <v>43079.75</v>
      </c>
      <c r="G8246" s="11">
        <f t="shared" si="257"/>
        <v>43079.791666666664</v>
      </c>
      <c r="H8246" s="6">
        <v>2.0608120000000001E-4</v>
      </c>
      <c r="I8246" s="6">
        <v>1.7600219999999999E-4</v>
      </c>
    </row>
    <row r="8247" spans="1:9" x14ac:dyDescent="0.2">
      <c r="A8247" s="13">
        <v>43079.75</v>
      </c>
      <c r="B8247" s="8">
        <v>2017</v>
      </c>
      <c r="C8247" s="8">
        <v>12</v>
      </c>
      <c r="D8247" s="8">
        <v>10</v>
      </c>
      <c r="E8247" s="8">
        <v>19</v>
      </c>
      <c r="F8247" s="11">
        <f t="shared" si="256"/>
        <v>43079.791666666664</v>
      </c>
      <c r="G8247" s="11">
        <f t="shared" si="257"/>
        <v>43079.833333333328</v>
      </c>
      <c r="H8247" s="6">
        <v>2.0337980000000001E-4</v>
      </c>
      <c r="I8247" s="6">
        <v>1.742673E-4</v>
      </c>
    </row>
    <row r="8248" spans="1:9" x14ac:dyDescent="0.2">
      <c r="A8248" s="13">
        <v>43079.791666666664</v>
      </c>
      <c r="B8248" s="8">
        <v>2017</v>
      </c>
      <c r="C8248" s="8">
        <v>12</v>
      </c>
      <c r="D8248" s="8">
        <v>10</v>
      </c>
      <c r="E8248" s="8">
        <v>20</v>
      </c>
      <c r="F8248" s="11">
        <f t="shared" si="256"/>
        <v>43079.833333333328</v>
      </c>
      <c r="G8248" s="11">
        <f t="shared" si="257"/>
        <v>43079.874999999993</v>
      </c>
      <c r="H8248" s="6">
        <v>1.9532809999999999E-4</v>
      </c>
      <c r="I8248" s="6">
        <v>1.7253489999999999E-4</v>
      </c>
    </row>
    <row r="8249" spans="1:9" x14ac:dyDescent="0.2">
      <c r="A8249" s="13">
        <v>43079.833333333336</v>
      </c>
      <c r="B8249" s="8">
        <v>2017</v>
      </c>
      <c r="C8249" s="8">
        <v>12</v>
      </c>
      <c r="D8249" s="8">
        <v>10</v>
      </c>
      <c r="E8249" s="8">
        <v>21</v>
      </c>
      <c r="F8249" s="11">
        <f t="shared" si="256"/>
        <v>43079.875</v>
      </c>
      <c r="G8249" s="11">
        <f t="shared" si="257"/>
        <v>43079.916666666664</v>
      </c>
      <c r="H8249" s="6">
        <v>1.798208E-4</v>
      </c>
      <c r="I8249" s="6">
        <v>1.65398E-4</v>
      </c>
    </row>
    <row r="8250" spans="1:9" x14ac:dyDescent="0.2">
      <c r="A8250" s="13">
        <v>43079.875</v>
      </c>
      <c r="B8250" s="8">
        <v>2017</v>
      </c>
      <c r="C8250" s="8">
        <v>12</v>
      </c>
      <c r="D8250" s="8">
        <v>10</v>
      </c>
      <c r="E8250" s="8">
        <v>22</v>
      </c>
      <c r="F8250" s="11">
        <f t="shared" si="256"/>
        <v>43079.916666666664</v>
      </c>
      <c r="G8250" s="11">
        <f t="shared" si="257"/>
        <v>43079.958333333328</v>
      </c>
      <c r="H8250" s="6">
        <v>1.5664699999999999E-4</v>
      </c>
      <c r="I8250" s="6">
        <v>1.57899E-4</v>
      </c>
    </row>
    <row r="8251" spans="1:9" x14ac:dyDescent="0.2">
      <c r="A8251" s="13">
        <v>43079.916666666664</v>
      </c>
      <c r="B8251" s="8">
        <v>2017</v>
      </c>
      <c r="C8251" s="8">
        <v>12</v>
      </c>
      <c r="D8251" s="8">
        <v>10</v>
      </c>
      <c r="E8251" s="8">
        <v>23</v>
      </c>
      <c r="F8251" s="11">
        <f t="shared" si="256"/>
        <v>43079.958333333328</v>
      </c>
      <c r="G8251" s="11">
        <f t="shared" si="257"/>
        <v>43079.999999999993</v>
      </c>
      <c r="H8251" s="6">
        <v>1.4154710000000001E-4</v>
      </c>
      <c r="I8251" s="6">
        <v>1.5224020000000001E-4</v>
      </c>
    </row>
    <row r="8252" spans="1:9" x14ac:dyDescent="0.2">
      <c r="A8252" s="13">
        <v>43079.958333333336</v>
      </c>
      <c r="B8252" s="8">
        <v>2017</v>
      </c>
      <c r="C8252" s="8">
        <v>12</v>
      </c>
      <c r="D8252" s="8">
        <v>11</v>
      </c>
      <c r="E8252" s="8">
        <v>0</v>
      </c>
      <c r="F8252" s="11">
        <f t="shared" si="256"/>
        <v>43080</v>
      </c>
      <c r="G8252" s="11">
        <f t="shared" si="257"/>
        <v>43080.041666666664</v>
      </c>
      <c r="H8252" s="6">
        <v>1.39989E-4</v>
      </c>
      <c r="I8252" s="6">
        <v>1.5898130000000001E-4</v>
      </c>
    </row>
    <row r="8253" spans="1:9" x14ac:dyDescent="0.2">
      <c r="A8253" s="13">
        <v>43080</v>
      </c>
      <c r="B8253" s="8">
        <v>2017</v>
      </c>
      <c r="C8253" s="8">
        <v>12</v>
      </c>
      <c r="D8253" s="8">
        <v>11</v>
      </c>
      <c r="E8253" s="8">
        <v>1</v>
      </c>
      <c r="F8253" s="11">
        <f t="shared" si="256"/>
        <v>43080.041666666664</v>
      </c>
      <c r="G8253" s="11">
        <f t="shared" si="257"/>
        <v>43080.083333333328</v>
      </c>
      <c r="H8253" s="6">
        <v>1.4619089999999999E-4</v>
      </c>
      <c r="I8253" s="6">
        <v>1.5695539999999999E-4</v>
      </c>
    </row>
    <row r="8254" spans="1:9" x14ac:dyDescent="0.2">
      <c r="A8254" s="13">
        <v>43080.041666666664</v>
      </c>
      <c r="B8254" s="8">
        <v>2017</v>
      </c>
      <c r="C8254" s="8">
        <v>12</v>
      </c>
      <c r="D8254" s="8">
        <v>11</v>
      </c>
      <c r="E8254" s="8">
        <v>2</v>
      </c>
      <c r="F8254" s="11">
        <f t="shared" si="256"/>
        <v>43080.083333333328</v>
      </c>
      <c r="G8254" s="11">
        <f t="shared" si="257"/>
        <v>43080.124999999993</v>
      </c>
      <c r="H8254" s="6">
        <v>1.756483E-4</v>
      </c>
      <c r="I8254" s="6">
        <v>1.63793E-4</v>
      </c>
    </row>
    <row r="8255" spans="1:9" x14ac:dyDescent="0.2">
      <c r="A8255" s="13">
        <v>43080.083333333336</v>
      </c>
      <c r="B8255" s="8">
        <v>2017</v>
      </c>
      <c r="C8255" s="8">
        <v>12</v>
      </c>
      <c r="D8255" s="8">
        <v>11</v>
      </c>
      <c r="E8255" s="8">
        <v>3</v>
      </c>
      <c r="F8255" s="11">
        <f t="shared" si="256"/>
        <v>43080.125</v>
      </c>
      <c r="G8255" s="11">
        <f t="shared" si="257"/>
        <v>43080.166666666664</v>
      </c>
      <c r="H8255" s="6">
        <v>1.835749E-4</v>
      </c>
      <c r="I8255" s="6">
        <v>1.721193E-4</v>
      </c>
    </row>
    <row r="8256" spans="1:9" x14ac:dyDescent="0.2">
      <c r="A8256" s="13">
        <v>43080.125</v>
      </c>
      <c r="B8256" s="8">
        <v>2017</v>
      </c>
      <c r="C8256" s="8">
        <v>12</v>
      </c>
      <c r="D8256" s="8">
        <v>11</v>
      </c>
      <c r="E8256" s="8">
        <v>4</v>
      </c>
      <c r="F8256" s="11">
        <f t="shared" si="256"/>
        <v>43080.166666666664</v>
      </c>
      <c r="G8256" s="11">
        <f t="shared" si="257"/>
        <v>43080.208333333328</v>
      </c>
      <c r="H8256" s="6">
        <v>1.8519280000000001E-4</v>
      </c>
      <c r="I8256" s="6">
        <v>1.9969939999999999E-4</v>
      </c>
    </row>
    <row r="8257" spans="1:9" x14ac:dyDescent="0.2">
      <c r="A8257" s="13">
        <v>43080.166666666664</v>
      </c>
      <c r="B8257" s="8">
        <v>2017</v>
      </c>
      <c r="C8257" s="8">
        <v>12</v>
      </c>
      <c r="D8257" s="8">
        <v>11</v>
      </c>
      <c r="E8257" s="8">
        <v>5</v>
      </c>
      <c r="F8257" s="11">
        <f t="shared" si="256"/>
        <v>43080.208333333328</v>
      </c>
      <c r="G8257" s="11">
        <f t="shared" si="257"/>
        <v>43080.249999999993</v>
      </c>
      <c r="H8257" s="6">
        <v>2.2093429999999999E-4</v>
      </c>
      <c r="I8257" s="6">
        <v>2.4900280000000001E-4</v>
      </c>
    </row>
    <row r="8258" spans="1:9" x14ac:dyDescent="0.2">
      <c r="A8258" s="13">
        <v>43080.208333333336</v>
      </c>
      <c r="B8258" s="8">
        <v>2017</v>
      </c>
      <c r="C8258" s="8">
        <v>12</v>
      </c>
      <c r="D8258" s="8">
        <v>11</v>
      </c>
      <c r="E8258" s="8">
        <v>6</v>
      </c>
      <c r="F8258" s="11">
        <f t="shared" si="256"/>
        <v>43080.25</v>
      </c>
      <c r="G8258" s="11">
        <f t="shared" si="257"/>
        <v>43080.291666666664</v>
      </c>
      <c r="H8258" s="6">
        <v>2.7145739999999999E-4</v>
      </c>
      <c r="I8258" s="6">
        <v>2.8817900000000001E-4</v>
      </c>
    </row>
    <row r="8259" spans="1:9" x14ac:dyDescent="0.2">
      <c r="A8259" s="13">
        <v>43080.25</v>
      </c>
      <c r="B8259" s="8">
        <v>2017</v>
      </c>
      <c r="C8259" s="8">
        <v>12</v>
      </c>
      <c r="D8259" s="8">
        <v>11</v>
      </c>
      <c r="E8259" s="8">
        <v>7</v>
      </c>
      <c r="F8259" s="11">
        <f t="shared" ref="F8259:F8322" si="258">A8259+TIME(1,0,0)</f>
        <v>43080.291666666664</v>
      </c>
      <c r="G8259" s="11">
        <f t="shared" ref="G8259:G8322" si="259">F8259+TIME(1,0,0)</f>
        <v>43080.333333333328</v>
      </c>
      <c r="H8259" s="6">
        <v>3.0294570000000002E-4</v>
      </c>
      <c r="I8259" s="6">
        <v>3.2109089999999999E-4</v>
      </c>
    </row>
    <row r="8260" spans="1:9" x14ac:dyDescent="0.2">
      <c r="A8260" s="13">
        <v>43080.291666666664</v>
      </c>
      <c r="B8260" s="8">
        <v>2017</v>
      </c>
      <c r="C8260" s="8">
        <v>12</v>
      </c>
      <c r="D8260" s="8">
        <v>11</v>
      </c>
      <c r="E8260" s="8">
        <v>8</v>
      </c>
      <c r="F8260" s="11">
        <f t="shared" si="258"/>
        <v>43080.333333333328</v>
      </c>
      <c r="G8260" s="11">
        <f t="shared" si="259"/>
        <v>43080.374999999993</v>
      </c>
      <c r="H8260" s="6">
        <v>3.1964519999999998E-4</v>
      </c>
      <c r="I8260" s="6">
        <v>3.3549190000000003E-4</v>
      </c>
    </row>
    <row r="8261" spans="1:9" x14ac:dyDescent="0.2">
      <c r="A8261" s="13">
        <v>43080.333333333336</v>
      </c>
      <c r="B8261" s="8">
        <v>2017</v>
      </c>
      <c r="C8261" s="8">
        <v>12</v>
      </c>
      <c r="D8261" s="8">
        <v>11</v>
      </c>
      <c r="E8261" s="8">
        <v>9</v>
      </c>
      <c r="F8261" s="11">
        <f t="shared" si="258"/>
        <v>43080.375</v>
      </c>
      <c r="G8261" s="11">
        <f t="shared" si="259"/>
        <v>43080.416666666664</v>
      </c>
      <c r="H8261" s="6">
        <v>3.0999929999999998E-4</v>
      </c>
      <c r="I8261" s="6">
        <v>3.2068169999999998E-4</v>
      </c>
    </row>
    <row r="8262" spans="1:9" x14ac:dyDescent="0.2">
      <c r="A8262" s="13">
        <v>43080.375</v>
      </c>
      <c r="B8262" s="8">
        <v>2017</v>
      </c>
      <c r="C8262" s="8">
        <v>12</v>
      </c>
      <c r="D8262" s="8">
        <v>11</v>
      </c>
      <c r="E8262" s="8">
        <v>10</v>
      </c>
      <c r="F8262" s="11">
        <f t="shared" si="258"/>
        <v>43080.416666666664</v>
      </c>
      <c r="G8262" s="11">
        <f t="shared" si="259"/>
        <v>43080.458333333328</v>
      </c>
      <c r="H8262" s="6">
        <v>2.9939369999999998E-4</v>
      </c>
      <c r="I8262" s="6">
        <v>3.0156280000000001E-4</v>
      </c>
    </row>
    <row r="8263" spans="1:9" x14ac:dyDescent="0.2">
      <c r="A8263" s="13">
        <v>43080.416666666664</v>
      </c>
      <c r="B8263" s="8">
        <v>2017</v>
      </c>
      <c r="C8263" s="8">
        <v>12</v>
      </c>
      <c r="D8263" s="8">
        <v>11</v>
      </c>
      <c r="E8263" s="8">
        <v>11</v>
      </c>
      <c r="F8263" s="11">
        <f t="shared" si="258"/>
        <v>43080.458333333328</v>
      </c>
      <c r="G8263" s="11">
        <f t="shared" si="259"/>
        <v>43080.499999999993</v>
      </c>
      <c r="H8263" s="6">
        <v>2.8753220000000003E-4</v>
      </c>
      <c r="I8263" s="6">
        <v>2.8430399999999998E-4</v>
      </c>
    </row>
    <row r="8264" spans="1:9" x14ac:dyDescent="0.2">
      <c r="A8264" s="13">
        <v>43080.458333333336</v>
      </c>
      <c r="B8264" s="8">
        <v>2017</v>
      </c>
      <c r="C8264" s="8">
        <v>12</v>
      </c>
      <c r="D8264" s="8">
        <v>11</v>
      </c>
      <c r="E8264" s="8">
        <v>12</v>
      </c>
      <c r="F8264" s="11">
        <f t="shared" si="258"/>
        <v>43080.5</v>
      </c>
      <c r="G8264" s="11">
        <f t="shared" si="259"/>
        <v>43080.541666666664</v>
      </c>
      <c r="H8264" s="6">
        <v>2.710403E-4</v>
      </c>
      <c r="I8264" s="6">
        <v>2.6421600000000001E-4</v>
      </c>
    </row>
    <row r="8265" spans="1:9" x14ac:dyDescent="0.2">
      <c r="A8265" s="13">
        <v>43080.5</v>
      </c>
      <c r="B8265" s="8">
        <v>2017</v>
      </c>
      <c r="C8265" s="8">
        <v>12</v>
      </c>
      <c r="D8265" s="8">
        <v>11</v>
      </c>
      <c r="E8265" s="8">
        <v>13</v>
      </c>
      <c r="F8265" s="11">
        <f t="shared" si="258"/>
        <v>43080.541666666664</v>
      </c>
      <c r="G8265" s="11">
        <f t="shared" si="259"/>
        <v>43080.583333333328</v>
      </c>
      <c r="H8265" s="6">
        <v>2.6866489999999998E-4</v>
      </c>
      <c r="I8265" s="6">
        <v>2.60518E-4</v>
      </c>
    </row>
    <row r="8266" spans="1:9" x14ac:dyDescent="0.2">
      <c r="A8266" s="13">
        <v>43080.541666666664</v>
      </c>
      <c r="B8266" s="8">
        <v>2017</v>
      </c>
      <c r="C8266" s="8">
        <v>12</v>
      </c>
      <c r="D8266" s="8">
        <v>11</v>
      </c>
      <c r="E8266" s="8">
        <v>14</v>
      </c>
      <c r="F8266" s="11">
        <f t="shared" si="258"/>
        <v>43080.583333333328</v>
      </c>
      <c r="G8266" s="11">
        <f t="shared" si="259"/>
        <v>43080.624999999993</v>
      </c>
      <c r="H8266" s="6">
        <v>2.626328E-4</v>
      </c>
      <c r="I8266" s="6">
        <v>2.5175179999999998E-4</v>
      </c>
    </row>
    <row r="8267" spans="1:9" x14ac:dyDescent="0.2">
      <c r="A8267" s="13">
        <v>43080.583333333336</v>
      </c>
      <c r="B8267" s="8">
        <v>2017</v>
      </c>
      <c r="C8267" s="8">
        <v>12</v>
      </c>
      <c r="D8267" s="8">
        <v>11</v>
      </c>
      <c r="E8267" s="8">
        <v>15</v>
      </c>
      <c r="F8267" s="11">
        <f t="shared" si="258"/>
        <v>43080.625</v>
      </c>
      <c r="G8267" s="11">
        <f t="shared" si="259"/>
        <v>43080.666666666664</v>
      </c>
      <c r="H8267" s="6">
        <v>2.5314819999999998E-4</v>
      </c>
      <c r="I8267" s="6">
        <v>2.42599E-4</v>
      </c>
    </row>
    <row r="8268" spans="1:9" x14ac:dyDescent="0.2">
      <c r="A8268" s="13">
        <v>43080.625</v>
      </c>
      <c r="B8268" s="8">
        <v>2017</v>
      </c>
      <c r="C8268" s="8">
        <v>12</v>
      </c>
      <c r="D8268" s="8">
        <v>11</v>
      </c>
      <c r="E8268" s="8">
        <v>16</v>
      </c>
      <c r="F8268" s="11">
        <f t="shared" si="258"/>
        <v>43080.666666666664</v>
      </c>
      <c r="G8268" s="11">
        <f t="shared" si="259"/>
        <v>43080.708333333328</v>
      </c>
      <c r="H8268" s="6">
        <v>2.4818000000000003E-4</v>
      </c>
      <c r="I8268" s="6">
        <v>2.2891240000000001E-4</v>
      </c>
    </row>
    <row r="8269" spans="1:9" x14ac:dyDescent="0.2">
      <c r="A8269" s="13">
        <v>43080.666666666664</v>
      </c>
      <c r="B8269" s="8">
        <v>2017</v>
      </c>
      <c r="C8269" s="8">
        <v>12</v>
      </c>
      <c r="D8269" s="8">
        <v>11</v>
      </c>
      <c r="E8269" s="8">
        <v>17</v>
      </c>
      <c r="F8269" s="11">
        <f t="shared" si="258"/>
        <v>43080.708333333328</v>
      </c>
      <c r="G8269" s="11">
        <f t="shared" si="259"/>
        <v>43080.749999999993</v>
      </c>
      <c r="H8269" s="6">
        <v>2.3823240000000001E-4</v>
      </c>
      <c r="I8269" s="6">
        <v>2.1166380000000001E-4</v>
      </c>
    </row>
    <row r="8270" spans="1:9" x14ac:dyDescent="0.2">
      <c r="A8270" s="13">
        <v>43080.708333333336</v>
      </c>
      <c r="B8270" s="8">
        <v>2017</v>
      </c>
      <c r="C8270" s="8">
        <v>12</v>
      </c>
      <c r="D8270" s="8">
        <v>11</v>
      </c>
      <c r="E8270" s="8">
        <v>18</v>
      </c>
      <c r="F8270" s="11">
        <f t="shared" si="258"/>
        <v>43080.75</v>
      </c>
      <c r="G8270" s="11">
        <f t="shared" si="259"/>
        <v>43080.791666666664</v>
      </c>
      <c r="H8270" s="6">
        <v>2.1824769999999999E-4</v>
      </c>
      <c r="I8270" s="6">
        <v>1.993121E-4</v>
      </c>
    </row>
    <row r="8271" spans="1:9" x14ac:dyDescent="0.2">
      <c r="A8271" s="13">
        <v>43080.75</v>
      </c>
      <c r="B8271" s="8">
        <v>2017</v>
      </c>
      <c r="C8271" s="8">
        <v>12</v>
      </c>
      <c r="D8271" s="8">
        <v>11</v>
      </c>
      <c r="E8271" s="8">
        <v>19</v>
      </c>
      <c r="F8271" s="11">
        <f t="shared" si="258"/>
        <v>43080.791666666664</v>
      </c>
      <c r="G8271" s="11">
        <f t="shared" si="259"/>
        <v>43080.833333333328</v>
      </c>
      <c r="H8271" s="6">
        <v>2.0473099999999999E-4</v>
      </c>
      <c r="I8271" s="6">
        <v>1.9345399999999999E-4</v>
      </c>
    </row>
    <row r="8272" spans="1:9" x14ac:dyDescent="0.2">
      <c r="A8272" s="13">
        <v>43080.791666666664</v>
      </c>
      <c r="B8272" s="8">
        <v>2017</v>
      </c>
      <c r="C8272" s="8">
        <v>12</v>
      </c>
      <c r="D8272" s="8">
        <v>11</v>
      </c>
      <c r="E8272" s="8">
        <v>20</v>
      </c>
      <c r="F8272" s="11">
        <f t="shared" si="258"/>
        <v>43080.833333333328</v>
      </c>
      <c r="G8272" s="11">
        <f t="shared" si="259"/>
        <v>43080.874999999993</v>
      </c>
      <c r="H8272" s="6">
        <v>1.9480570000000001E-4</v>
      </c>
      <c r="I8272" s="6">
        <v>1.8724090000000001E-4</v>
      </c>
    </row>
    <row r="8273" spans="1:9" x14ac:dyDescent="0.2">
      <c r="A8273" s="13">
        <v>43080.833333333336</v>
      </c>
      <c r="B8273" s="8">
        <v>2017</v>
      </c>
      <c r="C8273" s="8">
        <v>12</v>
      </c>
      <c r="D8273" s="8">
        <v>11</v>
      </c>
      <c r="E8273" s="8">
        <v>21</v>
      </c>
      <c r="F8273" s="11">
        <f t="shared" si="258"/>
        <v>43080.875</v>
      </c>
      <c r="G8273" s="11">
        <f t="shared" si="259"/>
        <v>43080.916666666664</v>
      </c>
      <c r="H8273" s="6">
        <v>1.7849350000000001E-4</v>
      </c>
      <c r="I8273" s="6">
        <v>1.746707E-4</v>
      </c>
    </row>
    <row r="8274" spans="1:9" x14ac:dyDescent="0.2">
      <c r="A8274" s="13">
        <v>43080.875</v>
      </c>
      <c r="B8274" s="8">
        <v>2017</v>
      </c>
      <c r="C8274" s="8">
        <v>12</v>
      </c>
      <c r="D8274" s="8">
        <v>11</v>
      </c>
      <c r="E8274" s="8">
        <v>22</v>
      </c>
      <c r="F8274" s="11">
        <f t="shared" si="258"/>
        <v>43080.916666666664</v>
      </c>
      <c r="G8274" s="11">
        <f t="shared" si="259"/>
        <v>43080.958333333328</v>
      </c>
      <c r="H8274" s="6">
        <v>1.5200500000000001E-4</v>
      </c>
      <c r="I8274" s="6">
        <v>1.640255E-4</v>
      </c>
    </row>
    <row r="8275" spans="1:9" x14ac:dyDescent="0.2">
      <c r="A8275" s="13">
        <v>43080.916666666664</v>
      </c>
      <c r="B8275" s="8">
        <v>2017</v>
      </c>
      <c r="C8275" s="8">
        <v>12</v>
      </c>
      <c r="D8275" s="8">
        <v>11</v>
      </c>
      <c r="E8275" s="8">
        <v>23</v>
      </c>
      <c r="F8275" s="11">
        <f t="shared" si="258"/>
        <v>43080.958333333328</v>
      </c>
      <c r="G8275" s="11">
        <f t="shared" si="259"/>
        <v>43080.999999999993</v>
      </c>
      <c r="H8275" s="6">
        <v>1.3833239999999999E-4</v>
      </c>
      <c r="I8275" s="6">
        <v>1.5649500000000001E-4</v>
      </c>
    </row>
    <row r="8276" spans="1:9" x14ac:dyDescent="0.2">
      <c r="A8276" s="13">
        <v>43080.958333333336</v>
      </c>
      <c r="B8276" s="8">
        <v>2017</v>
      </c>
      <c r="C8276" s="8">
        <v>12</v>
      </c>
      <c r="D8276" s="8">
        <v>12</v>
      </c>
      <c r="E8276" s="8">
        <v>0</v>
      </c>
      <c r="F8276" s="11">
        <f t="shared" si="258"/>
        <v>43081</v>
      </c>
      <c r="G8276" s="11">
        <f t="shared" si="259"/>
        <v>43081.041666666664</v>
      </c>
      <c r="H8276" s="6">
        <v>1.369783E-4</v>
      </c>
      <c r="I8276" s="6">
        <v>1.587913E-4</v>
      </c>
    </row>
    <row r="8277" spans="1:9" x14ac:dyDescent="0.2">
      <c r="A8277" s="13">
        <v>43081</v>
      </c>
      <c r="B8277" s="8">
        <v>2017</v>
      </c>
      <c r="C8277" s="8">
        <v>12</v>
      </c>
      <c r="D8277" s="8">
        <v>12</v>
      </c>
      <c r="E8277" s="8">
        <v>1</v>
      </c>
      <c r="F8277" s="11">
        <f t="shared" si="258"/>
        <v>43081.041666666664</v>
      </c>
      <c r="G8277" s="11">
        <f t="shared" si="259"/>
        <v>43081.083333333328</v>
      </c>
      <c r="H8277" s="6">
        <v>1.450728E-4</v>
      </c>
      <c r="I8277" s="6">
        <v>1.6217320000000001E-4</v>
      </c>
    </row>
    <row r="8278" spans="1:9" x14ac:dyDescent="0.2">
      <c r="A8278" s="13">
        <v>43081.041666666664</v>
      </c>
      <c r="B8278" s="8">
        <v>2017</v>
      </c>
      <c r="C8278" s="8">
        <v>12</v>
      </c>
      <c r="D8278" s="8">
        <v>12</v>
      </c>
      <c r="E8278" s="8">
        <v>2</v>
      </c>
      <c r="F8278" s="11">
        <f t="shared" si="258"/>
        <v>43081.083333333328</v>
      </c>
      <c r="G8278" s="11">
        <f t="shared" si="259"/>
        <v>43081.124999999993</v>
      </c>
      <c r="H8278" s="6">
        <v>1.6958159999999999E-4</v>
      </c>
      <c r="I8278" s="6">
        <v>1.674464E-4</v>
      </c>
    </row>
    <row r="8279" spans="1:9" x14ac:dyDescent="0.2">
      <c r="A8279" s="13">
        <v>43081.083333333336</v>
      </c>
      <c r="B8279" s="8">
        <v>2017</v>
      </c>
      <c r="C8279" s="8">
        <v>12</v>
      </c>
      <c r="D8279" s="8">
        <v>12</v>
      </c>
      <c r="E8279" s="8">
        <v>3</v>
      </c>
      <c r="F8279" s="11">
        <f t="shared" si="258"/>
        <v>43081.125</v>
      </c>
      <c r="G8279" s="11">
        <f t="shared" si="259"/>
        <v>43081.166666666664</v>
      </c>
      <c r="H8279" s="6">
        <v>1.7515179999999999E-4</v>
      </c>
      <c r="I8279" s="6">
        <v>1.750736E-4</v>
      </c>
    </row>
    <row r="8280" spans="1:9" x14ac:dyDescent="0.2">
      <c r="A8280" s="13">
        <v>43081.125</v>
      </c>
      <c r="B8280" s="8">
        <v>2017</v>
      </c>
      <c r="C8280" s="8">
        <v>12</v>
      </c>
      <c r="D8280" s="8">
        <v>12</v>
      </c>
      <c r="E8280" s="8">
        <v>4</v>
      </c>
      <c r="F8280" s="11">
        <f t="shared" si="258"/>
        <v>43081.166666666664</v>
      </c>
      <c r="G8280" s="11">
        <f t="shared" si="259"/>
        <v>43081.208333333328</v>
      </c>
      <c r="H8280" s="6">
        <v>1.8293399999999999E-4</v>
      </c>
      <c r="I8280" s="6">
        <v>1.9651369999999999E-4</v>
      </c>
    </row>
    <row r="8281" spans="1:9" x14ac:dyDescent="0.2">
      <c r="A8281" s="13">
        <v>43081.166666666664</v>
      </c>
      <c r="B8281" s="8">
        <v>2017</v>
      </c>
      <c r="C8281" s="8">
        <v>12</v>
      </c>
      <c r="D8281" s="8">
        <v>12</v>
      </c>
      <c r="E8281" s="8">
        <v>5</v>
      </c>
      <c r="F8281" s="11">
        <f t="shared" si="258"/>
        <v>43081.208333333328</v>
      </c>
      <c r="G8281" s="11">
        <f t="shared" si="259"/>
        <v>43081.249999999993</v>
      </c>
      <c r="H8281" s="6">
        <v>2.138582E-4</v>
      </c>
      <c r="I8281" s="6">
        <v>2.355398E-4</v>
      </c>
    </row>
    <row r="8282" spans="1:9" x14ac:dyDescent="0.2">
      <c r="A8282" s="13">
        <v>43081.208333333336</v>
      </c>
      <c r="B8282" s="8">
        <v>2017</v>
      </c>
      <c r="C8282" s="8">
        <v>12</v>
      </c>
      <c r="D8282" s="8">
        <v>12</v>
      </c>
      <c r="E8282" s="8">
        <v>6</v>
      </c>
      <c r="F8282" s="11">
        <f t="shared" si="258"/>
        <v>43081.25</v>
      </c>
      <c r="G8282" s="11">
        <f t="shared" si="259"/>
        <v>43081.291666666664</v>
      </c>
      <c r="H8282" s="6">
        <v>2.731988E-4</v>
      </c>
      <c r="I8282" s="6">
        <v>2.8977709999999999E-4</v>
      </c>
    </row>
    <row r="8283" spans="1:9" x14ac:dyDescent="0.2">
      <c r="A8283" s="13">
        <v>43081.25</v>
      </c>
      <c r="B8283" s="8">
        <v>2017</v>
      </c>
      <c r="C8283" s="8">
        <v>12</v>
      </c>
      <c r="D8283" s="8">
        <v>12</v>
      </c>
      <c r="E8283" s="8">
        <v>7</v>
      </c>
      <c r="F8283" s="11">
        <f t="shared" si="258"/>
        <v>43081.291666666664</v>
      </c>
      <c r="G8283" s="11">
        <f t="shared" si="259"/>
        <v>43081.333333333328</v>
      </c>
      <c r="H8283" s="6">
        <v>3.0491319999999999E-4</v>
      </c>
      <c r="I8283" s="6">
        <v>3.2292079999999998E-4</v>
      </c>
    </row>
    <row r="8284" spans="1:9" x14ac:dyDescent="0.2">
      <c r="A8284" s="13">
        <v>43081.291666666664</v>
      </c>
      <c r="B8284" s="8">
        <v>2017</v>
      </c>
      <c r="C8284" s="8">
        <v>12</v>
      </c>
      <c r="D8284" s="8">
        <v>12</v>
      </c>
      <c r="E8284" s="8">
        <v>8</v>
      </c>
      <c r="F8284" s="11">
        <f t="shared" si="258"/>
        <v>43081.333333333328</v>
      </c>
      <c r="G8284" s="11">
        <f t="shared" si="259"/>
        <v>43081.374999999993</v>
      </c>
      <c r="H8284" s="6">
        <v>3.2183610000000002E-4</v>
      </c>
      <c r="I8284" s="6">
        <v>3.3754930000000002E-4</v>
      </c>
    </row>
    <row r="8285" spans="1:9" x14ac:dyDescent="0.2">
      <c r="A8285" s="13">
        <v>43081.333333333336</v>
      </c>
      <c r="B8285" s="8">
        <v>2017</v>
      </c>
      <c r="C8285" s="8">
        <v>12</v>
      </c>
      <c r="D8285" s="8">
        <v>12</v>
      </c>
      <c r="E8285" s="8">
        <v>9</v>
      </c>
      <c r="F8285" s="11">
        <f t="shared" si="258"/>
        <v>43081.375</v>
      </c>
      <c r="G8285" s="11">
        <f t="shared" si="259"/>
        <v>43081.416666666664</v>
      </c>
      <c r="H8285" s="6">
        <v>3.1215790000000001E-4</v>
      </c>
      <c r="I8285" s="6">
        <v>3.2270589999999999E-4</v>
      </c>
    </row>
    <row r="8286" spans="1:9" x14ac:dyDescent="0.2">
      <c r="A8286" s="13">
        <v>43081.375</v>
      </c>
      <c r="B8286" s="8">
        <v>2017</v>
      </c>
      <c r="C8286" s="8">
        <v>12</v>
      </c>
      <c r="D8286" s="8">
        <v>12</v>
      </c>
      <c r="E8286" s="8">
        <v>10</v>
      </c>
      <c r="F8286" s="11">
        <f t="shared" si="258"/>
        <v>43081.416666666664</v>
      </c>
      <c r="G8286" s="11">
        <f t="shared" si="259"/>
        <v>43081.458333333328</v>
      </c>
      <c r="H8286" s="6">
        <v>3.0150190000000001E-4</v>
      </c>
      <c r="I8286" s="6">
        <v>3.0347160000000002E-4</v>
      </c>
    </row>
    <row r="8287" spans="1:9" x14ac:dyDescent="0.2">
      <c r="A8287" s="13">
        <v>43081.416666666664</v>
      </c>
      <c r="B8287" s="8">
        <v>2017</v>
      </c>
      <c r="C8287" s="8">
        <v>12</v>
      </c>
      <c r="D8287" s="8">
        <v>12</v>
      </c>
      <c r="E8287" s="8">
        <v>11</v>
      </c>
      <c r="F8287" s="11">
        <f t="shared" si="258"/>
        <v>43081.458333333328</v>
      </c>
      <c r="G8287" s="11">
        <f t="shared" si="259"/>
        <v>43081.499999999993</v>
      </c>
      <c r="H8287" s="6">
        <v>2.8959839999999999E-4</v>
      </c>
      <c r="I8287" s="6">
        <v>2.8615679999999998E-4</v>
      </c>
    </row>
    <row r="8288" spans="1:9" x14ac:dyDescent="0.2">
      <c r="A8288" s="13">
        <v>43081.458333333336</v>
      </c>
      <c r="B8288" s="8">
        <v>2017</v>
      </c>
      <c r="C8288" s="8">
        <v>12</v>
      </c>
      <c r="D8288" s="8">
        <v>12</v>
      </c>
      <c r="E8288" s="8">
        <v>12</v>
      </c>
      <c r="F8288" s="11">
        <f t="shared" si="258"/>
        <v>43081.5</v>
      </c>
      <c r="G8288" s="11">
        <f t="shared" si="259"/>
        <v>43081.541666666664</v>
      </c>
      <c r="H8288" s="6">
        <v>2.7305290000000001E-4</v>
      </c>
      <c r="I8288" s="6">
        <v>2.6598600000000001E-4</v>
      </c>
    </row>
    <row r="8289" spans="1:9" x14ac:dyDescent="0.2">
      <c r="A8289" s="13">
        <v>43081.5</v>
      </c>
      <c r="B8289" s="8">
        <v>2017</v>
      </c>
      <c r="C8289" s="8">
        <v>12</v>
      </c>
      <c r="D8289" s="8">
        <v>12</v>
      </c>
      <c r="E8289" s="8">
        <v>13</v>
      </c>
      <c r="F8289" s="11">
        <f t="shared" si="258"/>
        <v>43081.541666666664</v>
      </c>
      <c r="G8289" s="11">
        <f t="shared" si="259"/>
        <v>43081.583333333328</v>
      </c>
      <c r="H8289" s="6">
        <v>2.7063849999999997E-4</v>
      </c>
      <c r="I8289" s="6">
        <v>2.622403E-4</v>
      </c>
    </row>
    <row r="8290" spans="1:9" x14ac:dyDescent="0.2">
      <c r="A8290" s="13">
        <v>43081.541666666664</v>
      </c>
      <c r="B8290" s="8">
        <v>2017</v>
      </c>
      <c r="C8290" s="8">
        <v>12</v>
      </c>
      <c r="D8290" s="8">
        <v>12</v>
      </c>
      <c r="E8290" s="8">
        <v>14</v>
      </c>
      <c r="F8290" s="11">
        <f t="shared" si="258"/>
        <v>43081.583333333328</v>
      </c>
      <c r="G8290" s="11">
        <f t="shared" si="259"/>
        <v>43081.624999999993</v>
      </c>
      <c r="H8290" s="6">
        <v>2.6461209999999999E-4</v>
      </c>
      <c r="I8290" s="6">
        <v>2.5343849999999999E-4</v>
      </c>
    </row>
    <row r="8291" spans="1:9" x14ac:dyDescent="0.2">
      <c r="A8291" s="13">
        <v>43081.583333333336</v>
      </c>
      <c r="B8291" s="8">
        <v>2017</v>
      </c>
      <c r="C8291" s="8">
        <v>12</v>
      </c>
      <c r="D8291" s="8">
        <v>12</v>
      </c>
      <c r="E8291" s="8">
        <v>15</v>
      </c>
      <c r="F8291" s="11">
        <f t="shared" si="258"/>
        <v>43081.625</v>
      </c>
      <c r="G8291" s="11">
        <f t="shared" si="259"/>
        <v>43081.666666666664</v>
      </c>
      <c r="H8291" s="6">
        <v>2.5509570000000002E-4</v>
      </c>
      <c r="I8291" s="6">
        <v>2.4424720000000002E-4</v>
      </c>
    </row>
    <row r="8292" spans="1:9" x14ac:dyDescent="0.2">
      <c r="A8292" s="13">
        <v>43081.625</v>
      </c>
      <c r="B8292" s="8">
        <v>2017</v>
      </c>
      <c r="C8292" s="8">
        <v>12</v>
      </c>
      <c r="D8292" s="8">
        <v>12</v>
      </c>
      <c r="E8292" s="8">
        <v>16</v>
      </c>
      <c r="F8292" s="11">
        <f t="shared" si="258"/>
        <v>43081.666666666664</v>
      </c>
      <c r="G8292" s="11">
        <f t="shared" si="259"/>
        <v>43081.708333333328</v>
      </c>
      <c r="H8292" s="6">
        <v>2.500855E-4</v>
      </c>
      <c r="I8292" s="6">
        <v>2.3049609999999999E-4</v>
      </c>
    </row>
    <row r="8293" spans="1:9" x14ac:dyDescent="0.2">
      <c r="A8293" s="13">
        <v>43081.666666666664</v>
      </c>
      <c r="B8293" s="8">
        <v>2017</v>
      </c>
      <c r="C8293" s="8">
        <v>12</v>
      </c>
      <c r="D8293" s="8">
        <v>12</v>
      </c>
      <c r="E8293" s="8">
        <v>17</v>
      </c>
      <c r="F8293" s="11">
        <f t="shared" si="258"/>
        <v>43081.708333333328</v>
      </c>
      <c r="G8293" s="11">
        <f t="shared" si="259"/>
        <v>43081.749999999993</v>
      </c>
      <c r="H8293" s="6">
        <v>2.399945E-4</v>
      </c>
      <c r="I8293" s="6">
        <v>2.1310120000000001E-4</v>
      </c>
    </row>
    <row r="8294" spans="1:9" x14ac:dyDescent="0.2">
      <c r="A8294" s="13">
        <v>43081.708333333336</v>
      </c>
      <c r="B8294" s="8">
        <v>2017</v>
      </c>
      <c r="C8294" s="8">
        <v>12</v>
      </c>
      <c r="D8294" s="8">
        <v>12</v>
      </c>
      <c r="E8294" s="8">
        <v>18</v>
      </c>
      <c r="F8294" s="11">
        <f t="shared" si="258"/>
        <v>43081.75</v>
      </c>
      <c r="G8294" s="11">
        <f t="shared" si="259"/>
        <v>43081.791666666664</v>
      </c>
      <c r="H8294" s="6">
        <v>2.1972199999999999E-4</v>
      </c>
      <c r="I8294" s="6">
        <v>2.006085E-4</v>
      </c>
    </row>
    <row r="8295" spans="1:9" x14ac:dyDescent="0.2">
      <c r="A8295" s="13">
        <v>43081.75</v>
      </c>
      <c r="B8295" s="8">
        <v>2017</v>
      </c>
      <c r="C8295" s="8">
        <v>12</v>
      </c>
      <c r="D8295" s="8">
        <v>12</v>
      </c>
      <c r="E8295" s="8">
        <v>19</v>
      </c>
      <c r="F8295" s="11">
        <f t="shared" si="258"/>
        <v>43081.791666666664</v>
      </c>
      <c r="G8295" s="11">
        <f t="shared" si="259"/>
        <v>43081.833333333328</v>
      </c>
      <c r="H8295" s="6">
        <v>2.060641E-4</v>
      </c>
      <c r="I8295" s="6">
        <v>1.9469330000000001E-4</v>
      </c>
    </row>
    <row r="8296" spans="1:9" x14ac:dyDescent="0.2">
      <c r="A8296" s="13">
        <v>43081.791666666664</v>
      </c>
      <c r="B8296" s="8">
        <v>2017</v>
      </c>
      <c r="C8296" s="8">
        <v>12</v>
      </c>
      <c r="D8296" s="8">
        <v>12</v>
      </c>
      <c r="E8296" s="8">
        <v>20</v>
      </c>
      <c r="F8296" s="11">
        <f t="shared" si="258"/>
        <v>43081.833333333328</v>
      </c>
      <c r="G8296" s="11">
        <f t="shared" si="259"/>
        <v>43081.874999999993</v>
      </c>
      <c r="H8296" s="6">
        <v>1.9607429999999999E-4</v>
      </c>
      <c r="I8296" s="6">
        <v>1.8842220000000001E-4</v>
      </c>
    </row>
    <row r="8297" spans="1:9" x14ac:dyDescent="0.2">
      <c r="A8297" s="13">
        <v>43081.833333333336</v>
      </c>
      <c r="B8297" s="8">
        <v>2017</v>
      </c>
      <c r="C8297" s="8">
        <v>12</v>
      </c>
      <c r="D8297" s="8">
        <v>12</v>
      </c>
      <c r="E8297" s="8">
        <v>21</v>
      </c>
      <c r="F8297" s="11">
        <f t="shared" si="258"/>
        <v>43081.875</v>
      </c>
      <c r="G8297" s="11">
        <f t="shared" si="259"/>
        <v>43081.916666666664</v>
      </c>
      <c r="H8297" s="6">
        <v>1.7972370000000001E-4</v>
      </c>
      <c r="I8297" s="6">
        <v>1.7580189999999999E-4</v>
      </c>
    </row>
    <row r="8298" spans="1:9" x14ac:dyDescent="0.2">
      <c r="A8298" s="13">
        <v>43081.875</v>
      </c>
      <c r="B8298" s="8">
        <v>2017</v>
      </c>
      <c r="C8298" s="8">
        <v>12</v>
      </c>
      <c r="D8298" s="8">
        <v>12</v>
      </c>
      <c r="E8298" s="8">
        <v>22</v>
      </c>
      <c r="F8298" s="11">
        <f t="shared" si="258"/>
        <v>43081.916666666664</v>
      </c>
      <c r="G8298" s="11">
        <f t="shared" si="259"/>
        <v>43081.958333333328</v>
      </c>
      <c r="H8298" s="6">
        <v>1.5319349999999999E-4</v>
      </c>
      <c r="I8298" s="6">
        <v>1.651654E-4</v>
      </c>
    </row>
    <row r="8299" spans="1:9" x14ac:dyDescent="0.2">
      <c r="A8299" s="13">
        <v>43081.916666666664</v>
      </c>
      <c r="B8299" s="8">
        <v>2017</v>
      </c>
      <c r="C8299" s="8">
        <v>12</v>
      </c>
      <c r="D8299" s="8">
        <v>12</v>
      </c>
      <c r="E8299" s="8">
        <v>23</v>
      </c>
      <c r="F8299" s="11">
        <f t="shared" si="258"/>
        <v>43081.958333333328</v>
      </c>
      <c r="G8299" s="11">
        <f t="shared" si="259"/>
        <v>43081.999999999993</v>
      </c>
      <c r="H8299" s="6">
        <v>1.394844E-4</v>
      </c>
      <c r="I8299" s="6">
        <v>1.5761759999999999E-4</v>
      </c>
    </row>
    <row r="8300" spans="1:9" x14ac:dyDescent="0.2">
      <c r="A8300" s="13">
        <v>43081.958333333336</v>
      </c>
      <c r="B8300" s="8">
        <v>2017</v>
      </c>
      <c r="C8300" s="8">
        <v>12</v>
      </c>
      <c r="D8300" s="8">
        <v>13</v>
      </c>
      <c r="E8300" s="8">
        <v>0</v>
      </c>
      <c r="F8300" s="11">
        <f t="shared" si="258"/>
        <v>43082</v>
      </c>
      <c r="G8300" s="11">
        <f t="shared" si="259"/>
        <v>43082.041666666664</v>
      </c>
      <c r="H8300" s="6">
        <v>1.381226E-4</v>
      </c>
      <c r="I8300" s="6">
        <v>1.599331E-4</v>
      </c>
    </row>
    <row r="8301" spans="1:9" x14ac:dyDescent="0.2">
      <c r="A8301" s="13">
        <v>43082</v>
      </c>
      <c r="B8301" s="8">
        <v>2017</v>
      </c>
      <c r="C8301" s="8">
        <v>12</v>
      </c>
      <c r="D8301" s="8">
        <v>13</v>
      </c>
      <c r="E8301" s="8">
        <v>1</v>
      </c>
      <c r="F8301" s="11">
        <f t="shared" si="258"/>
        <v>43082.041666666664</v>
      </c>
      <c r="G8301" s="11">
        <f t="shared" si="259"/>
        <v>43082.083333333328</v>
      </c>
      <c r="H8301" s="6">
        <v>1.4626900000000001E-4</v>
      </c>
      <c r="I8301" s="6">
        <v>1.6331059999999999E-4</v>
      </c>
    </row>
    <row r="8302" spans="1:9" x14ac:dyDescent="0.2">
      <c r="A8302" s="13">
        <v>43082.041666666664</v>
      </c>
      <c r="B8302" s="8">
        <v>2017</v>
      </c>
      <c r="C8302" s="8">
        <v>12</v>
      </c>
      <c r="D8302" s="8">
        <v>13</v>
      </c>
      <c r="E8302" s="8">
        <v>2</v>
      </c>
      <c r="F8302" s="11">
        <f t="shared" si="258"/>
        <v>43082.083333333328</v>
      </c>
      <c r="G8302" s="11">
        <f t="shared" si="259"/>
        <v>43082.124999999993</v>
      </c>
      <c r="H8302" s="6">
        <v>1.708403E-4</v>
      </c>
      <c r="I8302" s="6">
        <v>1.6860980000000001E-4</v>
      </c>
    </row>
    <row r="8303" spans="1:9" x14ac:dyDescent="0.2">
      <c r="A8303" s="13">
        <v>43082.083333333336</v>
      </c>
      <c r="B8303" s="8">
        <v>2017</v>
      </c>
      <c r="C8303" s="8">
        <v>12</v>
      </c>
      <c r="D8303" s="8">
        <v>13</v>
      </c>
      <c r="E8303" s="8">
        <v>3</v>
      </c>
      <c r="F8303" s="11">
        <f t="shared" si="258"/>
        <v>43082.125</v>
      </c>
      <c r="G8303" s="11">
        <f t="shared" si="259"/>
        <v>43082.166666666664</v>
      </c>
      <c r="H8303" s="6">
        <v>1.7643269999999999E-4</v>
      </c>
      <c r="I8303" s="6">
        <v>1.7627499999999999E-4</v>
      </c>
    </row>
    <row r="8304" spans="1:9" x14ac:dyDescent="0.2">
      <c r="A8304" s="13">
        <v>43082.125</v>
      </c>
      <c r="B8304" s="8">
        <v>2017</v>
      </c>
      <c r="C8304" s="8">
        <v>12</v>
      </c>
      <c r="D8304" s="8">
        <v>13</v>
      </c>
      <c r="E8304" s="8">
        <v>4</v>
      </c>
      <c r="F8304" s="11">
        <f t="shared" si="258"/>
        <v>43082.166666666664</v>
      </c>
      <c r="G8304" s="11">
        <f t="shared" si="259"/>
        <v>43082.208333333328</v>
      </c>
      <c r="H8304" s="6">
        <v>1.8430820000000001E-4</v>
      </c>
      <c r="I8304" s="6">
        <v>1.9781700000000001E-4</v>
      </c>
    </row>
    <row r="8305" spans="1:9" x14ac:dyDescent="0.2">
      <c r="A8305" s="13">
        <v>43082.166666666664</v>
      </c>
      <c r="B8305" s="8">
        <v>2017</v>
      </c>
      <c r="C8305" s="8">
        <v>12</v>
      </c>
      <c r="D8305" s="8">
        <v>13</v>
      </c>
      <c r="E8305" s="8">
        <v>5</v>
      </c>
      <c r="F8305" s="11">
        <f t="shared" si="258"/>
        <v>43082.208333333328</v>
      </c>
      <c r="G8305" s="11">
        <f t="shared" si="259"/>
        <v>43082.249999999993</v>
      </c>
      <c r="H8305" s="6">
        <v>2.1533049999999999E-4</v>
      </c>
      <c r="I8305" s="6">
        <v>2.3691749999999999E-4</v>
      </c>
    </row>
    <row r="8306" spans="1:9" x14ac:dyDescent="0.2">
      <c r="A8306" s="13">
        <v>43082.208333333336</v>
      </c>
      <c r="B8306" s="8">
        <v>2017</v>
      </c>
      <c r="C8306" s="8">
        <v>12</v>
      </c>
      <c r="D8306" s="8">
        <v>13</v>
      </c>
      <c r="E8306" s="8">
        <v>6</v>
      </c>
      <c r="F8306" s="11">
        <f t="shared" si="258"/>
        <v>43082.25</v>
      </c>
      <c r="G8306" s="11">
        <f t="shared" si="259"/>
        <v>43082.291666666664</v>
      </c>
      <c r="H8306" s="6">
        <v>2.747491E-4</v>
      </c>
      <c r="I8306" s="6">
        <v>2.9118790000000002E-4</v>
      </c>
    </row>
    <row r="8307" spans="1:9" x14ac:dyDescent="0.2">
      <c r="A8307" s="13">
        <v>43082.25</v>
      </c>
      <c r="B8307" s="8">
        <v>2017</v>
      </c>
      <c r="C8307" s="8">
        <v>12</v>
      </c>
      <c r="D8307" s="8">
        <v>13</v>
      </c>
      <c r="E8307" s="8">
        <v>7</v>
      </c>
      <c r="F8307" s="11">
        <f t="shared" si="258"/>
        <v>43082.291666666664</v>
      </c>
      <c r="G8307" s="11">
        <f t="shared" si="259"/>
        <v>43082.333333333328</v>
      </c>
      <c r="H8307" s="6">
        <v>3.0667029999999998E-4</v>
      </c>
      <c r="I8307" s="6">
        <v>3.2453050000000002E-4</v>
      </c>
    </row>
    <row r="8308" spans="1:9" x14ac:dyDescent="0.2">
      <c r="A8308" s="13">
        <v>43082.291666666664</v>
      </c>
      <c r="B8308" s="8">
        <v>2017</v>
      </c>
      <c r="C8308" s="8">
        <v>12</v>
      </c>
      <c r="D8308" s="8">
        <v>13</v>
      </c>
      <c r="E8308" s="8">
        <v>8</v>
      </c>
      <c r="F8308" s="11">
        <f t="shared" si="258"/>
        <v>43082.333333333328</v>
      </c>
      <c r="G8308" s="11">
        <f t="shared" si="259"/>
        <v>43082.374999999993</v>
      </c>
      <c r="H8308" s="6">
        <v>3.237809E-4</v>
      </c>
      <c r="I8308" s="6">
        <v>3.3935950000000002E-4</v>
      </c>
    </row>
    <row r="8309" spans="1:9" x14ac:dyDescent="0.2">
      <c r="A8309" s="13">
        <v>43082.333333333336</v>
      </c>
      <c r="B8309" s="8">
        <v>2017</v>
      </c>
      <c r="C8309" s="8">
        <v>12</v>
      </c>
      <c r="D8309" s="8">
        <v>13</v>
      </c>
      <c r="E8309" s="8">
        <v>9</v>
      </c>
      <c r="F8309" s="11">
        <f t="shared" si="258"/>
        <v>43082.375</v>
      </c>
      <c r="G8309" s="11">
        <f t="shared" si="259"/>
        <v>43082.416666666664</v>
      </c>
      <c r="H8309" s="6">
        <v>3.1407640000000002E-4</v>
      </c>
      <c r="I8309" s="6">
        <v>3.2449079999999998E-4</v>
      </c>
    </row>
    <row r="8310" spans="1:9" x14ac:dyDescent="0.2">
      <c r="A8310" s="13">
        <v>43082.375</v>
      </c>
      <c r="B8310" s="8">
        <v>2017</v>
      </c>
      <c r="C8310" s="8">
        <v>12</v>
      </c>
      <c r="D8310" s="8">
        <v>13</v>
      </c>
      <c r="E8310" s="8">
        <v>10</v>
      </c>
      <c r="F8310" s="11">
        <f t="shared" si="258"/>
        <v>43082.416666666664</v>
      </c>
      <c r="G8310" s="11">
        <f t="shared" si="259"/>
        <v>43082.458333333328</v>
      </c>
      <c r="H8310" s="6">
        <v>3.033822E-4</v>
      </c>
      <c r="I8310" s="6">
        <v>3.051587E-4</v>
      </c>
    </row>
    <row r="8311" spans="1:9" x14ac:dyDescent="0.2">
      <c r="A8311" s="13">
        <v>43082.416666666664</v>
      </c>
      <c r="B8311" s="8">
        <v>2017</v>
      </c>
      <c r="C8311" s="8">
        <v>12</v>
      </c>
      <c r="D8311" s="8">
        <v>13</v>
      </c>
      <c r="E8311" s="8">
        <v>11</v>
      </c>
      <c r="F8311" s="11">
        <f t="shared" si="258"/>
        <v>43082.458333333328</v>
      </c>
      <c r="G8311" s="11">
        <f t="shared" si="259"/>
        <v>43082.499999999993</v>
      </c>
      <c r="H8311" s="6">
        <v>2.9145229999999998E-4</v>
      </c>
      <c r="I8311" s="6">
        <v>2.878019E-4</v>
      </c>
    </row>
    <row r="8312" spans="1:9" x14ac:dyDescent="0.2">
      <c r="A8312" s="13">
        <v>43082.458333333336</v>
      </c>
      <c r="B8312" s="8">
        <v>2017</v>
      </c>
      <c r="C8312" s="8">
        <v>12</v>
      </c>
      <c r="D8312" s="8">
        <v>13</v>
      </c>
      <c r="E8312" s="8">
        <v>12</v>
      </c>
      <c r="F8312" s="11">
        <f t="shared" si="258"/>
        <v>43082.5</v>
      </c>
      <c r="G8312" s="11">
        <f t="shared" si="259"/>
        <v>43082.541666666664</v>
      </c>
      <c r="H8312" s="6">
        <v>2.7486040000000001E-4</v>
      </c>
      <c r="I8312" s="6">
        <v>2.6755810000000002E-4</v>
      </c>
    </row>
    <row r="8313" spans="1:9" x14ac:dyDescent="0.2">
      <c r="A8313" s="13">
        <v>43082.5</v>
      </c>
      <c r="B8313" s="8">
        <v>2017</v>
      </c>
      <c r="C8313" s="8">
        <v>12</v>
      </c>
      <c r="D8313" s="8">
        <v>13</v>
      </c>
      <c r="E8313" s="8">
        <v>13</v>
      </c>
      <c r="F8313" s="11">
        <f t="shared" si="258"/>
        <v>43082.541666666664</v>
      </c>
      <c r="G8313" s="11">
        <f t="shared" si="259"/>
        <v>43082.583333333328</v>
      </c>
      <c r="H8313" s="6">
        <v>2.7240400000000002E-4</v>
      </c>
      <c r="I8313" s="6">
        <v>2.6376440000000002E-4</v>
      </c>
    </row>
    <row r="8314" spans="1:9" x14ac:dyDescent="0.2">
      <c r="A8314" s="13">
        <v>43082.541666666664</v>
      </c>
      <c r="B8314" s="8">
        <v>2017</v>
      </c>
      <c r="C8314" s="8">
        <v>12</v>
      </c>
      <c r="D8314" s="8">
        <v>13</v>
      </c>
      <c r="E8314" s="8">
        <v>14</v>
      </c>
      <c r="F8314" s="11">
        <f t="shared" si="258"/>
        <v>43082.583333333328</v>
      </c>
      <c r="G8314" s="11">
        <f t="shared" si="259"/>
        <v>43082.624999999993</v>
      </c>
      <c r="H8314" s="6">
        <v>2.6637589999999999E-4</v>
      </c>
      <c r="I8314" s="6">
        <v>2.5492549999999998E-4</v>
      </c>
    </row>
    <row r="8315" spans="1:9" x14ac:dyDescent="0.2">
      <c r="A8315" s="13">
        <v>43082.583333333336</v>
      </c>
      <c r="B8315" s="8">
        <v>2017</v>
      </c>
      <c r="C8315" s="8">
        <v>12</v>
      </c>
      <c r="D8315" s="8">
        <v>13</v>
      </c>
      <c r="E8315" s="8">
        <v>15</v>
      </c>
      <c r="F8315" s="11">
        <f t="shared" si="258"/>
        <v>43082.625</v>
      </c>
      <c r="G8315" s="11">
        <f t="shared" si="259"/>
        <v>43082.666666666664</v>
      </c>
      <c r="H8315" s="6">
        <v>2.5683519999999998E-4</v>
      </c>
      <c r="I8315" s="6">
        <v>2.457014E-4</v>
      </c>
    </row>
    <row r="8316" spans="1:9" x14ac:dyDescent="0.2">
      <c r="A8316" s="13">
        <v>43082.625</v>
      </c>
      <c r="B8316" s="8">
        <v>2017</v>
      </c>
      <c r="C8316" s="8">
        <v>12</v>
      </c>
      <c r="D8316" s="8">
        <v>13</v>
      </c>
      <c r="E8316" s="8">
        <v>16</v>
      </c>
      <c r="F8316" s="11">
        <f t="shared" si="258"/>
        <v>43082.666666666664</v>
      </c>
      <c r="G8316" s="11">
        <f t="shared" si="259"/>
        <v>43082.708333333328</v>
      </c>
      <c r="H8316" s="6">
        <v>2.5179039999999997E-4</v>
      </c>
      <c r="I8316" s="6">
        <v>2.318961E-4</v>
      </c>
    </row>
    <row r="8317" spans="1:9" x14ac:dyDescent="0.2">
      <c r="A8317" s="13">
        <v>43082.666666666664</v>
      </c>
      <c r="B8317" s="8">
        <v>2017</v>
      </c>
      <c r="C8317" s="8">
        <v>12</v>
      </c>
      <c r="D8317" s="8">
        <v>13</v>
      </c>
      <c r="E8317" s="8">
        <v>17</v>
      </c>
      <c r="F8317" s="11">
        <f t="shared" si="258"/>
        <v>43082.708333333328</v>
      </c>
      <c r="G8317" s="11">
        <f t="shared" si="259"/>
        <v>43082.749999999993</v>
      </c>
      <c r="H8317" s="6">
        <v>2.415749E-4</v>
      </c>
      <c r="I8317" s="6">
        <v>2.1437760000000001E-4</v>
      </c>
    </row>
    <row r="8318" spans="1:9" x14ac:dyDescent="0.2">
      <c r="A8318" s="13">
        <v>43082.708333333336</v>
      </c>
      <c r="B8318" s="8">
        <v>2017</v>
      </c>
      <c r="C8318" s="8">
        <v>12</v>
      </c>
      <c r="D8318" s="8">
        <v>13</v>
      </c>
      <c r="E8318" s="8">
        <v>18</v>
      </c>
      <c r="F8318" s="11">
        <f t="shared" si="258"/>
        <v>43082.75</v>
      </c>
      <c r="G8318" s="11">
        <f t="shared" si="259"/>
        <v>43082.791666666664</v>
      </c>
      <c r="H8318" s="6">
        <v>2.210542E-4</v>
      </c>
      <c r="I8318" s="6">
        <v>2.0176389999999999E-4</v>
      </c>
    </row>
    <row r="8319" spans="1:9" x14ac:dyDescent="0.2">
      <c r="A8319" s="13">
        <v>43082.75</v>
      </c>
      <c r="B8319" s="8">
        <v>2017</v>
      </c>
      <c r="C8319" s="8">
        <v>12</v>
      </c>
      <c r="D8319" s="8">
        <v>13</v>
      </c>
      <c r="E8319" s="8">
        <v>19</v>
      </c>
      <c r="F8319" s="11">
        <f t="shared" si="258"/>
        <v>43082.791666666664</v>
      </c>
      <c r="G8319" s="11">
        <f t="shared" si="259"/>
        <v>43082.833333333328</v>
      </c>
      <c r="H8319" s="6">
        <v>2.0727779999999999E-4</v>
      </c>
      <c r="I8319" s="6">
        <v>1.9579919999999999E-4</v>
      </c>
    </row>
    <row r="8320" spans="1:9" x14ac:dyDescent="0.2">
      <c r="A8320" s="13">
        <v>43082.791666666664</v>
      </c>
      <c r="B8320" s="8">
        <v>2017</v>
      </c>
      <c r="C8320" s="8">
        <v>12</v>
      </c>
      <c r="D8320" s="8">
        <v>13</v>
      </c>
      <c r="E8320" s="8">
        <v>20</v>
      </c>
      <c r="F8320" s="11">
        <f t="shared" si="258"/>
        <v>43082.833333333328</v>
      </c>
      <c r="G8320" s="11">
        <f t="shared" si="259"/>
        <v>43082.874999999993</v>
      </c>
      <c r="H8320" s="6">
        <v>1.9723049999999999E-4</v>
      </c>
      <c r="I8320" s="6">
        <v>1.8948200000000001E-4</v>
      </c>
    </row>
    <row r="8321" spans="1:9" x14ac:dyDescent="0.2">
      <c r="A8321" s="13">
        <v>43082.833333333336</v>
      </c>
      <c r="B8321" s="8">
        <v>2017</v>
      </c>
      <c r="C8321" s="8">
        <v>12</v>
      </c>
      <c r="D8321" s="8">
        <v>13</v>
      </c>
      <c r="E8321" s="8">
        <v>21</v>
      </c>
      <c r="F8321" s="11">
        <f t="shared" si="258"/>
        <v>43082.875</v>
      </c>
      <c r="G8321" s="11">
        <f t="shared" si="259"/>
        <v>43082.916666666664</v>
      </c>
      <c r="H8321" s="6">
        <v>1.8085E-4</v>
      </c>
      <c r="I8321" s="6">
        <v>1.7682019999999999E-4</v>
      </c>
    </row>
    <row r="8322" spans="1:9" x14ac:dyDescent="0.2">
      <c r="A8322" s="13">
        <v>43082.875</v>
      </c>
      <c r="B8322" s="8">
        <v>2017</v>
      </c>
      <c r="C8322" s="8">
        <v>12</v>
      </c>
      <c r="D8322" s="8">
        <v>13</v>
      </c>
      <c r="E8322" s="8">
        <v>22</v>
      </c>
      <c r="F8322" s="11">
        <f t="shared" si="258"/>
        <v>43082.916666666664</v>
      </c>
      <c r="G8322" s="11">
        <f t="shared" si="259"/>
        <v>43082.958333333328</v>
      </c>
      <c r="H8322" s="6">
        <v>1.5428339999999999E-4</v>
      </c>
      <c r="I8322" s="6">
        <v>1.661914E-4</v>
      </c>
    </row>
    <row r="8323" spans="1:9" x14ac:dyDescent="0.2">
      <c r="A8323" s="13">
        <v>43082.916666666664</v>
      </c>
      <c r="B8323" s="8">
        <v>2017</v>
      </c>
      <c r="C8323" s="8">
        <v>12</v>
      </c>
      <c r="D8323" s="8">
        <v>13</v>
      </c>
      <c r="E8323" s="8">
        <v>23</v>
      </c>
      <c r="F8323" s="11">
        <f t="shared" ref="F8323:F8386" si="260">A8323+TIME(1,0,0)</f>
        <v>43082.958333333328</v>
      </c>
      <c r="G8323" s="11">
        <f t="shared" ref="G8323:G8386" si="261">F8323+TIME(1,0,0)</f>
        <v>43082.999999999993</v>
      </c>
      <c r="H8323" s="6">
        <v>1.405383E-4</v>
      </c>
      <c r="I8323" s="6">
        <v>1.5862750000000001E-4</v>
      </c>
    </row>
    <row r="8324" spans="1:9" x14ac:dyDescent="0.2">
      <c r="A8324" s="13">
        <v>43082.958333333336</v>
      </c>
      <c r="B8324" s="8">
        <v>2017</v>
      </c>
      <c r="C8324" s="8">
        <v>12</v>
      </c>
      <c r="D8324" s="8">
        <v>14</v>
      </c>
      <c r="E8324" s="8">
        <v>0</v>
      </c>
      <c r="F8324" s="11">
        <f t="shared" si="260"/>
        <v>43083</v>
      </c>
      <c r="G8324" s="11">
        <f t="shared" si="261"/>
        <v>43083.041666666664</v>
      </c>
      <c r="H8324" s="6">
        <v>1.3916880000000001E-4</v>
      </c>
      <c r="I8324" s="6">
        <v>1.609619E-4</v>
      </c>
    </row>
    <row r="8325" spans="1:9" x14ac:dyDescent="0.2">
      <c r="A8325" s="13">
        <v>43083</v>
      </c>
      <c r="B8325" s="8">
        <v>2017</v>
      </c>
      <c r="C8325" s="8">
        <v>12</v>
      </c>
      <c r="D8325" s="8">
        <v>14</v>
      </c>
      <c r="E8325" s="8">
        <v>1</v>
      </c>
      <c r="F8325" s="11">
        <f t="shared" si="260"/>
        <v>43083.041666666664</v>
      </c>
      <c r="G8325" s="11">
        <f t="shared" si="261"/>
        <v>43083.083333333328</v>
      </c>
      <c r="H8325" s="6">
        <v>1.4735630000000001E-4</v>
      </c>
      <c r="I8325" s="6">
        <v>1.643328E-4</v>
      </c>
    </row>
    <row r="8326" spans="1:9" x14ac:dyDescent="0.2">
      <c r="A8326" s="13">
        <v>43083.041666666664</v>
      </c>
      <c r="B8326" s="8">
        <v>2017</v>
      </c>
      <c r="C8326" s="8">
        <v>12</v>
      </c>
      <c r="D8326" s="8">
        <v>14</v>
      </c>
      <c r="E8326" s="8">
        <v>2</v>
      </c>
      <c r="F8326" s="11">
        <f t="shared" si="260"/>
        <v>43083.083333333328</v>
      </c>
      <c r="G8326" s="11">
        <f t="shared" si="261"/>
        <v>43083.124999999993</v>
      </c>
      <c r="H8326" s="6">
        <v>1.7197560000000001E-4</v>
      </c>
      <c r="I8326" s="6">
        <v>1.696565E-4</v>
      </c>
    </row>
    <row r="8327" spans="1:9" x14ac:dyDescent="0.2">
      <c r="A8327" s="13">
        <v>43083.083333333336</v>
      </c>
      <c r="B8327" s="8">
        <v>2017</v>
      </c>
      <c r="C8327" s="8">
        <v>12</v>
      </c>
      <c r="D8327" s="8">
        <v>14</v>
      </c>
      <c r="E8327" s="8">
        <v>3</v>
      </c>
      <c r="F8327" s="11">
        <f t="shared" si="260"/>
        <v>43083.125</v>
      </c>
      <c r="G8327" s="11">
        <f t="shared" si="261"/>
        <v>43083.166666666664</v>
      </c>
      <c r="H8327" s="6">
        <v>1.7759159999999999E-4</v>
      </c>
      <c r="I8327" s="6">
        <v>1.7735790000000001E-4</v>
      </c>
    </row>
    <row r="8328" spans="1:9" x14ac:dyDescent="0.2">
      <c r="A8328" s="13">
        <v>43083.125</v>
      </c>
      <c r="B8328" s="8">
        <v>2017</v>
      </c>
      <c r="C8328" s="8">
        <v>12</v>
      </c>
      <c r="D8328" s="8">
        <v>14</v>
      </c>
      <c r="E8328" s="8">
        <v>4</v>
      </c>
      <c r="F8328" s="11">
        <f t="shared" si="260"/>
        <v>43083.166666666664</v>
      </c>
      <c r="G8328" s="11">
        <f t="shared" si="261"/>
        <v>43083.208333333328</v>
      </c>
      <c r="H8328" s="6">
        <v>1.8554659999999999E-4</v>
      </c>
      <c r="I8328" s="6">
        <v>1.9898870000000001E-4</v>
      </c>
    </row>
    <row r="8329" spans="1:9" x14ac:dyDescent="0.2">
      <c r="A8329" s="13">
        <v>43083.166666666664</v>
      </c>
      <c r="B8329" s="8">
        <v>2017</v>
      </c>
      <c r="C8329" s="8">
        <v>12</v>
      </c>
      <c r="D8329" s="8">
        <v>14</v>
      </c>
      <c r="E8329" s="8">
        <v>5</v>
      </c>
      <c r="F8329" s="11">
        <f t="shared" si="260"/>
        <v>43083.208333333328</v>
      </c>
      <c r="G8329" s="11">
        <f t="shared" si="261"/>
        <v>43083.249999999993</v>
      </c>
      <c r="H8329" s="6">
        <v>2.166468E-4</v>
      </c>
      <c r="I8329" s="6">
        <v>2.381451E-4</v>
      </c>
    </row>
    <row r="8330" spans="1:9" x14ac:dyDescent="0.2">
      <c r="A8330" s="13">
        <v>43083.208333333336</v>
      </c>
      <c r="B8330" s="8">
        <v>2017</v>
      </c>
      <c r="C8330" s="8">
        <v>12</v>
      </c>
      <c r="D8330" s="8">
        <v>14</v>
      </c>
      <c r="E8330" s="8">
        <v>6</v>
      </c>
      <c r="F8330" s="11">
        <f t="shared" si="260"/>
        <v>43083.25</v>
      </c>
      <c r="G8330" s="11">
        <f t="shared" si="261"/>
        <v>43083.291666666664</v>
      </c>
      <c r="H8330" s="6">
        <v>2.763903E-4</v>
      </c>
      <c r="I8330" s="6">
        <v>2.9270000000000001E-4</v>
      </c>
    </row>
    <row r="8331" spans="1:9" x14ac:dyDescent="0.2">
      <c r="A8331" s="13">
        <v>43083.25</v>
      </c>
      <c r="B8331" s="8">
        <v>2017</v>
      </c>
      <c r="C8331" s="8">
        <v>12</v>
      </c>
      <c r="D8331" s="8">
        <v>14</v>
      </c>
      <c r="E8331" s="8">
        <v>7</v>
      </c>
      <c r="F8331" s="11">
        <f t="shared" si="260"/>
        <v>43083.291666666664</v>
      </c>
      <c r="G8331" s="11">
        <f t="shared" si="261"/>
        <v>43083.333333333328</v>
      </c>
      <c r="H8331" s="6">
        <v>3.0851799999999998E-4</v>
      </c>
      <c r="I8331" s="6">
        <v>3.262661E-4</v>
      </c>
    </row>
    <row r="8332" spans="1:9" x14ac:dyDescent="0.2">
      <c r="A8332" s="13">
        <v>43083.291666666664</v>
      </c>
      <c r="B8332" s="8">
        <v>2017</v>
      </c>
      <c r="C8332" s="8">
        <v>12</v>
      </c>
      <c r="D8332" s="8">
        <v>14</v>
      </c>
      <c r="E8332" s="8">
        <v>8</v>
      </c>
      <c r="F8332" s="11">
        <f t="shared" si="260"/>
        <v>43083.333333333328</v>
      </c>
      <c r="G8332" s="11">
        <f t="shared" si="261"/>
        <v>43083.374999999993</v>
      </c>
      <c r="H8332" s="6">
        <v>3.2585019999999999E-4</v>
      </c>
      <c r="I8332" s="6">
        <v>3.4131370000000001E-4</v>
      </c>
    </row>
    <row r="8333" spans="1:9" x14ac:dyDescent="0.2">
      <c r="A8333" s="13">
        <v>43083.333333333336</v>
      </c>
      <c r="B8333" s="8">
        <v>2017</v>
      </c>
      <c r="C8333" s="8">
        <v>12</v>
      </c>
      <c r="D8333" s="8">
        <v>14</v>
      </c>
      <c r="E8333" s="8">
        <v>9</v>
      </c>
      <c r="F8333" s="11">
        <f t="shared" si="260"/>
        <v>43083.375</v>
      </c>
      <c r="G8333" s="11">
        <f t="shared" si="261"/>
        <v>43083.416666666664</v>
      </c>
      <c r="H8333" s="6">
        <v>3.1611159999999998E-4</v>
      </c>
      <c r="I8333" s="6">
        <v>3.2640970000000002E-4</v>
      </c>
    </row>
    <row r="8334" spans="1:9" x14ac:dyDescent="0.2">
      <c r="A8334" s="13">
        <v>43083.375</v>
      </c>
      <c r="B8334" s="8">
        <v>2017</v>
      </c>
      <c r="C8334" s="8">
        <v>12</v>
      </c>
      <c r="D8334" s="8">
        <v>14</v>
      </c>
      <c r="E8334" s="8">
        <v>10</v>
      </c>
      <c r="F8334" s="11">
        <f t="shared" si="260"/>
        <v>43083.416666666664</v>
      </c>
      <c r="G8334" s="11">
        <f t="shared" si="261"/>
        <v>43083.458333333328</v>
      </c>
      <c r="H8334" s="6">
        <v>3.0536499999999999E-4</v>
      </c>
      <c r="I8334" s="6">
        <v>3.069646E-4</v>
      </c>
    </row>
    <row r="8335" spans="1:9" x14ac:dyDescent="0.2">
      <c r="A8335" s="13">
        <v>43083.416666666664</v>
      </c>
      <c r="B8335" s="8">
        <v>2017</v>
      </c>
      <c r="C8335" s="8">
        <v>12</v>
      </c>
      <c r="D8335" s="8">
        <v>14</v>
      </c>
      <c r="E8335" s="8">
        <v>11</v>
      </c>
      <c r="F8335" s="11">
        <f t="shared" si="260"/>
        <v>43083.458333333328</v>
      </c>
      <c r="G8335" s="11">
        <f t="shared" si="261"/>
        <v>43083.499999999993</v>
      </c>
      <c r="H8335" s="6">
        <v>2.933934E-4</v>
      </c>
      <c r="I8335" s="6">
        <v>2.8955449999999998E-4</v>
      </c>
    </row>
    <row r="8336" spans="1:9" x14ac:dyDescent="0.2">
      <c r="A8336" s="13">
        <v>43083.458333333336</v>
      </c>
      <c r="B8336" s="8">
        <v>2017</v>
      </c>
      <c r="C8336" s="8">
        <v>12</v>
      </c>
      <c r="D8336" s="8">
        <v>14</v>
      </c>
      <c r="E8336" s="8">
        <v>12</v>
      </c>
      <c r="F8336" s="11">
        <f t="shared" si="260"/>
        <v>43083.5</v>
      </c>
      <c r="G8336" s="11">
        <f t="shared" si="261"/>
        <v>43083.541666666664</v>
      </c>
      <c r="H8336" s="6">
        <v>2.7674779999999999E-4</v>
      </c>
      <c r="I8336" s="6">
        <v>2.6923000000000002E-4</v>
      </c>
    </row>
    <row r="8337" spans="1:9" x14ac:dyDescent="0.2">
      <c r="A8337" s="13">
        <v>43083.5</v>
      </c>
      <c r="B8337" s="8">
        <v>2017</v>
      </c>
      <c r="C8337" s="8">
        <v>12</v>
      </c>
      <c r="D8337" s="8">
        <v>14</v>
      </c>
      <c r="E8337" s="8">
        <v>13</v>
      </c>
      <c r="F8337" s="11">
        <f t="shared" si="260"/>
        <v>43083.541666666664</v>
      </c>
      <c r="G8337" s="11">
        <f t="shared" si="261"/>
        <v>43083.583333333328</v>
      </c>
      <c r="H8337" s="6">
        <v>2.7424589999999998E-4</v>
      </c>
      <c r="I8337" s="6">
        <v>2.6538229999999998E-4</v>
      </c>
    </row>
    <row r="8338" spans="1:9" x14ac:dyDescent="0.2">
      <c r="A8338" s="13">
        <v>43083.541666666664</v>
      </c>
      <c r="B8338" s="8">
        <v>2017</v>
      </c>
      <c r="C8338" s="8">
        <v>12</v>
      </c>
      <c r="D8338" s="8">
        <v>14</v>
      </c>
      <c r="E8338" s="8">
        <v>14</v>
      </c>
      <c r="F8338" s="11">
        <f t="shared" si="260"/>
        <v>43083.583333333328</v>
      </c>
      <c r="G8338" s="11">
        <f t="shared" si="261"/>
        <v>43083.624999999993</v>
      </c>
      <c r="H8338" s="6">
        <v>2.6822279999999998E-4</v>
      </c>
      <c r="I8338" s="6">
        <v>2.565078E-4</v>
      </c>
    </row>
    <row r="8339" spans="1:9" x14ac:dyDescent="0.2">
      <c r="A8339" s="13">
        <v>43083.583333333336</v>
      </c>
      <c r="B8339" s="8">
        <v>2017</v>
      </c>
      <c r="C8339" s="8">
        <v>12</v>
      </c>
      <c r="D8339" s="8">
        <v>14</v>
      </c>
      <c r="E8339" s="8">
        <v>15</v>
      </c>
      <c r="F8339" s="11">
        <f t="shared" si="260"/>
        <v>43083.625</v>
      </c>
      <c r="G8339" s="11">
        <f t="shared" si="261"/>
        <v>43083.666666666664</v>
      </c>
      <c r="H8339" s="6">
        <v>2.5865209999999998E-4</v>
      </c>
      <c r="I8339" s="6">
        <v>2.4724620000000002E-4</v>
      </c>
    </row>
    <row r="8340" spans="1:9" x14ac:dyDescent="0.2">
      <c r="A8340" s="13">
        <v>43083.625</v>
      </c>
      <c r="B8340" s="8">
        <v>2017</v>
      </c>
      <c r="C8340" s="8">
        <v>12</v>
      </c>
      <c r="D8340" s="8">
        <v>14</v>
      </c>
      <c r="E8340" s="8">
        <v>16</v>
      </c>
      <c r="F8340" s="11">
        <f t="shared" si="260"/>
        <v>43083.666666666664</v>
      </c>
      <c r="G8340" s="11">
        <f t="shared" si="261"/>
        <v>43083.708333333328</v>
      </c>
      <c r="H8340" s="6">
        <v>2.5357050000000001E-4</v>
      </c>
      <c r="I8340" s="6">
        <v>2.333824E-4</v>
      </c>
    </row>
    <row r="8341" spans="1:9" x14ac:dyDescent="0.2">
      <c r="A8341" s="13">
        <v>43083.666666666664</v>
      </c>
      <c r="B8341" s="8">
        <v>2017</v>
      </c>
      <c r="C8341" s="8">
        <v>12</v>
      </c>
      <c r="D8341" s="8">
        <v>14</v>
      </c>
      <c r="E8341" s="8">
        <v>17</v>
      </c>
      <c r="F8341" s="11">
        <f t="shared" si="260"/>
        <v>43083.708333333328</v>
      </c>
      <c r="G8341" s="11">
        <f t="shared" si="261"/>
        <v>43083.749999999993</v>
      </c>
      <c r="H8341" s="6">
        <v>2.432205E-4</v>
      </c>
      <c r="I8341" s="6">
        <v>2.157247E-4</v>
      </c>
    </row>
    <row r="8342" spans="1:9" x14ac:dyDescent="0.2">
      <c r="A8342" s="13">
        <v>43083.708333333336</v>
      </c>
      <c r="B8342" s="8">
        <v>2017</v>
      </c>
      <c r="C8342" s="8">
        <v>12</v>
      </c>
      <c r="D8342" s="8">
        <v>14</v>
      </c>
      <c r="E8342" s="8">
        <v>18</v>
      </c>
      <c r="F8342" s="11">
        <f t="shared" si="260"/>
        <v>43083.75</v>
      </c>
      <c r="G8342" s="11">
        <f t="shared" si="261"/>
        <v>43083.791666666664</v>
      </c>
      <c r="H8342" s="6">
        <v>2.224242E-4</v>
      </c>
      <c r="I8342" s="6">
        <v>2.029775E-4</v>
      </c>
    </row>
    <row r="8343" spans="1:9" x14ac:dyDescent="0.2">
      <c r="A8343" s="13">
        <v>43083.75</v>
      </c>
      <c r="B8343" s="8">
        <v>2017</v>
      </c>
      <c r="C8343" s="8">
        <v>12</v>
      </c>
      <c r="D8343" s="8">
        <v>14</v>
      </c>
      <c r="E8343" s="8">
        <v>19</v>
      </c>
      <c r="F8343" s="11">
        <f t="shared" si="260"/>
        <v>43083.791666666664</v>
      </c>
      <c r="G8343" s="11">
        <f t="shared" si="261"/>
        <v>43083.833333333328</v>
      </c>
      <c r="H8343" s="6">
        <v>2.0851140000000001E-4</v>
      </c>
      <c r="I8343" s="6">
        <v>1.969606E-4</v>
      </c>
    </row>
    <row r="8344" spans="1:9" x14ac:dyDescent="0.2">
      <c r="A8344" s="13">
        <v>43083.791666666664</v>
      </c>
      <c r="B8344" s="8">
        <v>2017</v>
      </c>
      <c r="C8344" s="8">
        <v>12</v>
      </c>
      <c r="D8344" s="8">
        <v>14</v>
      </c>
      <c r="E8344" s="8">
        <v>20</v>
      </c>
      <c r="F8344" s="11">
        <f t="shared" si="260"/>
        <v>43083.833333333328</v>
      </c>
      <c r="G8344" s="11">
        <f t="shared" si="261"/>
        <v>43083.874999999993</v>
      </c>
      <c r="H8344" s="6">
        <v>1.9840330000000001E-4</v>
      </c>
      <c r="I8344" s="6">
        <v>1.9058599999999999E-4</v>
      </c>
    </row>
    <row r="8345" spans="1:9" x14ac:dyDescent="0.2">
      <c r="A8345" s="13">
        <v>43083.833333333336</v>
      </c>
      <c r="B8345" s="8">
        <v>2017</v>
      </c>
      <c r="C8345" s="8">
        <v>12</v>
      </c>
      <c r="D8345" s="8">
        <v>14</v>
      </c>
      <c r="E8345" s="8">
        <v>21</v>
      </c>
      <c r="F8345" s="11">
        <f t="shared" si="260"/>
        <v>43083.875</v>
      </c>
      <c r="G8345" s="11">
        <f t="shared" si="261"/>
        <v>43083.916666666664</v>
      </c>
      <c r="H8345" s="6">
        <v>1.81986E-4</v>
      </c>
      <c r="I8345" s="6">
        <v>1.7787759999999999E-4</v>
      </c>
    </row>
    <row r="8346" spans="1:9" x14ac:dyDescent="0.2">
      <c r="A8346" s="13">
        <v>43083.875</v>
      </c>
      <c r="B8346" s="8">
        <v>2017</v>
      </c>
      <c r="C8346" s="8">
        <v>12</v>
      </c>
      <c r="D8346" s="8">
        <v>14</v>
      </c>
      <c r="E8346" s="8">
        <v>22</v>
      </c>
      <c r="F8346" s="11">
        <f t="shared" si="260"/>
        <v>43083.916666666664</v>
      </c>
      <c r="G8346" s="11">
        <f t="shared" si="261"/>
        <v>43083.958333333328</v>
      </c>
      <c r="H8346" s="6">
        <v>1.553843E-4</v>
      </c>
      <c r="I8346" s="6">
        <v>1.672605E-4</v>
      </c>
    </row>
    <row r="8347" spans="1:9" x14ac:dyDescent="0.2">
      <c r="A8347" s="13">
        <v>43083.916666666664</v>
      </c>
      <c r="B8347" s="8">
        <v>2017</v>
      </c>
      <c r="C8347" s="8">
        <v>12</v>
      </c>
      <c r="D8347" s="8">
        <v>14</v>
      </c>
      <c r="E8347" s="8">
        <v>23</v>
      </c>
      <c r="F8347" s="11">
        <f t="shared" si="260"/>
        <v>43083.958333333328</v>
      </c>
      <c r="G8347" s="11">
        <f t="shared" si="261"/>
        <v>43083.999999999993</v>
      </c>
      <c r="H8347" s="6">
        <v>1.4160900000000001E-4</v>
      </c>
      <c r="I8347" s="6">
        <v>1.5968190000000001E-4</v>
      </c>
    </row>
    <row r="8348" spans="1:9" x14ac:dyDescent="0.2">
      <c r="A8348" s="13">
        <v>43083.958333333336</v>
      </c>
      <c r="B8348" s="8">
        <v>2017</v>
      </c>
      <c r="C8348" s="8">
        <v>12</v>
      </c>
      <c r="D8348" s="8">
        <v>15</v>
      </c>
      <c r="E8348" s="8">
        <v>0</v>
      </c>
      <c r="F8348" s="11">
        <f t="shared" si="260"/>
        <v>43084</v>
      </c>
      <c r="G8348" s="11">
        <f t="shared" si="261"/>
        <v>43084.041666666664</v>
      </c>
      <c r="H8348" s="6">
        <v>1.402334E-4</v>
      </c>
      <c r="I8348" s="6">
        <v>1.6203340000000001E-4</v>
      </c>
    </row>
    <row r="8349" spans="1:9" x14ac:dyDescent="0.2">
      <c r="A8349" s="13">
        <v>43084</v>
      </c>
      <c r="B8349" s="8">
        <v>2017</v>
      </c>
      <c r="C8349" s="8">
        <v>12</v>
      </c>
      <c r="D8349" s="8">
        <v>15</v>
      </c>
      <c r="E8349" s="8">
        <v>1</v>
      </c>
      <c r="F8349" s="11">
        <f t="shared" si="260"/>
        <v>43084.041666666664</v>
      </c>
      <c r="G8349" s="11">
        <f t="shared" si="261"/>
        <v>43084.083333333328</v>
      </c>
      <c r="H8349" s="6">
        <v>1.4847260000000001E-4</v>
      </c>
      <c r="I8349" s="6">
        <v>1.6540080000000001E-4</v>
      </c>
    </row>
    <row r="8350" spans="1:9" x14ac:dyDescent="0.2">
      <c r="A8350" s="13">
        <v>43084.041666666664</v>
      </c>
      <c r="B8350" s="8">
        <v>2017</v>
      </c>
      <c r="C8350" s="8">
        <v>12</v>
      </c>
      <c r="D8350" s="8">
        <v>15</v>
      </c>
      <c r="E8350" s="8">
        <v>2</v>
      </c>
      <c r="F8350" s="11">
        <f t="shared" si="260"/>
        <v>43084.083333333328</v>
      </c>
      <c r="G8350" s="11">
        <f t="shared" si="261"/>
        <v>43084.124999999993</v>
      </c>
      <c r="H8350" s="6">
        <v>1.7315700000000001E-4</v>
      </c>
      <c r="I8350" s="6">
        <v>1.7074970000000001E-4</v>
      </c>
    </row>
    <row r="8351" spans="1:9" x14ac:dyDescent="0.2">
      <c r="A8351" s="13">
        <v>43084.083333333336</v>
      </c>
      <c r="B8351" s="8">
        <v>2017</v>
      </c>
      <c r="C8351" s="8">
        <v>12</v>
      </c>
      <c r="D8351" s="8">
        <v>15</v>
      </c>
      <c r="E8351" s="8">
        <v>3</v>
      </c>
      <c r="F8351" s="11">
        <f t="shared" si="260"/>
        <v>43084.125</v>
      </c>
      <c r="G8351" s="11">
        <f t="shared" si="261"/>
        <v>43084.166666666664</v>
      </c>
      <c r="H8351" s="6">
        <v>1.7879230000000001E-4</v>
      </c>
      <c r="I8351" s="6">
        <v>1.7848610000000001E-4</v>
      </c>
    </row>
    <row r="8352" spans="1:9" x14ac:dyDescent="0.2">
      <c r="A8352" s="13">
        <v>43084.125</v>
      </c>
      <c r="B8352" s="8">
        <v>2017</v>
      </c>
      <c r="C8352" s="8">
        <v>12</v>
      </c>
      <c r="D8352" s="8">
        <v>15</v>
      </c>
      <c r="E8352" s="8">
        <v>4</v>
      </c>
      <c r="F8352" s="11">
        <f t="shared" si="260"/>
        <v>43084.166666666664</v>
      </c>
      <c r="G8352" s="11">
        <f t="shared" si="261"/>
        <v>43084.208333333328</v>
      </c>
      <c r="H8352" s="6">
        <v>1.868385E-4</v>
      </c>
      <c r="I8352" s="6">
        <v>2.002137E-4</v>
      </c>
    </row>
    <row r="8353" spans="1:9" x14ac:dyDescent="0.2">
      <c r="A8353" s="13">
        <v>43084.166666666664</v>
      </c>
      <c r="B8353" s="8">
        <v>2017</v>
      </c>
      <c r="C8353" s="8">
        <v>12</v>
      </c>
      <c r="D8353" s="8">
        <v>15</v>
      </c>
      <c r="E8353" s="8">
        <v>5</v>
      </c>
      <c r="F8353" s="11">
        <f t="shared" si="260"/>
        <v>43084.208333333328</v>
      </c>
      <c r="G8353" s="11">
        <f t="shared" si="261"/>
        <v>43084.249999999993</v>
      </c>
      <c r="H8353" s="6">
        <v>2.1803489999999999E-4</v>
      </c>
      <c r="I8353" s="6">
        <v>2.3944179999999999E-4</v>
      </c>
    </row>
    <row r="8354" spans="1:9" x14ac:dyDescent="0.2">
      <c r="A8354" s="13">
        <v>43084.208333333336</v>
      </c>
      <c r="B8354" s="8">
        <v>2017</v>
      </c>
      <c r="C8354" s="8">
        <v>12</v>
      </c>
      <c r="D8354" s="8">
        <v>15</v>
      </c>
      <c r="E8354" s="8">
        <v>6</v>
      </c>
      <c r="F8354" s="11">
        <f t="shared" si="260"/>
        <v>43084.25</v>
      </c>
      <c r="G8354" s="11">
        <f t="shared" si="261"/>
        <v>43084.291666666664</v>
      </c>
      <c r="H8354" s="6">
        <v>2.7650310000000003E-4</v>
      </c>
      <c r="I8354" s="6">
        <v>2.8158810000000002E-4</v>
      </c>
    </row>
    <row r="8355" spans="1:9" x14ac:dyDescent="0.2">
      <c r="A8355" s="13">
        <v>43084.25</v>
      </c>
      <c r="B8355" s="8">
        <v>2017</v>
      </c>
      <c r="C8355" s="8">
        <v>12</v>
      </c>
      <c r="D8355" s="8">
        <v>15</v>
      </c>
      <c r="E8355" s="8">
        <v>7</v>
      </c>
      <c r="F8355" s="11">
        <f t="shared" si="260"/>
        <v>43084.291666666664</v>
      </c>
      <c r="G8355" s="11">
        <f t="shared" si="261"/>
        <v>43084.333333333328</v>
      </c>
      <c r="H8355" s="6">
        <v>3.0880810000000002E-4</v>
      </c>
      <c r="I8355" s="6">
        <v>3.1792479999999998E-4</v>
      </c>
    </row>
    <row r="8356" spans="1:9" x14ac:dyDescent="0.2">
      <c r="A8356" s="13">
        <v>43084.291666666664</v>
      </c>
      <c r="B8356" s="8">
        <v>2017</v>
      </c>
      <c r="C8356" s="8">
        <v>12</v>
      </c>
      <c r="D8356" s="8">
        <v>15</v>
      </c>
      <c r="E8356" s="8">
        <v>8</v>
      </c>
      <c r="F8356" s="11">
        <f t="shared" si="260"/>
        <v>43084.333333333328</v>
      </c>
      <c r="G8356" s="11">
        <f t="shared" si="261"/>
        <v>43084.374999999993</v>
      </c>
      <c r="H8356" s="6">
        <v>3.2768979999999999E-4</v>
      </c>
      <c r="I8356" s="6">
        <v>3.3146579999999997E-4</v>
      </c>
    </row>
    <row r="8357" spans="1:9" x14ac:dyDescent="0.2">
      <c r="A8357" s="13">
        <v>43084.333333333336</v>
      </c>
      <c r="B8357" s="8">
        <v>2017</v>
      </c>
      <c r="C8357" s="8">
        <v>12</v>
      </c>
      <c r="D8357" s="8">
        <v>15</v>
      </c>
      <c r="E8357" s="8">
        <v>9</v>
      </c>
      <c r="F8357" s="11">
        <f t="shared" si="260"/>
        <v>43084.375</v>
      </c>
      <c r="G8357" s="11">
        <f t="shared" si="261"/>
        <v>43084.416666666664</v>
      </c>
      <c r="H8357" s="6">
        <v>3.1122780000000002E-4</v>
      </c>
      <c r="I8357" s="6">
        <v>3.1669370000000002E-4</v>
      </c>
    </row>
    <row r="8358" spans="1:9" x14ac:dyDescent="0.2">
      <c r="A8358" s="13">
        <v>43084.375</v>
      </c>
      <c r="B8358" s="8">
        <v>2017</v>
      </c>
      <c r="C8358" s="8">
        <v>12</v>
      </c>
      <c r="D8358" s="8">
        <v>15</v>
      </c>
      <c r="E8358" s="8">
        <v>10</v>
      </c>
      <c r="F8358" s="11">
        <f t="shared" si="260"/>
        <v>43084.416666666664</v>
      </c>
      <c r="G8358" s="11">
        <f t="shared" si="261"/>
        <v>43084.458333333328</v>
      </c>
      <c r="H8358" s="6">
        <v>3.0494129999999997E-4</v>
      </c>
      <c r="I8358" s="6">
        <v>2.9749140000000002E-4</v>
      </c>
    </row>
    <row r="8359" spans="1:9" x14ac:dyDescent="0.2">
      <c r="A8359" s="13">
        <v>43084.416666666664</v>
      </c>
      <c r="B8359" s="8">
        <v>2017</v>
      </c>
      <c r="C8359" s="8">
        <v>12</v>
      </c>
      <c r="D8359" s="8">
        <v>15</v>
      </c>
      <c r="E8359" s="8">
        <v>11</v>
      </c>
      <c r="F8359" s="11">
        <f t="shared" si="260"/>
        <v>43084.458333333328</v>
      </c>
      <c r="G8359" s="11">
        <f t="shared" si="261"/>
        <v>43084.499999999993</v>
      </c>
      <c r="H8359" s="6">
        <v>2.9554979999999999E-4</v>
      </c>
      <c r="I8359" s="6">
        <v>2.8023320000000003E-4</v>
      </c>
    </row>
    <row r="8360" spans="1:9" x14ac:dyDescent="0.2">
      <c r="A8360" s="13">
        <v>43084.458333333336</v>
      </c>
      <c r="B8360" s="8">
        <v>2017</v>
      </c>
      <c r="C8360" s="8">
        <v>12</v>
      </c>
      <c r="D8360" s="8">
        <v>15</v>
      </c>
      <c r="E8360" s="8">
        <v>12</v>
      </c>
      <c r="F8360" s="11">
        <f t="shared" si="260"/>
        <v>43084.5</v>
      </c>
      <c r="G8360" s="11">
        <f t="shared" si="261"/>
        <v>43084.541666666664</v>
      </c>
      <c r="H8360" s="6">
        <v>2.7682009999999998E-4</v>
      </c>
      <c r="I8360" s="6">
        <v>2.6042319999999998E-4</v>
      </c>
    </row>
    <row r="8361" spans="1:9" x14ac:dyDescent="0.2">
      <c r="A8361" s="13">
        <v>43084.5</v>
      </c>
      <c r="B8361" s="8">
        <v>2017</v>
      </c>
      <c r="C8361" s="8">
        <v>12</v>
      </c>
      <c r="D8361" s="8">
        <v>15</v>
      </c>
      <c r="E8361" s="8">
        <v>13</v>
      </c>
      <c r="F8361" s="11">
        <f t="shared" si="260"/>
        <v>43084.541666666664</v>
      </c>
      <c r="G8361" s="11">
        <f t="shared" si="261"/>
        <v>43084.583333333328</v>
      </c>
      <c r="H8361" s="6">
        <v>2.7287900000000001E-4</v>
      </c>
      <c r="I8361" s="6">
        <v>2.5428590000000002E-4</v>
      </c>
    </row>
    <row r="8362" spans="1:9" x14ac:dyDescent="0.2">
      <c r="A8362" s="13">
        <v>43084.541666666664</v>
      </c>
      <c r="B8362" s="8">
        <v>2017</v>
      </c>
      <c r="C8362" s="8">
        <v>12</v>
      </c>
      <c r="D8362" s="8">
        <v>15</v>
      </c>
      <c r="E8362" s="8">
        <v>14</v>
      </c>
      <c r="F8362" s="11">
        <f t="shared" si="260"/>
        <v>43084.583333333328</v>
      </c>
      <c r="G8362" s="11">
        <f t="shared" si="261"/>
        <v>43084.624999999993</v>
      </c>
      <c r="H8362" s="6">
        <v>2.6530390000000003E-4</v>
      </c>
      <c r="I8362" s="6">
        <v>2.3950189999999999E-4</v>
      </c>
    </row>
    <row r="8363" spans="1:9" x14ac:dyDescent="0.2">
      <c r="A8363" s="13">
        <v>43084.583333333336</v>
      </c>
      <c r="B8363" s="8">
        <v>2017</v>
      </c>
      <c r="C8363" s="8">
        <v>12</v>
      </c>
      <c r="D8363" s="8">
        <v>15</v>
      </c>
      <c r="E8363" s="8">
        <v>15</v>
      </c>
      <c r="F8363" s="11">
        <f t="shared" si="260"/>
        <v>43084.625</v>
      </c>
      <c r="G8363" s="11">
        <f t="shared" si="261"/>
        <v>43084.666666666664</v>
      </c>
      <c r="H8363" s="6">
        <v>2.5409739999999998E-4</v>
      </c>
      <c r="I8363" s="6">
        <v>2.264783E-4</v>
      </c>
    </row>
    <row r="8364" spans="1:9" x14ac:dyDescent="0.2">
      <c r="A8364" s="13">
        <v>43084.625</v>
      </c>
      <c r="B8364" s="8">
        <v>2017</v>
      </c>
      <c r="C8364" s="8">
        <v>12</v>
      </c>
      <c r="D8364" s="8">
        <v>15</v>
      </c>
      <c r="E8364" s="8">
        <v>16</v>
      </c>
      <c r="F8364" s="11">
        <f t="shared" si="260"/>
        <v>43084.666666666664</v>
      </c>
      <c r="G8364" s="11">
        <f t="shared" si="261"/>
        <v>43084.708333333328</v>
      </c>
      <c r="H8364" s="6">
        <v>2.5001020000000001E-4</v>
      </c>
      <c r="I8364" s="6">
        <v>2.189219E-4</v>
      </c>
    </row>
    <row r="8365" spans="1:9" x14ac:dyDescent="0.2">
      <c r="A8365" s="13">
        <v>43084.666666666664</v>
      </c>
      <c r="B8365" s="8">
        <v>2017</v>
      </c>
      <c r="C8365" s="8">
        <v>12</v>
      </c>
      <c r="D8365" s="8">
        <v>15</v>
      </c>
      <c r="E8365" s="8">
        <v>17</v>
      </c>
      <c r="F8365" s="11">
        <f t="shared" si="260"/>
        <v>43084.708333333328</v>
      </c>
      <c r="G8365" s="11">
        <f t="shared" si="261"/>
        <v>43084.749999999993</v>
      </c>
      <c r="H8365" s="6">
        <v>2.4752349999999999E-4</v>
      </c>
      <c r="I8365" s="6">
        <v>2.0997569999999999E-4</v>
      </c>
    </row>
    <row r="8366" spans="1:9" x14ac:dyDescent="0.2">
      <c r="A8366" s="13">
        <v>43084.708333333336</v>
      </c>
      <c r="B8366" s="8">
        <v>2017</v>
      </c>
      <c r="C8366" s="8">
        <v>12</v>
      </c>
      <c r="D8366" s="8">
        <v>15</v>
      </c>
      <c r="E8366" s="8">
        <v>18</v>
      </c>
      <c r="F8366" s="11">
        <f t="shared" si="260"/>
        <v>43084.75</v>
      </c>
      <c r="G8366" s="11">
        <f t="shared" si="261"/>
        <v>43084.791666666664</v>
      </c>
      <c r="H8366" s="6">
        <v>2.390166E-4</v>
      </c>
      <c r="I8366" s="6">
        <v>1.9971839999999999E-4</v>
      </c>
    </row>
    <row r="8367" spans="1:9" x14ac:dyDescent="0.2">
      <c r="A8367" s="13">
        <v>43084.75</v>
      </c>
      <c r="B8367" s="8">
        <v>2017</v>
      </c>
      <c r="C8367" s="8">
        <v>12</v>
      </c>
      <c r="D8367" s="8">
        <v>15</v>
      </c>
      <c r="E8367" s="8">
        <v>19</v>
      </c>
      <c r="F8367" s="11">
        <f t="shared" si="260"/>
        <v>43084.791666666664</v>
      </c>
      <c r="G8367" s="11">
        <f t="shared" si="261"/>
        <v>43084.833333333328</v>
      </c>
      <c r="H8367" s="6">
        <v>2.3971379999999999E-4</v>
      </c>
      <c r="I8367" s="6">
        <v>1.9390210000000001E-4</v>
      </c>
    </row>
    <row r="8368" spans="1:9" x14ac:dyDescent="0.2">
      <c r="A8368" s="13">
        <v>43084.791666666664</v>
      </c>
      <c r="B8368" s="8">
        <v>2017</v>
      </c>
      <c r="C8368" s="8">
        <v>12</v>
      </c>
      <c r="D8368" s="8">
        <v>15</v>
      </c>
      <c r="E8368" s="8">
        <v>20</v>
      </c>
      <c r="F8368" s="11">
        <f t="shared" si="260"/>
        <v>43084.833333333328</v>
      </c>
      <c r="G8368" s="11">
        <f t="shared" si="261"/>
        <v>43084.874999999993</v>
      </c>
      <c r="H8368" s="6">
        <v>2.2701350000000001E-4</v>
      </c>
      <c r="I8368" s="6">
        <v>1.861055E-4</v>
      </c>
    </row>
    <row r="8369" spans="1:9" x14ac:dyDescent="0.2">
      <c r="A8369" s="13">
        <v>43084.833333333336</v>
      </c>
      <c r="B8369" s="8">
        <v>2017</v>
      </c>
      <c r="C8369" s="8">
        <v>12</v>
      </c>
      <c r="D8369" s="8">
        <v>15</v>
      </c>
      <c r="E8369" s="8">
        <v>21</v>
      </c>
      <c r="F8369" s="11">
        <f t="shared" si="260"/>
        <v>43084.875</v>
      </c>
      <c r="G8369" s="11">
        <f t="shared" si="261"/>
        <v>43084.916666666664</v>
      </c>
      <c r="H8369" s="6">
        <v>2.0116679999999999E-4</v>
      </c>
      <c r="I8369" s="6">
        <v>1.731813E-4</v>
      </c>
    </row>
    <row r="8370" spans="1:9" x14ac:dyDescent="0.2">
      <c r="A8370" s="13">
        <v>43084.875</v>
      </c>
      <c r="B8370" s="8">
        <v>2017</v>
      </c>
      <c r="C8370" s="8">
        <v>12</v>
      </c>
      <c r="D8370" s="8">
        <v>15</v>
      </c>
      <c r="E8370" s="8">
        <v>22</v>
      </c>
      <c r="F8370" s="11">
        <f t="shared" si="260"/>
        <v>43084.916666666664</v>
      </c>
      <c r="G8370" s="11">
        <f t="shared" si="261"/>
        <v>43084.958333333328</v>
      </c>
      <c r="H8370" s="6">
        <v>1.7278559999999999E-4</v>
      </c>
      <c r="I8370" s="6">
        <v>1.638918E-4</v>
      </c>
    </row>
    <row r="8371" spans="1:9" x14ac:dyDescent="0.2">
      <c r="A8371" s="13">
        <v>43084.916666666664</v>
      </c>
      <c r="B8371" s="8">
        <v>2017</v>
      </c>
      <c r="C8371" s="8">
        <v>12</v>
      </c>
      <c r="D8371" s="8">
        <v>15</v>
      </c>
      <c r="E8371" s="8">
        <v>23</v>
      </c>
      <c r="F8371" s="11">
        <f t="shared" si="260"/>
        <v>43084.958333333328</v>
      </c>
      <c r="G8371" s="11">
        <f t="shared" si="261"/>
        <v>43084.999999999993</v>
      </c>
      <c r="H8371" s="6">
        <v>1.5236009999999999E-4</v>
      </c>
      <c r="I8371" s="6">
        <v>1.569458E-4</v>
      </c>
    </row>
    <row r="8372" spans="1:9" x14ac:dyDescent="0.2">
      <c r="A8372" s="13">
        <v>43084.958333333336</v>
      </c>
      <c r="B8372" s="8">
        <v>2017</v>
      </c>
      <c r="C8372" s="8">
        <v>12</v>
      </c>
      <c r="D8372" s="8">
        <v>16</v>
      </c>
      <c r="E8372" s="8">
        <v>0</v>
      </c>
      <c r="F8372" s="11">
        <f t="shared" si="260"/>
        <v>43085</v>
      </c>
      <c r="G8372" s="11">
        <f t="shared" si="261"/>
        <v>43085.041666666664</v>
      </c>
      <c r="H8372" s="6">
        <v>1.5307539999999999E-4</v>
      </c>
      <c r="I8372" s="6">
        <v>1.5538459999999999E-4</v>
      </c>
    </row>
    <row r="8373" spans="1:9" x14ac:dyDescent="0.2">
      <c r="A8373" s="13">
        <v>43085</v>
      </c>
      <c r="B8373" s="8">
        <v>2017</v>
      </c>
      <c r="C8373" s="8">
        <v>12</v>
      </c>
      <c r="D8373" s="8">
        <v>16</v>
      </c>
      <c r="E8373" s="8">
        <v>1</v>
      </c>
      <c r="F8373" s="11">
        <f t="shared" si="260"/>
        <v>43085.041666666664</v>
      </c>
      <c r="G8373" s="11">
        <f t="shared" si="261"/>
        <v>43085.083333333328</v>
      </c>
      <c r="H8373" s="6">
        <v>1.456808E-4</v>
      </c>
      <c r="I8373" s="6">
        <v>1.581524E-4</v>
      </c>
    </row>
    <row r="8374" spans="1:9" x14ac:dyDescent="0.2">
      <c r="A8374" s="13">
        <v>43085.041666666664</v>
      </c>
      <c r="B8374" s="8">
        <v>2017</v>
      </c>
      <c r="C8374" s="8">
        <v>12</v>
      </c>
      <c r="D8374" s="8">
        <v>16</v>
      </c>
      <c r="E8374" s="8">
        <v>2</v>
      </c>
      <c r="F8374" s="11">
        <f t="shared" si="260"/>
        <v>43085.083333333328</v>
      </c>
      <c r="G8374" s="11">
        <f t="shared" si="261"/>
        <v>43085.124999999993</v>
      </c>
      <c r="H8374" s="6">
        <v>1.4859890000000001E-4</v>
      </c>
      <c r="I8374" s="6">
        <v>1.6135530000000001E-4</v>
      </c>
    </row>
    <row r="8375" spans="1:9" x14ac:dyDescent="0.2">
      <c r="A8375" s="13">
        <v>43085.083333333336</v>
      </c>
      <c r="B8375" s="8">
        <v>2017</v>
      </c>
      <c r="C8375" s="8">
        <v>12</v>
      </c>
      <c r="D8375" s="8">
        <v>16</v>
      </c>
      <c r="E8375" s="8">
        <v>3</v>
      </c>
      <c r="F8375" s="11">
        <f t="shared" si="260"/>
        <v>43085.125</v>
      </c>
      <c r="G8375" s="11">
        <f t="shared" si="261"/>
        <v>43085.166666666664</v>
      </c>
      <c r="H8375" s="6">
        <v>1.6312E-4</v>
      </c>
      <c r="I8375" s="6">
        <v>1.6657640000000001E-4</v>
      </c>
    </row>
    <row r="8376" spans="1:9" x14ac:dyDescent="0.2">
      <c r="A8376" s="13">
        <v>43085.125</v>
      </c>
      <c r="B8376" s="8">
        <v>2017</v>
      </c>
      <c r="C8376" s="8">
        <v>12</v>
      </c>
      <c r="D8376" s="8">
        <v>16</v>
      </c>
      <c r="E8376" s="8">
        <v>4</v>
      </c>
      <c r="F8376" s="11">
        <f t="shared" si="260"/>
        <v>43085.166666666664</v>
      </c>
      <c r="G8376" s="11">
        <f t="shared" si="261"/>
        <v>43085.208333333328</v>
      </c>
      <c r="H8376" s="6">
        <v>1.8290400000000001E-4</v>
      </c>
      <c r="I8376" s="6">
        <v>1.7806049999999999E-4</v>
      </c>
    </row>
    <row r="8377" spans="1:9" x14ac:dyDescent="0.2">
      <c r="A8377" s="13">
        <v>43085.166666666664</v>
      </c>
      <c r="B8377" s="8">
        <v>2017</v>
      </c>
      <c r="C8377" s="8">
        <v>12</v>
      </c>
      <c r="D8377" s="8">
        <v>16</v>
      </c>
      <c r="E8377" s="8">
        <v>5</v>
      </c>
      <c r="F8377" s="11">
        <f t="shared" si="260"/>
        <v>43085.208333333328</v>
      </c>
      <c r="G8377" s="11">
        <f t="shared" si="261"/>
        <v>43085.249999999993</v>
      </c>
      <c r="H8377" s="6">
        <v>1.982043E-4</v>
      </c>
      <c r="I8377" s="6">
        <v>1.9697310000000001E-4</v>
      </c>
    </row>
    <row r="8378" spans="1:9" x14ac:dyDescent="0.2">
      <c r="A8378" s="13">
        <v>43085.208333333336</v>
      </c>
      <c r="B8378" s="8">
        <v>2017</v>
      </c>
      <c r="C8378" s="8">
        <v>12</v>
      </c>
      <c r="D8378" s="8">
        <v>16</v>
      </c>
      <c r="E8378" s="8">
        <v>6</v>
      </c>
      <c r="F8378" s="11">
        <f t="shared" si="260"/>
        <v>43085.25</v>
      </c>
      <c r="G8378" s="11">
        <f t="shared" si="261"/>
        <v>43085.291666666664</v>
      </c>
      <c r="H8378" s="6">
        <v>2.2411959999999999E-4</v>
      </c>
      <c r="I8378" s="6">
        <v>2.120925E-4</v>
      </c>
    </row>
    <row r="8379" spans="1:9" x14ac:dyDescent="0.2">
      <c r="A8379" s="13">
        <v>43085.25</v>
      </c>
      <c r="B8379" s="8">
        <v>2017</v>
      </c>
      <c r="C8379" s="8">
        <v>12</v>
      </c>
      <c r="D8379" s="8">
        <v>16</v>
      </c>
      <c r="E8379" s="8">
        <v>7</v>
      </c>
      <c r="F8379" s="11">
        <f t="shared" si="260"/>
        <v>43085.291666666664</v>
      </c>
      <c r="G8379" s="11">
        <f t="shared" si="261"/>
        <v>43085.333333333328</v>
      </c>
      <c r="H8379" s="6">
        <v>2.3870010000000001E-4</v>
      </c>
      <c r="I8379" s="6">
        <v>2.276035E-4</v>
      </c>
    </row>
    <row r="8380" spans="1:9" x14ac:dyDescent="0.2">
      <c r="A8380" s="13">
        <v>43085.291666666664</v>
      </c>
      <c r="B8380" s="8">
        <v>2017</v>
      </c>
      <c r="C8380" s="8">
        <v>12</v>
      </c>
      <c r="D8380" s="8">
        <v>16</v>
      </c>
      <c r="E8380" s="8">
        <v>8</v>
      </c>
      <c r="F8380" s="11">
        <f t="shared" si="260"/>
        <v>43085.333333333328</v>
      </c>
      <c r="G8380" s="11">
        <f t="shared" si="261"/>
        <v>43085.374999999993</v>
      </c>
      <c r="H8380" s="6">
        <v>2.5215269999999998E-4</v>
      </c>
      <c r="I8380" s="6">
        <v>2.3562250000000001E-4</v>
      </c>
    </row>
    <row r="8381" spans="1:9" x14ac:dyDescent="0.2">
      <c r="A8381" s="13">
        <v>43085.333333333336</v>
      </c>
      <c r="B8381" s="8">
        <v>2017</v>
      </c>
      <c r="C8381" s="8">
        <v>12</v>
      </c>
      <c r="D8381" s="8">
        <v>16</v>
      </c>
      <c r="E8381" s="8">
        <v>9</v>
      </c>
      <c r="F8381" s="11">
        <f t="shared" si="260"/>
        <v>43085.375</v>
      </c>
      <c r="G8381" s="11">
        <f t="shared" si="261"/>
        <v>43085.416666666664</v>
      </c>
      <c r="H8381" s="6">
        <v>2.5742259999999998E-4</v>
      </c>
      <c r="I8381" s="6">
        <v>2.305865E-4</v>
      </c>
    </row>
    <row r="8382" spans="1:9" x14ac:dyDescent="0.2">
      <c r="A8382" s="13">
        <v>43085.375</v>
      </c>
      <c r="B8382" s="8">
        <v>2017</v>
      </c>
      <c r="C8382" s="8">
        <v>12</v>
      </c>
      <c r="D8382" s="8">
        <v>16</v>
      </c>
      <c r="E8382" s="8">
        <v>10</v>
      </c>
      <c r="F8382" s="11">
        <f t="shared" si="260"/>
        <v>43085.416666666664</v>
      </c>
      <c r="G8382" s="11">
        <f t="shared" si="261"/>
        <v>43085.458333333328</v>
      </c>
      <c r="H8382" s="6">
        <v>2.519903E-4</v>
      </c>
      <c r="I8382" s="6">
        <v>2.1782010000000001E-4</v>
      </c>
    </row>
    <row r="8383" spans="1:9" x14ac:dyDescent="0.2">
      <c r="A8383" s="13">
        <v>43085.416666666664</v>
      </c>
      <c r="B8383" s="8">
        <v>2017</v>
      </c>
      <c r="C8383" s="8">
        <v>12</v>
      </c>
      <c r="D8383" s="8">
        <v>16</v>
      </c>
      <c r="E8383" s="8">
        <v>11</v>
      </c>
      <c r="F8383" s="11">
        <f t="shared" si="260"/>
        <v>43085.458333333328</v>
      </c>
      <c r="G8383" s="11">
        <f t="shared" si="261"/>
        <v>43085.499999999993</v>
      </c>
      <c r="H8383" s="6">
        <v>2.41776E-4</v>
      </c>
      <c r="I8383" s="6">
        <v>2.079576E-4</v>
      </c>
    </row>
    <row r="8384" spans="1:9" x14ac:dyDescent="0.2">
      <c r="A8384" s="13">
        <v>43085.458333333336</v>
      </c>
      <c r="B8384" s="8">
        <v>2017</v>
      </c>
      <c r="C8384" s="8">
        <v>12</v>
      </c>
      <c r="D8384" s="8">
        <v>16</v>
      </c>
      <c r="E8384" s="8">
        <v>12</v>
      </c>
      <c r="F8384" s="11">
        <f t="shared" si="260"/>
        <v>43085.5</v>
      </c>
      <c r="G8384" s="11">
        <f t="shared" si="261"/>
        <v>43085.541666666664</v>
      </c>
      <c r="H8384" s="6">
        <v>2.3305219999999999E-4</v>
      </c>
      <c r="I8384" s="6">
        <v>1.9443309999999999E-4</v>
      </c>
    </row>
    <row r="8385" spans="1:9" x14ac:dyDescent="0.2">
      <c r="A8385" s="13">
        <v>43085.5</v>
      </c>
      <c r="B8385" s="8">
        <v>2017</v>
      </c>
      <c r="C8385" s="8">
        <v>12</v>
      </c>
      <c r="D8385" s="8">
        <v>16</v>
      </c>
      <c r="E8385" s="8">
        <v>13</v>
      </c>
      <c r="F8385" s="11">
        <f t="shared" si="260"/>
        <v>43085.541666666664</v>
      </c>
      <c r="G8385" s="11">
        <f t="shared" si="261"/>
        <v>43085.583333333328</v>
      </c>
      <c r="H8385" s="6">
        <v>2.3022219999999999E-4</v>
      </c>
      <c r="I8385" s="6">
        <v>1.883834E-4</v>
      </c>
    </row>
    <row r="8386" spans="1:9" x14ac:dyDescent="0.2">
      <c r="A8386" s="13">
        <v>43085.541666666664</v>
      </c>
      <c r="B8386" s="8">
        <v>2017</v>
      </c>
      <c r="C8386" s="8">
        <v>12</v>
      </c>
      <c r="D8386" s="8">
        <v>16</v>
      </c>
      <c r="E8386" s="8">
        <v>14</v>
      </c>
      <c r="F8386" s="11">
        <f t="shared" si="260"/>
        <v>43085.583333333328</v>
      </c>
      <c r="G8386" s="11">
        <f t="shared" si="261"/>
        <v>43085.624999999993</v>
      </c>
      <c r="H8386" s="6">
        <v>2.2929579999999999E-4</v>
      </c>
      <c r="I8386" s="6">
        <v>1.842151E-4</v>
      </c>
    </row>
    <row r="8387" spans="1:9" x14ac:dyDescent="0.2">
      <c r="A8387" s="13">
        <v>43085.583333333336</v>
      </c>
      <c r="B8387" s="8">
        <v>2017</v>
      </c>
      <c r="C8387" s="8">
        <v>12</v>
      </c>
      <c r="D8387" s="8">
        <v>16</v>
      </c>
      <c r="E8387" s="8">
        <v>15</v>
      </c>
      <c r="F8387" s="11">
        <f t="shared" ref="F8387:F8450" si="262">A8387+TIME(1,0,0)</f>
        <v>43085.625</v>
      </c>
      <c r="G8387" s="11">
        <f t="shared" ref="G8387:G8450" si="263">F8387+TIME(1,0,0)</f>
        <v>43085.666666666664</v>
      </c>
      <c r="H8387" s="6">
        <v>2.317067E-4</v>
      </c>
      <c r="I8387" s="6">
        <v>1.848582E-4</v>
      </c>
    </row>
    <row r="8388" spans="1:9" x14ac:dyDescent="0.2">
      <c r="A8388" s="13">
        <v>43085.625</v>
      </c>
      <c r="B8388" s="8">
        <v>2017</v>
      </c>
      <c r="C8388" s="8">
        <v>12</v>
      </c>
      <c r="D8388" s="8">
        <v>16</v>
      </c>
      <c r="E8388" s="8">
        <v>16</v>
      </c>
      <c r="F8388" s="11">
        <f t="shared" si="262"/>
        <v>43085.666666666664</v>
      </c>
      <c r="G8388" s="11">
        <f t="shared" si="263"/>
        <v>43085.708333333328</v>
      </c>
      <c r="H8388" s="6">
        <v>2.3664770000000001E-4</v>
      </c>
      <c r="I8388" s="6">
        <v>1.904098E-4</v>
      </c>
    </row>
    <row r="8389" spans="1:9" x14ac:dyDescent="0.2">
      <c r="A8389" s="13">
        <v>43085.666666666664</v>
      </c>
      <c r="B8389" s="8">
        <v>2017</v>
      </c>
      <c r="C8389" s="8">
        <v>12</v>
      </c>
      <c r="D8389" s="8">
        <v>16</v>
      </c>
      <c r="E8389" s="8">
        <v>17</v>
      </c>
      <c r="F8389" s="11">
        <f t="shared" si="262"/>
        <v>43085.708333333328</v>
      </c>
      <c r="G8389" s="11">
        <f t="shared" si="263"/>
        <v>43085.749999999993</v>
      </c>
      <c r="H8389" s="6">
        <v>2.4504980000000001E-4</v>
      </c>
      <c r="I8389" s="6">
        <v>1.9298730000000001E-4</v>
      </c>
    </row>
    <row r="8390" spans="1:9" x14ac:dyDescent="0.2">
      <c r="A8390" s="13">
        <v>43085.708333333336</v>
      </c>
      <c r="B8390" s="8">
        <v>2017</v>
      </c>
      <c r="C8390" s="8">
        <v>12</v>
      </c>
      <c r="D8390" s="8">
        <v>16</v>
      </c>
      <c r="E8390" s="8">
        <v>18</v>
      </c>
      <c r="F8390" s="11">
        <f t="shared" si="262"/>
        <v>43085.75</v>
      </c>
      <c r="G8390" s="11">
        <f t="shared" si="263"/>
        <v>43085.791666666664</v>
      </c>
      <c r="H8390" s="6">
        <v>2.4833569999999999E-4</v>
      </c>
      <c r="I8390" s="6">
        <v>1.8942549999999999E-4</v>
      </c>
    </row>
    <row r="8391" spans="1:9" x14ac:dyDescent="0.2">
      <c r="A8391" s="13">
        <v>43085.75</v>
      </c>
      <c r="B8391" s="8">
        <v>2017</v>
      </c>
      <c r="C8391" s="8">
        <v>12</v>
      </c>
      <c r="D8391" s="8">
        <v>16</v>
      </c>
      <c r="E8391" s="8">
        <v>19</v>
      </c>
      <c r="F8391" s="11">
        <f t="shared" si="262"/>
        <v>43085.791666666664</v>
      </c>
      <c r="G8391" s="11">
        <f t="shared" si="263"/>
        <v>43085.833333333328</v>
      </c>
      <c r="H8391" s="6">
        <v>2.43525E-4</v>
      </c>
      <c r="I8391" s="6">
        <v>1.8353329999999999E-4</v>
      </c>
    </row>
    <row r="8392" spans="1:9" x14ac:dyDescent="0.2">
      <c r="A8392" s="13">
        <v>43085.791666666664</v>
      </c>
      <c r="B8392" s="8">
        <v>2017</v>
      </c>
      <c r="C8392" s="8">
        <v>12</v>
      </c>
      <c r="D8392" s="8">
        <v>16</v>
      </c>
      <c r="E8392" s="8">
        <v>20</v>
      </c>
      <c r="F8392" s="11">
        <f t="shared" si="262"/>
        <v>43085.833333333328</v>
      </c>
      <c r="G8392" s="11">
        <f t="shared" si="263"/>
        <v>43085.874999999993</v>
      </c>
      <c r="H8392" s="6">
        <v>2.291692E-4</v>
      </c>
      <c r="I8392" s="6">
        <v>1.797062E-4</v>
      </c>
    </row>
    <row r="8393" spans="1:9" x14ac:dyDescent="0.2">
      <c r="A8393" s="13">
        <v>43085.833333333336</v>
      </c>
      <c r="B8393" s="8">
        <v>2017</v>
      </c>
      <c r="C8393" s="8">
        <v>12</v>
      </c>
      <c r="D8393" s="8">
        <v>16</v>
      </c>
      <c r="E8393" s="8">
        <v>21</v>
      </c>
      <c r="F8393" s="11">
        <f t="shared" si="262"/>
        <v>43085.875</v>
      </c>
      <c r="G8393" s="11">
        <f t="shared" si="263"/>
        <v>43085.916666666664</v>
      </c>
      <c r="H8393" s="6">
        <v>2.1626389999999999E-4</v>
      </c>
      <c r="I8393" s="6">
        <v>1.7549030000000001E-4</v>
      </c>
    </row>
    <row r="8394" spans="1:9" x14ac:dyDescent="0.2">
      <c r="A8394" s="13">
        <v>43085.875</v>
      </c>
      <c r="B8394" s="8">
        <v>2017</v>
      </c>
      <c r="C8394" s="8">
        <v>12</v>
      </c>
      <c r="D8394" s="8">
        <v>16</v>
      </c>
      <c r="E8394" s="8">
        <v>22</v>
      </c>
      <c r="F8394" s="11">
        <f t="shared" si="262"/>
        <v>43085.916666666664</v>
      </c>
      <c r="G8394" s="11">
        <f t="shared" si="263"/>
        <v>43085.958333333328</v>
      </c>
      <c r="H8394" s="6">
        <v>1.8962229999999999E-4</v>
      </c>
      <c r="I8394" s="6">
        <v>1.6907930000000001E-4</v>
      </c>
    </row>
    <row r="8395" spans="1:9" x14ac:dyDescent="0.2">
      <c r="A8395" s="13">
        <v>43085.916666666664</v>
      </c>
      <c r="B8395" s="8">
        <v>2017</v>
      </c>
      <c r="C8395" s="8">
        <v>12</v>
      </c>
      <c r="D8395" s="8">
        <v>16</v>
      </c>
      <c r="E8395" s="8">
        <v>23</v>
      </c>
      <c r="F8395" s="11">
        <f t="shared" si="262"/>
        <v>43085.958333333328</v>
      </c>
      <c r="G8395" s="11">
        <f t="shared" si="263"/>
        <v>43085.999999999993</v>
      </c>
      <c r="H8395" s="6">
        <v>1.630902E-4</v>
      </c>
      <c r="I8395" s="6">
        <v>1.580253E-4</v>
      </c>
    </row>
    <row r="8396" spans="1:9" x14ac:dyDescent="0.2">
      <c r="A8396" s="13">
        <v>43085.958333333336</v>
      </c>
      <c r="B8396" s="8">
        <v>2017</v>
      </c>
      <c r="C8396" s="8">
        <v>12</v>
      </c>
      <c r="D8396" s="8">
        <v>17</v>
      </c>
      <c r="E8396" s="8">
        <v>0</v>
      </c>
      <c r="F8396" s="11">
        <f t="shared" si="262"/>
        <v>43086</v>
      </c>
      <c r="G8396" s="11">
        <f t="shared" si="263"/>
        <v>43086.041666666664</v>
      </c>
      <c r="H8396" s="6">
        <v>1.6451909999999999E-4</v>
      </c>
      <c r="I8396" s="6">
        <v>1.563895E-4</v>
      </c>
    </row>
    <row r="8397" spans="1:9" x14ac:dyDescent="0.2">
      <c r="A8397" s="13">
        <v>43086</v>
      </c>
      <c r="B8397" s="8">
        <v>2017</v>
      </c>
      <c r="C8397" s="8">
        <v>12</v>
      </c>
      <c r="D8397" s="8">
        <v>17</v>
      </c>
      <c r="E8397" s="8">
        <v>1</v>
      </c>
      <c r="F8397" s="11">
        <f t="shared" si="262"/>
        <v>43086.041666666664</v>
      </c>
      <c r="G8397" s="11">
        <f t="shared" si="263"/>
        <v>43086.083333333328</v>
      </c>
      <c r="H8397" s="6">
        <v>1.559222E-4</v>
      </c>
      <c r="I8397" s="6">
        <v>1.5662289999999999E-4</v>
      </c>
    </row>
    <row r="8398" spans="1:9" x14ac:dyDescent="0.2">
      <c r="A8398" s="13">
        <v>43086.041666666664</v>
      </c>
      <c r="B8398" s="8">
        <v>2017</v>
      </c>
      <c r="C8398" s="8">
        <v>12</v>
      </c>
      <c r="D8398" s="8">
        <v>17</v>
      </c>
      <c r="E8398" s="8">
        <v>2</v>
      </c>
      <c r="F8398" s="11">
        <f t="shared" si="262"/>
        <v>43086.083333333328</v>
      </c>
      <c r="G8398" s="11">
        <f t="shared" si="263"/>
        <v>43086.124999999993</v>
      </c>
      <c r="H8398" s="6">
        <v>1.5332510000000001E-4</v>
      </c>
      <c r="I8398" s="6">
        <v>1.5814529999999999E-4</v>
      </c>
    </row>
    <row r="8399" spans="1:9" x14ac:dyDescent="0.2">
      <c r="A8399" s="13">
        <v>43086.083333333336</v>
      </c>
      <c r="B8399" s="8">
        <v>2017</v>
      </c>
      <c r="C8399" s="8">
        <v>12</v>
      </c>
      <c r="D8399" s="8">
        <v>17</v>
      </c>
      <c r="E8399" s="8">
        <v>3</v>
      </c>
      <c r="F8399" s="11">
        <f t="shared" si="262"/>
        <v>43086.125</v>
      </c>
      <c r="G8399" s="11">
        <f t="shared" si="263"/>
        <v>43086.166666666664</v>
      </c>
      <c r="H8399" s="6">
        <v>1.6571779999999999E-4</v>
      </c>
      <c r="I8399" s="6">
        <v>1.6168350000000001E-4</v>
      </c>
    </row>
    <row r="8400" spans="1:9" x14ac:dyDescent="0.2">
      <c r="A8400" s="13">
        <v>43086.125</v>
      </c>
      <c r="B8400" s="8">
        <v>2017</v>
      </c>
      <c r="C8400" s="8">
        <v>12</v>
      </c>
      <c r="D8400" s="8">
        <v>17</v>
      </c>
      <c r="E8400" s="8">
        <v>4</v>
      </c>
      <c r="F8400" s="11">
        <f t="shared" si="262"/>
        <v>43086.166666666664</v>
      </c>
      <c r="G8400" s="11">
        <f t="shared" si="263"/>
        <v>43086.208333333328</v>
      </c>
      <c r="H8400" s="6">
        <v>1.834328E-4</v>
      </c>
      <c r="I8400" s="6">
        <v>1.6969150000000001E-4</v>
      </c>
    </row>
    <row r="8401" spans="1:9" x14ac:dyDescent="0.2">
      <c r="A8401" s="13">
        <v>43086.166666666664</v>
      </c>
      <c r="B8401" s="8">
        <v>2017</v>
      </c>
      <c r="C8401" s="8">
        <v>12</v>
      </c>
      <c r="D8401" s="8">
        <v>17</v>
      </c>
      <c r="E8401" s="8">
        <v>5</v>
      </c>
      <c r="F8401" s="11">
        <f t="shared" si="262"/>
        <v>43086.208333333328</v>
      </c>
      <c r="G8401" s="11">
        <f t="shared" si="263"/>
        <v>43086.249999999993</v>
      </c>
      <c r="H8401" s="6">
        <v>1.9482669999999999E-4</v>
      </c>
      <c r="I8401" s="6">
        <v>1.8603049999999999E-4</v>
      </c>
    </row>
    <row r="8402" spans="1:9" x14ac:dyDescent="0.2">
      <c r="A8402" s="13">
        <v>43086.208333333336</v>
      </c>
      <c r="B8402" s="8">
        <v>2017</v>
      </c>
      <c r="C8402" s="8">
        <v>12</v>
      </c>
      <c r="D8402" s="8">
        <v>17</v>
      </c>
      <c r="E8402" s="8">
        <v>6</v>
      </c>
      <c r="F8402" s="11">
        <f t="shared" si="262"/>
        <v>43086.25</v>
      </c>
      <c r="G8402" s="11">
        <f t="shared" si="263"/>
        <v>43086.291666666664</v>
      </c>
      <c r="H8402" s="6">
        <v>2.1036300000000001E-4</v>
      </c>
      <c r="I8402" s="6">
        <v>1.988185E-4</v>
      </c>
    </row>
    <row r="8403" spans="1:9" x14ac:dyDescent="0.2">
      <c r="A8403" s="13">
        <v>43086.25</v>
      </c>
      <c r="B8403" s="8">
        <v>2017</v>
      </c>
      <c r="C8403" s="8">
        <v>12</v>
      </c>
      <c r="D8403" s="8">
        <v>17</v>
      </c>
      <c r="E8403" s="8">
        <v>7</v>
      </c>
      <c r="F8403" s="11">
        <f t="shared" si="262"/>
        <v>43086.291666666664</v>
      </c>
      <c r="G8403" s="11">
        <f t="shared" si="263"/>
        <v>43086.333333333328</v>
      </c>
      <c r="H8403" s="6">
        <v>2.217837E-4</v>
      </c>
      <c r="I8403" s="6">
        <v>2.122212E-4</v>
      </c>
    </row>
    <row r="8404" spans="1:9" x14ac:dyDescent="0.2">
      <c r="A8404" s="13">
        <v>43086.291666666664</v>
      </c>
      <c r="B8404" s="8">
        <v>2017</v>
      </c>
      <c r="C8404" s="8">
        <v>12</v>
      </c>
      <c r="D8404" s="8">
        <v>17</v>
      </c>
      <c r="E8404" s="8">
        <v>8</v>
      </c>
      <c r="F8404" s="11">
        <f t="shared" si="262"/>
        <v>43086.333333333328</v>
      </c>
      <c r="G8404" s="11">
        <f t="shared" si="263"/>
        <v>43086.374999999993</v>
      </c>
      <c r="H8404" s="6">
        <v>2.2748070000000001E-4</v>
      </c>
      <c r="I8404" s="6">
        <v>2.1917719999999999E-4</v>
      </c>
    </row>
    <row r="8405" spans="1:9" x14ac:dyDescent="0.2">
      <c r="A8405" s="13">
        <v>43086.333333333336</v>
      </c>
      <c r="B8405" s="8">
        <v>2017</v>
      </c>
      <c r="C8405" s="8">
        <v>12</v>
      </c>
      <c r="D8405" s="8">
        <v>17</v>
      </c>
      <c r="E8405" s="8">
        <v>9</v>
      </c>
      <c r="F8405" s="11">
        <f t="shared" si="262"/>
        <v>43086.375</v>
      </c>
      <c r="G8405" s="11">
        <f t="shared" si="263"/>
        <v>43086.416666666664</v>
      </c>
      <c r="H8405" s="6">
        <v>2.2716319999999999E-4</v>
      </c>
      <c r="I8405" s="6">
        <v>2.1278399999999999E-4</v>
      </c>
    </row>
    <row r="8406" spans="1:9" x14ac:dyDescent="0.2">
      <c r="A8406" s="13">
        <v>43086.375</v>
      </c>
      <c r="B8406" s="8">
        <v>2017</v>
      </c>
      <c r="C8406" s="8">
        <v>12</v>
      </c>
      <c r="D8406" s="8">
        <v>17</v>
      </c>
      <c r="E8406" s="8">
        <v>10</v>
      </c>
      <c r="F8406" s="11">
        <f t="shared" si="262"/>
        <v>43086.416666666664</v>
      </c>
      <c r="G8406" s="11">
        <f t="shared" si="263"/>
        <v>43086.458333333328</v>
      </c>
      <c r="H8406" s="6">
        <v>2.2497110000000001E-4</v>
      </c>
      <c r="I8406" s="6">
        <v>2.0216510000000001E-4</v>
      </c>
    </row>
    <row r="8407" spans="1:9" x14ac:dyDescent="0.2">
      <c r="A8407" s="13">
        <v>43086.416666666664</v>
      </c>
      <c r="B8407" s="8">
        <v>2017</v>
      </c>
      <c r="C8407" s="8">
        <v>12</v>
      </c>
      <c r="D8407" s="8">
        <v>17</v>
      </c>
      <c r="E8407" s="8">
        <v>11</v>
      </c>
      <c r="F8407" s="11">
        <f t="shared" si="262"/>
        <v>43086.458333333328</v>
      </c>
      <c r="G8407" s="11">
        <f t="shared" si="263"/>
        <v>43086.499999999993</v>
      </c>
      <c r="H8407" s="6">
        <v>2.235114E-4</v>
      </c>
      <c r="I8407" s="6">
        <v>1.9331470000000001E-4</v>
      </c>
    </row>
    <row r="8408" spans="1:9" x14ac:dyDescent="0.2">
      <c r="A8408" s="13">
        <v>43086.458333333336</v>
      </c>
      <c r="B8408" s="8">
        <v>2017</v>
      </c>
      <c r="C8408" s="8">
        <v>12</v>
      </c>
      <c r="D8408" s="8">
        <v>17</v>
      </c>
      <c r="E8408" s="8">
        <v>12</v>
      </c>
      <c r="F8408" s="11">
        <f t="shared" si="262"/>
        <v>43086.5</v>
      </c>
      <c r="G8408" s="11">
        <f t="shared" si="263"/>
        <v>43086.541666666664</v>
      </c>
      <c r="H8408" s="6">
        <v>2.1643570000000001E-4</v>
      </c>
      <c r="I8408" s="6">
        <v>1.8462280000000001E-4</v>
      </c>
    </row>
    <row r="8409" spans="1:9" x14ac:dyDescent="0.2">
      <c r="A8409" s="13">
        <v>43086.5</v>
      </c>
      <c r="B8409" s="8">
        <v>2017</v>
      </c>
      <c r="C8409" s="8">
        <v>12</v>
      </c>
      <c r="D8409" s="8">
        <v>17</v>
      </c>
      <c r="E8409" s="8">
        <v>13</v>
      </c>
      <c r="F8409" s="11">
        <f t="shared" si="262"/>
        <v>43086.541666666664</v>
      </c>
      <c r="G8409" s="11">
        <f t="shared" si="263"/>
        <v>43086.583333333328</v>
      </c>
      <c r="H8409" s="6">
        <v>2.1434859999999999E-4</v>
      </c>
      <c r="I8409" s="6">
        <v>1.773853E-4</v>
      </c>
    </row>
    <row r="8410" spans="1:9" x14ac:dyDescent="0.2">
      <c r="A8410" s="13">
        <v>43086.541666666664</v>
      </c>
      <c r="B8410" s="8">
        <v>2017</v>
      </c>
      <c r="C8410" s="8">
        <v>12</v>
      </c>
      <c r="D8410" s="8">
        <v>17</v>
      </c>
      <c r="E8410" s="8">
        <v>14</v>
      </c>
      <c r="F8410" s="11">
        <f t="shared" si="262"/>
        <v>43086.583333333328</v>
      </c>
      <c r="G8410" s="11">
        <f t="shared" si="263"/>
        <v>43086.624999999993</v>
      </c>
      <c r="H8410" s="6">
        <v>2.149791E-4</v>
      </c>
      <c r="I8410" s="6">
        <v>1.7539070000000001E-4</v>
      </c>
    </row>
    <row r="8411" spans="1:9" x14ac:dyDescent="0.2">
      <c r="A8411" s="13">
        <v>43086.583333333336</v>
      </c>
      <c r="B8411" s="8">
        <v>2017</v>
      </c>
      <c r="C8411" s="8">
        <v>12</v>
      </c>
      <c r="D8411" s="8">
        <v>17</v>
      </c>
      <c r="E8411" s="8">
        <v>15</v>
      </c>
      <c r="F8411" s="11">
        <f t="shared" si="262"/>
        <v>43086.625</v>
      </c>
      <c r="G8411" s="11">
        <f t="shared" si="263"/>
        <v>43086.666666666664</v>
      </c>
      <c r="H8411" s="6">
        <v>2.1350500000000001E-4</v>
      </c>
      <c r="I8411" s="6">
        <v>1.759803E-4</v>
      </c>
    </row>
    <row r="8412" spans="1:9" x14ac:dyDescent="0.2">
      <c r="A8412" s="13">
        <v>43086.625</v>
      </c>
      <c r="B8412" s="8">
        <v>2017</v>
      </c>
      <c r="C8412" s="8">
        <v>12</v>
      </c>
      <c r="D8412" s="8">
        <v>17</v>
      </c>
      <c r="E8412" s="8">
        <v>16</v>
      </c>
      <c r="F8412" s="11">
        <f t="shared" si="262"/>
        <v>43086.666666666664</v>
      </c>
      <c r="G8412" s="11">
        <f t="shared" si="263"/>
        <v>43086.708333333328</v>
      </c>
      <c r="H8412" s="6">
        <v>2.164988E-4</v>
      </c>
      <c r="I8412" s="6">
        <v>1.811657E-4</v>
      </c>
    </row>
    <row r="8413" spans="1:9" x14ac:dyDescent="0.2">
      <c r="A8413" s="13">
        <v>43086.666666666664</v>
      </c>
      <c r="B8413" s="8">
        <v>2017</v>
      </c>
      <c r="C8413" s="8">
        <v>12</v>
      </c>
      <c r="D8413" s="8">
        <v>17</v>
      </c>
      <c r="E8413" s="8">
        <v>17</v>
      </c>
      <c r="F8413" s="11">
        <f t="shared" si="262"/>
        <v>43086.708333333328</v>
      </c>
      <c r="G8413" s="11">
        <f t="shared" si="263"/>
        <v>43086.749999999993</v>
      </c>
      <c r="H8413" s="6">
        <v>2.2051199999999999E-4</v>
      </c>
      <c r="I8413" s="6">
        <v>1.873446E-4</v>
      </c>
    </row>
    <row r="8414" spans="1:9" x14ac:dyDescent="0.2">
      <c r="A8414" s="13">
        <v>43086.708333333336</v>
      </c>
      <c r="B8414" s="8">
        <v>2017</v>
      </c>
      <c r="C8414" s="8">
        <v>12</v>
      </c>
      <c r="D8414" s="8">
        <v>17</v>
      </c>
      <c r="E8414" s="8">
        <v>18</v>
      </c>
      <c r="F8414" s="11">
        <f t="shared" si="262"/>
        <v>43086.75</v>
      </c>
      <c r="G8414" s="11">
        <f t="shared" si="263"/>
        <v>43086.791666666664</v>
      </c>
      <c r="H8414" s="6">
        <v>2.150229E-4</v>
      </c>
      <c r="I8414" s="6">
        <v>1.8342590000000001E-4</v>
      </c>
    </row>
    <row r="8415" spans="1:9" x14ac:dyDescent="0.2">
      <c r="A8415" s="13">
        <v>43086.75</v>
      </c>
      <c r="B8415" s="8">
        <v>2017</v>
      </c>
      <c r="C8415" s="8">
        <v>12</v>
      </c>
      <c r="D8415" s="8">
        <v>17</v>
      </c>
      <c r="E8415" s="8">
        <v>19</v>
      </c>
      <c r="F8415" s="11">
        <f t="shared" si="262"/>
        <v>43086.791666666664</v>
      </c>
      <c r="G8415" s="11">
        <f t="shared" si="263"/>
        <v>43086.833333333328</v>
      </c>
      <c r="H8415" s="6">
        <v>2.118016E-4</v>
      </c>
      <c r="I8415" s="6">
        <v>1.8148289999999999E-4</v>
      </c>
    </row>
    <row r="8416" spans="1:9" x14ac:dyDescent="0.2">
      <c r="A8416" s="13">
        <v>43086.791666666664</v>
      </c>
      <c r="B8416" s="8">
        <v>2017</v>
      </c>
      <c r="C8416" s="8">
        <v>12</v>
      </c>
      <c r="D8416" s="8">
        <v>17</v>
      </c>
      <c r="E8416" s="8">
        <v>20</v>
      </c>
      <c r="F8416" s="11">
        <f t="shared" si="262"/>
        <v>43086.833333333328</v>
      </c>
      <c r="G8416" s="11">
        <f t="shared" si="263"/>
        <v>43086.874999999993</v>
      </c>
      <c r="H8416" s="6">
        <v>2.034025E-4</v>
      </c>
      <c r="I8416" s="6">
        <v>1.7953789999999999E-4</v>
      </c>
    </row>
    <row r="8417" spans="1:9" x14ac:dyDescent="0.2">
      <c r="A8417" s="13">
        <v>43086.833333333336</v>
      </c>
      <c r="B8417" s="8">
        <v>2017</v>
      </c>
      <c r="C8417" s="8">
        <v>12</v>
      </c>
      <c r="D8417" s="8">
        <v>17</v>
      </c>
      <c r="E8417" s="8">
        <v>21</v>
      </c>
      <c r="F8417" s="11">
        <f t="shared" si="262"/>
        <v>43086.875</v>
      </c>
      <c r="G8417" s="11">
        <f t="shared" si="263"/>
        <v>43086.916666666664</v>
      </c>
      <c r="H8417" s="6">
        <v>1.876867E-4</v>
      </c>
      <c r="I8417" s="6">
        <v>1.7228290000000001E-4</v>
      </c>
    </row>
    <row r="8418" spans="1:9" x14ac:dyDescent="0.2">
      <c r="A8418" s="13">
        <v>43086.875</v>
      </c>
      <c r="B8418" s="8">
        <v>2017</v>
      </c>
      <c r="C8418" s="8">
        <v>12</v>
      </c>
      <c r="D8418" s="8">
        <v>17</v>
      </c>
      <c r="E8418" s="8">
        <v>22</v>
      </c>
      <c r="F8418" s="11">
        <f t="shared" si="262"/>
        <v>43086.916666666664</v>
      </c>
      <c r="G8418" s="11">
        <f t="shared" si="263"/>
        <v>43086.958333333328</v>
      </c>
      <c r="H8418" s="6">
        <v>1.6438490000000001E-4</v>
      </c>
      <c r="I8418" s="6">
        <v>1.6496689999999999E-4</v>
      </c>
    </row>
    <row r="8419" spans="1:9" x14ac:dyDescent="0.2">
      <c r="A8419" s="13">
        <v>43086.916666666664</v>
      </c>
      <c r="B8419" s="8">
        <v>2017</v>
      </c>
      <c r="C8419" s="8">
        <v>12</v>
      </c>
      <c r="D8419" s="8">
        <v>17</v>
      </c>
      <c r="E8419" s="8">
        <v>23</v>
      </c>
      <c r="F8419" s="11">
        <f t="shared" si="262"/>
        <v>43086.958333333328</v>
      </c>
      <c r="G8419" s="11">
        <f t="shared" si="263"/>
        <v>43086.999999999993</v>
      </c>
      <c r="H8419" s="6">
        <v>1.4901399999999999E-4</v>
      </c>
      <c r="I8419" s="6">
        <v>1.5926960000000001E-4</v>
      </c>
    </row>
    <row r="8420" spans="1:9" x14ac:dyDescent="0.2">
      <c r="A8420" s="13">
        <v>43086.958333333336</v>
      </c>
      <c r="B8420" s="8">
        <v>2017</v>
      </c>
      <c r="C8420" s="8">
        <v>12</v>
      </c>
      <c r="D8420" s="8">
        <v>18</v>
      </c>
      <c r="E8420" s="8">
        <v>0</v>
      </c>
      <c r="F8420" s="11">
        <f t="shared" si="262"/>
        <v>43087</v>
      </c>
      <c r="G8420" s="11">
        <f t="shared" si="263"/>
        <v>43087.041666666664</v>
      </c>
      <c r="H8420" s="6">
        <v>1.4740289999999999E-4</v>
      </c>
      <c r="I8420" s="6">
        <v>1.6628840000000001E-4</v>
      </c>
    </row>
    <row r="8421" spans="1:9" x14ac:dyDescent="0.2">
      <c r="A8421" s="13">
        <v>43087</v>
      </c>
      <c r="B8421" s="8">
        <v>2017</v>
      </c>
      <c r="C8421" s="8">
        <v>12</v>
      </c>
      <c r="D8421" s="8">
        <v>18</v>
      </c>
      <c r="E8421" s="8">
        <v>1</v>
      </c>
      <c r="F8421" s="11">
        <f t="shared" si="262"/>
        <v>43087.041666666664</v>
      </c>
      <c r="G8421" s="11">
        <f t="shared" si="263"/>
        <v>43087.083333333328</v>
      </c>
      <c r="H8421" s="6">
        <v>1.5387030000000001E-4</v>
      </c>
      <c r="I8421" s="6">
        <v>1.640407E-4</v>
      </c>
    </row>
    <row r="8422" spans="1:9" x14ac:dyDescent="0.2">
      <c r="A8422" s="13">
        <v>43087.041666666664</v>
      </c>
      <c r="B8422" s="8">
        <v>2017</v>
      </c>
      <c r="C8422" s="8">
        <v>12</v>
      </c>
      <c r="D8422" s="8">
        <v>18</v>
      </c>
      <c r="E8422" s="8">
        <v>2</v>
      </c>
      <c r="F8422" s="11">
        <f t="shared" si="262"/>
        <v>43087.083333333328</v>
      </c>
      <c r="G8422" s="11">
        <f t="shared" si="263"/>
        <v>43087.124999999993</v>
      </c>
      <c r="H8422" s="6">
        <v>1.8391140000000001E-4</v>
      </c>
      <c r="I8422" s="6">
        <v>1.7110730000000001E-4</v>
      </c>
    </row>
    <row r="8423" spans="1:9" x14ac:dyDescent="0.2">
      <c r="A8423" s="13">
        <v>43087.083333333336</v>
      </c>
      <c r="B8423" s="8">
        <v>2017</v>
      </c>
      <c r="C8423" s="8">
        <v>12</v>
      </c>
      <c r="D8423" s="8">
        <v>18</v>
      </c>
      <c r="E8423" s="8">
        <v>3</v>
      </c>
      <c r="F8423" s="11">
        <f t="shared" si="262"/>
        <v>43087.125</v>
      </c>
      <c r="G8423" s="11">
        <f t="shared" si="263"/>
        <v>43087.166666666664</v>
      </c>
      <c r="H8423" s="6">
        <v>1.920646E-4</v>
      </c>
      <c r="I8423" s="6">
        <v>1.7970360000000001E-4</v>
      </c>
    </row>
    <row r="8424" spans="1:9" x14ac:dyDescent="0.2">
      <c r="A8424" s="13">
        <v>43087.125</v>
      </c>
      <c r="B8424" s="8">
        <v>2017</v>
      </c>
      <c r="C8424" s="8">
        <v>12</v>
      </c>
      <c r="D8424" s="8">
        <v>18</v>
      </c>
      <c r="E8424" s="8">
        <v>4</v>
      </c>
      <c r="F8424" s="11">
        <f t="shared" si="262"/>
        <v>43087.166666666664</v>
      </c>
      <c r="G8424" s="11">
        <f t="shared" si="263"/>
        <v>43087.208333333328</v>
      </c>
      <c r="H8424" s="6">
        <v>1.9406990000000001E-4</v>
      </c>
      <c r="I8424" s="6">
        <v>2.0814769999999999E-4</v>
      </c>
    </row>
    <row r="8425" spans="1:9" x14ac:dyDescent="0.2">
      <c r="A8425" s="13">
        <v>43087.166666666664</v>
      </c>
      <c r="B8425" s="8">
        <v>2017</v>
      </c>
      <c r="C8425" s="8">
        <v>12</v>
      </c>
      <c r="D8425" s="8">
        <v>18</v>
      </c>
      <c r="E8425" s="8">
        <v>5</v>
      </c>
      <c r="F8425" s="11">
        <f t="shared" si="262"/>
        <v>43087.208333333328</v>
      </c>
      <c r="G8425" s="11">
        <f t="shared" si="263"/>
        <v>43087.249999999993</v>
      </c>
      <c r="H8425" s="6">
        <v>2.3059989999999999E-4</v>
      </c>
      <c r="I8425" s="6">
        <v>2.5826670000000002E-4</v>
      </c>
    </row>
    <row r="8426" spans="1:9" x14ac:dyDescent="0.2">
      <c r="A8426" s="13">
        <v>43087.208333333336</v>
      </c>
      <c r="B8426" s="8">
        <v>2017</v>
      </c>
      <c r="C8426" s="8">
        <v>12</v>
      </c>
      <c r="D8426" s="8">
        <v>18</v>
      </c>
      <c r="E8426" s="8">
        <v>6</v>
      </c>
      <c r="F8426" s="11">
        <f t="shared" si="262"/>
        <v>43087.25</v>
      </c>
      <c r="G8426" s="11">
        <f t="shared" si="263"/>
        <v>43087.291666666664</v>
      </c>
      <c r="H8426" s="6">
        <v>2.8201950000000001E-4</v>
      </c>
      <c r="I8426" s="6">
        <v>2.9788079999999999E-4</v>
      </c>
    </row>
    <row r="8427" spans="1:9" x14ac:dyDescent="0.2">
      <c r="A8427" s="13">
        <v>43087.25</v>
      </c>
      <c r="B8427" s="8">
        <v>2017</v>
      </c>
      <c r="C8427" s="8">
        <v>12</v>
      </c>
      <c r="D8427" s="8">
        <v>18</v>
      </c>
      <c r="E8427" s="8">
        <v>7</v>
      </c>
      <c r="F8427" s="11">
        <f t="shared" si="262"/>
        <v>43087.291666666664</v>
      </c>
      <c r="G8427" s="11">
        <f t="shared" si="263"/>
        <v>43087.333333333328</v>
      </c>
      <c r="H8427" s="6">
        <v>3.1484660000000002E-4</v>
      </c>
      <c r="I8427" s="6">
        <v>3.3221150000000002E-4</v>
      </c>
    </row>
    <row r="8428" spans="1:9" x14ac:dyDescent="0.2">
      <c r="A8428" s="13">
        <v>43087.291666666664</v>
      </c>
      <c r="B8428" s="8">
        <v>2017</v>
      </c>
      <c r="C8428" s="8">
        <v>12</v>
      </c>
      <c r="D8428" s="8">
        <v>18</v>
      </c>
      <c r="E8428" s="8">
        <v>8</v>
      </c>
      <c r="F8428" s="11">
        <f t="shared" si="262"/>
        <v>43087.333333333328</v>
      </c>
      <c r="G8428" s="11">
        <f t="shared" si="263"/>
        <v>43087.374999999993</v>
      </c>
      <c r="H8428" s="6">
        <v>3.3294729999999999E-4</v>
      </c>
      <c r="I8428" s="6">
        <v>3.4801679999999998E-4</v>
      </c>
    </row>
    <row r="8429" spans="1:9" x14ac:dyDescent="0.2">
      <c r="A8429" s="13">
        <v>43087.333333333336</v>
      </c>
      <c r="B8429" s="8">
        <v>2017</v>
      </c>
      <c r="C8429" s="8">
        <v>12</v>
      </c>
      <c r="D8429" s="8">
        <v>18</v>
      </c>
      <c r="E8429" s="8">
        <v>9</v>
      </c>
      <c r="F8429" s="11">
        <f t="shared" si="262"/>
        <v>43087.375</v>
      </c>
      <c r="G8429" s="11">
        <f t="shared" si="263"/>
        <v>43087.416666666664</v>
      </c>
      <c r="H8429" s="6">
        <v>3.2308430000000001E-4</v>
      </c>
      <c r="I8429" s="6">
        <v>3.3298760000000002E-4</v>
      </c>
    </row>
    <row r="8430" spans="1:9" x14ac:dyDescent="0.2">
      <c r="A8430" s="13">
        <v>43087.375</v>
      </c>
      <c r="B8430" s="8">
        <v>2017</v>
      </c>
      <c r="C8430" s="8">
        <v>12</v>
      </c>
      <c r="D8430" s="8">
        <v>18</v>
      </c>
      <c r="E8430" s="8">
        <v>10</v>
      </c>
      <c r="F8430" s="11">
        <f t="shared" si="262"/>
        <v>43087.416666666664</v>
      </c>
      <c r="G8430" s="11">
        <f t="shared" si="263"/>
        <v>43087.458333333328</v>
      </c>
      <c r="H8430" s="6">
        <v>3.1215879999999999E-4</v>
      </c>
      <c r="I8430" s="6">
        <v>3.1315310000000002E-4</v>
      </c>
    </row>
    <row r="8431" spans="1:9" x14ac:dyDescent="0.2">
      <c r="A8431" s="13">
        <v>43087.416666666664</v>
      </c>
      <c r="B8431" s="8">
        <v>2017</v>
      </c>
      <c r="C8431" s="8">
        <v>12</v>
      </c>
      <c r="D8431" s="8">
        <v>18</v>
      </c>
      <c r="E8431" s="8">
        <v>11</v>
      </c>
      <c r="F8431" s="11">
        <f t="shared" si="262"/>
        <v>43087.458333333328</v>
      </c>
      <c r="G8431" s="11">
        <f t="shared" si="263"/>
        <v>43087.499999999993</v>
      </c>
      <c r="H8431" s="6">
        <v>3.0006910000000001E-4</v>
      </c>
      <c r="I8431" s="6">
        <v>2.9558170000000002E-4</v>
      </c>
    </row>
    <row r="8432" spans="1:9" x14ac:dyDescent="0.2">
      <c r="A8432" s="13">
        <v>43087.458333333336</v>
      </c>
      <c r="B8432" s="8">
        <v>2017</v>
      </c>
      <c r="C8432" s="8">
        <v>12</v>
      </c>
      <c r="D8432" s="8">
        <v>18</v>
      </c>
      <c r="E8432" s="8">
        <v>12</v>
      </c>
      <c r="F8432" s="11">
        <f t="shared" si="262"/>
        <v>43087.5</v>
      </c>
      <c r="G8432" s="11">
        <f t="shared" si="263"/>
        <v>43087.541666666664</v>
      </c>
      <c r="H8432" s="6">
        <v>2.832291E-4</v>
      </c>
      <c r="I8432" s="6">
        <v>2.749718E-4</v>
      </c>
    </row>
    <row r="8433" spans="1:9" x14ac:dyDescent="0.2">
      <c r="A8433" s="13">
        <v>43087.5</v>
      </c>
      <c r="B8433" s="8">
        <v>2017</v>
      </c>
      <c r="C8433" s="8">
        <v>12</v>
      </c>
      <c r="D8433" s="8">
        <v>18</v>
      </c>
      <c r="E8433" s="8">
        <v>13</v>
      </c>
      <c r="F8433" s="11">
        <f t="shared" si="262"/>
        <v>43087.541666666664</v>
      </c>
      <c r="G8433" s="11">
        <f t="shared" si="263"/>
        <v>43087.583333333328</v>
      </c>
      <c r="H8433" s="6">
        <v>2.8051500000000001E-4</v>
      </c>
      <c r="I8433" s="6">
        <v>2.7088699999999998E-4</v>
      </c>
    </row>
    <row r="8434" spans="1:9" x14ac:dyDescent="0.2">
      <c r="A8434" s="13">
        <v>43087.541666666664</v>
      </c>
      <c r="B8434" s="8">
        <v>2017</v>
      </c>
      <c r="C8434" s="8">
        <v>12</v>
      </c>
      <c r="D8434" s="8">
        <v>18</v>
      </c>
      <c r="E8434" s="8">
        <v>14</v>
      </c>
      <c r="F8434" s="11">
        <f t="shared" si="262"/>
        <v>43087.583333333328</v>
      </c>
      <c r="G8434" s="11">
        <f t="shared" si="263"/>
        <v>43087.624999999993</v>
      </c>
      <c r="H8434" s="6">
        <v>2.7448830000000003E-4</v>
      </c>
      <c r="I8434" s="6">
        <v>2.6186630000000002E-4</v>
      </c>
    </row>
    <row r="8435" spans="1:9" x14ac:dyDescent="0.2">
      <c r="A8435" s="13">
        <v>43087.583333333336</v>
      </c>
      <c r="B8435" s="8">
        <v>2017</v>
      </c>
      <c r="C8435" s="8">
        <v>12</v>
      </c>
      <c r="D8435" s="8">
        <v>18</v>
      </c>
      <c r="E8435" s="8">
        <v>15</v>
      </c>
      <c r="F8435" s="11">
        <f t="shared" si="262"/>
        <v>43087.625</v>
      </c>
      <c r="G8435" s="11">
        <f t="shared" si="263"/>
        <v>43087.666666666664</v>
      </c>
      <c r="H8435" s="6">
        <v>2.64825E-4</v>
      </c>
      <c r="I8435" s="6">
        <v>2.524758E-4</v>
      </c>
    </row>
    <row r="8436" spans="1:9" x14ac:dyDescent="0.2">
      <c r="A8436" s="13">
        <v>43087.625</v>
      </c>
      <c r="B8436" s="8">
        <v>2017</v>
      </c>
      <c r="C8436" s="8">
        <v>12</v>
      </c>
      <c r="D8436" s="8">
        <v>18</v>
      </c>
      <c r="E8436" s="8">
        <v>16</v>
      </c>
      <c r="F8436" s="11">
        <f t="shared" si="262"/>
        <v>43087.666666666664</v>
      </c>
      <c r="G8436" s="11">
        <f t="shared" si="263"/>
        <v>43087.708333333328</v>
      </c>
      <c r="H8436" s="6">
        <v>2.5963659999999998E-4</v>
      </c>
      <c r="I8436" s="6">
        <v>2.3842789999999999E-4</v>
      </c>
    </row>
    <row r="8437" spans="1:9" x14ac:dyDescent="0.2">
      <c r="A8437" s="13">
        <v>43087.666666666664</v>
      </c>
      <c r="B8437" s="8">
        <v>2017</v>
      </c>
      <c r="C8437" s="8">
        <v>12</v>
      </c>
      <c r="D8437" s="8">
        <v>18</v>
      </c>
      <c r="E8437" s="8">
        <v>17</v>
      </c>
      <c r="F8437" s="11">
        <f t="shared" si="262"/>
        <v>43087.708333333328</v>
      </c>
      <c r="G8437" s="11">
        <f t="shared" si="263"/>
        <v>43087.749999999993</v>
      </c>
      <c r="H8437" s="6">
        <v>2.4883799999999998E-4</v>
      </c>
      <c r="I8437" s="6">
        <v>2.2030739999999999E-4</v>
      </c>
    </row>
    <row r="8438" spans="1:9" x14ac:dyDescent="0.2">
      <c r="A8438" s="13">
        <v>43087.708333333336</v>
      </c>
      <c r="B8438" s="8">
        <v>2017</v>
      </c>
      <c r="C8438" s="8">
        <v>12</v>
      </c>
      <c r="D8438" s="8">
        <v>18</v>
      </c>
      <c r="E8438" s="8">
        <v>18</v>
      </c>
      <c r="F8438" s="11">
        <f t="shared" si="262"/>
        <v>43087.75</v>
      </c>
      <c r="G8438" s="11">
        <f t="shared" si="263"/>
        <v>43087.791666666664</v>
      </c>
      <c r="H8438" s="6">
        <v>2.2710370000000001E-4</v>
      </c>
      <c r="I8438" s="6">
        <v>2.0711300000000001E-4</v>
      </c>
    </row>
    <row r="8439" spans="1:9" x14ac:dyDescent="0.2">
      <c r="A8439" s="13">
        <v>43087.75</v>
      </c>
      <c r="B8439" s="8">
        <v>2017</v>
      </c>
      <c r="C8439" s="8">
        <v>12</v>
      </c>
      <c r="D8439" s="8">
        <v>18</v>
      </c>
      <c r="E8439" s="8">
        <v>19</v>
      </c>
      <c r="F8439" s="11">
        <f t="shared" si="262"/>
        <v>43087.791666666664</v>
      </c>
      <c r="G8439" s="11">
        <f t="shared" si="263"/>
        <v>43087.833333333328</v>
      </c>
      <c r="H8439" s="6">
        <v>2.1273120000000001E-4</v>
      </c>
      <c r="I8439" s="6">
        <v>2.0092640000000001E-4</v>
      </c>
    </row>
    <row r="8440" spans="1:9" x14ac:dyDescent="0.2">
      <c r="A8440" s="13">
        <v>43087.791666666664</v>
      </c>
      <c r="B8440" s="8">
        <v>2017</v>
      </c>
      <c r="C8440" s="8">
        <v>12</v>
      </c>
      <c r="D8440" s="8">
        <v>18</v>
      </c>
      <c r="E8440" s="8">
        <v>20</v>
      </c>
      <c r="F8440" s="11">
        <f t="shared" si="262"/>
        <v>43087.833333333328</v>
      </c>
      <c r="G8440" s="11">
        <f t="shared" si="263"/>
        <v>43087.874999999993</v>
      </c>
      <c r="H8440" s="6">
        <v>2.0241310000000001E-4</v>
      </c>
      <c r="I8440" s="6">
        <v>1.9435970000000001E-4</v>
      </c>
    </row>
    <row r="8441" spans="1:9" x14ac:dyDescent="0.2">
      <c r="A8441" s="13">
        <v>43087.833333333336</v>
      </c>
      <c r="B8441" s="8">
        <v>2017</v>
      </c>
      <c r="C8441" s="8">
        <v>12</v>
      </c>
      <c r="D8441" s="8">
        <v>18</v>
      </c>
      <c r="E8441" s="8">
        <v>21</v>
      </c>
      <c r="F8441" s="11">
        <f t="shared" si="262"/>
        <v>43087.875</v>
      </c>
      <c r="G8441" s="11">
        <f t="shared" si="263"/>
        <v>43087.916666666664</v>
      </c>
      <c r="H8441" s="6">
        <v>1.858784E-4</v>
      </c>
      <c r="I8441" s="6">
        <v>1.8150189999999999E-4</v>
      </c>
    </row>
    <row r="8442" spans="1:9" x14ac:dyDescent="0.2">
      <c r="A8442" s="13">
        <v>43087.875</v>
      </c>
      <c r="B8442" s="8">
        <v>2017</v>
      </c>
      <c r="C8442" s="8">
        <v>12</v>
      </c>
      <c r="D8442" s="8">
        <v>18</v>
      </c>
      <c r="E8442" s="8">
        <v>22</v>
      </c>
      <c r="F8442" s="11">
        <f t="shared" si="262"/>
        <v>43087.916666666664</v>
      </c>
      <c r="G8442" s="11">
        <f t="shared" si="263"/>
        <v>43087.958333333328</v>
      </c>
      <c r="H8442" s="6">
        <v>1.5917040000000001E-4</v>
      </c>
      <c r="I8442" s="6">
        <v>1.709363E-4</v>
      </c>
    </row>
    <row r="8443" spans="1:9" x14ac:dyDescent="0.2">
      <c r="A8443" s="13">
        <v>43087.916666666664</v>
      </c>
      <c r="B8443" s="8">
        <v>2017</v>
      </c>
      <c r="C8443" s="8">
        <v>12</v>
      </c>
      <c r="D8443" s="8">
        <v>18</v>
      </c>
      <c r="E8443" s="8">
        <v>23</v>
      </c>
      <c r="F8443" s="11">
        <f t="shared" si="262"/>
        <v>43087.958333333328</v>
      </c>
      <c r="G8443" s="11">
        <f t="shared" si="263"/>
        <v>43087.999999999993</v>
      </c>
      <c r="H8443" s="6">
        <v>1.452976E-4</v>
      </c>
      <c r="I8443" s="6">
        <v>1.6331160000000001E-4</v>
      </c>
    </row>
    <row r="8444" spans="1:9" x14ac:dyDescent="0.2">
      <c r="A8444" s="13">
        <v>43087.958333333336</v>
      </c>
      <c r="B8444" s="8">
        <v>2017</v>
      </c>
      <c r="C8444" s="8">
        <v>12</v>
      </c>
      <c r="D8444" s="8">
        <v>19</v>
      </c>
      <c r="E8444" s="8">
        <v>0</v>
      </c>
      <c r="F8444" s="11">
        <f t="shared" si="262"/>
        <v>43088</v>
      </c>
      <c r="G8444" s="11">
        <f t="shared" si="263"/>
        <v>43088.041666666664</v>
      </c>
      <c r="H8444" s="6">
        <v>1.439023E-4</v>
      </c>
      <c r="I8444" s="6">
        <v>1.657223E-4</v>
      </c>
    </row>
    <row r="8445" spans="1:9" x14ac:dyDescent="0.2">
      <c r="A8445" s="13">
        <v>43088</v>
      </c>
      <c r="B8445" s="8">
        <v>2017</v>
      </c>
      <c r="C8445" s="8">
        <v>12</v>
      </c>
      <c r="D8445" s="8">
        <v>19</v>
      </c>
      <c r="E8445" s="8">
        <v>1</v>
      </c>
      <c r="F8445" s="11">
        <f t="shared" si="262"/>
        <v>43088.041666666664</v>
      </c>
      <c r="G8445" s="11">
        <f t="shared" si="263"/>
        <v>43088.083333333328</v>
      </c>
      <c r="H8445" s="6">
        <v>1.5231500000000001E-4</v>
      </c>
      <c r="I8445" s="6">
        <v>1.6907209999999999E-4</v>
      </c>
    </row>
    <row r="8446" spans="1:9" x14ac:dyDescent="0.2">
      <c r="A8446" s="13">
        <v>43088.041666666664</v>
      </c>
      <c r="B8446" s="8">
        <v>2017</v>
      </c>
      <c r="C8446" s="8">
        <v>12</v>
      </c>
      <c r="D8446" s="8">
        <v>19</v>
      </c>
      <c r="E8446" s="8">
        <v>2</v>
      </c>
      <c r="F8446" s="11">
        <f t="shared" si="262"/>
        <v>43088.083333333328</v>
      </c>
      <c r="G8446" s="11">
        <f t="shared" si="263"/>
        <v>43088.124999999993</v>
      </c>
      <c r="H8446" s="6">
        <v>1.7722610000000001E-4</v>
      </c>
      <c r="I8446" s="6">
        <v>1.7451500000000001E-4</v>
      </c>
    </row>
    <row r="8447" spans="1:9" x14ac:dyDescent="0.2">
      <c r="A8447" s="13">
        <v>43088.083333333336</v>
      </c>
      <c r="B8447" s="8">
        <v>2017</v>
      </c>
      <c r="C8447" s="8">
        <v>12</v>
      </c>
      <c r="D8447" s="8">
        <v>19</v>
      </c>
      <c r="E8447" s="8">
        <v>3</v>
      </c>
      <c r="F8447" s="11">
        <f t="shared" si="262"/>
        <v>43088.125</v>
      </c>
      <c r="G8447" s="11">
        <f t="shared" si="263"/>
        <v>43088.166666666664</v>
      </c>
      <c r="H8447" s="6">
        <v>1.829321E-4</v>
      </c>
      <c r="I8447" s="6">
        <v>1.8237559999999999E-4</v>
      </c>
    </row>
    <row r="8448" spans="1:9" x14ac:dyDescent="0.2">
      <c r="A8448" s="13">
        <v>43088.125</v>
      </c>
      <c r="B8448" s="8">
        <v>2017</v>
      </c>
      <c r="C8448" s="8">
        <v>12</v>
      </c>
      <c r="D8448" s="8">
        <v>19</v>
      </c>
      <c r="E8448" s="8">
        <v>4</v>
      </c>
      <c r="F8448" s="11">
        <f t="shared" si="262"/>
        <v>43088.166666666664</v>
      </c>
      <c r="G8448" s="11">
        <f t="shared" si="263"/>
        <v>43088.208333333328</v>
      </c>
      <c r="H8448" s="6">
        <v>1.912936E-4</v>
      </c>
      <c r="I8448" s="6">
        <v>2.0443269999999999E-4</v>
      </c>
    </row>
    <row r="8449" spans="1:9" x14ac:dyDescent="0.2">
      <c r="A8449" s="13">
        <v>43088.166666666664</v>
      </c>
      <c r="B8449" s="8">
        <v>2017</v>
      </c>
      <c r="C8449" s="8">
        <v>12</v>
      </c>
      <c r="D8449" s="8">
        <v>19</v>
      </c>
      <c r="E8449" s="8">
        <v>5</v>
      </c>
      <c r="F8449" s="11">
        <f t="shared" si="262"/>
        <v>43088.208333333328</v>
      </c>
      <c r="G8449" s="11">
        <f t="shared" si="263"/>
        <v>43088.249999999993</v>
      </c>
      <c r="H8449" s="6">
        <v>2.2280889999999999E-4</v>
      </c>
      <c r="I8449" s="6">
        <v>2.4388799999999999E-4</v>
      </c>
    </row>
    <row r="8450" spans="1:9" x14ac:dyDescent="0.2">
      <c r="A8450" s="13">
        <v>43088.208333333336</v>
      </c>
      <c r="B8450" s="8">
        <v>2017</v>
      </c>
      <c r="C8450" s="8">
        <v>12</v>
      </c>
      <c r="D8450" s="8">
        <v>19</v>
      </c>
      <c r="E8450" s="8">
        <v>6</v>
      </c>
      <c r="F8450" s="11">
        <f t="shared" si="262"/>
        <v>43088.25</v>
      </c>
      <c r="G8450" s="11">
        <f t="shared" si="263"/>
        <v>43088.291666666664</v>
      </c>
      <c r="H8450" s="6">
        <v>2.8312010000000002E-4</v>
      </c>
      <c r="I8450" s="6">
        <v>2.9888650000000001E-4</v>
      </c>
    </row>
    <row r="8451" spans="1:9" x14ac:dyDescent="0.2">
      <c r="A8451" s="13">
        <v>43088.25</v>
      </c>
      <c r="B8451" s="8">
        <v>2017</v>
      </c>
      <c r="C8451" s="8">
        <v>12</v>
      </c>
      <c r="D8451" s="8">
        <v>19</v>
      </c>
      <c r="E8451" s="8">
        <v>7</v>
      </c>
      <c r="F8451" s="11">
        <f t="shared" ref="F8451:F8514" si="264">A8451+TIME(1,0,0)</f>
        <v>43088.291666666664</v>
      </c>
      <c r="G8451" s="11">
        <f t="shared" ref="G8451:G8514" si="265">F8451+TIME(1,0,0)</f>
        <v>43088.333333333328</v>
      </c>
      <c r="H8451" s="6">
        <v>3.1608580000000002E-4</v>
      </c>
      <c r="I8451" s="6">
        <v>3.333613E-4</v>
      </c>
    </row>
    <row r="8452" spans="1:9" x14ac:dyDescent="0.2">
      <c r="A8452" s="13">
        <v>43088.291666666664</v>
      </c>
      <c r="B8452" s="8">
        <v>2017</v>
      </c>
      <c r="C8452" s="8">
        <v>12</v>
      </c>
      <c r="D8452" s="8">
        <v>19</v>
      </c>
      <c r="E8452" s="8">
        <v>8</v>
      </c>
      <c r="F8452" s="11">
        <f t="shared" si="264"/>
        <v>43088.333333333328</v>
      </c>
      <c r="G8452" s="11">
        <f t="shared" si="265"/>
        <v>43088.374999999993</v>
      </c>
      <c r="H8452" s="6">
        <v>3.3433049999999999E-4</v>
      </c>
      <c r="I8452" s="6">
        <v>3.493142E-4</v>
      </c>
    </row>
    <row r="8453" spans="1:9" x14ac:dyDescent="0.2">
      <c r="A8453" s="13">
        <v>43088.333333333336</v>
      </c>
      <c r="B8453" s="8">
        <v>2017</v>
      </c>
      <c r="C8453" s="8">
        <v>12</v>
      </c>
      <c r="D8453" s="8">
        <v>19</v>
      </c>
      <c r="E8453" s="8">
        <v>9</v>
      </c>
      <c r="F8453" s="11">
        <f t="shared" si="264"/>
        <v>43088.375</v>
      </c>
      <c r="G8453" s="11">
        <f t="shared" si="265"/>
        <v>43088.416666666664</v>
      </c>
      <c r="H8453" s="6">
        <v>3.244427E-4</v>
      </c>
      <c r="I8453" s="6">
        <v>3.342617E-4</v>
      </c>
    </row>
    <row r="8454" spans="1:9" x14ac:dyDescent="0.2">
      <c r="A8454" s="13">
        <v>43088.375</v>
      </c>
      <c r="B8454" s="8">
        <v>2017</v>
      </c>
      <c r="C8454" s="8">
        <v>12</v>
      </c>
      <c r="D8454" s="8">
        <v>19</v>
      </c>
      <c r="E8454" s="8">
        <v>10</v>
      </c>
      <c r="F8454" s="11">
        <f t="shared" si="264"/>
        <v>43088.416666666664</v>
      </c>
      <c r="G8454" s="11">
        <f t="shared" si="265"/>
        <v>43088.458333333328</v>
      </c>
      <c r="H8454" s="6">
        <v>3.1348679999999997E-4</v>
      </c>
      <c r="I8454" s="6">
        <v>3.1435410000000001E-4</v>
      </c>
    </row>
    <row r="8455" spans="1:9" x14ac:dyDescent="0.2">
      <c r="A8455" s="13">
        <v>43088.416666666664</v>
      </c>
      <c r="B8455" s="8">
        <v>2017</v>
      </c>
      <c r="C8455" s="8">
        <v>12</v>
      </c>
      <c r="D8455" s="8">
        <v>19</v>
      </c>
      <c r="E8455" s="8">
        <v>11</v>
      </c>
      <c r="F8455" s="11">
        <f t="shared" si="264"/>
        <v>43088.458333333328</v>
      </c>
      <c r="G8455" s="11">
        <f t="shared" si="265"/>
        <v>43088.499999999993</v>
      </c>
      <c r="H8455" s="6">
        <v>3.013879E-4</v>
      </c>
      <c r="I8455" s="6">
        <v>2.9676179999999999E-4</v>
      </c>
    </row>
    <row r="8456" spans="1:9" x14ac:dyDescent="0.2">
      <c r="A8456" s="13">
        <v>43088.458333333336</v>
      </c>
      <c r="B8456" s="8">
        <v>2017</v>
      </c>
      <c r="C8456" s="8">
        <v>12</v>
      </c>
      <c r="D8456" s="8">
        <v>19</v>
      </c>
      <c r="E8456" s="8">
        <v>12</v>
      </c>
      <c r="F8456" s="11">
        <f t="shared" si="264"/>
        <v>43088.5</v>
      </c>
      <c r="G8456" s="11">
        <f t="shared" si="265"/>
        <v>43088.541666666664</v>
      </c>
      <c r="H8456" s="6">
        <v>2.8450799999999999E-4</v>
      </c>
      <c r="I8456" s="6">
        <v>2.7609439999999998E-4</v>
      </c>
    </row>
    <row r="8457" spans="1:9" x14ac:dyDescent="0.2">
      <c r="A8457" s="13">
        <v>43088.5</v>
      </c>
      <c r="B8457" s="8">
        <v>2017</v>
      </c>
      <c r="C8457" s="8">
        <v>12</v>
      </c>
      <c r="D8457" s="8">
        <v>19</v>
      </c>
      <c r="E8457" s="8">
        <v>13</v>
      </c>
      <c r="F8457" s="11">
        <f t="shared" si="264"/>
        <v>43088.541666666664</v>
      </c>
      <c r="G8457" s="11">
        <f t="shared" si="265"/>
        <v>43088.583333333328</v>
      </c>
      <c r="H8457" s="6">
        <v>2.817338E-4</v>
      </c>
      <c r="I8457" s="6">
        <v>2.7194699999999998E-4</v>
      </c>
    </row>
    <row r="8458" spans="1:9" x14ac:dyDescent="0.2">
      <c r="A8458" s="13">
        <v>43088.541666666664</v>
      </c>
      <c r="B8458" s="8">
        <v>2017</v>
      </c>
      <c r="C8458" s="8">
        <v>12</v>
      </c>
      <c r="D8458" s="8">
        <v>19</v>
      </c>
      <c r="E8458" s="8">
        <v>14</v>
      </c>
      <c r="F8458" s="11">
        <f t="shared" si="264"/>
        <v>43088.583333333328</v>
      </c>
      <c r="G8458" s="11">
        <f t="shared" si="265"/>
        <v>43088.624999999993</v>
      </c>
      <c r="H8458" s="6">
        <v>2.756964E-4</v>
      </c>
      <c r="I8458" s="6">
        <v>2.6288819999999998E-4</v>
      </c>
    </row>
    <row r="8459" spans="1:9" x14ac:dyDescent="0.2">
      <c r="A8459" s="13">
        <v>43088.583333333336</v>
      </c>
      <c r="B8459" s="8">
        <v>2017</v>
      </c>
      <c r="C8459" s="8">
        <v>12</v>
      </c>
      <c r="D8459" s="8">
        <v>19</v>
      </c>
      <c r="E8459" s="8">
        <v>15</v>
      </c>
      <c r="F8459" s="11">
        <f t="shared" si="264"/>
        <v>43088.625</v>
      </c>
      <c r="G8459" s="11">
        <f t="shared" si="265"/>
        <v>43088.666666666664</v>
      </c>
      <c r="H8459" s="6">
        <v>2.6602009999999998E-4</v>
      </c>
      <c r="I8459" s="6">
        <v>2.5347340000000002E-4</v>
      </c>
    </row>
    <row r="8460" spans="1:9" x14ac:dyDescent="0.2">
      <c r="A8460" s="13">
        <v>43088.625</v>
      </c>
      <c r="B8460" s="8">
        <v>2017</v>
      </c>
      <c r="C8460" s="8">
        <v>12</v>
      </c>
      <c r="D8460" s="8">
        <v>19</v>
      </c>
      <c r="E8460" s="8">
        <v>16</v>
      </c>
      <c r="F8460" s="11">
        <f t="shared" si="264"/>
        <v>43088.666666666664</v>
      </c>
      <c r="G8460" s="11">
        <f t="shared" si="265"/>
        <v>43088.708333333328</v>
      </c>
      <c r="H8460" s="6">
        <v>2.6081740000000002E-4</v>
      </c>
      <c r="I8460" s="6">
        <v>2.3939520000000001E-4</v>
      </c>
    </row>
    <row r="8461" spans="1:9" x14ac:dyDescent="0.2">
      <c r="A8461" s="13">
        <v>43088.666666666664</v>
      </c>
      <c r="B8461" s="8">
        <v>2017</v>
      </c>
      <c r="C8461" s="8">
        <v>12</v>
      </c>
      <c r="D8461" s="8">
        <v>19</v>
      </c>
      <c r="E8461" s="8">
        <v>17</v>
      </c>
      <c r="F8461" s="11">
        <f t="shared" si="264"/>
        <v>43088.708333333328</v>
      </c>
      <c r="G8461" s="11">
        <f t="shared" si="265"/>
        <v>43088.749999999993</v>
      </c>
      <c r="H8461" s="6">
        <v>2.4993619999999999E-4</v>
      </c>
      <c r="I8461" s="6">
        <v>2.2119230000000001E-4</v>
      </c>
    </row>
    <row r="8462" spans="1:9" x14ac:dyDescent="0.2">
      <c r="A8462" s="13">
        <v>43088.708333333336</v>
      </c>
      <c r="B8462" s="8">
        <v>2017</v>
      </c>
      <c r="C8462" s="8">
        <v>12</v>
      </c>
      <c r="D8462" s="8">
        <v>19</v>
      </c>
      <c r="E8462" s="8">
        <v>18</v>
      </c>
      <c r="F8462" s="11">
        <f t="shared" si="264"/>
        <v>43088.75</v>
      </c>
      <c r="G8462" s="11">
        <f t="shared" si="265"/>
        <v>43088.791666666664</v>
      </c>
      <c r="H8462" s="6">
        <v>2.2802670000000001E-4</v>
      </c>
      <c r="I8462" s="6">
        <v>2.079161E-4</v>
      </c>
    </row>
    <row r="8463" spans="1:9" x14ac:dyDescent="0.2">
      <c r="A8463" s="13">
        <v>43088.75</v>
      </c>
      <c r="B8463" s="8">
        <v>2017</v>
      </c>
      <c r="C8463" s="8">
        <v>12</v>
      </c>
      <c r="D8463" s="8">
        <v>19</v>
      </c>
      <c r="E8463" s="8">
        <v>19</v>
      </c>
      <c r="F8463" s="11">
        <f t="shared" si="264"/>
        <v>43088.791666666664</v>
      </c>
      <c r="G8463" s="11">
        <f t="shared" si="265"/>
        <v>43088.833333333328</v>
      </c>
      <c r="H8463" s="6">
        <v>2.1357080000000001E-4</v>
      </c>
      <c r="I8463" s="6">
        <v>2.016989E-4</v>
      </c>
    </row>
    <row r="8464" spans="1:9" x14ac:dyDescent="0.2">
      <c r="A8464" s="13">
        <v>43088.791666666664</v>
      </c>
      <c r="B8464" s="8">
        <v>2017</v>
      </c>
      <c r="C8464" s="8">
        <v>12</v>
      </c>
      <c r="D8464" s="8">
        <v>19</v>
      </c>
      <c r="E8464" s="8">
        <v>20</v>
      </c>
      <c r="F8464" s="11">
        <f t="shared" si="264"/>
        <v>43088.833333333328</v>
      </c>
      <c r="G8464" s="11">
        <f t="shared" si="265"/>
        <v>43088.874999999993</v>
      </c>
      <c r="H8464" s="6">
        <v>2.032111E-4</v>
      </c>
      <c r="I8464" s="6">
        <v>1.950996E-4</v>
      </c>
    </row>
    <row r="8465" spans="1:9" x14ac:dyDescent="0.2">
      <c r="A8465" s="13">
        <v>43088.833333333336</v>
      </c>
      <c r="B8465" s="8">
        <v>2017</v>
      </c>
      <c r="C8465" s="8">
        <v>12</v>
      </c>
      <c r="D8465" s="8">
        <v>19</v>
      </c>
      <c r="E8465" s="8">
        <v>21</v>
      </c>
      <c r="F8465" s="11">
        <f t="shared" si="264"/>
        <v>43088.875</v>
      </c>
      <c r="G8465" s="11">
        <f t="shared" si="265"/>
        <v>43088.916666666664</v>
      </c>
      <c r="H8465" s="6">
        <v>1.8665770000000001E-4</v>
      </c>
      <c r="I8465" s="6">
        <v>1.8221660000000001E-4</v>
      </c>
    </row>
    <row r="8466" spans="1:9" x14ac:dyDescent="0.2">
      <c r="A8466" s="13">
        <v>43088.875</v>
      </c>
      <c r="B8466" s="8">
        <v>2017</v>
      </c>
      <c r="C8466" s="8">
        <v>12</v>
      </c>
      <c r="D8466" s="8">
        <v>19</v>
      </c>
      <c r="E8466" s="8">
        <v>22</v>
      </c>
      <c r="F8466" s="11">
        <f t="shared" si="264"/>
        <v>43088.916666666664</v>
      </c>
      <c r="G8466" s="11">
        <f t="shared" si="265"/>
        <v>43088.958333333328</v>
      </c>
      <c r="H8466" s="6">
        <v>1.5993189999999999E-4</v>
      </c>
      <c r="I8466" s="6">
        <v>1.7166330000000001E-4</v>
      </c>
    </row>
    <row r="8467" spans="1:9" x14ac:dyDescent="0.2">
      <c r="A8467" s="13">
        <v>43088.916666666664</v>
      </c>
      <c r="B8467" s="8">
        <v>2017</v>
      </c>
      <c r="C8467" s="8">
        <v>12</v>
      </c>
      <c r="D8467" s="8">
        <v>19</v>
      </c>
      <c r="E8467" s="8">
        <v>23</v>
      </c>
      <c r="F8467" s="11">
        <f t="shared" si="264"/>
        <v>43088.958333333328</v>
      </c>
      <c r="G8467" s="11">
        <f t="shared" si="265"/>
        <v>43088.999999999993</v>
      </c>
      <c r="H8467" s="6">
        <v>1.4603859999999999E-4</v>
      </c>
      <c r="I8467" s="6">
        <v>1.640298E-4</v>
      </c>
    </row>
    <row r="8468" spans="1:9" x14ac:dyDescent="0.2">
      <c r="A8468" s="13">
        <v>43088.958333333336</v>
      </c>
      <c r="B8468" s="8">
        <v>2017</v>
      </c>
      <c r="C8468" s="8">
        <v>12</v>
      </c>
      <c r="D8468" s="8">
        <v>20</v>
      </c>
      <c r="E8468" s="8">
        <v>0</v>
      </c>
      <c r="F8468" s="11">
        <f t="shared" si="264"/>
        <v>43089</v>
      </c>
      <c r="G8468" s="11">
        <f t="shared" si="265"/>
        <v>43089.041666666664</v>
      </c>
      <c r="H8468" s="6">
        <v>1.4463909999999999E-4</v>
      </c>
      <c r="I8468" s="6">
        <v>1.6645329999999999E-4</v>
      </c>
    </row>
    <row r="8469" spans="1:9" x14ac:dyDescent="0.2">
      <c r="A8469" s="13">
        <v>43089</v>
      </c>
      <c r="B8469" s="8">
        <v>2017</v>
      </c>
      <c r="C8469" s="8">
        <v>12</v>
      </c>
      <c r="D8469" s="8">
        <v>20</v>
      </c>
      <c r="E8469" s="8">
        <v>1</v>
      </c>
      <c r="F8469" s="11">
        <f t="shared" si="264"/>
        <v>43089.041666666664</v>
      </c>
      <c r="G8469" s="11">
        <f t="shared" si="265"/>
        <v>43089.083333333328</v>
      </c>
      <c r="H8469" s="6">
        <v>1.5308109999999999E-4</v>
      </c>
      <c r="I8469" s="6">
        <v>1.6979669999999999E-4</v>
      </c>
    </row>
    <row r="8470" spans="1:9" x14ac:dyDescent="0.2">
      <c r="A8470" s="13">
        <v>43089.041666666664</v>
      </c>
      <c r="B8470" s="8">
        <v>2017</v>
      </c>
      <c r="C8470" s="8">
        <v>12</v>
      </c>
      <c r="D8470" s="8">
        <v>20</v>
      </c>
      <c r="E8470" s="8">
        <v>2</v>
      </c>
      <c r="F8470" s="11">
        <f t="shared" si="264"/>
        <v>43089.083333333328</v>
      </c>
      <c r="G8470" s="11">
        <f t="shared" si="265"/>
        <v>43089.124999999993</v>
      </c>
      <c r="H8470" s="6">
        <v>1.7803299999999999E-4</v>
      </c>
      <c r="I8470" s="6">
        <v>1.752608E-4</v>
      </c>
    </row>
    <row r="8471" spans="1:9" x14ac:dyDescent="0.2">
      <c r="A8471" s="13">
        <v>43089.083333333336</v>
      </c>
      <c r="B8471" s="8">
        <v>2017</v>
      </c>
      <c r="C8471" s="8">
        <v>12</v>
      </c>
      <c r="D8471" s="8">
        <v>20</v>
      </c>
      <c r="E8471" s="8">
        <v>3</v>
      </c>
      <c r="F8471" s="11">
        <f t="shared" si="264"/>
        <v>43089.125</v>
      </c>
      <c r="G8471" s="11">
        <f t="shared" si="265"/>
        <v>43089.166666666664</v>
      </c>
      <c r="H8471" s="6">
        <v>1.8375640000000001E-4</v>
      </c>
      <c r="I8471" s="6">
        <v>1.831484E-4</v>
      </c>
    </row>
    <row r="8472" spans="1:9" x14ac:dyDescent="0.2">
      <c r="A8472" s="13">
        <v>43089.125</v>
      </c>
      <c r="B8472" s="8">
        <v>2017</v>
      </c>
      <c r="C8472" s="8">
        <v>12</v>
      </c>
      <c r="D8472" s="8">
        <v>20</v>
      </c>
      <c r="E8472" s="8">
        <v>4</v>
      </c>
      <c r="F8472" s="11">
        <f t="shared" si="264"/>
        <v>43089.166666666664</v>
      </c>
      <c r="G8472" s="11">
        <f t="shared" si="265"/>
        <v>43089.208333333328</v>
      </c>
      <c r="H8472" s="6">
        <v>1.9217769999999999E-4</v>
      </c>
      <c r="I8472" s="6">
        <v>2.052686E-4</v>
      </c>
    </row>
    <row r="8473" spans="1:9" x14ac:dyDescent="0.2">
      <c r="A8473" s="13">
        <v>43089.166666666664</v>
      </c>
      <c r="B8473" s="8">
        <v>2017</v>
      </c>
      <c r="C8473" s="8">
        <v>12</v>
      </c>
      <c r="D8473" s="8">
        <v>20</v>
      </c>
      <c r="E8473" s="8">
        <v>5</v>
      </c>
      <c r="F8473" s="11">
        <f t="shared" si="264"/>
        <v>43089.208333333328</v>
      </c>
      <c r="G8473" s="11">
        <f t="shared" si="265"/>
        <v>43089.249999999993</v>
      </c>
      <c r="H8473" s="6">
        <v>2.237471E-4</v>
      </c>
      <c r="I8473" s="6">
        <v>2.447584E-4</v>
      </c>
    </row>
    <row r="8474" spans="1:9" x14ac:dyDescent="0.2">
      <c r="A8474" s="13">
        <v>43089.208333333336</v>
      </c>
      <c r="B8474" s="8">
        <v>2017</v>
      </c>
      <c r="C8474" s="8">
        <v>12</v>
      </c>
      <c r="D8474" s="8">
        <v>20</v>
      </c>
      <c r="E8474" s="8">
        <v>6</v>
      </c>
      <c r="F8474" s="11">
        <f t="shared" si="264"/>
        <v>43089.25</v>
      </c>
      <c r="G8474" s="11">
        <f t="shared" si="265"/>
        <v>43089.291666666664</v>
      </c>
      <c r="H8474" s="6">
        <v>2.8431240000000003E-4</v>
      </c>
      <c r="I8474" s="6">
        <v>2.999942E-4</v>
      </c>
    </row>
    <row r="8475" spans="1:9" x14ac:dyDescent="0.2">
      <c r="A8475" s="13">
        <v>43089.25</v>
      </c>
      <c r="B8475" s="8">
        <v>2017</v>
      </c>
      <c r="C8475" s="8">
        <v>12</v>
      </c>
      <c r="D8475" s="8">
        <v>20</v>
      </c>
      <c r="E8475" s="8">
        <v>7</v>
      </c>
      <c r="F8475" s="11">
        <f t="shared" si="264"/>
        <v>43089.291666666664</v>
      </c>
      <c r="G8475" s="11">
        <f t="shared" si="265"/>
        <v>43089.333333333328</v>
      </c>
      <c r="H8475" s="6">
        <v>3.1741670000000002E-4</v>
      </c>
      <c r="I8475" s="6">
        <v>3.3463779999999999E-4</v>
      </c>
    </row>
    <row r="8476" spans="1:9" x14ac:dyDescent="0.2">
      <c r="A8476" s="13">
        <v>43089.291666666664</v>
      </c>
      <c r="B8476" s="8">
        <v>2017</v>
      </c>
      <c r="C8476" s="8">
        <v>12</v>
      </c>
      <c r="D8476" s="8">
        <v>20</v>
      </c>
      <c r="E8476" s="8">
        <v>8</v>
      </c>
      <c r="F8476" s="11">
        <f t="shared" si="264"/>
        <v>43089.333333333328</v>
      </c>
      <c r="G8476" s="11">
        <f t="shared" si="265"/>
        <v>43089.374999999993</v>
      </c>
      <c r="H8476" s="6">
        <v>3.3583920000000001E-4</v>
      </c>
      <c r="I8476" s="6">
        <v>3.5075660000000002E-4</v>
      </c>
    </row>
    <row r="8477" spans="1:9" x14ac:dyDescent="0.2">
      <c r="A8477" s="13">
        <v>43089.333333333336</v>
      </c>
      <c r="B8477" s="8">
        <v>2017</v>
      </c>
      <c r="C8477" s="8">
        <v>12</v>
      </c>
      <c r="D8477" s="8">
        <v>20</v>
      </c>
      <c r="E8477" s="8">
        <v>9</v>
      </c>
      <c r="F8477" s="11">
        <f t="shared" si="264"/>
        <v>43089.375</v>
      </c>
      <c r="G8477" s="11">
        <f t="shared" si="265"/>
        <v>43089.416666666664</v>
      </c>
      <c r="H8477" s="6">
        <v>3.2591929999999997E-4</v>
      </c>
      <c r="I8477" s="6">
        <v>3.3567120000000002E-4</v>
      </c>
    </row>
    <row r="8478" spans="1:9" x14ac:dyDescent="0.2">
      <c r="A8478" s="13">
        <v>43089.375</v>
      </c>
      <c r="B8478" s="8">
        <v>2017</v>
      </c>
      <c r="C8478" s="8">
        <v>12</v>
      </c>
      <c r="D8478" s="8">
        <v>20</v>
      </c>
      <c r="E8478" s="8">
        <v>10</v>
      </c>
      <c r="F8478" s="11">
        <f t="shared" si="264"/>
        <v>43089.416666666664</v>
      </c>
      <c r="G8478" s="11">
        <f t="shared" si="265"/>
        <v>43089.458333333328</v>
      </c>
      <c r="H8478" s="6">
        <v>3.149192E-4</v>
      </c>
      <c r="I8478" s="6">
        <v>3.156756E-4</v>
      </c>
    </row>
    <row r="8479" spans="1:9" x14ac:dyDescent="0.2">
      <c r="A8479" s="13">
        <v>43089.416666666664</v>
      </c>
      <c r="B8479" s="8">
        <v>2017</v>
      </c>
      <c r="C8479" s="8">
        <v>12</v>
      </c>
      <c r="D8479" s="8">
        <v>20</v>
      </c>
      <c r="E8479" s="8">
        <v>11</v>
      </c>
      <c r="F8479" s="11">
        <f t="shared" si="264"/>
        <v>43089.458333333328</v>
      </c>
      <c r="G8479" s="11">
        <f t="shared" si="265"/>
        <v>43089.499999999993</v>
      </c>
      <c r="H8479" s="6">
        <v>3.0279560000000001E-4</v>
      </c>
      <c r="I8479" s="6">
        <v>2.9805100000000002E-4</v>
      </c>
    </row>
    <row r="8480" spans="1:9" x14ac:dyDescent="0.2">
      <c r="A8480" s="13">
        <v>43089.458333333336</v>
      </c>
      <c r="B8480" s="8">
        <v>2017</v>
      </c>
      <c r="C8480" s="8">
        <v>12</v>
      </c>
      <c r="D8480" s="8">
        <v>20</v>
      </c>
      <c r="E8480" s="8">
        <v>12</v>
      </c>
      <c r="F8480" s="11">
        <f t="shared" si="264"/>
        <v>43089.5</v>
      </c>
      <c r="G8480" s="11">
        <f t="shared" si="265"/>
        <v>43089.541666666664</v>
      </c>
      <c r="H8480" s="6">
        <v>2.8586829999999999E-4</v>
      </c>
      <c r="I8480" s="6">
        <v>2.7731830000000002E-4</v>
      </c>
    </row>
    <row r="8481" spans="1:9" x14ac:dyDescent="0.2">
      <c r="A8481" s="13">
        <v>43089.5</v>
      </c>
      <c r="B8481" s="8">
        <v>2017</v>
      </c>
      <c r="C8481" s="8">
        <v>12</v>
      </c>
      <c r="D8481" s="8">
        <v>20</v>
      </c>
      <c r="E8481" s="8">
        <v>13</v>
      </c>
      <c r="F8481" s="11">
        <f t="shared" si="264"/>
        <v>43089.541666666664</v>
      </c>
      <c r="G8481" s="11">
        <f t="shared" si="265"/>
        <v>43089.583333333328</v>
      </c>
      <c r="H8481" s="6">
        <v>2.8303120000000001E-4</v>
      </c>
      <c r="I8481" s="6">
        <v>2.7310300000000002E-4</v>
      </c>
    </row>
    <row r="8482" spans="1:9" x14ac:dyDescent="0.2">
      <c r="A8482" s="13">
        <v>43089.541666666664</v>
      </c>
      <c r="B8482" s="8">
        <v>2017</v>
      </c>
      <c r="C8482" s="8">
        <v>12</v>
      </c>
      <c r="D8482" s="8">
        <v>20</v>
      </c>
      <c r="E8482" s="8">
        <v>14</v>
      </c>
      <c r="F8482" s="11">
        <f t="shared" si="264"/>
        <v>43089.583333333328</v>
      </c>
      <c r="G8482" s="11">
        <f t="shared" si="265"/>
        <v>43089.624999999993</v>
      </c>
      <c r="H8482" s="6">
        <v>2.7699030000000001E-4</v>
      </c>
      <c r="I8482" s="6">
        <v>2.6400780000000002E-4</v>
      </c>
    </row>
    <row r="8483" spans="1:9" x14ac:dyDescent="0.2">
      <c r="A8483" s="13">
        <v>43089.583333333336</v>
      </c>
      <c r="B8483" s="8">
        <v>2017</v>
      </c>
      <c r="C8483" s="8">
        <v>12</v>
      </c>
      <c r="D8483" s="8">
        <v>20</v>
      </c>
      <c r="E8483" s="8">
        <v>15</v>
      </c>
      <c r="F8483" s="11">
        <f t="shared" si="264"/>
        <v>43089.625</v>
      </c>
      <c r="G8483" s="11">
        <f t="shared" si="265"/>
        <v>43089.666666666664</v>
      </c>
      <c r="H8483" s="6">
        <v>2.672951E-4</v>
      </c>
      <c r="I8483" s="6">
        <v>2.5456399999999998E-4</v>
      </c>
    </row>
    <row r="8484" spans="1:9" x14ac:dyDescent="0.2">
      <c r="A8484" s="13">
        <v>43089.625</v>
      </c>
      <c r="B8484" s="8">
        <v>2017</v>
      </c>
      <c r="C8484" s="8">
        <v>12</v>
      </c>
      <c r="D8484" s="8">
        <v>20</v>
      </c>
      <c r="E8484" s="8">
        <v>16</v>
      </c>
      <c r="F8484" s="11">
        <f t="shared" si="264"/>
        <v>43089.666666666664</v>
      </c>
      <c r="G8484" s="11">
        <f t="shared" si="265"/>
        <v>43089.708333333328</v>
      </c>
      <c r="H8484" s="6">
        <v>2.6207569999999998E-4</v>
      </c>
      <c r="I8484" s="6">
        <v>2.4045100000000001E-4</v>
      </c>
    </row>
    <row r="8485" spans="1:9" x14ac:dyDescent="0.2">
      <c r="A8485" s="13">
        <v>43089.666666666664</v>
      </c>
      <c r="B8485" s="8">
        <v>2017</v>
      </c>
      <c r="C8485" s="8">
        <v>12</v>
      </c>
      <c r="D8485" s="8">
        <v>20</v>
      </c>
      <c r="E8485" s="8">
        <v>17</v>
      </c>
      <c r="F8485" s="11">
        <f t="shared" si="264"/>
        <v>43089.708333333328</v>
      </c>
      <c r="G8485" s="11">
        <f t="shared" si="265"/>
        <v>43089.749999999993</v>
      </c>
      <c r="H8485" s="6">
        <v>2.5110170000000002E-4</v>
      </c>
      <c r="I8485" s="6">
        <v>2.2214970000000001E-4</v>
      </c>
    </row>
    <row r="8486" spans="1:9" x14ac:dyDescent="0.2">
      <c r="A8486" s="13">
        <v>43089.708333333336</v>
      </c>
      <c r="B8486" s="8">
        <v>2017</v>
      </c>
      <c r="C8486" s="8">
        <v>12</v>
      </c>
      <c r="D8486" s="8">
        <v>20</v>
      </c>
      <c r="E8486" s="8">
        <v>18</v>
      </c>
      <c r="F8486" s="11">
        <f t="shared" si="264"/>
        <v>43089.75</v>
      </c>
      <c r="G8486" s="11">
        <f t="shared" si="265"/>
        <v>43089.791666666664</v>
      </c>
      <c r="H8486" s="6">
        <v>2.2898880000000001E-4</v>
      </c>
      <c r="I8486" s="6">
        <v>2.0877889999999999E-4</v>
      </c>
    </row>
    <row r="8487" spans="1:9" x14ac:dyDescent="0.2">
      <c r="A8487" s="13">
        <v>43089.75</v>
      </c>
      <c r="B8487" s="8">
        <v>2017</v>
      </c>
      <c r="C8487" s="8">
        <v>12</v>
      </c>
      <c r="D8487" s="8">
        <v>20</v>
      </c>
      <c r="E8487" s="8">
        <v>19</v>
      </c>
      <c r="F8487" s="11">
        <f t="shared" si="264"/>
        <v>43089.791666666664</v>
      </c>
      <c r="G8487" s="11">
        <f t="shared" si="265"/>
        <v>43089.833333333328</v>
      </c>
      <c r="H8487" s="6">
        <v>2.1443180000000001E-4</v>
      </c>
      <c r="I8487" s="6">
        <v>2.0252820000000001E-4</v>
      </c>
    </row>
    <row r="8488" spans="1:9" x14ac:dyDescent="0.2">
      <c r="A8488" s="13">
        <v>43089.791666666664</v>
      </c>
      <c r="B8488" s="8">
        <v>2017</v>
      </c>
      <c r="C8488" s="8">
        <v>12</v>
      </c>
      <c r="D8488" s="8">
        <v>20</v>
      </c>
      <c r="E8488" s="8">
        <v>20</v>
      </c>
      <c r="F8488" s="11">
        <f t="shared" si="264"/>
        <v>43089.833333333328</v>
      </c>
      <c r="G8488" s="11">
        <f t="shared" si="265"/>
        <v>43089.874999999993</v>
      </c>
      <c r="H8488" s="6">
        <v>2.040271E-4</v>
      </c>
      <c r="I8488" s="6">
        <v>1.9588480000000001E-4</v>
      </c>
    </row>
    <row r="8489" spans="1:9" x14ac:dyDescent="0.2">
      <c r="A8489" s="13">
        <v>43089.833333333336</v>
      </c>
      <c r="B8489" s="8">
        <v>2017</v>
      </c>
      <c r="C8489" s="8">
        <v>12</v>
      </c>
      <c r="D8489" s="8">
        <v>20</v>
      </c>
      <c r="E8489" s="8">
        <v>21</v>
      </c>
      <c r="F8489" s="11">
        <f t="shared" si="264"/>
        <v>43089.875</v>
      </c>
      <c r="G8489" s="11">
        <f t="shared" si="265"/>
        <v>43089.916666666664</v>
      </c>
      <c r="H8489" s="6">
        <v>1.8744780000000001E-4</v>
      </c>
      <c r="I8489" s="6">
        <v>1.8297149999999999E-4</v>
      </c>
    </row>
    <row r="8490" spans="1:9" x14ac:dyDescent="0.2">
      <c r="A8490" s="13">
        <v>43089.875</v>
      </c>
      <c r="B8490" s="8">
        <v>2017</v>
      </c>
      <c r="C8490" s="8">
        <v>12</v>
      </c>
      <c r="D8490" s="8">
        <v>20</v>
      </c>
      <c r="E8490" s="8">
        <v>22</v>
      </c>
      <c r="F8490" s="11">
        <f t="shared" si="264"/>
        <v>43089.916666666664</v>
      </c>
      <c r="G8490" s="11">
        <f t="shared" si="265"/>
        <v>43089.958333333328</v>
      </c>
      <c r="H8490" s="6">
        <v>1.6070529999999999E-4</v>
      </c>
      <c r="I8490" s="6">
        <v>1.7243409999999999E-4</v>
      </c>
    </row>
    <row r="8491" spans="1:9" x14ac:dyDescent="0.2">
      <c r="A8491" s="13">
        <v>43089.916666666664</v>
      </c>
      <c r="B8491" s="8">
        <v>2017</v>
      </c>
      <c r="C8491" s="8">
        <v>12</v>
      </c>
      <c r="D8491" s="8">
        <v>20</v>
      </c>
      <c r="E8491" s="8">
        <v>23</v>
      </c>
      <c r="F8491" s="11">
        <f t="shared" si="264"/>
        <v>43089.958333333328</v>
      </c>
      <c r="G8491" s="11">
        <f t="shared" si="265"/>
        <v>43089.999999999993</v>
      </c>
      <c r="H8491" s="6">
        <v>1.4679729999999999E-4</v>
      </c>
      <c r="I8491" s="6">
        <v>1.6479320000000001E-4</v>
      </c>
    </row>
    <row r="8492" spans="1:9" x14ac:dyDescent="0.2">
      <c r="A8492" s="13">
        <v>43089.958333333336</v>
      </c>
      <c r="B8492" s="8">
        <v>2017</v>
      </c>
      <c r="C8492" s="8">
        <v>12</v>
      </c>
      <c r="D8492" s="8">
        <v>21</v>
      </c>
      <c r="E8492" s="8">
        <v>0</v>
      </c>
      <c r="F8492" s="11">
        <f t="shared" si="264"/>
        <v>43090</v>
      </c>
      <c r="G8492" s="11">
        <f t="shared" si="265"/>
        <v>43090.041666666664</v>
      </c>
      <c r="H8492" s="6">
        <v>1.453948E-4</v>
      </c>
      <c r="I8492" s="6">
        <v>1.672276E-4</v>
      </c>
    </row>
    <row r="8493" spans="1:9" x14ac:dyDescent="0.2">
      <c r="A8493" s="13">
        <v>43090</v>
      </c>
      <c r="B8493" s="8">
        <v>2017</v>
      </c>
      <c r="C8493" s="8">
        <v>12</v>
      </c>
      <c r="D8493" s="8">
        <v>21</v>
      </c>
      <c r="E8493" s="8">
        <v>1</v>
      </c>
      <c r="F8493" s="11">
        <f t="shared" si="264"/>
        <v>43090.041666666664</v>
      </c>
      <c r="G8493" s="11">
        <f t="shared" si="265"/>
        <v>43090.083333333328</v>
      </c>
      <c r="H8493" s="6">
        <v>1.538771E-4</v>
      </c>
      <c r="I8493" s="6">
        <v>1.7056769999999999E-4</v>
      </c>
    </row>
    <row r="8494" spans="1:9" x14ac:dyDescent="0.2">
      <c r="A8494" s="13">
        <v>43090.041666666664</v>
      </c>
      <c r="B8494" s="8">
        <v>2017</v>
      </c>
      <c r="C8494" s="8">
        <v>12</v>
      </c>
      <c r="D8494" s="8">
        <v>21</v>
      </c>
      <c r="E8494" s="8">
        <v>2</v>
      </c>
      <c r="F8494" s="11">
        <f t="shared" si="264"/>
        <v>43090.083333333328</v>
      </c>
      <c r="G8494" s="11">
        <f t="shared" si="265"/>
        <v>43090.124999999993</v>
      </c>
      <c r="H8494" s="6">
        <v>1.7888649999999999E-4</v>
      </c>
      <c r="I8494" s="6">
        <v>1.7605370000000001E-4</v>
      </c>
    </row>
    <row r="8495" spans="1:9" x14ac:dyDescent="0.2">
      <c r="A8495" s="13">
        <v>43090.083333333336</v>
      </c>
      <c r="B8495" s="8">
        <v>2017</v>
      </c>
      <c r="C8495" s="8">
        <v>12</v>
      </c>
      <c r="D8495" s="8">
        <v>21</v>
      </c>
      <c r="E8495" s="8">
        <v>3</v>
      </c>
      <c r="F8495" s="11">
        <f t="shared" si="264"/>
        <v>43090.125</v>
      </c>
      <c r="G8495" s="11">
        <f t="shared" si="265"/>
        <v>43090.166666666664</v>
      </c>
      <c r="H8495" s="6">
        <v>1.8462320000000001E-4</v>
      </c>
      <c r="I8495" s="6">
        <v>1.8396729999999999E-4</v>
      </c>
    </row>
    <row r="8496" spans="1:9" x14ac:dyDescent="0.2">
      <c r="A8496" s="13">
        <v>43090.125</v>
      </c>
      <c r="B8496" s="8">
        <v>2017</v>
      </c>
      <c r="C8496" s="8">
        <v>12</v>
      </c>
      <c r="D8496" s="8">
        <v>21</v>
      </c>
      <c r="E8496" s="8">
        <v>4</v>
      </c>
      <c r="F8496" s="11">
        <f t="shared" si="264"/>
        <v>43090.166666666664</v>
      </c>
      <c r="G8496" s="11">
        <f t="shared" si="265"/>
        <v>43090.208333333328</v>
      </c>
      <c r="H8496" s="6">
        <v>1.9311590000000001E-4</v>
      </c>
      <c r="I8496" s="6">
        <v>2.0615830000000001E-4</v>
      </c>
    </row>
    <row r="8497" spans="1:9" x14ac:dyDescent="0.2">
      <c r="A8497" s="13">
        <v>43090.166666666664</v>
      </c>
      <c r="B8497" s="8">
        <v>2017</v>
      </c>
      <c r="C8497" s="8">
        <v>12</v>
      </c>
      <c r="D8497" s="8">
        <v>21</v>
      </c>
      <c r="E8497" s="8">
        <v>5</v>
      </c>
      <c r="F8497" s="11">
        <f t="shared" si="264"/>
        <v>43090.208333333328</v>
      </c>
      <c r="G8497" s="11">
        <f t="shared" si="265"/>
        <v>43090.249999999993</v>
      </c>
      <c r="H8497" s="6">
        <v>2.2475770000000001E-4</v>
      </c>
      <c r="I8497" s="6">
        <v>2.456987E-4</v>
      </c>
    </row>
    <row r="8498" spans="1:9" x14ac:dyDescent="0.2">
      <c r="A8498" s="13">
        <v>43090.208333333336</v>
      </c>
      <c r="B8498" s="8">
        <v>2017</v>
      </c>
      <c r="C8498" s="8">
        <v>12</v>
      </c>
      <c r="D8498" s="8">
        <v>21</v>
      </c>
      <c r="E8498" s="8">
        <v>6</v>
      </c>
      <c r="F8498" s="11">
        <f t="shared" si="264"/>
        <v>43090.25</v>
      </c>
      <c r="G8498" s="11">
        <f t="shared" si="265"/>
        <v>43090.291666666664</v>
      </c>
      <c r="H8498" s="6">
        <v>2.8545429999999998E-4</v>
      </c>
      <c r="I8498" s="6">
        <v>3.0105959999999999E-4</v>
      </c>
    </row>
    <row r="8499" spans="1:9" x14ac:dyDescent="0.2">
      <c r="A8499" s="13">
        <v>43090.25</v>
      </c>
      <c r="B8499" s="8">
        <v>2017</v>
      </c>
      <c r="C8499" s="8">
        <v>12</v>
      </c>
      <c r="D8499" s="8">
        <v>21</v>
      </c>
      <c r="E8499" s="8">
        <v>7</v>
      </c>
      <c r="F8499" s="11">
        <f t="shared" si="264"/>
        <v>43090.291666666664</v>
      </c>
      <c r="G8499" s="11">
        <f t="shared" si="265"/>
        <v>43090.333333333328</v>
      </c>
      <c r="H8499" s="6">
        <v>3.1868769999999997E-4</v>
      </c>
      <c r="I8499" s="6">
        <v>3.3586770000000002E-4</v>
      </c>
    </row>
    <row r="8500" spans="1:9" x14ac:dyDescent="0.2">
      <c r="A8500" s="13">
        <v>43090.291666666664</v>
      </c>
      <c r="B8500" s="8">
        <v>2017</v>
      </c>
      <c r="C8500" s="8">
        <v>12</v>
      </c>
      <c r="D8500" s="8">
        <v>21</v>
      </c>
      <c r="E8500" s="8">
        <v>8</v>
      </c>
      <c r="F8500" s="11">
        <f t="shared" si="264"/>
        <v>43090.333333333328</v>
      </c>
      <c r="G8500" s="11">
        <f t="shared" si="265"/>
        <v>43090.374999999993</v>
      </c>
      <c r="H8500" s="6">
        <v>3.3728620000000002E-4</v>
      </c>
      <c r="I8500" s="6">
        <v>3.5214710000000001E-4</v>
      </c>
    </row>
    <row r="8501" spans="1:9" x14ac:dyDescent="0.2">
      <c r="A8501" s="13">
        <v>43090.333333333336</v>
      </c>
      <c r="B8501" s="8">
        <v>2017</v>
      </c>
      <c r="C8501" s="8">
        <v>12</v>
      </c>
      <c r="D8501" s="8">
        <v>21</v>
      </c>
      <c r="E8501" s="8">
        <v>9</v>
      </c>
      <c r="F8501" s="11">
        <f t="shared" si="264"/>
        <v>43090.375</v>
      </c>
      <c r="G8501" s="11">
        <f t="shared" si="265"/>
        <v>43090.416666666664</v>
      </c>
      <c r="H8501" s="6">
        <v>3.2733350000000003E-4</v>
      </c>
      <c r="I8501" s="6">
        <v>3.370278E-4</v>
      </c>
    </row>
    <row r="8502" spans="1:9" x14ac:dyDescent="0.2">
      <c r="A8502" s="13">
        <v>43090.375</v>
      </c>
      <c r="B8502" s="8">
        <v>2017</v>
      </c>
      <c r="C8502" s="8">
        <v>12</v>
      </c>
      <c r="D8502" s="8">
        <v>21</v>
      </c>
      <c r="E8502" s="8">
        <v>10</v>
      </c>
      <c r="F8502" s="11">
        <f t="shared" si="264"/>
        <v>43090.416666666664</v>
      </c>
      <c r="G8502" s="11">
        <f t="shared" si="265"/>
        <v>43090.458333333328</v>
      </c>
      <c r="H8502" s="6">
        <v>3.1628850000000003E-4</v>
      </c>
      <c r="I8502" s="6">
        <v>3.1694580000000001E-4</v>
      </c>
    </row>
    <row r="8503" spans="1:9" x14ac:dyDescent="0.2">
      <c r="A8503" s="13">
        <v>43090.416666666664</v>
      </c>
      <c r="B8503" s="8">
        <v>2017</v>
      </c>
      <c r="C8503" s="8">
        <v>12</v>
      </c>
      <c r="D8503" s="8">
        <v>21</v>
      </c>
      <c r="E8503" s="8">
        <v>11</v>
      </c>
      <c r="F8503" s="11">
        <f t="shared" si="264"/>
        <v>43090.458333333328</v>
      </c>
      <c r="G8503" s="11">
        <f t="shared" si="265"/>
        <v>43090.499999999993</v>
      </c>
      <c r="H8503" s="6">
        <v>3.0414050000000001E-4</v>
      </c>
      <c r="I8503" s="6">
        <v>2.9929019999999998E-4</v>
      </c>
    </row>
    <row r="8504" spans="1:9" x14ac:dyDescent="0.2">
      <c r="A8504" s="13">
        <v>43090.458333333336</v>
      </c>
      <c r="B8504" s="8">
        <v>2017</v>
      </c>
      <c r="C8504" s="8">
        <v>12</v>
      </c>
      <c r="D8504" s="8">
        <v>21</v>
      </c>
      <c r="E8504" s="8">
        <v>12</v>
      </c>
      <c r="F8504" s="11">
        <f t="shared" si="264"/>
        <v>43090.5</v>
      </c>
      <c r="G8504" s="11">
        <f t="shared" si="265"/>
        <v>43090.541666666664</v>
      </c>
      <c r="H8504" s="6">
        <v>2.8716560000000002E-4</v>
      </c>
      <c r="I8504" s="6">
        <v>2.784935E-4</v>
      </c>
    </row>
    <row r="8505" spans="1:9" x14ac:dyDescent="0.2">
      <c r="A8505" s="13">
        <v>43090.5</v>
      </c>
      <c r="B8505" s="8">
        <v>2017</v>
      </c>
      <c r="C8505" s="8">
        <v>12</v>
      </c>
      <c r="D8505" s="8">
        <v>21</v>
      </c>
      <c r="E8505" s="8">
        <v>13</v>
      </c>
      <c r="F8505" s="11">
        <f t="shared" si="264"/>
        <v>43090.541666666664</v>
      </c>
      <c r="G8505" s="11">
        <f t="shared" si="265"/>
        <v>43090.583333333328</v>
      </c>
      <c r="H8505" s="6">
        <v>2.8426310000000002E-4</v>
      </c>
      <c r="I8505" s="6">
        <v>2.742078E-4</v>
      </c>
    </row>
    <row r="8506" spans="1:9" x14ac:dyDescent="0.2">
      <c r="A8506" s="13">
        <v>43090.541666666664</v>
      </c>
      <c r="B8506" s="8">
        <v>2017</v>
      </c>
      <c r="C8506" s="8">
        <v>12</v>
      </c>
      <c r="D8506" s="8">
        <v>21</v>
      </c>
      <c r="E8506" s="8">
        <v>14</v>
      </c>
      <c r="F8506" s="11">
        <f t="shared" si="264"/>
        <v>43090.583333333328</v>
      </c>
      <c r="G8506" s="11">
        <f t="shared" si="265"/>
        <v>43090.624999999993</v>
      </c>
      <c r="H8506" s="6">
        <v>2.7821829999999999E-4</v>
      </c>
      <c r="I8506" s="6">
        <v>2.6507640000000002E-4</v>
      </c>
    </row>
    <row r="8507" spans="1:9" x14ac:dyDescent="0.2">
      <c r="A8507" s="13">
        <v>43090.583333333336</v>
      </c>
      <c r="B8507" s="8">
        <v>2017</v>
      </c>
      <c r="C8507" s="8">
        <v>12</v>
      </c>
      <c r="D8507" s="8">
        <v>21</v>
      </c>
      <c r="E8507" s="8">
        <v>15</v>
      </c>
      <c r="F8507" s="11">
        <f t="shared" si="264"/>
        <v>43090.625</v>
      </c>
      <c r="G8507" s="11">
        <f t="shared" si="265"/>
        <v>43090.666666666664</v>
      </c>
      <c r="H8507" s="6">
        <v>2.6850510000000003E-4</v>
      </c>
      <c r="I8507" s="6">
        <v>2.5560410000000002E-4</v>
      </c>
    </row>
    <row r="8508" spans="1:9" x14ac:dyDescent="0.2">
      <c r="A8508" s="13">
        <v>43090.625</v>
      </c>
      <c r="B8508" s="8">
        <v>2017</v>
      </c>
      <c r="C8508" s="8">
        <v>12</v>
      </c>
      <c r="D8508" s="8">
        <v>21</v>
      </c>
      <c r="E8508" s="8">
        <v>16</v>
      </c>
      <c r="F8508" s="11">
        <f t="shared" si="264"/>
        <v>43090.666666666664</v>
      </c>
      <c r="G8508" s="11">
        <f t="shared" si="265"/>
        <v>43090.708333333328</v>
      </c>
      <c r="H8508" s="6">
        <v>2.6327119999999999E-4</v>
      </c>
      <c r="I8508" s="6">
        <v>2.4145890000000001E-4</v>
      </c>
    </row>
    <row r="8509" spans="1:9" x14ac:dyDescent="0.2">
      <c r="A8509" s="13">
        <v>43090.666666666664</v>
      </c>
      <c r="B8509" s="8">
        <v>2017</v>
      </c>
      <c r="C8509" s="8">
        <v>12</v>
      </c>
      <c r="D8509" s="8">
        <v>21</v>
      </c>
      <c r="E8509" s="8">
        <v>17</v>
      </c>
      <c r="F8509" s="11">
        <f t="shared" si="264"/>
        <v>43090.708333333328</v>
      </c>
      <c r="G8509" s="11">
        <f t="shared" si="265"/>
        <v>43090.749999999993</v>
      </c>
      <c r="H8509" s="6">
        <v>2.5220880000000002E-4</v>
      </c>
      <c r="I8509" s="6">
        <v>2.2306269999999999E-4</v>
      </c>
    </row>
    <row r="8510" spans="1:9" x14ac:dyDescent="0.2">
      <c r="A8510" s="13">
        <v>43090.708333333336</v>
      </c>
      <c r="B8510" s="8">
        <v>2017</v>
      </c>
      <c r="C8510" s="8">
        <v>12</v>
      </c>
      <c r="D8510" s="8">
        <v>21</v>
      </c>
      <c r="E8510" s="8">
        <v>18</v>
      </c>
      <c r="F8510" s="11">
        <f t="shared" si="264"/>
        <v>43090.75</v>
      </c>
      <c r="G8510" s="11">
        <f t="shared" si="265"/>
        <v>43090.791666666664</v>
      </c>
      <c r="H8510" s="6">
        <v>2.298991E-4</v>
      </c>
      <c r="I8510" s="6">
        <v>2.096008E-4</v>
      </c>
    </row>
    <row r="8511" spans="1:9" x14ac:dyDescent="0.2">
      <c r="A8511" s="13">
        <v>43090.75</v>
      </c>
      <c r="B8511" s="8">
        <v>2017</v>
      </c>
      <c r="C8511" s="8">
        <v>12</v>
      </c>
      <c r="D8511" s="8">
        <v>21</v>
      </c>
      <c r="E8511" s="8">
        <v>19</v>
      </c>
      <c r="F8511" s="11">
        <f t="shared" si="264"/>
        <v>43090.791666666664</v>
      </c>
      <c r="G8511" s="11">
        <f t="shared" si="265"/>
        <v>43090.833333333328</v>
      </c>
      <c r="H8511" s="6">
        <v>2.1524329999999999E-4</v>
      </c>
      <c r="I8511" s="6">
        <v>2.033188E-4</v>
      </c>
    </row>
    <row r="8512" spans="1:9" x14ac:dyDescent="0.2">
      <c r="A8512" s="13">
        <v>43090.791666666664</v>
      </c>
      <c r="B8512" s="8">
        <v>2017</v>
      </c>
      <c r="C8512" s="8">
        <v>12</v>
      </c>
      <c r="D8512" s="8">
        <v>21</v>
      </c>
      <c r="E8512" s="8">
        <v>20</v>
      </c>
      <c r="F8512" s="11">
        <f t="shared" si="264"/>
        <v>43090.833333333328</v>
      </c>
      <c r="G8512" s="11">
        <f t="shared" si="265"/>
        <v>43090.874999999993</v>
      </c>
      <c r="H8512" s="6">
        <v>2.0479520000000001E-4</v>
      </c>
      <c r="I8512" s="6">
        <v>1.9663140000000001E-4</v>
      </c>
    </row>
    <row r="8513" spans="1:9" x14ac:dyDescent="0.2">
      <c r="A8513" s="13">
        <v>43090.833333333336</v>
      </c>
      <c r="B8513" s="8">
        <v>2017</v>
      </c>
      <c r="C8513" s="8">
        <v>12</v>
      </c>
      <c r="D8513" s="8">
        <v>21</v>
      </c>
      <c r="E8513" s="8">
        <v>21</v>
      </c>
      <c r="F8513" s="11">
        <f t="shared" si="264"/>
        <v>43090.875</v>
      </c>
      <c r="G8513" s="11">
        <f t="shared" si="265"/>
        <v>43090.916666666664</v>
      </c>
      <c r="H8513" s="6">
        <v>1.8819059999999999E-4</v>
      </c>
      <c r="I8513" s="6">
        <v>1.836892E-4</v>
      </c>
    </row>
    <row r="8514" spans="1:9" x14ac:dyDescent="0.2">
      <c r="A8514" s="13">
        <v>43090.875</v>
      </c>
      <c r="B8514" s="8">
        <v>2017</v>
      </c>
      <c r="C8514" s="8">
        <v>12</v>
      </c>
      <c r="D8514" s="8">
        <v>21</v>
      </c>
      <c r="E8514" s="8">
        <v>22</v>
      </c>
      <c r="F8514" s="11">
        <f t="shared" si="264"/>
        <v>43090.916666666664</v>
      </c>
      <c r="G8514" s="11">
        <f t="shared" si="265"/>
        <v>43090.958333333328</v>
      </c>
      <c r="H8514" s="6">
        <v>1.6143369999999999E-4</v>
      </c>
      <c r="I8514" s="6">
        <v>1.7316879999999999E-4</v>
      </c>
    </row>
    <row r="8515" spans="1:9" x14ac:dyDescent="0.2">
      <c r="A8515" s="13">
        <v>43090.916666666664</v>
      </c>
      <c r="B8515" s="8">
        <v>2017</v>
      </c>
      <c r="C8515" s="8">
        <v>12</v>
      </c>
      <c r="D8515" s="8">
        <v>21</v>
      </c>
      <c r="E8515" s="8">
        <v>23</v>
      </c>
      <c r="F8515" s="11">
        <f t="shared" ref="F8515:F8578" si="266">A8515+TIME(1,0,0)</f>
        <v>43090.958333333328</v>
      </c>
      <c r="G8515" s="11">
        <f t="shared" ref="G8515:G8578" si="267">F8515+TIME(1,0,0)</f>
        <v>43090.999999999993</v>
      </c>
      <c r="H8515" s="6">
        <v>1.4751369999999999E-4</v>
      </c>
      <c r="I8515" s="6">
        <v>1.655215E-4</v>
      </c>
    </row>
    <row r="8516" spans="1:9" x14ac:dyDescent="0.2">
      <c r="A8516" s="13">
        <v>43090.958333333336</v>
      </c>
      <c r="B8516" s="8">
        <v>2017</v>
      </c>
      <c r="C8516" s="8">
        <v>12</v>
      </c>
      <c r="D8516" s="8">
        <v>22</v>
      </c>
      <c r="E8516" s="8">
        <v>0</v>
      </c>
      <c r="F8516" s="11">
        <f t="shared" si="266"/>
        <v>43091</v>
      </c>
      <c r="G8516" s="11">
        <f t="shared" si="267"/>
        <v>43091.041666666664</v>
      </c>
      <c r="H8516" s="6">
        <v>1.461089E-4</v>
      </c>
      <c r="I8516" s="6">
        <v>1.679657E-4</v>
      </c>
    </row>
    <row r="8517" spans="1:9" x14ac:dyDescent="0.2">
      <c r="A8517" s="13">
        <v>43091</v>
      </c>
      <c r="B8517" s="8">
        <v>2017</v>
      </c>
      <c r="C8517" s="8">
        <v>12</v>
      </c>
      <c r="D8517" s="8">
        <v>22</v>
      </c>
      <c r="E8517" s="8">
        <v>1</v>
      </c>
      <c r="F8517" s="11">
        <f t="shared" si="266"/>
        <v>43091.041666666664</v>
      </c>
      <c r="G8517" s="11">
        <f t="shared" si="267"/>
        <v>43091.083333333328</v>
      </c>
      <c r="H8517" s="6">
        <v>1.5463139999999999E-4</v>
      </c>
      <c r="I8517" s="6">
        <v>1.7130309999999999E-4</v>
      </c>
    </row>
    <row r="8518" spans="1:9" x14ac:dyDescent="0.2">
      <c r="A8518" s="13">
        <v>43091.041666666664</v>
      </c>
      <c r="B8518" s="8">
        <v>2017</v>
      </c>
      <c r="C8518" s="8">
        <v>12</v>
      </c>
      <c r="D8518" s="8">
        <v>22</v>
      </c>
      <c r="E8518" s="8">
        <v>2</v>
      </c>
      <c r="F8518" s="11">
        <f t="shared" si="266"/>
        <v>43091.083333333328</v>
      </c>
      <c r="G8518" s="11">
        <f t="shared" si="267"/>
        <v>43091.124999999993</v>
      </c>
      <c r="H8518" s="6">
        <v>1.796996E-4</v>
      </c>
      <c r="I8518" s="6">
        <v>1.7681049999999999E-4</v>
      </c>
    </row>
    <row r="8519" spans="1:9" x14ac:dyDescent="0.2">
      <c r="A8519" s="13">
        <v>43091.083333333336</v>
      </c>
      <c r="B8519" s="8">
        <v>2017</v>
      </c>
      <c r="C8519" s="8">
        <v>12</v>
      </c>
      <c r="D8519" s="8">
        <v>22</v>
      </c>
      <c r="E8519" s="8">
        <v>3</v>
      </c>
      <c r="F8519" s="11">
        <f t="shared" si="266"/>
        <v>43091.125</v>
      </c>
      <c r="G8519" s="11">
        <f t="shared" si="267"/>
        <v>43091.166666666664</v>
      </c>
      <c r="H8519" s="6">
        <v>1.854483E-4</v>
      </c>
      <c r="I8519" s="6">
        <v>1.847486E-4</v>
      </c>
    </row>
    <row r="8520" spans="1:9" x14ac:dyDescent="0.2">
      <c r="A8520" s="13">
        <v>43091.125</v>
      </c>
      <c r="B8520" s="8">
        <v>2017</v>
      </c>
      <c r="C8520" s="8">
        <v>12</v>
      </c>
      <c r="D8520" s="8">
        <v>22</v>
      </c>
      <c r="E8520" s="8">
        <v>4</v>
      </c>
      <c r="F8520" s="11">
        <f t="shared" si="266"/>
        <v>43091.166666666664</v>
      </c>
      <c r="G8520" s="11">
        <f t="shared" si="267"/>
        <v>43091.208333333328</v>
      </c>
      <c r="H8520" s="6">
        <v>1.940112E-4</v>
      </c>
      <c r="I8520" s="6">
        <v>2.0700819999999999E-4</v>
      </c>
    </row>
    <row r="8521" spans="1:9" x14ac:dyDescent="0.2">
      <c r="A8521" s="13">
        <v>43091.166666666664</v>
      </c>
      <c r="B8521" s="8">
        <v>2017</v>
      </c>
      <c r="C8521" s="8">
        <v>12</v>
      </c>
      <c r="D8521" s="8">
        <v>22</v>
      </c>
      <c r="E8521" s="8">
        <v>5</v>
      </c>
      <c r="F8521" s="11">
        <f t="shared" si="266"/>
        <v>43091.208333333328</v>
      </c>
      <c r="G8521" s="11">
        <f t="shared" si="267"/>
        <v>43091.249999999993</v>
      </c>
      <c r="H8521" s="6">
        <v>2.257247E-4</v>
      </c>
      <c r="I8521" s="6">
        <v>2.4659850000000001E-4</v>
      </c>
    </row>
    <row r="8522" spans="1:9" x14ac:dyDescent="0.2">
      <c r="A8522" s="13">
        <v>43091.208333333336</v>
      </c>
      <c r="B8522" s="8">
        <v>2017</v>
      </c>
      <c r="C8522" s="8">
        <v>12</v>
      </c>
      <c r="D8522" s="8">
        <v>22</v>
      </c>
      <c r="E8522" s="8">
        <v>6</v>
      </c>
      <c r="F8522" s="11">
        <f t="shared" si="266"/>
        <v>43091.25</v>
      </c>
      <c r="G8522" s="11">
        <f t="shared" si="267"/>
        <v>43091.291666666664</v>
      </c>
      <c r="H8522" s="6">
        <v>2.8502840000000002E-4</v>
      </c>
      <c r="I8522" s="6">
        <v>2.8914380000000001E-4</v>
      </c>
    </row>
    <row r="8523" spans="1:9" x14ac:dyDescent="0.2">
      <c r="A8523" s="13">
        <v>43091.25</v>
      </c>
      <c r="B8523" s="8">
        <v>2017</v>
      </c>
      <c r="C8523" s="8">
        <v>12</v>
      </c>
      <c r="D8523" s="8">
        <v>22</v>
      </c>
      <c r="E8523" s="8">
        <v>7</v>
      </c>
      <c r="F8523" s="11">
        <f t="shared" si="266"/>
        <v>43091.291666666664</v>
      </c>
      <c r="G8523" s="11">
        <f t="shared" si="267"/>
        <v>43091.333333333328</v>
      </c>
      <c r="H8523" s="6">
        <v>3.1836180000000003E-4</v>
      </c>
      <c r="I8523" s="6">
        <v>3.267376E-4</v>
      </c>
    </row>
    <row r="8524" spans="1:9" x14ac:dyDescent="0.2">
      <c r="A8524" s="13">
        <v>43091.291666666664</v>
      </c>
      <c r="B8524" s="8">
        <v>2017</v>
      </c>
      <c r="C8524" s="8">
        <v>12</v>
      </c>
      <c r="D8524" s="8">
        <v>22</v>
      </c>
      <c r="E8524" s="8">
        <v>8</v>
      </c>
      <c r="F8524" s="11">
        <f t="shared" si="266"/>
        <v>43091.333333333328</v>
      </c>
      <c r="G8524" s="11">
        <f t="shared" si="267"/>
        <v>43091.374999999993</v>
      </c>
      <c r="H8524" s="6">
        <v>3.3850219999999998E-4</v>
      </c>
      <c r="I8524" s="6">
        <v>3.414022E-4</v>
      </c>
    </row>
    <row r="8525" spans="1:9" x14ac:dyDescent="0.2">
      <c r="A8525" s="13">
        <v>43091.333333333336</v>
      </c>
      <c r="B8525" s="8">
        <v>2017</v>
      </c>
      <c r="C8525" s="8">
        <v>12</v>
      </c>
      <c r="D8525" s="8">
        <v>22</v>
      </c>
      <c r="E8525" s="8">
        <v>9</v>
      </c>
      <c r="F8525" s="11">
        <f t="shared" si="266"/>
        <v>43091.375</v>
      </c>
      <c r="G8525" s="11">
        <f t="shared" si="267"/>
        <v>43091.416666666664</v>
      </c>
      <c r="H8525" s="6">
        <v>3.2163450000000001E-4</v>
      </c>
      <c r="I8525" s="6">
        <v>3.2642039999999998E-4</v>
      </c>
    </row>
    <row r="8526" spans="1:9" x14ac:dyDescent="0.2">
      <c r="A8526" s="13">
        <v>43091.375</v>
      </c>
      <c r="B8526" s="8">
        <v>2017</v>
      </c>
      <c r="C8526" s="8">
        <v>12</v>
      </c>
      <c r="D8526" s="8">
        <v>22</v>
      </c>
      <c r="E8526" s="8">
        <v>10</v>
      </c>
      <c r="F8526" s="11">
        <f t="shared" si="266"/>
        <v>43091.416666666664</v>
      </c>
      <c r="G8526" s="11">
        <f t="shared" si="267"/>
        <v>43091.458333333328</v>
      </c>
      <c r="H8526" s="6">
        <v>3.1518699999999998E-4</v>
      </c>
      <c r="I8526" s="6">
        <v>3.066179E-4</v>
      </c>
    </row>
    <row r="8527" spans="1:9" x14ac:dyDescent="0.2">
      <c r="A8527" s="13">
        <v>43091.416666666664</v>
      </c>
      <c r="B8527" s="8">
        <v>2017</v>
      </c>
      <c r="C8527" s="8">
        <v>12</v>
      </c>
      <c r="D8527" s="8">
        <v>22</v>
      </c>
      <c r="E8527" s="8">
        <v>11</v>
      </c>
      <c r="F8527" s="11">
        <f t="shared" si="266"/>
        <v>43091.458333333328</v>
      </c>
      <c r="G8527" s="11">
        <f t="shared" si="267"/>
        <v>43091.499999999993</v>
      </c>
      <c r="H8527" s="6">
        <v>3.0571169999999998E-4</v>
      </c>
      <c r="I8527" s="6">
        <v>2.891422E-4</v>
      </c>
    </row>
    <row r="8528" spans="1:9" x14ac:dyDescent="0.2">
      <c r="A8528" s="13">
        <v>43091.458333333336</v>
      </c>
      <c r="B8528" s="8">
        <v>2017</v>
      </c>
      <c r="C8528" s="8">
        <v>12</v>
      </c>
      <c r="D8528" s="8">
        <v>22</v>
      </c>
      <c r="E8528" s="8">
        <v>12</v>
      </c>
      <c r="F8528" s="11">
        <f t="shared" si="266"/>
        <v>43091.5</v>
      </c>
      <c r="G8528" s="11">
        <f t="shared" si="267"/>
        <v>43091.541666666664</v>
      </c>
      <c r="H8528" s="6">
        <v>2.8660010000000001E-4</v>
      </c>
      <c r="I8528" s="6">
        <v>2.6889349999999998E-4</v>
      </c>
    </row>
    <row r="8529" spans="1:9" x14ac:dyDescent="0.2">
      <c r="A8529" s="13">
        <v>43091.5</v>
      </c>
      <c r="B8529" s="8">
        <v>2017</v>
      </c>
      <c r="C8529" s="8">
        <v>12</v>
      </c>
      <c r="D8529" s="8">
        <v>22</v>
      </c>
      <c r="E8529" s="8">
        <v>13</v>
      </c>
      <c r="F8529" s="11">
        <f t="shared" si="266"/>
        <v>43091.541666666664</v>
      </c>
      <c r="G8529" s="11">
        <f t="shared" si="267"/>
        <v>43091.583333333328</v>
      </c>
      <c r="H8529" s="6">
        <v>2.8219919999999997E-4</v>
      </c>
      <c r="I8529" s="6">
        <v>2.6223830000000003E-4</v>
      </c>
    </row>
    <row r="8530" spans="1:9" x14ac:dyDescent="0.2">
      <c r="A8530" s="13">
        <v>43091.541666666664</v>
      </c>
      <c r="B8530" s="8">
        <v>2017</v>
      </c>
      <c r="C8530" s="8">
        <v>12</v>
      </c>
      <c r="D8530" s="8">
        <v>22</v>
      </c>
      <c r="E8530" s="8">
        <v>14</v>
      </c>
      <c r="F8530" s="11">
        <f t="shared" si="266"/>
        <v>43091.583333333328</v>
      </c>
      <c r="G8530" s="11">
        <f t="shared" si="267"/>
        <v>43091.624999999993</v>
      </c>
      <c r="H8530" s="6">
        <v>2.7454859999999999E-4</v>
      </c>
      <c r="I8530" s="6">
        <v>2.4702790000000001E-4</v>
      </c>
    </row>
    <row r="8531" spans="1:9" x14ac:dyDescent="0.2">
      <c r="A8531" s="13">
        <v>43091.583333333336</v>
      </c>
      <c r="B8531" s="8">
        <v>2017</v>
      </c>
      <c r="C8531" s="8">
        <v>12</v>
      </c>
      <c r="D8531" s="8">
        <v>22</v>
      </c>
      <c r="E8531" s="8">
        <v>15</v>
      </c>
      <c r="F8531" s="11">
        <f t="shared" si="266"/>
        <v>43091.625</v>
      </c>
      <c r="G8531" s="11">
        <f t="shared" si="267"/>
        <v>43091.666666666664</v>
      </c>
      <c r="H8531" s="6">
        <v>2.6316499999999999E-4</v>
      </c>
      <c r="I8531" s="6">
        <v>2.3369530000000001E-4</v>
      </c>
    </row>
    <row r="8532" spans="1:9" x14ac:dyDescent="0.2">
      <c r="A8532" s="13">
        <v>43091.625</v>
      </c>
      <c r="B8532" s="8">
        <v>2017</v>
      </c>
      <c r="C8532" s="8">
        <v>12</v>
      </c>
      <c r="D8532" s="8">
        <v>22</v>
      </c>
      <c r="E8532" s="8">
        <v>16</v>
      </c>
      <c r="F8532" s="11">
        <f t="shared" si="266"/>
        <v>43091.666666666664</v>
      </c>
      <c r="G8532" s="11">
        <f t="shared" si="267"/>
        <v>43091.708333333328</v>
      </c>
      <c r="H8532" s="6">
        <v>2.5897700000000002E-4</v>
      </c>
      <c r="I8532" s="6">
        <v>2.2606629999999999E-4</v>
      </c>
    </row>
    <row r="8533" spans="1:9" x14ac:dyDescent="0.2">
      <c r="A8533" s="13">
        <v>43091.666666666664</v>
      </c>
      <c r="B8533" s="8">
        <v>2017</v>
      </c>
      <c r="C8533" s="8">
        <v>12</v>
      </c>
      <c r="D8533" s="8">
        <v>22</v>
      </c>
      <c r="E8533" s="8">
        <v>17</v>
      </c>
      <c r="F8533" s="11">
        <f t="shared" si="266"/>
        <v>43091.708333333328</v>
      </c>
      <c r="G8533" s="11">
        <f t="shared" si="267"/>
        <v>43091.749999999993</v>
      </c>
      <c r="H8533" s="6">
        <v>2.5605350000000002E-4</v>
      </c>
      <c r="I8533" s="6">
        <v>2.1667990000000001E-4</v>
      </c>
    </row>
    <row r="8534" spans="1:9" x14ac:dyDescent="0.2">
      <c r="A8534" s="13">
        <v>43091.708333333336</v>
      </c>
      <c r="B8534" s="8">
        <v>2017</v>
      </c>
      <c r="C8534" s="8">
        <v>12</v>
      </c>
      <c r="D8534" s="8">
        <v>22</v>
      </c>
      <c r="E8534" s="8">
        <v>18</v>
      </c>
      <c r="F8534" s="11">
        <f t="shared" si="266"/>
        <v>43091.75</v>
      </c>
      <c r="G8534" s="11">
        <f t="shared" si="267"/>
        <v>43091.791666666664</v>
      </c>
      <c r="H8534" s="6">
        <v>2.4647360000000002E-4</v>
      </c>
      <c r="I8534" s="6">
        <v>2.058253E-4</v>
      </c>
    </row>
    <row r="8535" spans="1:9" x14ac:dyDescent="0.2">
      <c r="A8535" s="13">
        <v>43091.75</v>
      </c>
      <c r="B8535" s="8">
        <v>2017</v>
      </c>
      <c r="C8535" s="8">
        <v>12</v>
      </c>
      <c r="D8535" s="8">
        <v>22</v>
      </c>
      <c r="E8535" s="8">
        <v>19</v>
      </c>
      <c r="F8535" s="11">
        <f t="shared" si="266"/>
        <v>43091.791666666664</v>
      </c>
      <c r="G8535" s="11">
        <f t="shared" si="267"/>
        <v>43091.833333333328</v>
      </c>
      <c r="H8535" s="6">
        <v>2.4688930000000002E-4</v>
      </c>
      <c r="I8535" s="6">
        <v>1.997713E-4</v>
      </c>
    </row>
    <row r="8536" spans="1:9" x14ac:dyDescent="0.2">
      <c r="A8536" s="13">
        <v>43091.791666666664</v>
      </c>
      <c r="B8536" s="8">
        <v>2017</v>
      </c>
      <c r="C8536" s="8">
        <v>12</v>
      </c>
      <c r="D8536" s="8">
        <v>22</v>
      </c>
      <c r="E8536" s="8">
        <v>20</v>
      </c>
      <c r="F8536" s="11">
        <f t="shared" si="266"/>
        <v>43091.833333333328</v>
      </c>
      <c r="G8536" s="11">
        <f t="shared" si="267"/>
        <v>43091.874999999993</v>
      </c>
      <c r="H8536" s="6">
        <v>2.3379339999999999E-4</v>
      </c>
      <c r="I8536" s="6">
        <v>1.9163580000000001E-4</v>
      </c>
    </row>
    <row r="8537" spans="1:9" x14ac:dyDescent="0.2">
      <c r="A8537" s="13">
        <v>43091.833333333336</v>
      </c>
      <c r="B8537" s="8">
        <v>2017</v>
      </c>
      <c r="C8537" s="8">
        <v>12</v>
      </c>
      <c r="D8537" s="8">
        <v>22</v>
      </c>
      <c r="E8537" s="8">
        <v>21</v>
      </c>
      <c r="F8537" s="11">
        <f t="shared" si="266"/>
        <v>43091.875</v>
      </c>
      <c r="G8537" s="11">
        <f t="shared" si="267"/>
        <v>43091.916666666664</v>
      </c>
      <c r="H8537" s="6">
        <v>2.0749939999999999E-4</v>
      </c>
      <c r="I8537" s="6">
        <v>1.784899E-4</v>
      </c>
    </row>
    <row r="8538" spans="1:9" x14ac:dyDescent="0.2">
      <c r="A8538" s="13">
        <v>43091.875</v>
      </c>
      <c r="B8538" s="8">
        <v>2017</v>
      </c>
      <c r="C8538" s="8">
        <v>12</v>
      </c>
      <c r="D8538" s="8">
        <v>22</v>
      </c>
      <c r="E8538" s="8">
        <v>22</v>
      </c>
      <c r="F8538" s="11">
        <f t="shared" si="266"/>
        <v>43091.916666666664</v>
      </c>
      <c r="G8538" s="11">
        <f t="shared" si="267"/>
        <v>43091.958333333328</v>
      </c>
      <c r="H8538" s="6">
        <v>1.7893250000000001E-4</v>
      </c>
      <c r="I8538" s="6">
        <v>1.6933949999999999E-4</v>
      </c>
    </row>
    <row r="8539" spans="1:9" x14ac:dyDescent="0.2">
      <c r="A8539" s="13">
        <v>43091.916666666664</v>
      </c>
      <c r="B8539" s="8">
        <v>2017</v>
      </c>
      <c r="C8539" s="8">
        <v>12</v>
      </c>
      <c r="D8539" s="8">
        <v>22</v>
      </c>
      <c r="E8539" s="8">
        <v>23</v>
      </c>
      <c r="F8539" s="11">
        <f t="shared" si="266"/>
        <v>43091.958333333328</v>
      </c>
      <c r="G8539" s="11">
        <f t="shared" si="267"/>
        <v>43091.999999999993</v>
      </c>
      <c r="H8539" s="6">
        <v>1.5818930000000001E-4</v>
      </c>
      <c r="I8539" s="6">
        <v>1.6235140000000001E-4</v>
      </c>
    </row>
    <row r="8540" spans="1:9" x14ac:dyDescent="0.2">
      <c r="A8540" s="13">
        <v>43091.958333333336</v>
      </c>
      <c r="B8540" s="8">
        <v>2017</v>
      </c>
      <c r="C8540" s="8">
        <v>12</v>
      </c>
      <c r="D8540" s="8">
        <v>23</v>
      </c>
      <c r="E8540" s="8">
        <v>0</v>
      </c>
      <c r="F8540" s="11">
        <f t="shared" si="266"/>
        <v>43092</v>
      </c>
      <c r="G8540" s="11">
        <f t="shared" si="267"/>
        <v>43092.041666666664</v>
      </c>
      <c r="H8540" s="6">
        <v>1.589393E-4</v>
      </c>
      <c r="I8540" s="6">
        <v>1.607623E-4</v>
      </c>
    </row>
    <row r="8541" spans="1:9" x14ac:dyDescent="0.2">
      <c r="A8541" s="13">
        <v>43092</v>
      </c>
      <c r="B8541" s="8">
        <v>2017</v>
      </c>
      <c r="C8541" s="8">
        <v>12</v>
      </c>
      <c r="D8541" s="8">
        <v>23</v>
      </c>
      <c r="E8541" s="8">
        <v>1</v>
      </c>
      <c r="F8541" s="11">
        <f t="shared" si="266"/>
        <v>43092.041666666664</v>
      </c>
      <c r="G8541" s="11">
        <f t="shared" si="267"/>
        <v>43092.083333333328</v>
      </c>
      <c r="H8541" s="6">
        <v>1.5136500000000001E-4</v>
      </c>
      <c r="I8541" s="6">
        <v>1.6348409999999999E-4</v>
      </c>
    </row>
    <row r="8542" spans="1:9" x14ac:dyDescent="0.2">
      <c r="A8542" s="13">
        <v>43092.041666666664</v>
      </c>
      <c r="B8542" s="8">
        <v>2017</v>
      </c>
      <c r="C8542" s="8">
        <v>12</v>
      </c>
      <c r="D8542" s="8">
        <v>23</v>
      </c>
      <c r="E8542" s="8">
        <v>2</v>
      </c>
      <c r="F8542" s="11">
        <f t="shared" si="266"/>
        <v>43092.083333333328</v>
      </c>
      <c r="G8542" s="11">
        <f t="shared" si="267"/>
        <v>43092.124999999993</v>
      </c>
      <c r="H8542" s="6">
        <v>1.5403300000000001E-4</v>
      </c>
      <c r="I8542" s="6">
        <v>1.6677909999999999E-4</v>
      </c>
    </row>
    <row r="8543" spans="1:9" x14ac:dyDescent="0.2">
      <c r="A8543" s="13">
        <v>43092.083333333336</v>
      </c>
      <c r="B8543" s="8">
        <v>2017</v>
      </c>
      <c r="C8543" s="8">
        <v>12</v>
      </c>
      <c r="D8543" s="8">
        <v>23</v>
      </c>
      <c r="E8543" s="8">
        <v>3</v>
      </c>
      <c r="F8543" s="11">
        <f t="shared" si="266"/>
        <v>43092.125</v>
      </c>
      <c r="G8543" s="11">
        <f t="shared" si="267"/>
        <v>43092.166666666664</v>
      </c>
      <c r="H8543" s="6">
        <v>1.689153E-4</v>
      </c>
      <c r="I8543" s="6">
        <v>1.7211829999999999E-4</v>
      </c>
    </row>
    <row r="8544" spans="1:9" x14ac:dyDescent="0.2">
      <c r="A8544" s="13">
        <v>43092.125</v>
      </c>
      <c r="B8544" s="8">
        <v>2017</v>
      </c>
      <c r="C8544" s="8">
        <v>12</v>
      </c>
      <c r="D8544" s="8">
        <v>23</v>
      </c>
      <c r="E8544" s="8">
        <v>4</v>
      </c>
      <c r="F8544" s="11">
        <f t="shared" si="266"/>
        <v>43092.166666666664</v>
      </c>
      <c r="G8544" s="11">
        <f t="shared" si="267"/>
        <v>43092.208333333328</v>
      </c>
      <c r="H8544" s="6">
        <v>1.895303E-4</v>
      </c>
      <c r="I8544" s="6">
        <v>1.838093E-4</v>
      </c>
    </row>
    <row r="8545" spans="1:9" x14ac:dyDescent="0.2">
      <c r="A8545" s="13">
        <v>43092.166666666664</v>
      </c>
      <c r="B8545" s="8">
        <v>2017</v>
      </c>
      <c r="C8545" s="8">
        <v>12</v>
      </c>
      <c r="D8545" s="8">
        <v>23</v>
      </c>
      <c r="E8545" s="8">
        <v>5</v>
      </c>
      <c r="F8545" s="11">
        <f t="shared" si="266"/>
        <v>43092.208333333328</v>
      </c>
      <c r="G8545" s="11">
        <f t="shared" si="267"/>
        <v>43092.249999999993</v>
      </c>
      <c r="H8545" s="6">
        <v>2.04864E-4</v>
      </c>
      <c r="I8545" s="6">
        <v>2.0247749999999999E-4</v>
      </c>
    </row>
    <row r="8546" spans="1:9" x14ac:dyDescent="0.2">
      <c r="A8546" s="13">
        <v>43092.208333333336</v>
      </c>
      <c r="B8546" s="8">
        <v>2017</v>
      </c>
      <c r="C8546" s="8">
        <v>12</v>
      </c>
      <c r="D8546" s="8">
        <v>23</v>
      </c>
      <c r="E8546" s="8">
        <v>6</v>
      </c>
      <c r="F8546" s="11">
        <f t="shared" si="266"/>
        <v>43092.25</v>
      </c>
      <c r="G8546" s="11">
        <f t="shared" si="267"/>
        <v>43092.291666666664</v>
      </c>
      <c r="H8546" s="6">
        <v>2.3066349999999999E-4</v>
      </c>
      <c r="I8546" s="6">
        <v>2.172656E-4</v>
      </c>
    </row>
    <row r="8547" spans="1:9" x14ac:dyDescent="0.2">
      <c r="A8547" s="13">
        <v>43092.25</v>
      </c>
      <c r="B8547" s="8">
        <v>2017</v>
      </c>
      <c r="C8547" s="8">
        <v>12</v>
      </c>
      <c r="D8547" s="8">
        <v>23</v>
      </c>
      <c r="E8547" s="8">
        <v>7</v>
      </c>
      <c r="F8547" s="11">
        <f t="shared" si="266"/>
        <v>43092.291666666664</v>
      </c>
      <c r="G8547" s="11">
        <f t="shared" si="267"/>
        <v>43092.333333333328</v>
      </c>
      <c r="H8547" s="6">
        <v>2.4570199999999999E-4</v>
      </c>
      <c r="I8547" s="6">
        <v>2.333917E-4</v>
      </c>
    </row>
    <row r="8548" spans="1:9" x14ac:dyDescent="0.2">
      <c r="A8548" s="13">
        <v>43092.291666666664</v>
      </c>
      <c r="B8548" s="8">
        <v>2017</v>
      </c>
      <c r="C8548" s="8">
        <v>12</v>
      </c>
      <c r="D8548" s="8">
        <v>23</v>
      </c>
      <c r="E8548" s="8">
        <v>8</v>
      </c>
      <c r="F8548" s="11">
        <f t="shared" si="266"/>
        <v>43092.333333333328</v>
      </c>
      <c r="G8548" s="11">
        <f t="shared" si="267"/>
        <v>43092.374999999993</v>
      </c>
      <c r="H8548" s="6">
        <v>2.602091E-4</v>
      </c>
      <c r="I8548" s="6">
        <v>2.4231900000000001E-4</v>
      </c>
    </row>
    <row r="8549" spans="1:9" x14ac:dyDescent="0.2">
      <c r="A8549" s="13">
        <v>43092.333333333336</v>
      </c>
      <c r="B8549" s="8">
        <v>2017</v>
      </c>
      <c r="C8549" s="8">
        <v>12</v>
      </c>
      <c r="D8549" s="8">
        <v>23</v>
      </c>
      <c r="E8549" s="8">
        <v>9</v>
      </c>
      <c r="F8549" s="11">
        <f t="shared" si="266"/>
        <v>43092.375</v>
      </c>
      <c r="G8549" s="11">
        <f t="shared" si="267"/>
        <v>43092.416666666664</v>
      </c>
      <c r="H8549" s="6">
        <v>2.6568350000000002E-4</v>
      </c>
      <c r="I8549" s="6">
        <v>2.373438E-4</v>
      </c>
    </row>
    <row r="8550" spans="1:9" x14ac:dyDescent="0.2">
      <c r="A8550" s="13">
        <v>43092.375</v>
      </c>
      <c r="B8550" s="8">
        <v>2017</v>
      </c>
      <c r="C8550" s="8">
        <v>12</v>
      </c>
      <c r="D8550" s="8">
        <v>23</v>
      </c>
      <c r="E8550" s="8">
        <v>10</v>
      </c>
      <c r="F8550" s="11">
        <f t="shared" si="266"/>
        <v>43092.416666666664</v>
      </c>
      <c r="G8550" s="11">
        <f t="shared" si="267"/>
        <v>43092.458333333328</v>
      </c>
      <c r="H8550" s="6">
        <v>2.601174E-4</v>
      </c>
      <c r="I8550" s="6">
        <v>2.2418420000000001E-4</v>
      </c>
    </row>
    <row r="8551" spans="1:9" x14ac:dyDescent="0.2">
      <c r="A8551" s="13">
        <v>43092.416666666664</v>
      </c>
      <c r="B8551" s="8">
        <v>2017</v>
      </c>
      <c r="C8551" s="8">
        <v>12</v>
      </c>
      <c r="D8551" s="8">
        <v>23</v>
      </c>
      <c r="E8551" s="8">
        <v>11</v>
      </c>
      <c r="F8551" s="11">
        <f t="shared" si="266"/>
        <v>43092.458333333328</v>
      </c>
      <c r="G8551" s="11">
        <f t="shared" si="267"/>
        <v>43092.499999999993</v>
      </c>
      <c r="H8551" s="6">
        <v>2.4981200000000003E-4</v>
      </c>
      <c r="I8551" s="6">
        <v>2.1433150000000001E-4</v>
      </c>
    </row>
    <row r="8552" spans="1:9" x14ac:dyDescent="0.2">
      <c r="A8552" s="13">
        <v>43092.458333333336</v>
      </c>
      <c r="B8552" s="8">
        <v>2017</v>
      </c>
      <c r="C8552" s="8">
        <v>12</v>
      </c>
      <c r="D8552" s="8">
        <v>23</v>
      </c>
      <c r="E8552" s="8">
        <v>12</v>
      </c>
      <c r="F8552" s="11">
        <f t="shared" si="266"/>
        <v>43092.5</v>
      </c>
      <c r="G8552" s="11">
        <f t="shared" si="267"/>
        <v>43092.541666666664</v>
      </c>
      <c r="H8552" s="6">
        <v>2.409922E-4</v>
      </c>
      <c r="I8552" s="6">
        <v>2.005598E-4</v>
      </c>
    </row>
    <row r="8553" spans="1:9" x14ac:dyDescent="0.2">
      <c r="A8553" s="13">
        <v>43092.5</v>
      </c>
      <c r="B8553" s="8">
        <v>2017</v>
      </c>
      <c r="C8553" s="8">
        <v>12</v>
      </c>
      <c r="D8553" s="8">
        <v>23</v>
      </c>
      <c r="E8553" s="8">
        <v>13</v>
      </c>
      <c r="F8553" s="11">
        <f t="shared" si="266"/>
        <v>43092.541666666664</v>
      </c>
      <c r="G8553" s="11">
        <f t="shared" si="267"/>
        <v>43092.583333333328</v>
      </c>
      <c r="H8553" s="6">
        <v>2.3771759999999999E-4</v>
      </c>
      <c r="I8553" s="6">
        <v>1.939841E-4</v>
      </c>
    </row>
    <row r="8554" spans="1:9" x14ac:dyDescent="0.2">
      <c r="A8554" s="13">
        <v>43092.541666666664</v>
      </c>
      <c r="B8554" s="8">
        <v>2017</v>
      </c>
      <c r="C8554" s="8">
        <v>12</v>
      </c>
      <c r="D8554" s="8">
        <v>23</v>
      </c>
      <c r="E8554" s="8">
        <v>14</v>
      </c>
      <c r="F8554" s="11">
        <f t="shared" si="266"/>
        <v>43092.583333333328</v>
      </c>
      <c r="G8554" s="11">
        <f t="shared" si="267"/>
        <v>43092.624999999993</v>
      </c>
      <c r="H8554" s="6">
        <v>2.368924E-4</v>
      </c>
      <c r="I8554" s="6">
        <v>1.896903E-4</v>
      </c>
    </row>
    <row r="8555" spans="1:9" x14ac:dyDescent="0.2">
      <c r="A8555" s="13">
        <v>43092.583333333336</v>
      </c>
      <c r="B8555" s="8">
        <v>2017</v>
      </c>
      <c r="C8555" s="8">
        <v>12</v>
      </c>
      <c r="D8555" s="8">
        <v>23</v>
      </c>
      <c r="E8555" s="8">
        <v>15</v>
      </c>
      <c r="F8555" s="11">
        <f t="shared" si="266"/>
        <v>43092.625</v>
      </c>
      <c r="G8555" s="11">
        <f t="shared" si="267"/>
        <v>43092.666666666664</v>
      </c>
      <c r="H8555" s="6">
        <v>2.3951589999999999E-4</v>
      </c>
      <c r="I8555" s="6">
        <v>1.90416E-4</v>
      </c>
    </row>
    <row r="8556" spans="1:9" x14ac:dyDescent="0.2">
      <c r="A8556" s="13">
        <v>43092.625</v>
      </c>
      <c r="B8556" s="8">
        <v>2017</v>
      </c>
      <c r="C8556" s="8">
        <v>12</v>
      </c>
      <c r="D8556" s="8">
        <v>23</v>
      </c>
      <c r="E8556" s="8">
        <v>16</v>
      </c>
      <c r="F8556" s="11">
        <f t="shared" si="266"/>
        <v>43092.666666666664</v>
      </c>
      <c r="G8556" s="11">
        <f t="shared" si="267"/>
        <v>43092.708333333328</v>
      </c>
      <c r="H8556" s="6">
        <v>2.4462669999999998E-4</v>
      </c>
      <c r="I8556" s="6">
        <v>1.9627549999999999E-4</v>
      </c>
    </row>
    <row r="8557" spans="1:9" x14ac:dyDescent="0.2">
      <c r="A8557" s="13">
        <v>43092.666666666664</v>
      </c>
      <c r="B8557" s="8">
        <v>2017</v>
      </c>
      <c r="C8557" s="8">
        <v>12</v>
      </c>
      <c r="D8557" s="8">
        <v>23</v>
      </c>
      <c r="E8557" s="8">
        <v>17</v>
      </c>
      <c r="F8557" s="11">
        <f t="shared" si="266"/>
        <v>43092.708333333328</v>
      </c>
      <c r="G8557" s="11">
        <f t="shared" si="267"/>
        <v>43092.749999999993</v>
      </c>
      <c r="H8557" s="6">
        <v>2.5293180000000002E-4</v>
      </c>
      <c r="I8557" s="6">
        <v>1.9876750000000001E-4</v>
      </c>
    </row>
    <row r="8558" spans="1:9" x14ac:dyDescent="0.2">
      <c r="A8558" s="13">
        <v>43092.708333333336</v>
      </c>
      <c r="B8558" s="8">
        <v>2017</v>
      </c>
      <c r="C8558" s="8">
        <v>12</v>
      </c>
      <c r="D8558" s="8">
        <v>23</v>
      </c>
      <c r="E8558" s="8">
        <v>18</v>
      </c>
      <c r="F8558" s="11">
        <f t="shared" si="266"/>
        <v>43092.75</v>
      </c>
      <c r="G8558" s="11">
        <f t="shared" si="267"/>
        <v>43092.791666666664</v>
      </c>
      <c r="H8558" s="6">
        <v>2.555414E-4</v>
      </c>
      <c r="I8558" s="6">
        <v>1.9483519999999999E-4</v>
      </c>
    </row>
    <row r="8559" spans="1:9" x14ac:dyDescent="0.2">
      <c r="A8559" s="13">
        <v>43092.75</v>
      </c>
      <c r="B8559" s="8">
        <v>2017</v>
      </c>
      <c r="C8559" s="8">
        <v>12</v>
      </c>
      <c r="D8559" s="8">
        <v>23</v>
      </c>
      <c r="E8559" s="8">
        <v>19</v>
      </c>
      <c r="F8559" s="11">
        <f t="shared" si="266"/>
        <v>43092.791666666664</v>
      </c>
      <c r="G8559" s="11">
        <f t="shared" si="267"/>
        <v>43092.833333333328</v>
      </c>
      <c r="H8559" s="6">
        <v>2.5032050000000001E-4</v>
      </c>
      <c r="I8559" s="6">
        <v>1.8872410000000001E-4</v>
      </c>
    </row>
    <row r="8560" spans="1:9" x14ac:dyDescent="0.2">
      <c r="A8560" s="13">
        <v>43092.791666666664</v>
      </c>
      <c r="B8560" s="8">
        <v>2017</v>
      </c>
      <c r="C8560" s="8">
        <v>12</v>
      </c>
      <c r="D8560" s="8">
        <v>23</v>
      </c>
      <c r="E8560" s="8">
        <v>20</v>
      </c>
      <c r="F8560" s="11">
        <f t="shared" si="266"/>
        <v>43092.833333333328</v>
      </c>
      <c r="G8560" s="11">
        <f t="shared" si="267"/>
        <v>43092.874999999993</v>
      </c>
      <c r="H8560" s="6">
        <v>2.355449E-4</v>
      </c>
      <c r="I8560" s="6">
        <v>1.8468400000000001E-4</v>
      </c>
    </row>
    <row r="8561" spans="1:9" x14ac:dyDescent="0.2">
      <c r="A8561" s="13">
        <v>43092.833333333336</v>
      </c>
      <c r="B8561" s="8">
        <v>2017</v>
      </c>
      <c r="C8561" s="8">
        <v>12</v>
      </c>
      <c r="D8561" s="8">
        <v>23</v>
      </c>
      <c r="E8561" s="8">
        <v>21</v>
      </c>
      <c r="F8561" s="11">
        <f t="shared" si="266"/>
        <v>43092.875</v>
      </c>
      <c r="G8561" s="11">
        <f t="shared" si="267"/>
        <v>43092.916666666664</v>
      </c>
      <c r="H8561" s="6">
        <v>2.225718E-4</v>
      </c>
      <c r="I8561" s="6">
        <v>1.8050489999999999E-4</v>
      </c>
    </row>
    <row r="8562" spans="1:9" x14ac:dyDescent="0.2">
      <c r="A8562" s="13">
        <v>43092.875</v>
      </c>
      <c r="B8562" s="8">
        <v>2017</v>
      </c>
      <c r="C8562" s="8">
        <v>12</v>
      </c>
      <c r="D8562" s="8">
        <v>23</v>
      </c>
      <c r="E8562" s="8">
        <v>22</v>
      </c>
      <c r="F8562" s="11">
        <f t="shared" si="266"/>
        <v>43092.916666666664</v>
      </c>
      <c r="G8562" s="11">
        <f t="shared" si="267"/>
        <v>43092.958333333328</v>
      </c>
      <c r="H8562" s="6">
        <v>1.9581430000000001E-4</v>
      </c>
      <c r="I8562" s="6">
        <v>1.7431470000000001E-4</v>
      </c>
    </row>
    <row r="8563" spans="1:9" x14ac:dyDescent="0.2">
      <c r="A8563" s="13">
        <v>43092.916666666664</v>
      </c>
      <c r="B8563" s="8">
        <v>2017</v>
      </c>
      <c r="C8563" s="8">
        <v>12</v>
      </c>
      <c r="D8563" s="8">
        <v>23</v>
      </c>
      <c r="E8563" s="8">
        <v>23</v>
      </c>
      <c r="F8563" s="11">
        <f t="shared" si="266"/>
        <v>43092.958333333328</v>
      </c>
      <c r="G8563" s="11">
        <f t="shared" si="267"/>
        <v>43092.999999999993</v>
      </c>
      <c r="H8563" s="6">
        <v>1.6882170000000001E-4</v>
      </c>
      <c r="I8563" s="6">
        <v>1.6311249999999999E-4</v>
      </c>
    </row>
    <row r="8564" spans="1:9" x14ac:dyDescent="0.2">
      <c r="A8564" s="13">
        <v>43092.958333333336</v>
      </c>
      <c r="B8564" s="8">
        <v>2017</v>
      </c>
      <c r="C8564" s="8">
        <v>12</v>
      </c>
      <c r="D8564" s="8">
        <v>24</v>
      </c>
      <c r="E8564" s="8">
        <v>0</v>
      </c>
      <c r="F8564" s="11">
        <f t="shared" si="266"/>
        <v>43093</v>
      </c>
      <c r="G8564" s="11">
        <f t="shared" si="267"/>
        <v>43093.041666666664</v>
      </c>
      <c r="H8564" s="6">
        <v>1.703059E-4</v>
      </c>
      <c r="I8564" s="6">
        <v>1.614435E-4</v>
      </c>
    </row>
    <row r="8565" spans="1:9" x14ac:dyDescent="0.2">
      <c r="A8565" s="13">
        <v>43093</v>
      </c>
      <c r="B8565" s="8">
        <v>2017</v>
      </c>
      <c r="C8565" s="8">
        <v>12</v>
      </c>
      <c r="D8565" s="8">
        <v>24</v>
      </c>
      <c r="E8565" s="8">
        <v>1</v>
      </c>
      <c r="F8565" s="11">
        <f t="shared" si="266"/>
        <v>43093.041666666664</v>
      </c>
      <c r="G8565" s="11">
        <f t="shared" si="267"/>
        <v>43093.083333333328</v>
      </c>
      <c r="H8565" s="6">
        <v>1.61502E-4</v>
      </c>
      <c r="I8565" s="6">
        <v>1.615629E-4</v>
      </c>
    </row>
    <row r="8566" spans="1:9" x14ac:dyDescent="0.2">
      <c r="A8566" s="13">
        <v>43093.041666666664</v>
      </c>
      <c r="B8566" s="8">
        <v>2017</v>
      </c>
      <c r="C8566" s="8">
        <v>12</v>
      </c>
      <c r="D8566" s="8">
        <v>24</v>
      </c>
      <c r="E8566" s="8">
        <v>2</v>
      </c>
      <c r="F8566" s="11">
        <f t="shared" si="266"/>
        <v>43093.083333333328</v>
      </c>
      <c r="G8566" s="11">
        <f t="shared" si="267"/>
        <v>43093.124999999993</v>
      </c>
      <c r="H8566" s="6">
        <v>1.585209E-4</v>
      </c>
      <c r="I8566" s="6">
        <v>1.6312910000000001E-4</v>
      </c>
    </row>
    <row r="8567" spans="1:9" x14ac:dyDescent="0.2">
      <c r="A8567" s="13">
        <v>43093.083333333336</v>
      </c>
      <c r="B8567" s="8">
        <v>2017</v>
      </c>
      <c r="C8567" s="8">
        <v>12</v>
      </c>
      <c r="D8567" s="8">
        <v>24</v>
      </c>
      <c r="E8567" s="8">
        <v>3</v>
      </c>
      <c r="F8567" s="11">
        <f t="shared" si="266"/>
        <v>43093.125</v>
      </c>
      <c r="G8567" s="11">
        <f t="shared" si="267"/>
        <v>43093.166666666664</v>
      </c>
      <c r="H8567" s="6">
        <v>1.711978E-4</v>
      </c>
      <c r="I8567" s="6">
        <v>1.6673090000000001E-4</v>
      </c>
    </row>
    <row r="8568" spans="1:9" x14ac:dyDescent="0.2">
      <c r="A8568" s="13">
        <v>43093.125</v>
      </c>
      <c r="B8568" s="8">
        <v>2017</v>
      </c>
      <c r="C8568" s="8">
        <v>12</v>
      </c>
      <c r="D8568" s="8">
        <v>24</v>
      </c>
      <c r="E8568" s="8">
        <v>4</v>
      </c>
      <c r="F8568" s="11">
        <f t="shared" si="266"/>
        <v>43093.166666666664</v>
      </c>
      <c r="G8568" s="11">
        <f t="shared" si="267"/>
        <v>43093.208333333328</v>
      </c>
      <c r="H8568" s="6">
        <v>1.8964930000000001E-4</v>
      </c>
      <c r="I8568" s="6">
        <v>1.7483200000000001E-4</v>
      </c>
    </row>
    <row r="8569" spans="1:9" x14ac:dyDescent="0.2">
      <c r="A8569" s="13">
        <v>43093.166666666664</v>
      </c>
      <c r="B8569" s="8">
        <v>2017</v>
      </c>
      <c r="C8569" s="8">
        <v>12</v>
      </c>
      <c r="D8569" s="8">
        <v>24</v>
      </c>
      <c r="E8569" s="8">
        <v>5</v>
      </c>
      <c r="F8569" s="11">
        <f t="shared" si="266"/>
        <v>43093.208333333328</v>
      </c>
      <c r="G8569" s="11">
        <f t="shared" si="267"/>
        <v>43093.249999999993</v>
      </c>
      <c r="H8569" s="6">
        <v>2.0096210000000001E-4</v>
      </c>
      <c r="I8569" s="6">
        <v>1.908588E-4</v>
      </c>
    </row>
    <row r="8570" spans="1:9" x14ac:dyDescent="0.2">
      <c r="A8570" s="13">
        <v>43093.208333333336</v>
      </c>
      <c r="B8570" s="8">
        <v>2017</v>
      </c>
      <c r="C8570" s="8">
        <v>12</v>
      </c>
      <c r="D8570" s="8">
        <v>24</v>
      </c>
      <c r="E8570" s="8">
        <v>6</v>
      </c>
      <c r="F8570" s="11">
        <f t="shared" si="266"/>
        <v>43093.25</v>
      </c>
      <c r="G8570" s="11">
        <f t="shared" si="267"/>
        <v>43093.291666666664</v>
      </c>
      <c r="H8570" s="6">
        <v>2.1600640000000001E-4</v>
      </c>
      <c r="I8570" s="6">
        <v>2.0322229999999999E-4</v>
      </c>
    </row>
    <row r="8571" spans="1:9" x14ac:dyDescent="0.2">
      <c r="A8571" s="13">
        <v>43093.25</v>
      </c>
      <c r="B8571" s="8">
        <v>2017</v>
      </c>
      <c r="C8571" s="8">
        <v>12</v>
      </c>
      <c r="D8571" s="8">
        <v>24</v>
      </c>
      <c r="E8571" s="8">
        <v>7</v>
      </c>
      <c r="F8571" s="11">
        <f t="shared" si="266"/>
        <v>43093.291666666664</v>
      </c>
      <c r="G8571" s="11">
        <f t="shared" si="267"/>
        <v>43093.333333333328</v>
      </c>
      <c r="H8571" s="6">
        <v>2.277561E-4</v>
      </c>
      <c r="I8571" s="6">
        <v>2.17135E-4</v>
      </c>
    </row>
    <row r="8572" spans="1:9" x14ac:dyDescent="0.2">
      <c r="A8572" s="13">
        <v>43093.291666666664</v>
      </c>
      <c r="B8572" s="8">
        <v>2017</v>
      </c>
      <c r="C8572" s="8">
        <v>12</v>
      </c>
      <c r="D8572" s="8">
        <v>24</v>
      </c>
      <c r="E8572" s="8">
        <v>8</v>
      </c>
      <c r="F8572" s="11">
        <f t="shared" si="266"/>
        <v>43093.333333333328</v>
      </c>
      <c r="G8572" s="11">
        <f t="shared" si="267"/>
        <v>43093.374999999993</v>
      </c>
      <c r="H8572" s="6">
        <v>2.3423159999999999E-4</v>
      </c>
      <c r="I8572" s="6">
        <v>2.2490060000000001E-4</v>
      </c>
    </row>
    <row r="8573" spans="1:9" x14ac:dyDescent="0.2">
      <c r="A8573" s="13">
        <v>43093.333333333336</v>
      </c>
      <c r="B8573" s="8">
        <v>2017</v>
      </c>
      <c r="C8573" s="8">
        <v>12</v>
      </c>
      <c r="D8573" s="8">
        <v>24</v>
      </c>
      <c r="E8573" s="8">
        <v>9</v>
      </c>
      <c r="F8573" s="11">
        <f t="shared" si="266"/>
        <v>43093.375</v>
      </c>
      <c r="G8573" s="11">
        <f t="shared" si="267"/>
        <v>43093.416666666664</v>
      </c>
      <c r="H8573" s="6">
        <v>2.3395229999999999E-4</v>
      </c>
      <c r="I8573" s="6">
        <v>2.1852230000000001E-4</v>
      </c>
    </row>
    <row r="8574" spans="1:9" x14ac:dyDescent="0.2">
      <c r="A8574" s="13">
        <v>43093.375</v>
      </c>
      <c r="B8574" s="8">
        <v>2017</v>
      </c>
      <c r="C8574" s="8">
        <v>12</v>
      </c>
      <c r="D8574" s="8">
        <v>24</v>
      </c>
      <c r="E8574" s="8">
        <v>10</v>
      </c>
      <c r="F8574" s="11">
        <f t="shared" si="266"/>
        <v>43093.416666666664</v>
      </c>
      <c r="G8574" s="11">
        <f t="shared" si="267"/>
        <v>43093.458333333328</v>
      </c>
      <c r="H8574" s="6">
        <v>2.317191E-4</v>
      </c>
      <c r="I8574" s="6">
        <v>2.0759580000000001E-4</v>
      </c>
    </row>
    <row r="8575" spans="1:9" x14ac:dyDescent="0.2">
      <c r="A8575" s="13">
        <v>43093.416666666664</v>
      </c>
      <c r="B8575" s="8">
        <v>2017</v>
      </c>
      <c r="C8575" s="8">
        <v>12</v>
      </c>
      <c r="D8575" s="8">
        <v>24</v>
      </c>
      <c r="E8575" s="8">
        <v>11</v>
      </c>
      <c r="F8575" s="11">
        <f t="shared" si="266"/>
        <v>43093.458333333328</v>
      </c>
      <c r="G8575" s="11">
        <f t="shared" si="267"/>
        <v>43093.499999999993</v>
      </c>
      <c r="H8575" s="6">
        <v>2.3042059999999999E-4</v>
      </c>
      <c r="I8575" s="6">
        <v>1.9879979999999999E-4</v>
      </c>
    </row>
    <row r="8576" spans="1:9" x14ac:dyDescent="0.2">
      <c r="A8576" s="13">
        <v>43093.458333333336</v>
      </c>
      <c r="B8576" s="8">
        <v>2017</v>
      </c>
      <c r="C8576" s="8">
        <v>12</v>
      </c>
      <c r="D8576" s="8">
        <v>24</v>
      </c>
      <c r="E8576" s="8">
        <v>12</v>
      </c>
      <c r="F8576" s="11">
        <f t="shared" si="266"/>
        <v>43093.5</v>
      </c>
      <c r="G8576" s="11">
        <f t="shared" si="267"/>
        <v>43093.541666666664</v>
      </c>
      <c r="H8576" s="6">
        <v>2.2328690000000001E-4</v>
      </c>
      <c r="I8576" s="6">
        <v>1.8999500000000001E-4</v>
      </c>
    </row>
    <row r="8577" spans="1:9" x14ac:dyDescent="0.2">
      <c r="A8577" s="13">
        <v>43093.5</v>
      </c>
      <c r="B8577" s="8">
        <v>2017</v>
      </c>
      <c r="C8577" s="8">
        <v>12</v>
      </c>
      <c r="D8577" s="8">
        <v>24</v>
      </c>
      <c r="E8577" s="8">
        <v>13</v>
      </c>
      <c r="F8577" s="11">
        <f t="shared" si="266"/>
        <v>43093.541666666664</v>
      </c>
      <c r="G8577" s="11">
        <f t="shared" si="267"/>
        <v>43093.583333333328</v>
      </c>
      <c r="H8577" s="6">
        <v>2.207586E-4</v>
      </c>
      <c r="I8577" s="6">
        <v>1.8219699999999999E-4</v>
      </c>
    </row>
    <row r="8578" spans="1:9" x14ac:dyDescent="0.2">
      <c r="A8578" s="13">
        <v>43093.541666666664</v>
      </c>
      <c r="B8578" s="8">
        <v>2017</v>
      </c>
      <c r="C8578" s="8">
        <v>12</v>
      </c>
      <c r="D8578" s="8">
        <v>24</v>
      </c>
      <c r="E8578" s="8">
        <v>14</v>
      </c>
      <c r="F8578" s="11">
        <f t="shared" si="266"/>
        <v>43093.583333333328</v>
      </c>
      <c r="G8578" s="11">
        <f t="shared" si="267"/>
        <v>43093.624999999993</v>
      </c>
      <c r="H8578" s="6">
        <v>2.2150220000000001E-4</v>
      </c>
      <c r="I8578" s="6">
        <v>1.8012050000000001E-4</v>
      </c>
    </row>
    <row r="8579" spans="1:9" x14ac:dyDescent="0.2">
      <c r="A8579" s="13">
        <v>43093.583333333336</v>
      </c>
      <c r="B8579" s="8">
        <v>2017</v>
      </c>
      <c r="C8579" s="8">
        <v>12</v>
      </c>
      <c r="D8579" s="8">
        <v>24</v>
      </c>
      <c r="E8579" s="8">
        <v>15</v>
      </c>
      <c r="F8579" s="11">
        <f t="shared" ref="F8579:F8642" si="268">A8579+TIME(1,0,0)</f>
        <v>43093.625</v>
      </c>
      <c r="G8579" s="11">
        <f t="shared" ref="G8579:G8642" si="269">F8579+TIME(1,0,0)</f>
        <v>43093.666666666664</v>
      </c>
      <c r="H8579" s="6">
        <v>2.201336E-4</v>
      </c>
      <c r="I8579" s="6">
        <v>1.80784E-4</v>
      </c>
    </row>
    <row r="8580" spans="1:9" x14ac:dyDescent="0.2">
      <c r="A8580" s="13">
        <v>43093.625</v>
      </c>
      <c r="B8580" s="8">
        <v>2017</v>
      </c>
      <c r="C8580" s="8">
        <v>12</v>
      </c>
      <c r="D8580" s="8">
        <v>24</v>
      </c>
      <c r="E8580" s="8">
        <v>16</v>
      </c>
      <c r="F8580" s="11">
        <f t="shared" si="268"/>
        <v>43093.666666666664</v>
      </c>
      <c r="G8580" s="11">
        <f t="shared" si="269"/>
        <v>43093.708333333328</v>
      </c>
      <c r="H8580" s="6">
        <v>2.2325200000000001E-4</v>
      </c>
      <c r="I8580" s="6">
        <v>1.8625710000000001E-4</v>
      </c>
    </row>
    <row r="8581" spans="1:9" x14ac:dyDescent="0.2">
      <c r="A8581" s="13">
        <v>43093.666666666664</v>
      </c>
      <c r="B8581" s="8">
        <v>2017</v>
      </c>
      <c r="C8581" s="8">
        <v>12</v>
      </c>
      <c r="D8581" s="8">
        <v>24</v>
      </c>
      <c r="E8581" s="8">
        <v>17</v>
      </c>
      <c r="F8581" s="11">
        <f t="shared" si="268"/>
        <v>43093.708333333328</v>
      </c>
      <c r="G8581" s="11">
        <f t="shared" si="269"/>
        <v>43093.749999999993</v>
      </c>
      <c r="H8581" s="6">
        <v>2.2707700000000001E-4</v>
      </c>
      <c r="I8581" s="6">
        <v>1.9246169999999999E-4</v>
      </c>
    </row>
    <row r="8582" spans="1:9" x14ac:dyDescent="0.2">
      <c r="A8582" s="13">
        <v>43093.708333333336</v>
      </c>
      <c r="B8582" s="8">
        <v>2017</v>
      </c>
      <c r="C8582" s="8">
        <v>12</v>
      </c>
      <c r="D8582" s="8">
        <v>24</v>
      </c>
      <c r="E8582" s="8">
        <v>18</v>
      </c>
      <c r="F8582" s="11">
        <f t="shared" si="268"/>
        <v>43093.75</v>
      </c>
      <c r="G8582" s="11">
        <f t="shared" si="269"/>
        <v>43093.791666666664</v>
      </c>
      <c r="H8582" s="6">
        <v>2.207543E-4</v>
      </c>
      <c r="I8582" s="6">
        <v>1.8820330000000001E-4</v>
      </c>
    </row>
    <row r="8583" spans="1:9" x14ac:dyDescent="0.2">
      <c r="A8583" s="13">
        <v>43093.75</v>
      </c>
      <c r="B8583" s="8">
        <v>2017</v>
      </c>
      <c r="C8583" s="8">
        <v>12</v>
      </c>
      <c r="D8583" s="8">
        <v>24</v>
      </c>
      <c r="E8583" s="8">
        <v>19</v>
      </c>
      <c r="F8583" s="11">
        <f t="shared" si="268"/>
        <v>43093.791666666664</v>
      </c>
      <c r="G8583" s="11">
        <f t="shared" si="269"/>
        <v>43093.833333333328</v>
      </c>
      <c r="H8583" s="6">
        <v>2.1720309999999999E-4</v>
      </c>
      <c r="I8583" s="6">
        <v>1.8616680000000001E-4</v>
      </c>
    </row>
    <row r="8584" spans="1:9" x14ac:dyDescent="0.2">
      <c r="A8584" s="13">
        <v>43093.791666666664</v>
      </c>
      <c r="B8584" s="8">
        <v>2017</v>
      </c>
      <c r="C8584" s="8">
        <v>12</v>
      </c>
      <c r="D8584" s="8">
        <v>24</v>
      </c>
      <c r="E8584" s="8">
        <v>20</v>
      </c>
      <c r="F8584" s="11">
        <f t="shared" si="268"/>
        <v>43093.833333333328</v>
      </c>
      <c r="G8584" s="11">
        <f t="shared" si="269"/>
        <v>43093.874999999993</v>
      </c>
      <c r="H8584" s="6">
        <v>2.085682E-4</v>
      </c>
      <c r="I8584" s="6">
        <v>1.8407739999999999E-4</v>
      </c>
    </row>
    <row r="8585" spans="1:9" x14ac:dyDescent="0.2">
      <c r="A8585" s="13">
        <v>43093.833333333336</v>
      </c>
      <c r="B8585" s="8">
        <v>2017</v>
      </c>
      <c r="C8585" s="8">
        <v>12</v>
      </c>
      <c r="D8585" s="8">
        <v>24</v>
      </c>
      <c r="E8585" s="8">
        <v>21</v>
      </c>
      <c r="F8585" s="11">
        <f t="shared" si="268"/>
        <v>43093.875</v>
      </c>
      <c r="G8585" s="11">
        <f t="shared" si="269"/>
        <v>43093.916666666664</v>
      </c>
      <c r="H8585" s="6">
        <v>1.9272359999999999E-4</v>
      </c>
      <c r="I8585" s="6">
        <v>1.76787E-4</v>
      </c>
    </row>
    <row r="8586" spans="1:9" x14ac:dyDescent="0.2">
      <c r="A8586" s="13">
        <v>43093.875</v>
      </c>
      <c r="B8586" s="8">
        <v>2017</v>
      </c>
      <c r="C8586" s="8">
        <v>12</v>
      </c>
      <c r="D8586" s="8">
        <v>24</v>
      </c>
      <c r="E8586" s="8">
        <v>22</v>
      </c>
      <c r="F8586" s="11">
        <f t="shared" si="268"/>
        <v>43093.916666666664</v>
      </c>
      <c r="G8586" s="11">
        <f t="shared" si="269"/>
        <v>43093.958333333328</v>
      </c>
      <c r="H8586" s="6">
        <v>1.6941100000000001E-4</v>
      </c>
      <c r="I8586" s="6">
        <v>1.6966010000000001E-4</v>
      </c>
    </row>
    <row r="8587" spans="1:9" x14ac:dyDescent="0.2">
      <c r="A8587" s="13">
        <v>43093.916666666664</v>
      </c>
      <c r="B8587" s="8">
        <v>2017</v>
      </c>
      <c r="C8587" s="8">
        <v>12</v>
      </c>
      <c r="D8587" s="8">
        <v>24</v>
      </c>
      <c r="E8587" s="8">
        <v>23</v>
      </c>
      <c r="F8587" s="11">
        <f t="shared" si="268"/>
        <v>43093.958333333328</v>
      </c>
      <c r="G8587" s="11">
        <f t="shared" si="269"/>
        <v>43093.999999999993</v>
      </c>
      <c r="H8587" s="6">
        <v>1.5390569999999999E-4</v>
      </c>
      <c r="I8587" s="6">
        <v>1.6396569999999999E-4</v>
      </c>
    </row>
    <row r="8588" spans="1:9" x14ac:dyDescent="0.2">
      <c r="A8588" s="13">
        <v>43093.958333333336</v>
      </c>
      <c r="B8588" s="8">
        <v>2017</v>
      </c>
      <c r="C8588" s="8">
        <v>12</v>
      </c>
      <c r="D8588" s="8">
        <v>25</v>
      </c>
      <c r="E8588" s="8">
        <v>0</v>
      </c>
      <c r="F8588" s="11">
        <f t="shared" si="268"/>
        <v>43094</v>
      </c>
      <c r="G8588" s="11">
        <f t="shared" si="269"/>
        <v>43094.041666666664</v>
      </c>
      <c r="H8588" s="6">
        <v>1.5226899999999999E-4</v>
      </c>
      <c r="I8588" s="6">
        <v>1.7117240000000001E-4</v>
      </c>
    </row>
    <row r="8589" spans="1:9" x14ac:dyDescent="0.2">
      <c r="A8589" s="13">
        <v>43094</v>
      </c>
      <c r="B8589" s="8">
        <v>2017</v>
      </c>
      <c r="C8589" s="8">
        <v>12</v>
      </c>
      <c r="D8589" s="8">
        <v>25</v>
      </c>
      <c r="E8589" s="8">
        <v>1</v>
      </c>
      <c r="F8589" s="11">
        <f t="shared" si="268"/>
        <v>43094.041666666664</v>
      </c>
      <c r="G8589" s="11">
        <f t="shared" si="269"/>
        <v>43094.083333333328</v>
      </c>
      <c r="H8589" s="6">
        <v>1.5892529999999999E-4</v>
      </c>
      <c r="I8589" s="6">
        <v>1.6875359999999999E-4</v>
      </c>
    </row>
    <row r="8590" spans="1:9" x14ac:dyDescent="0.2">
      <c r="A8590" s="13">
        <v>43094.041666666664</v>
      </c>
      <c r="B8590" s="8">
        <v>2017</v>
      </c>
      <c r="C8590" s="8">
        <v>12</v>
      </c>
      <c r="D8590" s="8">
        <v>25</v>
      </c>
      <c r="E8590" s="8">
        <v>2</v>
      </c>
      <c r="F8590" s="11">
        <f t="shared" si="268"/>
        <v>43094.083333333328</v>
      </c>
      <c r="G8590" s="11">
        <f t="shared" si="269"/>
        <v>43094.124999999993</v>
      </c>
      <c r="H8590" s="6">
        <v>1.894481E-4</v>
      </c>
      <c r="I8590" s="6">
        <v>1.760078E-4</v>
      </c>
    </row>
    <row r="8591" spans="1:9" x14ac:dyDescent="0.2">
      <c r="A8591" s="13">
        <v>43094.083333333336</v>
      </c>
      <c r="B8591" s="8">
        <v>2017</v>
      </c>
      <c r="C8591" s="8">
        <v>12</v>
      </c>
      <c r="D8591" s="8">
        <v>25</v>
      </c>
      <c r="E8591" s="8">
        <v>3</v>
      </c>
      <c r="F8591" s="11">
        <f t="shared" si="268"/>
        <v>43094.125</v>
      </c>
      <c r="G8591" s="11">
        <f t="shared" si="269"/>
        <v>43094.166666666664</v>
      </c>
      <c r="H8591" s="6">
        <v>1.9775810000000001E-4</v>
      </c>
      <c r="I8591" s="6">
        <v>1.847943E-4</v>
      </c>
    </row>
    <row r="8592" spans="1:9" x14ac:dyDescent="0.2">
      <c r="A8592" s="13">
        <v>43094.125</v>
      </c>
      <c r="B8592" s="8">
        <v>2017</v>
      </c>
      <c r="C8592" s="8">
        <v>12</v>
      </c>
      <c r="D8592" s="8">
        <v>25</v>
      </c>
      <c r="E8592" s="8">
        <v>4</v>
      </c>
      <c r="F8592" s="11">
        <f t="shared" si="268"/>
        <v>43094.166666666664</v>
      </c>
      <c r="G8592" s="11">
        <f t="shared" si="269"/>
        <v>43094.208333333328</v>
      </c>
      <c r="H8592" s="6">
        <v>2.0004380000000001E-4</v>
      </c>
      <c r="I8592" s="6">
        <v>2.1384069999999999E-4</v>
      </c>
    </row>
    <row r="8593" spans="1:9" x14ac:dyDescent="0.2">
      <c r="A8593" s="13">
        <v>43094.166666666664</v>
      </c>
      <c r="B8593" s="8">
        <v>2017</v>
      </c>
      <c r="C8593" s="8">
        <v>12</v>
      </c>
      <c r="D8593" s="8">
        <v>25</v>
      </c>
      <c r="E8593" s="8">
        <v>5</v>
      </c>
      <c r="F8593" s="11">
        <f t="shared" si="268"/>
        <v>43094.208333333328</v>
      </c>
      <c r="G8593" s="11">
        <f t="shared" si="269"/>
        <v>43094.249999999993</v>
      </c>
      <c r="H8593" s="6">
        <v>2.3713E-4</v>
      </c>
      <c r="I8593" s="6">
        <v>2.6451829999999998E-4</v>
      </c>
    </row>
    <row r="8594" spans="1:9" x14ac:dyDescent="0.2">
      <c r="A8594" s="13">
        <v>43094.208333333336</v>
      </c>
      <c r="B8594" s="8">
        <v>2017</v>
      </c>
      <c r="C8594" s="8">
        <v>12</v>
      </c>
      <c r="D8594" s="8">
        <v>25</v>
      </c>
      <c r="E8594" s="8">
        <v>6</v>
      </c>
      <c r="F8594" s="11">
        <f t="shared" si="268"/>
        <v>43094.25</v>
      </c>
      <c r="G8594" s="11">
        <f t="shared" si="269"/>
        <v>43094.291666666664</v>
      </c>
      <c r="H8594" s="6">
        <v>2.5071300000000001E-4</v>
      </c>
      <c r="I8594" s="6">
        <v>2.5447449999999998E-4</v>
      </c>
    </row>
    <row r="8595" spans="1:9" x14ac:dyDescent="0.2">
      <c r="A8595" s="13">
        <v>43094.25</v>
      </c>
      <c r="B8595" s="8">
        <v>2017</v>
      </c>
      <c r="C8595" s="8">
        <v>12</v>
      </c>
      <c r="D8595" s="8">
        <v>25</v>
      </c>
      <c r="E8595" s="8">
        <v>7</v>
      </c>
      <c r="F8595" s="11">
        <f t="shared" si="268"/>
        <v>43094.291666666664</v>
      </c>
      <c r="G8595" s="11">
        <f t="shared" si="269"/>
        <v>43094.333333333328</v>
      </c>
      <c r="H8595" s="6">
        <v>2.6716439999999999E-4</v>
      </c>
      <c r="I8595" s="6">
        <v>2.7734050000000001E-4</v>
      </c>
    </row>
    <row r="8596" spans="1:9" x14ac:dyDescent="0.2">
      <c r="A8596" s="13">
        <v>43094.291666666664</v>
      </c>
      <c r="B8596" s="8">
        <v>2017</v>
      </c>
      <c r="C8596" s="8">
        <v>12</v>
      </c>
      <c r="D8596" s="8">
        <v>25</v>
      </c>
      <c r="E8596" s="8">
        <v>8</v>
      </c>
      <c r="F8596" s="11">
        <f t="shared" si="268"/>
        <v>43094.333333333328</v>
      </c>
      <c r="G8596" s="11">
        <f t="shared" si="269"/>
        <v>43094.374999999993</v>
      </c>
      <c r="H8596" s="6">
        <v>2.799926E-4</v>
      </c>
      <c r="I8596" s="6">
        <v>2.9187609999999998E-4</v>
      </c>
    </row>
    <row r="8597" spans="1:9" x14ac:dyDescent="0.2">
      <c r="A8597" s="13">
        <v>43094.333333333336</v>
      </c>
      <c r="B8597" s="8">
        <v>2017</v>
      </c>
      <c r="C8597" s="8">
        <v>12</v>
      </c>
      <c r="D8597" s="8">
        <v>25</v>
      </c>
      <c r="E8597" s="8">
        <v>9</v>
      </c>
      <c r="F8597" s="11">
        <f t="shared" si="268"/>
        <v>43094.375</v>
      </c>
      <c r="G8597" s="11">
        <f t="shared" si="269"/>
        <v>43094.416666666664</v>
      </c>
      <c r="H8597" s="6">
        <v>2.8071390000000002E-4</v>
      </c>
      <c r="I8597" s="6">
        <v>2.8772550000000002E-4</v>
      </c>
    </row>
    <row r="8598" spans="1:9" x14ac:dyDescent="0.2">
      <c r="A8598" s="13">
        <v>43094.375</v>
      </c>
      <c r="B8598" s="8">
        <v>2017</v>
      </c>
      <c r="C8598" s="8">
        <v>12</v>
      </c>
      <c r="D8598" s="8">
        <v>25</v>
      </c>
      <c r="E8598" s="8">
        <v>10</v>
      </c>
      <c r="F8598" s="11">
        <f t="shared" si="268"/>
        <v>43094.416666666664</v>
      </c>
      <c r="G8598" s="11">
        <f t="shared" si="269"/>
        <v>43094.458333333328</v>
      </c>
      <c r="H8598" s="6">
        <v>2.7306329999999998E-4</v>
      </c>
      <c r="I8598" s="6">
        <v>2.7332330000000001E-4</v>
      </c>
    </row>
    <row r="8599" spans="1:9" x14ac:dyDescent="0.2">
      <c r="A8599" s="13">
        <v>43094.416666666664</v>
      </c>
      <c r="B8599" s="8">
        <v>2017</v>
      </c>
      <c r="C8599" s="8">
        <v>12</v>
      </c>
      <c r="D8599" s="8">
        <v>25</v>
      </c>
      <c r="E8599" s="8">
        <v>11</v>
      </c>
      <c r="F8599" s="11">
        <f t="shared" si="268"/>
        <v>43094.458333333328</v>
      </c>
      <c r="G8599" s="11">
        <f t="shared" si="269"/>
        <v>43094.499999999993</v>
      </c>
      <c r="H8599" s="6">
        <v>2.6414750000000001E-4</v>
      </c>
      <c r="I8599" s="6">
        <v>2.6007880000000001E-4</v>
      </c>
    </row>
    <row r="8600" spans="1:9" x14ac:dyDescent="0.2">
      <c r="A8600" s="13">
        <v>43094.458333333336</v>
      </c>
      <c r="B8600" s="8">
        <v>2017</v>
      </c>
      <c r="C8600" s="8">
        <v>12</v>
      </c>
      <c r="D8600" s="8">
        <v>25</v>
      </c>
      <c r="E8600" s="8">
        <v>12</v>
      </c>
      <c r="F8600" s="11">
        <f t="shared" si="268"/>
        <v>43094.5</v>
      </c>
      <c r="G8600" s="11">
        <f t="shared" si="269"/>
        <v>43094.541666666664</v>
      </c>
      <c r="H8600" s="6">
        <v>2.5411550000000002E-4</v>
      </c>
      <c r="I8600" s="6">
        <v>2.4375309999999999E-4</v>
      </c>
    </row>
    <row r="8601" spans="1:9" x14ac:dyDescent="0.2">
      <c r="A8601" s="13">
        <v>43094.5</v>
      </c>
      <c r="B8601" s="8">
        <v>2017</v>
      </c>
      <c r="C8601" s="8">
        <v>12</v>
      </c>
      <c r="D8601" s="8">
        <v>25</v>
      </c>
      <c r="E8601" s="8">
        <v>13</v>
      </c>
      <c r="F8601" s="11">
        <f t="shared" si="268"/>
        <v>43094.541666666664</v>
      </c>
      <c r="G8601" s="11">
        <f t="shared" si="269"/>
        <v>43094.583333333328</v>
      </c>
      <c r="H8601" s="6">
        <v>2.5526740000000002E-4</v>
      </c>
      <c r="I8601" s="6">
        <v>2.3792600000000001E-4</v>
      </c>
    </row>
    <row r="8602" spans="1:9" x14ac:dyDescent="0.2">
      <c r="A8602" s="13">
        <v>43094.541666666664</v>
      </c>
      <c r="B8602" s="8">
        <v>2017</v>
      </c>
      <c r="C8602" s="8">
        <v>12</v>
      </c>
      <c r="D8602" s="8">
        <v>25</v>
      </c>
      <c r="E8602" s="8">
        <v>14</v>
      </c>
      <c r="F8602" s="11">
        <f t="shared" si="268"/>
        <v>43094.583333333328</v>
      </c>
      <c r="G8602" s="11">
        <f t="shared" si="269"/>
        <v>43094.624999999993</v>
      </c>
      <c r="H8602" s="6">
        <v>2.5514359999999998E-4</v>
      </c>
      <c r="I8602" s="6">
        <v>2.3276920000000001E-4</v>
      </c>
    </row>
    <row r="8603" spans="1:9" x14ac:dyDescent="0.2">
      <c r="A8603" s="13">
        <v>43094.583333333336</v>
      </c>
      <c r="B8603" s="8">
        <v>2017</v>
      </c>
      <c r="C8603" s="8">
        <v>12</v>
      </c>
      <c r="D8603" s="8">
        <v>25</v>
      </c>
      <c r="E8603" s="8">
        <v>15</v>
      </c>
      <c r="F8603" s="11">
        <f t="shared" si="268"/>
        <v>43094.625</v>
      </c>
      <c r="G8603" s="11">
        <f t="shared" si="269"/>
        <v>43094.666666666664</v>
      </c>
      <c r="H8603" s="6">
        <v>2.5080239999999998E-4</v>
      </c>
      <c r="I8603" s="6">
        <v>2.293804E-4</v>
      </c>
    </row>
    <row r="8604" spans="1:9" x14ac:dyDescent="0.2">
      <c r="A8604" s="13">
        <v>43094.625</v>
      </c>
      <c r="B8604" s="8">
        <v>2017</v>
      </c>
      <c r="C8604" s="8">
        <v>12</v>
      </c>
      <c r="D8604" s="8">
        <v>25</v>
      </c>
      <c r="E8604" s="8">
        <v>16</v>
      </c>
      <c r="F8604" s="11">
        <f t="shared" si="268"/>
        <v>43094.666666666664</v>
      </c>
      <c r="G8604" s="11">
        <f t="shared" si="269"/>
        <v>43094.708333333328</v>
      </c>
      <c r="H8604" s="6">
        <v>2.4947089999999999E-4</v>
      </c>
      <c r="I8604" s="6">
        <v>2.212475E-4</v>
      </c>
    </row>
    <row r="8605" spans="1:9" x14ac:dyDescent="0.2">
      <c r="A8605" s="13">
        <v>43094.666666666664</v>
      </c>
      <c r="B8605" s="8">
        <v>2017</v>
      </c>
      <c r="C8605" s="8">
        <v>12</v>
      </c>
      <c r="D8605" s="8">
        <v>25</v>
      </c>
      <c r="E8605" s="8">
        <v>17</v>
      </c>
      <c r="F8605" s="11">
        <f t="shared" si="268"/>
        <v>43094.708333333328</v>
      </c>
      <c r="G8605" s="11">
        <f t="shared" si="269"/>
        <v>43094.749999999993</v>
      </c>
      <c r="H8605" s="6">
        <v>2.3763779999999999E-4</v>
      </c>
      <c r="I8605" s="6">
        <v>2.0545169999999999E-4</v>
      </c>
    </row>
    <row r="8606" spans="1:9" x14ac:dyDescent="0.2">
      <c r="A8606" s="13">
        <v>43094.708333333336</v>
      </c>
      <c r="B8606" s="8">
        <v>2017</v>
      </c>
      <c r="C8606" s="8">
        <v>12</v>
      </c>
      <c r="D8606" s="8">
        <v>25</v>
      </c>
      <c r="E8606" s="8">
        <v>18</v>
      </c>
      <c r="F8606" s="11">
        <f t="shared" si="268"/>
        <v>43094.75</v>
      </c>
      <c r="G8606" s="11">
        <f t="shared" si="269"/>
        <v>43094.791666666664</v>
      </c>
      <c r="H8606" s="6">
        <v>2.14434E-4</v>
      </c>
      <c r="I8606" s="6">
        <v>1.9233170000000001E-4</v>
      </c>
    </row>
    <row r="8607" spans="1:9" x14ac:dyDescent="0.2">
      <c r="A8607" s="13">
        <v>43094.75</v>
      </c>
      <c r="B8607" s="8">
        <v>2017</v>
      </c>
      <c r="C8607" s="8">
        <v>12</v>
      </c>
      <c r="D8607" s="8">
        <v>25</v>
      </c>
      <c r="E8607" s="8">
        <v>19</v>
      </c>
      <c r="F8607" s="11">
        <f t="shared" si="268"/>
        <v>43094.791666666664</v>
      </c>
      <c r="G8607" s="11">
        <f t="shared" si="269"/>
        <v>43094.833333333328</v>
      </c>
      <c r="H8607" s="6">
        <v>1.9905859999999999E-4</v>
      </c>
      <c r="I8607" s="6">
        <v>1.885132E-4</v>
      </c>
    </row>
    <row r="8608" spans="1:9" x14ac:dyDescent="0.2">
      <c r="A8608" s="13">
        <v>43094.791666666664</v>
      </c>
      <c r="B8608" s="8">
        <v>2017</v>
      </c>
      <c r="C8608" s="8">
        <v>12</v>
      </c>
      <c r="D8608" s="8">
        <v>25</v>
      </c>
      <c r="E8608" s="8">
        <v>20</v>
      </c>
      <c r="F8608" s="11">
        <f t="shared" si="268"/>
        <v>43094.833333333328</v>
      </c>
      <c r="G8608" s="11">
        <f t="shared" si="269"/>
        <v>43094.874999999993</v>
      </c>
      <c r="H8608" s="6">
        <v>1.883729E-4</v>
      </c>
      <c r="I8608" s="6">
        <v>1.8344689999999999E-4</v>
      </c>
    </row>
    <row r="8609" spans="1:9" x14ac:dyDescent="0.2">
      <c r="A8609" s="13">
        <v>43094.833333333336</v>
      </c>
      <c r="B8609" s="8">
        <v>2017</v>
      </c>
      <c r="C8609" s="8">
        <v>12</v>
      </c>
      <c r="D8609" s="8">
        <v>25</v>
      </c>
      <c r="E8609" s="8">
        <v>21</v>
      </c>
      <c r="F8609" s="11">
        <f t="shared" si="268"/>
        <v>43094.875</v>
      </c>
      <c r="G8609" s="11">
        <f t="shared" si="269"/>
        <v>43094.916666666664</v>
      </c>
      <c r="H8609" s="6">
        <v>1.7432910000000001E-4</v>
      </c>
      <c r="I8609" s="6">
        <v>1.737125E-4</v>
      </c>
    </row>
    <row r="8610" spans="1:9" x14ac:dyDescent="0.2">
      <c r="A8610" s="13">
        <v>43094.875</v>
      </c>
      <c r="B8610" s="8">
        <v>2017</v>
      </c>
      <c r="C8610" s="8">
        <v>12</v>
      </c>
      <c r="D8610" s="8">
        <v>25</v>
      </c>
      <c r="E8610" s="8">
        <v>22</v>
      </c>
      <c r="F8610" s="11">
        <f t="shared" si="268"/>
        <v>43094.916666666664</v>
      </c>
      <c r="G8610" s="11">
        <f t="shared" si="269"/>
        <v>43094.958333333328</v>
      </c>
      <c r="H8610" s="6">
        <v>1.5069249999999999E-4</v>
      </c>
      <c r="I8610" s="6">
        <v>1.652867E-4</v>
      </c>
    </row>
    <row r="8611" spans="1:9" x14ac:dyDescent="0.2">
      <c r="A8611" s="13">
        <v>43094.916666666664</v>
      </c>
      <c r="B8611" s="8">
        <v>2017</v>
      </c>
      <c r="C8611" s="8">
        <v>12</v>
      </c>
      <c r="D8611" s="8">
        <v>25</v>
      </c>
      <c r="E8611" s="8">
        <v>23</v>
      </c>
      <c r="F8611" s="11">
        <f t="shared" si="268"/>
        <v>43094.958333333328</v>
      </c>
      <c r="G8611" s="11">
        <f t="shared" si="269"/>
        <v>43094.999999999993</v>
      </c>
      <c r="H8611" s="6">
        <v>1.4097320000000001E-4</v>
      </c>
      <c r="I8611" s="6">
        <v>1.5830959999999999E-4</v>
      </c>
    </row>
    <row r="8612" spans="1:9" x14ac:dyDescent="0.2">
      <c r="A8612" s="13">
        <v>43094.958333333336</v>
      </c>
      <c r="B8612" s="8">
        <v>2017</v>
      </c>
      <c r="C8612" s="8">
        <v>12</v>
      </c>
      <c r="D8612" s="8">
        <v>26</v>
      </c>
      <c r="E8612" s="8">
        <v>0</v>
      </c>
      <c r="F8612" s="11">
        <f t="shared" si="268"/>
        <v>43095</v>
      </c>
      <c r="G8612" s="11">
        <f t="shared" si="269"/>
        <v>43095.041666666664</v>
      </c>
      <c r="H8612" s="6">
        <v>1.3930670000000001E-4</v>
      </c>
      <c r="I8612" s="6">
        <v>1.604714E-4</v>
      </c>
    </row>
    <row r="8613" spans="1:9" x14ac:dyDescent="0.2">
      <c r="A8613" s="13">
        <v>43095</v>
      </c>
      <c r="B8613" s="8">
        <v>2017</v>
      </c>
      <c r="C8613" s="8">
        <v>12</v>
      </c>
      <c r="D8613" s="8">
        <v>26</v>
      </c>
      <c r="E8613" s="8">
        <v>1</v>
      </c>
      <c r="F8613" s="11">
        <f t="shared" si="268"/>
        <v>43095.041666666664</v>
      </c>
      <c r="G8613" s="11">
        <f t="shared" si="269"/>
        <v>43095.083333333328</v>
      </c>
      <c r="H8613" s="6">
        <v>1.4572580000000001E-4</v>
      </c>
      <c r="I8613" s="6">
        <v>1.6176069999999999E-4</v>
      </c>
    </row>
    <row r="8614" spans="1:9" x14ac:dyDescent="0.2">
      <c r="A8614" s="13">
        <v>43095.041666666664</v>
      </c>
      <c r="B8614" s="8">
        <v>2017</v>
      </c>
      <c r="C8614" s="8">
        <v>12</v>
      </c>
      <c r="D8614" s="8">
        <v>26</v>
      </c>
      <c r="E8614" s="8">
        <v>2</v>
      </c>
      <c r="F8614" s="11">
        <f t="shared" si="268"/>
        <v>43095.083333333328</v>
      </c>
      <c r="G8614" s="11">
        <f t="shared" si="269"/>
        <v>43095.124999999993</v>
      </c>
      <c r="H8614" s="6">
        <v>1.6320249999999999E-4</v>
      </c>
      <c r="I8614" s="6">
        <v>1.6612859999999999E-4</v>
      </c>
    </row>
    <row r="8615" spans="1:9" x14ac:dyDescent="0.2">
      <c r="A8615" s="13">
        <v>43095.083333333336</v>
      </c>
      <c r="B8615" s="8">
        <v>2017</v>
      </c>
      <c r="C8615" s="8">
        <v>12</v>
      </c>
      <c r="D8615" s="8">
        <v>26</v>
      </c>
      <c r="E8615" s="8">
        <v>3</v>
      </c>
      <c r="F8615" s="11">
        <f t="shared" si="268"/>
        <v>43095.125</v>
      </c>
      <c r="G8615" s="11">
        <f t="shared" si="269"/>
        <v>43095.166666666664</v>
      </c>
      <c r="H8615" s="6">
        <v>1.6686899999999999E-4</v>
      </c>
      <c r="I8615" s="6">
        <v>1.7209420000000001E-4</v>
      </c>
    </row>
    <row r="8616" spans="1:9" x14ac:dyDescent="0.2">
      <c r="A8616" s="13">
        <v>43095.125</v>
      </c>
      <c r="B8616" s="8">
        <v>2017</v>
      </c>
      <c r="C8616" s="8">
        <v>12</v>
      </c>
      <c r="D8616" s="8">
        <v>26</v>
      </c>
      <c r="E8616" s="8">
        <v>4</v>
      </c>
      <c r="F8616" s="11">
        <f t="shared" si="268"/>
        <v>43095.166666666664</v>
      </c>
      <c r="G8616" s="11">
        <f t="shared" si="269"/>
        <v>43095.208333333328</v>
      </c>
      <c r="H8616" s="6">
        <v>1.759048E-4</v>
      </c>
      <c r="I8616" s="6">
        <v>1.88753E-4</v>
      </c>
    </row>
    <row r="8617" spans="1:9" x14ac:dyDescent="0.2">
      <c r="A8617" s="13">
        <v>43095.166666666664</v>
      </c>
      <c r="B8617" s="8">
        <v>2017</v>
      </c>
      <c r="C8617" s="8">
        <v>12</v>
      </c>
      <c r="D8617" s="8">
        <v>26</v>
      </c>
      <c r="E8617" s="8">
        <v>5</v>
      </c>
      <c r="F8617" s="11">
        <f t="shared" si="268"/>
        <v>43095.208333333328</v>
      </c>
      <c r="G8617" s="11">
        <f t="shared" si="269"/>
        <v>43095.249999999993</v>
      </c>
      <c r="H8617" s="6">
        <v>2.0618289999999999E-4</v>
      </c>
      <c r="I8617" s="6">
        <v>2.211379E-4</v>
      </c>
    </row>
    <row r="8618" spans="1:9" x14ac:dyDescent="0.2">
      <c r="A8618" s="13">
        <v>43095.208333333336</v>
      </c>
      <c r="B8618" s="8">
        <v>2017</v>
      </c>
      <c r="C8618" s="8">
        <v>12</v>
      </c>
      <c r="D8618" s="8">
        <v>26</v>
      </c>
      <c r="E8618" s="8">
        <v>6</v>
      </c>
      <c r="F8618" s="11">
        <f t="shared" si="268"/>
        <v>43095.25</v>
      </c>
      <c r="G8618" s="11">
        <f t="shared" si="269"/>
        <v>43095.291666666664</v>
      </c>
      <c r="H8618" s="6">
        <v>2.6096369999999998E-4</v>
      </c>
      <c r="I8618" s="6">
        <v>2.5519190000000003E-4</v>
      </c>
    </row>
    <row r="8619" spans="1:9" x14ac:dyDescent="0.2">
      <c r="A8619" s="13">
        <v>43095.25</v>
      </c>
      <c r="B8619" s="8">
        <v>2017</v>
      </c>
      <c r="C8619" s="8">
        <v>12</v>
      </c>
      <c r="D8619" s="8">
        <v>26</v>
      </c>
      <c r="E8619" s="8">
        <v>7</v>
      </c>
      <c r="F8619" s="11">
        <f t="shared" si="268"/>
        <v>43095.291666666664</v>
      </c>
      <c r="G8619" s="11">
        <f t="shared" si="269"/>
        <v>43095.333333333328</v>
      </c>
      <c r="H8619" s="6">
        <v>2.8075769999999999E-4</v>
      </c>
      <c r="I8619" s="6">
        <v>2.7817260000000002E-4</v>
      </c>
    </row>
    <row r="8620" spans="1:9" x14ac:dyDescent="0.2">
      <c r="A8620" s="13">
        <v>43095.291666666664</v>
      </c>
      <c r="B8620" s="8">
        <v>2017</v>
      </c>
      <c r="C8620" s="8">
        <v>12</v>
      </c>
      <c r="D8620" s="8">
        <v>26</v>
      </c>
      <c r="E8620" s="8">
        <v>8</v>
      </c>
      <c r="F8620" s="11">
        <f t="shared" si="268"/>
        <v>43095.333333333328</v>
      </c>
      <c r="G8620" s="11">
        <f t="shared" si="269"/>
        <v>43095.374999999993</v>
      </c>
      <c r="H8620" s="6">
        <v>2.9385009999999999E-4</v>
      </c>
      <c r="I8620" s="6">
        <v>2.9281899999999999E-4</v>
      </c>
    </row>
    <row r="8621" spans="1:9" x14ac:dyDescent="0.2">
      <c r="A8621" s="13">
        <v>43095.333333333336</v>
      </c>
      <c r="B8621" s="8">
        <v>2017</v>
      </c>
      <c r="C8621" s="8">
        <v>12</v>
      </c>
      <c r="D8621" s="8">
        <v>26</v>
      </c>
      <c r="E8621" s="8">
        <v>9</v>
      </c>
      <c r="F8621" s="11">
        <f t="shared" si="268"/>
        <v>43095.375</v>
      </c>
      <c r="G8621" s="11">
        <f t="shared" si="269"/>
        <v>43095.416666666664</v>
      </c>
      <c r="H8621" s="6">
        <v>2.9512050000000001E-4</v>
      </c>
      <c r="I8621" s="6">
        <v>2.886381E-4</v>
      </c>
    </row>
    <row r="8622" spans="1:9" x14ac:dyDescent="0.2">
      <c r="A8622" s="13">
        <v>43095.375</v>
      </c>
      <c r="B8622" s="8">
        <v>2017</v>
      </c>
      <c r="C8622" s="8">
        <v>12</v>
      </c>
      <c r="D8622" s="8">
        <v>26</v>
      </c>
      <c r="E8622" s="8">
        <v>10</v>
      </c>
      <c r="F8622" s="11">
        <f t="shared" si="268"/>
        <v>43095.416666666664</v>
      </c>
      <c r="G8622" s="11">
        <f t="shared" si="269"/>
        <v>43095.458333333328</v>
      </c>
      <c r="H8622" s="6">
        <v>2.8754760000000002E-4</v>
      </c>
      <c r="I8622" s="6">
        <v>2.7417400000000002E-4</v>
      </c>
    </row>
    <row r="8623" spans="1:9" x14ac:dyDescent="0.2">
      <c r="A8623" s="13">
        <v>43095.416666666664</v>
      </c>
      <c r="B8623" s="8">
        <v>2017</v>
      </c>
      <c r="C8623" s="8">
        <v>12</v>
      </c>
      <c r="D8623" s="8">
        <v>26</v>
      </c>
      <c r="E8623" s="8">
        <v>11</v>
      </c>
      <c r="F8623" s="11">
        <f t="shared" si="268"/>
        <v>43095.458333333328</v>
      </c>
      <c r="G8623" s="11">
        <f t="shared" si="269"/>
        <v>43095.499999999993</v>
      </c>
      <c r="H8623" s="6">
        <v>2.7740970000000002E-4</v>
      </c>
      <c r="I8623" s="6">
        <v>2.609175E-4</v>
      </c>
    </row>
    <row r="8624" spans="1:9" x14ac:dyDescent="0.2">
      <c r="A8624" s="13">
        <v>43095.458333333336</v>
      </c>
      <c r="B8624" s="8">
        <v>2017</v>
      </c>
      <c r="C8624" s="8">
        <v>12</v>
      </c>
      <c r="D8624" s="8">
        <v>26</v>
      </c>
      <c r="E8624" s="8">
        <v>12</v>
      </c>
      <c r="F8624" s="11">
        <f t="shared" si="268"/>
        <v>43095.5</v>
      </c>
      <c r="G8624" s="11">
        <f t="shared" si="269"/>
        <v>43095.541666666664</v>
      </c>
      <c r="H8624" s="6">
        <v>2.6636450000000001E-4</v>
      </c>
      <c r="I8624" s="6">
        <v>2.4454229999999998E-4</v>
      </c>
    </row>
    <row r="8625" spans="1:9" x14ac:dyDescent="0.2">
      <c r="A8625" s="13">
        <v>43095.5</v>
      </c>
      <c r="B8625" s="8">
        <v>2017</v>
      </c>
      <c r="C8625" s="8">
        <v>12</v>
      </c>
      <c r="D8625" s="8">
        <v>26</v>
      </c>
      <c r="E8625" s="8">
        <v>13</v>
      </c>
      <c r="F8625" s="11">
        <f t="shared" si="268"/>
        <v>43095.541666666664</v>
      </c>
      <c r="G8625" s="11">
        <f t="shared" si="269"/>
        <v>43095.583333333328</v>
      </c>
      <c r="H8625" s="6">
        <v>2.6553610000000001E-4</v>
      </c>
      <c r="I8625" s="6">
        <v>2.3863779999999999E-4</v>
      </c>
    </row>
    <row r="8626" spans="1:9" x14ac:dyDescent="0.2">
      <c r="A8626" s="13">
        <v>43095.541666666664</v>
      </c>
      <c r="B8626" s="8">
        <v>2017</v>
      </c>
      <c r="C8626" s="8">
        <v>12</v>
      </c>
      <c r="D8626" s="8">
        <v>26</v>
      </c>
      <c r="E8626" s="8">
        <v>14</v>
      </c>
      <c r="F8626" s="11">
        <f t="shared" si="268"/>
        <v>43095.583333333328</v>
      </c>
      <c r="G8626" s="11">
        <f t="shared" si="269"/>
        <v>43095.624999999993</v>
      </c>
      <c r="H8626" s="6">
        <v>2.6327780000000002E-4</v>
      </c>
      <c r="I8626" s="6">
        <v>2.3344500000000001E-4</v>
      </c>
    </row>
    <row r="8627" spans="1:9" x14ac:dyDescent="0.2">
      <c r="A8627" s="13">
        <v>43095.583333333336</v>
      </c>
      <c r="B8627" s="8">
        <v>2017</v>
      </c>
      <c r="C8627" s="8">
        <v>12</v>
      </c>
      <c r="D8627" s="8">
        <v>26</v>
      </c>
      <c r="E8627" s="8">
        <v>15</v>
      </c>
      <c r="F8627" s="11">
        <f t="shared" si="268"/>
        <v>43095.625</v>
      </c>
      <c r="G8627" s="11">
        <f t="shared" si="269"/>
        <v>43095.666666666664</v>
      </c>
      <c r="H8627" s="6">
        <v>2.5892450000000001E-4</v>
      </c>
      <c r="I8627" s="6">
        <v>2.3003570000000001E-4</v>
      </c>
    </row>
    <row r="8628" spans="1:9" x14ac:dyDescent="0.2">
      <c r="A8628" s="13">
        <v>43095.625</v>
      </c>
      <c r="B8628" s="8">
        <v>2017</v>
      </c>
      <c r="C8628" s="8">
        <v>12</v>
      </c>
      <c r="D8628" s="8">
        <v>26</v>
      </c>
      <c r="E8628" s="8">
        <v>16</v>
      </c>
      <c r="F8628" s="11">
        <f t="shared" si="268"/>
        <v>43095.666666666664</v>
      </c>
      <c r="G8628" s="11">
        <f t="shared" si="269"/>
        <v>43095.708333333328</v>
      </c>
      <c r="H8628" s="6">
        <v>2.574958E-4</v>
      </c>
      <c r="I8628" s="6">
        <v>2.2188859999999999E-4</v>
      </c>
    </row>
    <row r="8629" spans="1:9" x14ac:dyDescent="0.2">
      <c r="A8629" s="13">
        <v>43095.666666666664</v>
      </c>
      <c r="B8629" s="8">
        <v>2017</v>
      </c>
      <c r="C8629" s="8">
        <v>12</v>
      </c>
      <c r="D8629" s="8">
        <v>26</v>
      </c>
      <c r="E8629" s="8">
        <v>17</v>
      </c>
      <c r="F8629" s="11">
        <f t="shared" si="268"/>
        <v>43095.708333333328</v>
      </c>
      <c r="G8629" s="11">
        <f t="shared" si="269"/>
        <v>43095.749999999993</v>
      </c>
      <c r="H8629" s="6">
        <v>2.4591419999999998E-4</v>
      </c>
      <c r="I8629" s="6">
        <v>2.060334E-4</v>
      </c>
    </row>
    <row r="8630" spans="1:9" x14ac:dyDescent="0.2">
      <c r="A8630" s="13">
        <v>43095.708333333336</v>
      </c>
      <c r="B8630" s="8">
        <v>2017</v>
      </c>
      <c r="C8630" s="8">
        <v>12</v>
      </c>
      <c r="D8630" s="8">
        <v>26</v>
      </c>
      <c r="E8630" s="8">
        <v>18</v>
      </c>
      <c r="F8630" s="11">
        <f t="shared" si="268"/>
        <v>43095.75</v>
      </c>
      <c r="G8630" s="11">
        <f t="shared" si="269"/>
        <v>43095.791666666664</v>
      </c>
      <c r="H8630" s="6">
        <v>2.234704E-4</v>
      </c>
      <c r="I8630" s="6">
        <v>1.928559E-4</v>
      </c>
    </row>
    <row r="8631" spans="1:9" x14ac:dyDescent="0.2">
      <c r="A8631" s="13">
        <v>43095.75</v>
      </c>
      <c r="B8631" s="8">
        <v>2017</v>
      </c>
      <c r="C8631" s="8">
        <v>12</v>
      </c>
      <c r="D8631" s="8">
        <v>26</v>
      </c>
      <c r="E8631" s="8">
        <v>19</v>
      </c>
      <c r="F8631" s="11">
        <f t="shared" si="268"/>
        <v>43095.791666666664</v>
      </c>
      <c r="G8631" s="11">
        <f t="shared" si="269"/>
        <v>43095.833333333328</v>
      </c>
      <c r="H8631" s="6">
        <v>2.088123E-4</v>
      </c>
      <c r="I8631" s="6">
        <v>1.8902059999999999E-4</v>
      </c>
    </row>
    <row r="8632" spans="1:9" x14ac:dyDescent="0.2">
      <c r="A8632" s="13">
        <v>43095.791666666664</v>
      </c>
      <c r="B8632" s="8">
        <v>2017</v>
      </c>
      <c r="C8632" s="8">
        <v>12</v>
      </c>
      <c r="D8632" s="8">
        <v>26</v>
      </c>
      <c r="E8632" s="8">
        <v>20</v>
      </c>
      <c r="F8632" s="11">
        <f t="shared" si="268"/>
        <v>43095.833333333328</v>
      </c>
      <c r="G8632" s="11">
        <f t="shared" si="269"/>
        <v>43095.874999999993</v>
      </c>
      <c r="H8632" s="6">
        <v>1.983864E-4</v>
      </c>
      <c r="I8632" s="6">
        <v>1.8392319999999999E-4</v>
      </c>
    </row>
    <row r="8633" spans="1:9" x14ac:dyDescent="0.2">
      <c r="A8633" s="13">
        <v>43095.833333333336</v>
      </c>
      <c r="B8633" s="8">
        <v>2017</v>
      </c>
      <c r="C8633" s="8">
        <v>12</v>
      </c>
      <c r="D8633" s="8">
        <v>26</v>
      </c>
      <c r="E8633" s="8">
        <v>21</v>
      </c>
      <c r="F8633" s="11">
        <f t="shared" si="268"/>
        <v>43095.875</v>
      </c>
      <c r="G8633" s="11">
        <f t="shared" si="269"/>
        <v>43095.916666666664</v>
      </c>
      <c r="H8633" s="6">
        <v>1.8483080000000001E-4</v>
      </c>
      <c r="I8633" s="6">
        <v>1.7417290000000001E-4</v>
      </c>
    </row>
    <row r="8634" spans="1:9" x14ac:dyDescent="0.2">
      <c r="A8634" s="13">
        <v>43095.875</v>
      </c>
      <c r="B8634" s="8">
        <v>2017</v>
      </c>
      <c r="C8634" s="8">
        <v>12</v>
      </c>
      <c r="D8634" s="8">
        <v>26</v>
      </c>
      <c r="E8634" s="8">
        <v>22</v>
      </c>
      <c r="F8634" s="11">
        <f t="shared" si="268"/>
        <v>43095.916666666664</v>
      </c>
      <c r="G8634" s="11">
        <f t="shared" si="269"/>
        <v>43095.958333333328</v>
      </c>
      <c r="H8634" s="6">
        <v>1.607872E-4</v>
      </c>
      <c r="I8634" s="6">
        <v>1.6576500000000001E-4</v>
      </c>
    </row>
    <row r="8635" spans="1:9" x14ac:dyDescent="0.2">
      <c r="A8635" s="13">
        <v>43095.916666666664</v>
      </c>
      <c r="B8635" s="8">
        <v>2017</v>
      </c>
      <c r="C8635" s="8">
        <v>12</v>
      </c>
      <c r="D8635" s="8">
        <v>26</v>
      </c>
      <c r="E8635" s="8">
        <v>23</v>
      </c>
      <c r="F8635" s="11">
        <f t="shared" si="268"/>
        <v>43095.958333333328</v>
      </c>
      <c r="G8635" s="11">
        <f t="shared" si="269"/>
        <v>43095.999999999993</v>
      </c>
      <c r="H8635" s="6">
        <v>1.5006890000000001E-4</v>
      </c>
      <c r="I8635" s="6">
        <v>1.5878619999999999E-4</v>
      </c>
    </row>
    <row r="8636" spans="1:9" x14ac:dyDescent="0.2">
      <c r="A8636" s="13">
        <v>43095.958333333336</v>
      </c>
      <c r="B8636" s="8">
        <v>2017</v>
      </c>
      <c r="C8636" s="8">
        <v>12</v>
      </c>
      <c r="D8636" s="8">
        <v>27</v>
      </c>
      <c r="E8636" s="8">
        <v>0</v>
      </c>
      <c r="F8636" s="11">
        <f t="shared" si="268"/>
        <v>43096</v>
      </c>
      <c r="G8636" s="11">
        <f t="shared" si="269"/>
        <v>43096.041666666664</v>
      </c>
      <c r="H8636" s="6">
        <v>1.4781509999999999E-4</v>
      </c>
      <c r="I8636" s="6">
        <v>1.6095270000000001E-4</v>
      </c>
    </row>
    <row r="8637" spans="1:9" x14ac:dyDescent="0.2">
      <c r="A8637" s="13">
        <v>43096</v>
      </c>
      <c r="B8637" s="8">
        <v>2017</v>
      </c>
      <c r="C8637" s="8">
        <v>12</v>
      </c>
      <c r="D8637" s="8">
        <v>27</v>
      </c>
      <c r="E8637" s="8">
        <v>1</v>
      </c>
      <c r="F8637" s="11">
        <f t="shared" si="268"/>
        <v>43096.041666666664</v>
      </c>
      <c r="G8637" s="11">
        <f t="shared" si="269"/>
        <v>43096.083333333328</v>
      </c>
      <c r="H8637" s="6">
        <v>1.5394080000000001E-4</v>
      </c>
      <c r="I8637" s="6">
        <v>1.622397E-4</v>
      </c>
    </row>
    <row r="8638" spans="1:9" x14ac:dyDescent="0.2">
      <c r="A8638" s="13">
        <v>43096.041666666664</v>
      </c>
      <c r="B8638" s="8">
        <v>2017</v>
      </c>
      <c r="C8638" s="8">
        <v>12</v>
      </c>
      <c r="D8638" s="8">
        <v>27</v>
      </c>
      <c r="E8638" s="8">
        <v>2</v>
      </c>
      <c r="F8638" s="11">
        <f t="shared" si="268"/>
        <v>43096.083333333328</v>
      </c>
      <c r="G8638" s="11">
        <f t="shared" si="269"/>
        <v>43096.124999999993</v>
      </c>
      <c r="H8638" s="6">
        <v>1.7015469999999999E-4</v>
      </c>
      <c r="I8638" s="6">
        <v>1.6662590000000001E-4</v>
      </c>
    </row>
    <row r="8639" spans="1:9" x14ac:dyDescent="0.2">
      <c r="A8639" s="13">
        <v>43096.083333333336</v>
      </c>
      <c r="B8639" s="8">
        <v>2017</v>
      </c>
      <c r="C8639" s="8">
        <v>12</v>
      </c>
      <c r="D8639" s="8">
        <v>27</v>
      </c>
      <c r="E8639" s="8">
        <v>3</v>
      </c>
      <c r="F8639" s="11">
        <f t="shared" si="268"/>
        <v>43096.125</v>
      </c>
      <c r="G8639" s="11">
        <f t="shared" si="269"/>
        <v>43096.166666666664</v>
      </c>
      <c r="H8639" s="6">
        <v>1.7403890000000001E-4</v>
      </c>
      <c r="I8639" s="6">
        <v>1.7260919999999999E-4</v>
      </c>
    </row>
    <row r="8640" spans="1:9" x14ac:dyDescent="0.2">
      <c r="A8640" s="13">
        <v>43096.125</v>
      </c>
      <c r="B8640" s="8">
        <v>2017</v>
      </c>
      <c r="C8640" s="8">
        <v>12</v>
      </c>
      <c r="D8640" s="8">
        <v>27</v>
      </c>
      <c r="E8640" s="8">
        <v>4</v>
      </c>
      <c r="F8640" s="11">
        <f t="shared" si="268"/>
        <v>43096.166666666664</v>
      </c>
      <c r="G8640" s="11">
        <f t="shared" si="269"/>
        <v>43096.208333333328</v>
      </c>
      <c r="H8640" s="6">
        <v>1.8307969999999999E-4</v>
      </c>
      <c r="I8640" s="6">
        <v>1.893145E-4</v>
      </c>
    </row>
    <row r="8641" spans="1:9" x14ac:dyDescent="0.2">
      <c r="A8641" s="13">
        <v>43096.166666666664</v>
      </c>
      <c r="B8641" s="8">
        <v>2017</v>
      </c>
      <c r="C8641" s="8">
        <v>12</v>
      </c>
      <c r="D8641" s="8">
        <v>27</v>
      </c>
      <c r="E8641" s="8">
        <v>5</v>
      </c>
      <c r="F8641" s="11">
        <f t="shared" si="268"/>
        <v>43096.208333333328</v>
      </c>
      <c r="G8641" s="11">
        <f t="shared" si="269"/>
        <v>43096.249999999993</v>
      </c>
      <c r="H8641" s="6">
        <v>2.1332910000000001E-4</v>
      </c>
      <c r="I8641" s="6">
        <v>2.2173280000000001E-4</v>
      </c>
    </row>
    <row r="8642" spans="1:9" x14ac:dyDescent="0.2">
      <c r="A8642" s="13">
        <v>43096.208333333336</v>
      </c>
      <c r="B8642" s="8">
        <v>2017</v>
      </c>
      <c r="C8642" s="8">
        <v>12</v>
      </c>
      <c r="D8642" s="8">
        <v>27</v>
      </c>
      <c r="E8642" s="8">
        <v>6</v>
      </c>
      <c r="F8642" s="11">
        <f t="shared" si="268"/>
        <v>43096.25</v>
      </c>
      <c r="G8642" s="11">
        <f t="shared" si="269"/>
        <v>43096.291666666664</v>
      </c>
      <c r="H8642" s="6">
        <v>2.6152880000000002E-4</v>
      </c>
      <c r="I8642" s="6">
        <v>2.5572600000000001E-4</v>
      </c>
    </row>
    <row r="8643" spans="1:9" x14ac:dyDescent="0.2">
      <c r="A8643" s="13">
        <v>43096.25</v>
      </c>
      <c r="B8643" s="8">
        <v>2017</v>
      </c>
      <c r="C8643" s="8">
        <v>12</v>
      </c>
      <c r="D8643" s="8">
        <v>27</v>
      </c>
      <c r="E8643" s="8">
        <v>7</v>
      </c>
      <c r="F8643" s="11">
        <f t="shared" ref="F8643:F8706" si="270">A8643+TIME(1,0,0)</f>
        <v>43096.291666666664</v>
      </c>
      <c r="G8643" s="11">
        <f t="shared" ref="G8643:G8706" si="271">F8643+TIME(1,0,0)</f>
        <v>43096.333333333328</v>
      </c>
      <c r="H8643" s="6">
        <v>2.8137959999999999E-4</v>
      </c>
      <c r="I8643" s="6">
        <v>2.7878830000000002E-4</v>
      </c>
    </row>
    <row r="8644" spans="1:9" x14ac:dyDescent="0.2">
      <c r="A8644" s="13">
        <v>43096.291666666664</v>
      </c>
      <c r="B8644" s="8">
        <v>2017</v>
      </c>
      <c r="C8644" s="8">
        <v>12</v>
      </c>
      <c r="D8644" s="8">
        <v>27</v>
      </c>
      <c r="E8644" s="8">
        <v>8</v>
      </c>
      <c r="F8644" s="11">
        <f t="shared" si="270"/>
        <v>43096.333333333328</v>
      </c>
      <c r="G8644" s="11">
        <f t="shared" si="271"/>
        <v>43096.374999999993</v>
      </c>
      <c r="H8644" s="6">
        <v>2.9456429999999997E-4</v>
      </c>
      <c r="I8644" s="6">
        <v>2.9351630000000001E-4</v>
      </c>
    </row>
    <row r="8645" spans="1:9" x14ac:dyDescent="0.2">
      <c r="A8645" s="13">
        <v>43096.333333333336</v>
      </c>
      <c r="B8645" s="8">
        <v>2017</v>
      </c>
      <c r="C8645" s="8">
        <v>12</v>
      </c>
      <c r="D8645" s="8">
        <v>27</v>
      </c>
      <c r="E8645" s="8">
        <v>9</v>
      </c>
      <c r="F8645" s="11">
        <f t="shared" si="270"/>
        <v>43096.375</v>
      </c>
      <c r="G8645" s="11">
        <f t="shared" si="271"/>
        <v>43096.416666666664</v>
      </c>
      <c r="H8645" s="6">
        <v>2.9581159999999998E-4</v>
      </c>
      <c r="I8645" s="6">
        <v>2.8931250000000002E-4</v>
      </c>
    </row>
    <row r="8646" spans="1:9" x14ac:dyDescent="0.2">
      <c r="A8646" s="13">
        <v>43096.375</v>
      </c>
      <c r="B8646" s="8">
        <v>2017</v>
      </c>
      <c r="C8646" s="8">
        <v>12</v>
      </c>
      <c r="D8646" s="8">
        <v>27</v>
      </c>
      <c r="E8646" s="8">
        <v>10</v>
      </c>
      <c r="F8646" s="11">
        <f t="shared" si="270"/>
        <v>43096.416666666664</v>
      </c>
      <c r="G8646" s="11">
        <f t="shared" si="271"/>
        <v>43096.458333333328</v>
      </c>
      <c r="H8646" s="6">
        <v>2.8821629999999999E-4</v>
      </c>
      <c r="I8646" s="6">
        <v>2.7480449999999997E-4</v>
      </c>
    </row>
    <row r="8647" spans="1:9" x14ac:dyDescent="0.2">
      <c r="A8647" s="13">
        <v>43096.416666666664</v>
      </c>
      <c r="B8647" s="8">
        <v>2017</v>
      </c>
      <c r="C8647" s="8">
        <v>12</v>
      </c>
      <c r="D8647" s="8">
        <v>27</v>
      </c>
      <c r="E8647" s="8">
        <v>11</v>
      </c>
      <c r="F8647" s="11">
        <f t="shared" si="270"/>
        <v>43096.458333333328</v>
      </c>
      <c r="G8647" s="11">
        <f t="shared" si="271"/>
        <v>43096.499999999993</v>
      </c>
      <c r="H8647" s="6">
        <v>2.7808729999999999E-4</v>
      </c>
      <c r="I8647" s="6">
        <v>2.6154999999999999E-4</v>
      </c>
    </row>
    <row r="8648" spans="1:9" x14ac:dyDescent="0.2">
      <c r="A8648" s="13">
        <v>43096.458333333336</v>
      </c>
      <c r="B8648" s="8">
        <v>2017</v>
      </c>
      <c r="C8648" s="8">
        <v>12</v>
      </c>
      <c r="D8648" s="8">
        <v>27</v>
      </c>
      <c r="E8648" s="8">
        <v>12</v>
      </c>
      <c r="F8648" s="11">
        <f t="shared" si="270"/>
        <v>43096.5</v>
      </c>
      <c r="G8648" s="11">
        <f t="shared" si="271"/>
        <v>43096.541666666664</v>
      </c>
      <c r="H8648" s="6">
        <v>2.6700779999999999E-4</v>
      </c>
      <c r="I8648" s="6">
        <v>2.4513550000000001E-4</v>
      </c>
    </row>
    <row r="8649" spans="1:9" x14ac:dyDescent="0.2">
      <c r="A8649" s="13">
        <v>43096.5</v>
      </c>
      <c r="B8649" s="8">
        <v>2017</v>
      </c>
      <c r="C8649" s="8">
        <v>12</v>
      </c>
      <c r="D8649" s="8">
        <v>27</v>
      </c>
      <c r="E8649" s="8">
        <v>13</v>
      </c>
      <c r="F8649" s="11">
        <f t="shared" si="270"/>
        <v>43096.541666666664</v>
      </c>
      <c r="G8649" s="11">
        <f t="shared" si="271"/>
        <v>43096.583333333328</v>
      </c>
      <c r="H8649" s="6">
        <v>2.6610199999999999E-4</v>
      </c>
      <c r="I8649" s="6">
        <v>2.3915500000000001E-4</v>
      </c>
    </row>
    <row r="8650" spans="1:9" x14ac:dyDescent="0.2">
      <c r="A8650" s="13">
        <v>43096.541666666664</v>
      </c>
      <c r="B8650" s="8">
        <v>2017</v>
      </c>
      <c r="C8650" s="8">
        <v>12</v>
      </c>
      <c r="D8650" s="8">
        <v>27</v>
      </c>
      <c r="E8650" s="8">
        <v>14</v>
      </c>
      <c r="F8650" s="11">
        <f t="shared" si="270"/>
        <v>43096.583333333328</v>
      </c>
      <c r="G8650" s="11">
        <f t="shared" si="271"/>
        <v>43096.624999999993</v>
      </c>
      <c r="H8650" s="6">
        <v>2.638246E-4</v>
      </c>
      <c r="I8650" s="6">
        <v>2.3392500000000001E-4</v>
      </c>
    </row>
    <row r="8651" spans="1:9" x14ac:dyDescent="0.2">
      <c r="A8651" s="13">
        <v>43096.583333333336</v>
      </c>
      <c r="B8651" s="8">
        <v>2017</v>
      </c>
      <c r="C8651" s="8">
        <v>12</v>
      </c>
      <c r="D8651" s="8">
        <v>27</v>
      </c>
      <c r="E8651" s="8">
        <v>15</v>
      </c>
      <c r="F8651" s="11">
        <f t="shared" si="270"/>
        <v>43096.625</v>
      </c>
      <c r="G8651" s="11">
        <f t="shared" si="271"/>
        <v>43096.666666666664</v>
      </c>
      <c r="H8651" s="6">
        <v>2.5946950000000003E-4</v>
      </c>
      <c r="I8651" s="6">
        <v>2.3050079999999999E-4</v>
      </c>
    </row>
    <row r="8652" spans="1:9" x14ac:dyDescent="0.2">
      <c r="A8652" s="13">
        <v>43096.625</v>
      </c>
      <c r="B8652" s="8">
        <v>2017</v>
      </c>
      <c r="C8652" s="8">
        <v>12</v>
      </c>
      <c r="D8652" s="8">
        <v>27</v>
      </c>
      <c r="E8652" s="8">
        <v>16</v>
      </c>
      <c r="F8652" s="11">
        <f t="shared" si="270"/>
        <v>43096.666666666664</v>
      </c>
      <c r="G8652" s="11">
        <f t="shared" si="271"/>
        <v>43096.708333333328</v>
      </c>
      <c r="H8652" s="6">
        <v>2.5804840000000001E-4</v>
      </c>
      <c r="I8652" s="6">
        <v>2.2234849999999999E-4</v>
      </c>
    </row>
    <row r="8653" spans="1:9" x14ac:dyDescent="0.2">
      <c r="A8653" s="13">
        <v>43096.666666666664</v>
      </c>
      <c r="B8653" s="8">
        <v>2017</v>
      </c>
      <c r="C8653" s="8">
        <v>12</v>
      </c>
      <c r="D8653" s="8">
        <v>27</v>
      </c>
      <c r="E8653" s="8">
        <v>17</v>
      </c>
      <c r="F8653" s="11">
        <f t="shared" si="270"/>
        <v>43096.708333333328</v>
      </c>
      <c r="G8653" s="11">
        <f t="shared" si="271"/>
        <v>43096.749999999993</v>
      </c>
      <c r="H8653" s="6">
        <v>2.4643229999999998E-4</v>
      </c>
      <c r="I8653" s="6">
        <v>2.064565E-4</v>
      </c>
    </row>
    <row r="8654" spans="1:9" x14ac:dyDescent="0.2">
      <c r="A8654" s="13">
        <v>43096.708333333336</v>
      </c>
      <c r="B8654" s="8">
        <v>2017</v>
      </c>
      <c r="C8654" s="8">
        <v>12</v>
      </c>
      <c r="D8654" s="8">
        <v>27</v>
      </c>
      <c r="E8654" s="8">
        <v>18</v>
      </c>
      <c r="F8654" s="11">
        <f t="shared" si="270"/>
        <v>43096.75</v>
      </c>
      <c r="G8654" s="11">
        <f t="shared" si="271"/>
        <v>43096.791666666664</v>
      </c>
      <c r="H8654" s="6">
        <v>2.2389879999999999E-4</v>
      </c>
      <c r="I8654" s="6">
        <v>1.9324110000000001E-4</v>
      </c>
    </row>
    <row r="8655" spans="1:9" x14ac:dyDescent="0.2">
      <c r="A8655" s="13">
        <v>43096.75</v>
      </c>
      <c r="B8655" s="8">
        <v>2017</v>
      </c>
      <c r="C8655" s="8">
        <v>12</v>
      </c>
      <c r="D8655" s="8">
        <v>27</v>
      </c>
      <c r="E8655" s="8">
        <v>19</v>
      </c>
      <c r="F8655" s="11">
        <f t="shared" si="270"/>
        <v>43096.791666666664</v>
      </c>
      <c r="G8655" s="11">
        <f t="shared" si="271"/>
        <v>43096.833333333328</v>
      </c>
      <c r="H8655" s="6">
        <v>2.09197E-4</v>
      </c>
      <c r="I8655" s="6">
        <v>1.893958E-4</v>
      </c>
    </row>
    <row r="8656" spans="1:9" x14ac:dyDescent="0.2">
      <c r="A8656" s="13">
        <v>43096.791666666664</v>
      </c>
      <c r="B8656" s="8">
        <v>2017</v>
      </c>
      <c r="C8656" s="8">
        <v>12</v>
      </c>
      <c r="D8656" s="8">
        <v>27</v>
      </c>
      <c r="E8656" s="8">
        <v>20</v>
      </c>
      <c r="F8656" s="11">
        <f t="shared" si="270"/>
        <v>43096.833333333328</v>
      </c>
      <c r="G8656" s="11">
        <f t="shared" si="271"/>
        <v>43096.874999999993</v>
      </c>
      <c r="H8656" s="6">
        <v>1.9874739999999999E-4</v>
      </c>
      <c r="I8656" s="6">
        <v>1.842793E-4</v>
      </c>
    </row>
    <row r="8657" spans="1:9" x14ac:dyDescent="0.2">
      <c r="A8657" s="13">
        <v>43096.833333333336</v>
      </c>
      <c r="B8657" s="8">
        <v>2017</v>
      </c>
      <c r="C8657" s="8">
        <v>12</v>
      </c>
      <c r="D8657" s="8">
        <v>27</v>
      </c>
      <c r="E8657" s="8">
        <v>21</v>
      </c>
      <c r="F8657" s="11">
        <f t="shared" si="270"/>
        <v>43096.875</v>
      </c>
      <c r="G8657" s="11">
        <f t="shared" si="271"/>
        <v>43096.916666666664</v>
      </c>
      <c r="H8657" s="6">
        <v>1.8518230000000001E-4</v>
      </c>
      <c r="I8657" s="6">
        <v>1.745208E-4</v>
      </c>
    </row>
    <row r="8658" spans="1:9" x14ac:dyDescent="0.2">
      <c r="A8658" s="13">
        <v>43096.875</v>
      </c>
      <c r="B8658" s="8">
        <v>2017</v>
      </c>
      <c r="C8658" s="8">
        <v>12</v>
      </c>
      <c r="D8658" s="8">
        <v>27</v>
      </c>
      <c r="E8658" s="8">
        <v>22</v>
      </c>
      <c r="F8658" s="11">
        <f t="shared" si="270"/>
        <v>43096.916666666664</v>
      </c>
      <c r="G8658" s="11">
        <f t="shared" si="271"/>
        <v>43096.958333333328</v>
      </c>
      <c r="H8658" s="6">
        <v>1.611394E-4</v>
      </c>
      <c r="I8658" s="6">
        <v>1.6612840000000001E-4</v>
      </c>
    </row>
    <row r="8659" spans="1:9" x14ac:dyDescent="0.2">
      <c r="A8659" s="13">
        <v>43096.916666666664</v>
      </c>
      <c r="B8659" s="8">
        <v>2017</v>
      </c>
      <c r="C8659" s="8">
        <v>12</v>
      </c>
      <c r="D8659" s="8">
        <v>27</v>
      </c>
      <c r="E8659" s="8">
        <v>23</v>
      </c>
      <c r="F8659" s="11">
        <f t="shared" si="270"/>
        <v>43096.958333333328</v>
      </c>
      <c r="G8659" s="11">
        <f t="shared" si="271"/>
        <v>43096.999999999993</v>
      </c>
      <c r="H8659" s="6">
        <v>1.504186E-4</v>
      </c>
      <c r="I8659" s="6">
        <v>1.5914870000000001E-4</v>
      </c>
    </row>
    <row r="8660" spans="1:9" x14ac:dyDescent="0.2">
      <c r="A8660" s="13">
        <v>43096.958333333336</v>
      </c>
      <c r="B8660" s="8">
        <v>2017</v>
      </c>
      <c r="C8660" s="8">
        <v>12</v>
      </c>
      <c r="D8660" s="8">
        <v>28</v>
      </c>
      <c r="E8660" s="8">
        <v>0</v>
      </c>
      <c r="F8660" s="11">
        <f t="shared" si="270"/>
        <v>43097</v>
      </c>
      <c r="G8660" s="11">
        <f t="shared" si="271"/>
        <v>43097.041666666664</v>
      </c>
      <c r="H8660" s="6">
        <v>1.481636E-4</v>
      </c>
      <c r="I8660" s="6">
        <v>1.6131920000000001E-4</v>
      </c>
    </row>
    <row r="8661" spans="1:9" x14ac:dyDescent="0.2">
      <c r="A8661" s="13">
        <v>43097</v>
      </c>
      <c r="B8661" s="8">
        <v>2017</v>
      </c>
      <c r="C8661" s="8">
        <v>12</v>
      </c>
      <c r="D8661" s="8">
        <v>28</v>
      </c>
      <c r="E8661" s="8">
        <v>1</v>
      </c>
      <c r="F8661" s="11">
        <f t="shared" si="270"/>
        <v>43097.041666666664</v>
      </c>
      <c r="G8661" s="11">
        <f t="shared" si="271"/>
        <v>43097.083333333328</v>
      </c>
      <c r="H8661" s="6">
        <v>1.5430709999999999E-4</v>
      </c>
      <c r="I8661" s="6">
        <v>1.6260220000000001E-4</v>
      </c>
    </row>
    <row r="8662" spans="1:9" x14ac:dyDescent="0.2">
      <c r="A8662" s="13">
        <v>43097.041666666664</v>
      </c>
      <c r="B8662" s="8">
        <v>2017</v>
      </c>
      <c r="C8662" s="8">
        <v>12</v>
      </c>
      <c r="D8662" s="8">
        <v>28</v>
      </c>
      <c r="E8662" s="8">
        <v>2</v>
      </c>
      <c r="F8662" s="11">
        <f t="shared" si="270"/>
        <v>43097.083333333328</v>
      </c>
      <c r="G8662" s="11">
        <f t="shared" si="271"/>
        <v>43097.124999999993</v>
      </c>
      <c r="H8662" s="6">
        <v>1.7055680000000001E-4</v>
      </c>
      <c r="I8662" s="6">
        <v>1.670052E-4</v>
      </c>
    </row>
    <row r="8663" spans="1:9" x14ac:dyDescent="0.2">
      <c r="A8663" s="13">
        <v>43097.083333333336</v>
      </c>
      <c r="B8663" s="8">
        <v>2017</v>
      </c>
      <c r="C8663" s="8">
        <v>12</v>
      </c>
      <c r="D8663" s="8">
        <v>28</v>
      </c>
      <c r="E8663" s="8">
        <v>3</v>
      </c>
      <c r="F8663" s="11">
        <f t="shared" si="270"/>
        <v>43097.125</v>
      </c>
      <c r="G8663" s="11">
        <f t="shared" si="271"/>
        <v>43097.166666666664</v>
      </c>
      <c r="H8663" s="6">
        <v>1.7445030000000001E-4</v>
      </c>
      <c r="I8663" s="6">
        <v>1.730046E-4</v>
      </c>
    </row>
    <row r="8664" spans="1:9" x14ac:dyDescent="0.2">
      <c r="A8664" s="13">
        <v>43097.125</v>
      </c>
      <c r="B8664" s="8">
        <v>2017</v>
      </c>
      <c r="C8664" s="8">
        <v>12</v>
      </c>
      <c r="D8664" s="8">
        <v>28</v>
      </c>
      <c r="E8664" s="8">
        <v>4</v>
      </c>
      <c r="F8664" s="11">
        <f t="shared" si="270"/>
        <v>43097.166666666664</v>
      </c>
      <c r="G8664" s="11">
        <f t="shared" si="271"/>
        <v>43097.208333333328</v>
      </c>
      <c r="H8664" s="6">
        <v>1.8352789999999999E-4</v>
      </c>
      <c r="I8664" s="6">
        <v>1.8974399999999999E-4</v>
      </c>
    </row>
    <row r="8665" spans="1:9" x14ac:dyDescent="0.2">
      <c r="A8665" s="13">
        <v>43097.166666666664</v>
      </c>
      <c r="B8665" s="8">
        <v>2017</v>
      </c>
      <c r="C8665" s="8">
        <v>12</v>
      </c>
      <c r="D8665" s="8">
        <v>28</v>
      </c>
      <c r="E8665" s="8">
        <v>5</v>
      </c>
      <c r="F8665" s="11">
        <f t="shared" si="270"/>
        <v>43097.208333333328</v>
      </c>
      <c r="G8665" s="11">
        <f t="shared" si="271"/>
        <v>43097.249999999993</v>
      </c>
      <c r="H8665" s="6">
        <v>2.138086E-4</v>
      </c>
      <c r="I8665" s="6">
        <v>2.2217990000000001E-4</v>
      </c>
    </row>
    <row r="8666" spans="1:9" x14ac:dyDescent="0.2">
      <c r="A8666" s="13">
        <v>43097.208333333336</v>
      </c>
      <c r="B8666" s="8">
        <v>2017</v>
      </c>
      <c r="C8666" s="8">
        <v>12</v>
      </c>
      <c r="D8666" s="8">
        <v>28</v>
      </c>
      <c r="E8666" s="8">
        <v>6</v>
      </c>
      <c r="F8666" s="11">
        <f t="shared" si="270"/>
        <v>43097.25</v>
      </c>
      <c r="G8666" s="11">
        <f t="shared" si="271"/>
        <v>43097.291666666664</v>
      </c>
      <c r="H8666" s="6">
        <v>2.6219299999999997E-4</v>
      </c>
      <c r="I8666" s="6">
        <v>2.5636829999999998E-4</v>
      </c>
    </row>
    <row r="8667" spans="1:9" x14ac:dyDescent="0.2">
      <c r="A8667" s="13">
        <v>43097.25</v>
      </c>
      <c r="B8667" s="8">
        <v>2017</v>
      </c>
      <c r="C8667" s="8">
        <v>12</v>
      </c>
      <c r="D8667" s="8">
        <v>28</v>
      </c>
      <c r="E8667" s="8">
        <v>7</v>
      </c>
      <c r="F8667" s="11">
        <f t="shared" si="270"/>
        <v>43097.291666666664</v>
      </c>
      <c r="G8667" s="11">
        <f t="shared" si="271"/>
        <v>43097.333333333328</v>
      </c>
      <c r="H8667" s="6">
        <v>2.8210190000000002E-4</v>
      </c>
      <c r="I8667" s="6">
        <v>2.7953759999999999E-4</v>
      </c>
    </row>
    <row r="8668" spans="1:9" x14ac:dyDescent="0.2">
      <c r="A8668" s="13">
        <v>43097.291666666664</v>
      </c>
      <c r="B8668" s="8">
        <v>2017</v>
      </c>
      <c r="C8668" s="8">
        <v>12</v>
      </c>
      <c r="D8668" s="8">
        <v>28</v>
      </c>
      <c r="E8668" s="8">
        <v>8</v>
      </c>
      <c r="F8668" s="11">
        <f t="shared" si="270"/>
        <v>43097.333333333328</v>
      </c>
      <c r="G8668" s="11">
        <f t="shared" si="271"/>
        <v>43097.374999999993</v>
      </c>
      <c r="H8668" s="6">
        <v>2.9541300000000001E-4</v>
      </c>
      <c r="I8668" s="6">
        <v>2.9436639999999998E-4</v>
      </c>
    </row>
    <row r="8669" spans="1:9" x14ac:dyDescent="0.2">
      <c r="A8669" s="13">
        <v>43097.333333333336</v>
      </c>
      <c r="B8669" s="8">
        <v>2017</v>
      </c>
      <c r="C8669" s="8">
        <v>12</v>
      </c>
      <c r="D8669" s="8">
        <v>28</v>
      </c>
      <c r="E8669" s="8">
        <v>9</v>
      </c>
      <c r="F8669" s="11">
        <f t="shared" si="270"/>
        <v>43097.375</v>
      </c>
      <c r="G8669" s="11">
        <f t="shared" si="271"/>
        <v>43097.416666666664</v>
      </c>
      <c r="H8669" s="6">
        <v>2.9663040000000001E-4</v>
      </c>
      <c r="I8669" s="6">
        <v>2.901305E-4</v>
      </c>
    </row>
    <row r="8670" spans="1:9" x14ac:dyDescent="0.2">
      <c r="A8670" s="13">
        <v>43097.375</v>
      </c>
      <c r="B8670" s="8">
        <v>2017</v>
      </c>
      <c r="C8670" s="8">
        <v>12</v>
      </c>
      <c r="D8670" s="8">
        <v>28</v>
      </c>
      <c r="E8670" s="8">
        <v>10</v>
      </c>
      <c r="F8670" s="11">
        <f t="shared" si="270"/>
        <v>43097.416666666664</v>
      </c>
      <c r="G8670" s="11">
        <f t="shared" si="271"/>
        <v>43097.458333333328</v>
      </c>
      <c r="H8670" s="6">
        <v>2.8899919999999998E-4</v>
      </c>
      <c r="I8670" s="6">
        <v>2.7556359999999998E-4</v>
      </c>
    </row>
    <row r="8671" spans="1:9" x14ac:dyDescent="0.2">
      <c r="A8671" s="13">
        <v>43097.416666666664</v>
      </c>
      <c r="B8671" s="8">
        <v>2017</v>
      </c>
      <c r="C8671" s="8">
        <v>12</v>
      </c>
      <c r="D8671" s="8">
        <v>28</v>
      </c>
      <c r="E8671" s="8">
        <v>11</v>
      </c>
      <c r="F8671" s="11">
        <f t="shared" si="270"/>
        <v>43097.458333333328</v>
      </c>
      <c r="G8671" s="11">
        <f t="shared" si="271"/>
        <v>43097.499999999993</v>
      </c>
      <c r="H8671" s="6">
        <v>2.7886319999999998E-4</v>
      </c>
      <c r="I8671" s="6">
        <v>2.6229939999999999E-4</v>
      </c>
    </row>
    <row r="8672" spans="1:9" x14ac:dyDescent="0.2">
      <c r="A8672" s="13">
        <v>43097.458333333336</v>
      </c>
      <c r="B8672" s="8">
        <v>2017</v>
      </c>
      <c r="C8672" s="8">
        <v>12</v>
      </c>
      <c r="D8672" s="8">
        <v>28</v>
      </c>
      <c r="E8672" s="8">
        <v>12</v>
      </c>
      <c r="F8672" s="11">
        <f t="shared" si="270"/>
        <v>43097.5</v>
      </c>
      <c r="G8672" s="11">
        <f t="shared" si="271"/>
        <v>43097.541666666664</v>
      </c>
      <c r="H8672" s="6">
        <v>2.6774209999999999E-4</v>
      </c>
      <c r="I8672" s="6">
        <v>2.458378E-4</v>
      </c>
    </row>
    <row r="8673" spans="1:9" x14ac:dyDescent="0.2">
      <c r="A8673" s="13">
        <v>43097.5</v>
      </c>
      <c r="B8673" s="8">
        <v>2017</v>
      </c>
      <c r="C8673" s="8">
        <v>12</v>
      </c>
      <c r="D8673" s="8">
        <v>28</v>
      </c>
      <c r="E8673" s="8">
        <v>13</v>
      </c>
      <c r="F8673" s="11">
        <f t="shared" si="270"/>
        <v>43097.541666666664</v>
      </c>
      <c r="G8673" s="11">
        <f t="shared" si="271"/>
        <v>43097.583333333328</v>
      </c>
      <c r="H8673" s="6">
        <v>2.6675720000000002E-4</v>
      </c>
      <c r="I8673" s="6">
        <v>2.397768E-4</v>
      </c>
    </row>
    <row r="8674" spans="1:9" x14ac:dyDescent="0.2">
      <c r="A8674" s="13">
        <v>43097.541666666664</v>
      </c>
      <c r="B8674" s="8">
        <v>2017</v>
      </c>
      <c r="C8674" s="8">
        <v>12</v>
      </c>
      <c r="D8674" s="8">
        <v>28</v>
      </c>
      <c r="E8674" s="8">
        <v>14</v>
      </c>
      <c r="F8674" s="11">
        <f t="shared" si="270"/>
        <v>43097.583333333328</v>
      </c>
      <c r="G8674" s="11">
        <f t="shared" si="271"/>
        <v>43097.624999999993</v>
      </c>
      <c r="H8674" s="6">
        <v>2.6446819999999998E-4</v>
      </c>
      <c r="I8674" s="6">
        <v>2.3451179999999999E-4</v>
      </c>
    </row>
    <row r="8675" spans="1:9" x14ac:dyDescent="0.2">
      <c r="A8675" s="13">
        <v>43097.583333333336</v>
      </c>
      <c r="B8675" s="8">
        <v>2017</v>
      </c>
      <c r="C8675" s="8">
        <v>12</v>
      </c>
      <c r="D8675" s="8">
        <v>28</v>
      </c>
      <c r="E8675" s="8">
        <v>15</v>
      </c>
      <c r="F8675" s="11">
        <f t="shared" si="270"/>
        <v>43097.625</v>
      </c>
      <c r="G8675" s="11">
        <f t="shared" si="271"/>
        <v>43097.666666666664</v>
      </c>
      <c r="H8675" s="6">
        <v>2.601053E-4</v>
      </c>
      <c r="I8675" s="6">
        <v>2.3106790000000001E-4</v>
      </c>
    </row>
    <row r="8676" spans="1:9" x14ac:dyDescent="0.2">
      <c r="A8676" s="13">
        <v>43097.625</v>
      </c>
      <c r="B8676" s="8">
        <v>2017</v>
      </c>
      <c r="C8676" s="8">
        <v>12</v>
      </c>
      <c r="D8676" s="8">
        <v>28</v>
      </c>
      <c r="E8676" s="8">
        <v>16</v>
      </c>
      <c r="F8676" s="11">
        <f t="shared" si="270"/>
        <v>43097.666666666664</v>
      </c>
      <c r="G8676" s="11">
        <f t="shared" si="271"/>
        <v>43097.708333333328</v>
      </c>
      <c r="H8676" s="6">
        <v>2.5868849999999998E-4</v>
      </c>
      <c r="I8676" s="6">
        <v>2.229051E-4</v>
      </c>
    </row>
    <row r="8677" spans="1:9" x14ac:dyDescent="0.2">
      <c r="A8677" s="13">
        <v>43097.666666666664</v>
      </c>
      <c r="B8677" s="8">
        <v>2017</v>
      </c>
      <c r="C8677" s="8">
        <v>12</v>
      </c>
      <c r="D8677" s="8">
        <v>28</v>
      </c>
      <c r="E8677" s="8">
        <v>17</v>
      </c>
      <c r="F8677" s="11">
        <f t="shared" si="270"/>
        <v>43097.708333333328</v>
      </c>
      <c r="G8677" s="11">
        <f t="shared" si="271"/>
        <v>43097.749999999993</v>
      </c>
      <c r="H8677" s="6">
        <v>2.4702669999999998E-4</v>
      </c>
      <c r="I8677" s="6">
        <v>2.069594E-4</v>
      </c>
    </row>
    <row r="8678" spans="1:9" x14ac:dyDescent="0.2">
      <c r="A8678" s="13">
        <v>43097.708333333336</v>
      </c>
      <c r="B8678" s="8">
        <v>2017</v>
      </c>
      <c r="C8678" s="8">
        <v>12</v>
      </c>
      <c r="D8678" s="8">
        <v>28</v>
      </c>
      <c r="E8678" s="8">
        <v>18</v>
      </c>
      <c r="F8678" s="11">
        <f t="shared" si="270"/>
        <v>43097.75</v>
      </c>
      <c r="G8678" s="11">
        <f t="shared" si="271"/>
        <v>43097.791666666664</v>
      </c>
      <c r="H8678" s="6">
        <v>2.2437450000000001E-4</v>
      </c>
      <c r="I8678" s="6">
        <v>1.936927E-4</v>
      </c>
    </row>
    <row r="8679" spans="1:9" x14ac:dyDescent="0.2">
      <c r="A8679" s="13">
        <v>43097.75</v>
      </c>
      <c r="B8679" s="8">
        <v>2017</v>
      </c>
      <c r="C8679" s="8">
        <v>12</v>
      </c>
      <c r="D8679" s="8">
        <v>28</v>
      </c>
      <c r="E8679" s="8">
        <v>19</v>
      </c>
      <c r="F8679" s="11">
        <f t="shared" si="270"/>
        <v>43097.791666666664</v>
      </c>
      <c r="G8679" s="11">
        <f t="shared" si="271"/>
        <v>43097.833333333328</v>
      </c>
      <c r="H8679" s="6">
        <v>2.0961060000000001E-4</v>
      </c>
      <c r="I8679" s="6">
        <v>1.8983380000000001E-4</v>
      </c>
    </row>
    <row r="8680" spans="1:9" x14ac:dyDescent="0.2">
      <c r="A8680" s="13">
        <v>43097.791666666664</v>
      </c>
      <c r="B8680" s="8">
        <v>2017</v>
      </c>
      <c r="C8680" s="8">
        <v>12</v>
      </c>
      <c r="D8680" s="8">
        <v>28</v>
      </c>
      <c r="E8680" s="8">
        <v>20</v>
      </c>
      <c r="F8680" s="11">
        <f t="shared" si="270"/>
        <v>43097.833333333328</v>
      </c>
      <c r="G8680" s="11">
        <f t="shared" si="271"/>
        <v>43097.874999999993</v>
      </c>
      <c r="H8680" s="6">
        <v>1.9913360000000001E-4</v>
      </c>
      <c r="I8680" s="6">
        <v>1.8468670000000001E-4</v>
      </c>
    </row>
    <row r="8681" spans="1:9" x14ac:dyDescent="0.2">
      <c r="A8681" s="13">
        <v>43097.833333333336</v>
      </c>
      <c r="B8681" s="8">
        <v>2017</v>
      </c>
      <c r="C8681" s="8">
        <v>12</v>
      </c>
      <c r="D8681" s="8">
        <v>28</v>
      </c>
      <c r="E8681" s="8">
        <v>21</v>
      </c>
      <c r="F8681" s="11">
        <f t="shared" si="270"/>
        <v>43097.875</v>
      </c>
      <c r="G8681" s="11">
        <f t="shared" si="271"/>
        <v>43097.916666666664</v>
      </c>
      <c r="H8681" s="6">
        <v>1.8555190000000001E-4</v>
      </c>
      <c r="I8681" s="6">
        <v>1.7491450000000001E-4</v>
      </c>
    </row>
    <row r="8682" spans="1:9" x14ac:dyDescent="0.2">
      <c r="A8682" s="13">
        <v>43097.875</v>
      </c>
      <c r="B8682" s="8">
        <v>2017</v>
      </c>
      <c r="C8682" s="8">
        <v>12</v>
      </c>
      <c r="D8682" s="8">
        <v>28</v>
      </c>
      <c r="E8682" s="8">
        <v>22</v>
      </c>
      <c r="F8682" s="11">
        <f t="shared" si="270"/>
        <v>43097.916666666664</v>
      </c>
      <c r="G8682" s="11">
        <f t="shared" si="271"/>
        <v>43097.958333333328</v>
      </c>
      <c r="H8682" s="6">
        <v>1.6151030000000001E-4</v>
      </c>
      <c r="I8682" s="6">
        <v>1.6654119999999999E-4</v>
      </c>
    </row>
    <row r="8683" spans="1:9" x14ac:dyDescent="0.2">
      <c r="A8683" s="13">
        <v>43097.916666666664</v>
      </c>
      <c r="B8683" s="8">
        <v>2017</v>
      </c>
      <c r="C8683" s="8">
        <v>12</v>
      </c>
      <c r="D8683" s="8">
        <v>28</v>
      </c>
      <c r="E8683" s="8">
        <v>23</v>
      </c>
      <c r="F8683" s="11">
        <f t="shared" si="270"/>
        <v>43097.958333333328</v>
      </c>
      <c r="G8683" s="11">
        <f t="shared" si="271"/>
        <v>43097.999999999993</v>
      </c>
      <c r="H8683" s="6">
        <v>1.507922E-4</v>
      </c>
      <c r="I8683" s="6">
        <v>1.595616E-4</v>
      </c>
    </row>
    <row r="8684" spans="1:9" x14ac:dyDescent="0.2">
      <c r="A8684" s="13">
        <v>43097.958333333336</v>
      </c>
      <c r="B8684" s="8">
        <v>2017</v>
      </c>
      <c r="C8684" s="8">
        <v>12</v>
      </c>
      <c r="D8684" s="8">
        <v>29</v>
      </c>
      <c r="E8684" s="8">
        <v>0</v>
      </c>
      <c r="F8684" s="11">
        <f t="shared" si="270"/>
        <v>43098</v>
      </c>
      <c r="G8684" s="11">
        <f t="shared" si="271"/>
        <v>43098.041666666664</v>
      </c>
      <c r="H8684" s="6">
        <v>1.485371E-4</v>
      </c>
      <c r="I8684" s="6">
        <v>1.6173469999999999E-4</v>
      </c>
    </row>
    <row r="8685" spans="1:9" x14ac:dyDescent="0.2">
      <c r="A8685" s="13">
        <v>43098</v>
      </c>
      <c r="B8685" s="8">
        <v>2017</v>
      </c>
      <c r="C8685" s="8">
        <v>12</v>
      </c>
      <c r="D8685" s="8">
        <v>29</v>
      </c>
      <c r="E8685" s="8">
        <v>1</v>
      </c>
      <c r="F8685" s="11">
        <f t="shared" si="270"/>
        <v>43098.041666666664</v>
      </c>
      <c r="G8685" s="11">
        <f t="shared" si="271"/>
        <v>43098.083333333328</v>
      </c>
      <c r="H8685" s="6">
        <v>1.5470950000000001E-4</v>
      </c>
      <c r="I8685" s="6">
        <v>1.630166E-4</v>
      </c>
    </row>
    <row r="8686" spans="1:9" x14ac:dyDescent="0.2">
      <c r="A8686" s="13">
        <v>43098.041666666664</v>
      </c>
      <c r="B8686" s="8">
        <v>2017</v>
      </c>
      <c r="C8686" s="8">
        <v>12</v>
      </c>
      <c r="D8686" s="8">
        <v>29</v>
      </c>
      <c r="E8686" s="8">
        <v>2</v>
      </c>
      <c r="F8686" s="11">
        <f t="shared" si="270"/>
        <v>43098.083333333328</v>
      </c>
      <c r="G8686" s="11">
        <f t="shared" si="271"/>
        <v>43098.124999999993</v>
      </c>
      <c r="H8686" s="6">
        <v>1.7101169999999999E-4</v>
      </c>
      <c r="I8686" s="6">
        <v>1.674371E-4</v>
      </c>
    </row>
    <row r="8687" spans="1:9" x14ac:dyDescent="0.2">
      <c r="A8687" s="13">
        <v>43098.083333333336</v>
      </c>
      <c r="B8687" s="8">
        <v>2017</v>
      </c>
      <c r="C8687" s="8">
        <v>12</v>
      </c>
      <c r="D8687" s="8">
        <v>29</v>
      </c>
      <c r="E8687" s="8">
        <v>3</v>
      </c>
      <c r="F8687" s="11">
        <f t="shared" si="270"/>
        <v>43098.125</v>
      </c>
      <c r="G8687" s="11">
        <f t="shared" si="271"/>
        <v>43098.166666666664</v>
      </c>
      <c r="H8687" s="6">
        <v>1.749105E-4</v>
      </c>
      <c r="I8687" s="6">
        <v>1.734517E-4</v>
      </c>
    </row>
    <row r="8688" spans="1:9" x14ac:dyDescent="0.2">
      <c r="A8688" s="13">
        <v>43098.125</v>
      </c>
      <c r="B8688" s="8">
        <v>2017</v>
      </c>
      <c r="C8688" s="8">
        <v>12</v>
      </c>
      <c r="D8688" s="8">
        <v>29</v>
      </c>
      <c r="E8688" s="8">
        <v>4</v>
      </c>
      <c r="F8688" s="11">
        <f t="shared" si="270"/>
        <v>43098.166666666664</v>
      </c>
      <c r="G8688" s="11">
        <f t="shared" si="271"/>
        <v>43098.208333333328</v>
      </c>
      <c r="H8688" s="6">
        <v>1.8403660000000001E-4</v>
      </c>
      <c r="I8688" s="6">
        <v>1.9023339999999999E-4</v>
      </c>
    </row>
    <row r="8689" spans="1:9" x14ac:dyDescent="0.2">
      <c r="A8689" s="13">
        <v>43098.166666666664</v>
      </c>
      <c r="B8689" s="8">
        <v>2017</v>
      </c>
      <c r="C8689" s="8">
        <v>12</v>
      </c>
      <c r="D8689" s="8">
        <v>29</v>
      </c>
      <c r="E8689" s="8">
        <v>5</v>
      </c>
      <c r="F8689" s="11">
        <f t="shared" si="270"/>
        <v>43098.208333333328</v>
      </c>
      <c r="G8689" s="11">
        <f t="shared" si="271"/>
        <v>43098.249999999993</v>
      </c>
      <c r="H8689" s="6">
        <v>2.1436679999999999E-4</v>
      </c>
      <c r="I8689" s="6">
        <v>2.2270290000000001E-4</v>
      </c>
    </row>
    <row r="8690" spans="1:9" x14ac:dyDescent="0.2">
      <c r="A8690" s="13">
        <v>43098.208333333336</v>
      </c>
      <c r="B8690" s="8">
        <v>2017</v>
      </c>
      <c r="C8690" s="8">
        <v>12</v>
      </c>
      <c r="D8690" s="8">
        <v>29</v>
      </c>
      <c r="E8690" s="8">
        <v>6</v>
      </c>
      <c r="F8690" s="11">
        <f t="shared" si="270"/>
        <v>43098.25</v>
      </c>
      <c r="G8690" s="11">
        <f t="shared" si="271"/>
        <v>43098.291666666664</v>
      </c>
      <c r="H8690" s="6">
        <v>2.6126840000000002E-4</v>
      </c>
      <c r="I8690" s="6">
        <v>2.437835E-4</v>
      </c>
    </row>
    <row r="8691" spans="1:9" x14ac:dyDescent="0.2">
      <c r="A8691" s="13">
        <v>43098.25</v>
      </c>
      <c r="B8691" s="8">
        <v>2017</v>
      </c>
      <c r="C8691" s="8">
        <v>12</v>
      </c>
      <c r="D8691" s="8">
        <v>29</v>
      </c>
      <c r="E8691" s="8">
        <v>7</v>
      </c>
      <c r="F8691" s="11">
        <f t="shared" si="270"/>
        <v>43098.291666666664</v>
      </c>
      <c r="G8691" s="11">
        <f t="shared" si="271"/>
        <v>43098.333333333328</v>
      </c>
      <c r="H8691" s="6">
        <v>2.8120780000000001E-4</v>
      </c>
      <c r="I8691" s="6">
        <v>2.6973360000000002E-4</v>
      </c>
    </row>
    <row r="8692" spans="1:9" x14ac:dyDescent="0.2">
      <c r="A8692" s="13">
        <v>43098.291666666664</v>
      </c>
      <c r="B8692" s="8">
        <v>2017</v>
      </c>
      <c r="C8692" s="8">
        <v>12</v>
      </c>
      <c r="D8692" s="8">
        <v>29</v>
      </c>
      <c r="E8692" s="8">
        <v>8</v>
      </c>
      <c r="F8692" s="11">
        <f t="shared" si="270"/>
        <v>43098.333333333328</v>
      </c>
      <c r="G8692" s="11">
        <f t="shared" si="271"/>
        <v>43098.374999999993</v>
      </c>
      <c r="H8692" s="6">
        <v>2.9603799999999999E-4</v>
      </c>
      <c r="I8692" s="6">
        <v>2.8285320000000002E-4</v>
      </c>
    </row>
    <row r="8693" spans="1:9" x14ac:dyDescent="0.2">
      <c r="A8693" s="13">
        <v>43098.333333333336</v>
      </c>
      <c r="B8693" s="8">
        <v>2017</v>
      </c>
      <c r="C8693" s="8">
        <v>12</v>
      </c>
      <c r="D8693" s="8">
        <v>29</v>
      </c>
      <c r="E8693" s="8">
        <v>9</v>
      </c>
      <c r="F8693" s="11">
        <f t="shared" si="270"/>
        <v>43098.375</v>
      </c>
      <c r="G8693" s="11">
        <f t="shared" si="271"/>
        <v>43098.416666666664</v>
      </c>
      <c r="H8693" s="6">
        <v>2.9020789999999999E-4</v>
      </c>
      <c r="I8693" s="6">
        <v>2.7875989999999999E-4</v>
      </c>
    </row>
    <row r="8694" spans="1:9" x14ac:dyDescent="0.2">
      <c r="A8694" s="13">
        <v>43098.375</v>
      </c>
      <c r="B8694" s="8">
        <v>2017</v>
      </c>
      <c r="C8694" s="8">
        <v>12</v>
      </c>
      <c r="D8694" s="8">
        <v>29</v>
      </c>
      <c r="E8694" s="8">
        <v>10</v>
      </c>
      <c r="F8694" s="11">
        <f t="shared" si="270"/>
        <v>43098.416666666664</v>
      </c>
      <c r="G8694" s="11">
        <f t="shared" si="271"/>
        <v>43098.458333333328</v>
      </c>
      <c r="H8694" s="6">
        <v>2.8727430000000001E-4</v>
      </c>
      <c r="I8694" s="6">
        <v>2.6450680000000002E-4</v>
      </c>
    </row>
    <row r="8695" spans="1:9" x14ac:dyDescent="0.2">
      <c r="A8695" s="13">
        <v>43098.416666666664</v>
      </c>
      <c r="B8695" s="8">
        <v>2017</v>
      </c>
      <c r="C8695" s="8">
        <v>12</v>
      </c>
      <c r="D8695" s="8">
        <v>29</v>
      </c>
      <c r="E8695" s="8">
        <v>11</v>
      </c>
      <c r="F8695" s="11">
        <f t="shared" si="270"/>
        <v>43098.458333333328</v>
      </c>
      <c r="G8695" s="11">
        <f t="shared" si="271"/>
        <v>43098.499999999993</v>
      </c>
      <c r="H8695" s="6">
        <v>2.7988129999999999E-4</v>
      </c>
      <c r="I8695" s="6">
        <v>2.514471E-4</v>
      </c>
    </row>
    <row r="8696" spans="1:9" x14ac:dyDescent="0.2">
      <c r="A8696" s="13">
        <v>43098.458333333336</v>
      </c>
      <c r="B8696" s="8">
        <v>2017</v>
      </c>
      <c r="C8696" s="8">
        <v>12</v>
      </c>
      <c r="D8696" s="8">
        <v>29</v>
      </c>
      <c r="E8696" s="8">
        <v>12</v>
      </c>
      <c r="F8696" s="11">
        <f t="shared" si="270"/>
        <v>43098.5</v>
      </c>
      <c r="G8696" s="11">
        <f t="shared" si="271"/>
        <v>43098.541666666664</v>
      </c>
      <c r="H8696" s="6">
        <v>2.665883E-4</v>
      </c>
      <c r="I8696" s="6">
        <v>2.3556250000000001E-4</v>
      </c>
    </row>
    <row r="8697" spans="1:9" x14ac:dyDescent="0.2">
      <c r="A8697" s="13">
        <v>43098.5</v>
      </c>
      <c r="B8697" s="8">
        <v>2017</v>
      </c>
      <c r="C8697" s="8">
        <v>12</v>
      </c>
      <c r="D8697" s="8">
        <v>29</v>
      </c>
      <c r="E8697" s="8">
        <v>13</v>
      </c>
      <c r="F8697" s="11">
        <f t="shared" si="270"/>
        <v>43098.541666666664</v>
      </c>
      <c r="G8697" s="11">
        <f t="shared" si="271"/>
        <v>43098.583333333328</v>
      </c>
      <c r="H8697" s="6">
        <v>2.6406409999999998E-4</v>
      </c>
      <c r="I8697" s="6">
        <v>2.2707789999999999E-4</v>
      </c>
    </row>
    <row r="8698" spans="1:9" x14ac:dyDescent="0.2">
      <c r="A8698" s="13">
        <v>43098.541666666664</v>
      </c>
      <c r="B8698" s="8">
        <v>2017</v>
      </c>
      <c r="C8698" s="8">
        <v>12</v>
      </c>
      <c r="D8698" s="8">
        <v>29</v>
      </c>
      <c r="E8698" s="8">
        <v>14</v>
      </c>
      <c r="F8698" s="11">
        <f t="shared" si="270"/>
        <v>43098.583333333328</v>
      </c>
      <c r="G8698" s="11">
        <f t="shared" si="271"/>
        <v>43098.624999999993</v>
      </c>
      <c r="H8698" s="6">
        <v>2.6013039999999999E-4</v>
      </c>
      <c r="I8698" s="6">
        <v>2.1561630000000001E-4</v>
      </c>
    </row>
    <row r="8699" spans="1:9" x14ac:dyDescent="0.2">
      <c r="A8699" s="13">
        <v>43098.583333333336</v>
      </c>
      <c r="B8699" s="8">
        <v>2017</v>
      </c>
      <c r="C8699" s="8">
        <v>12</v>
      </c>
      <c r="D8699" s="8">
        <v>29</v>
      </c>
      <c r="E8699" s="8">
        <v>15</v>
      </c>
      <c r="F8699" s="11">
        <f t="shared" si="270"/>
        <v>43098.625</v>
      </c>
      <c r="G8699" s="11">
        <f t="shared" si="271"/>
        <v>43098.666666666664</v>
      </c>
      <c r="H8699" s="6">
        <v>2.5407439999999999E-4</v>
      </c>
      <c r="I8699" s="6">
        <v>2.0824520000000001E-4</v>
      </c>
    </row>
    <row r="8700" spans="1:9" x14ac:dyDescent="0.2">
      <c r="A8700" s="13">
        <v>43098.625</v>
      </c>
      <c r="B8700" s="8">
        <v>2017</v>
      </c>
      <c r="C8700" s="8">
        <v>12</v>
      </c>
      <c r="D8700" s="8">
        <v>29</v>
      </c>
      <c r="E8700" s="8">
        <v>16</v>
      </c>
      <c r="F8700" s="11">
        <f t="shared" si="270"/>
        <v>43098.666666666664</v>
      </c>
      <c r="G8700" s="11">
        <f t="shared" si="271"/>
        <v>43098.708333333328</v>
      </c>
      <c r="H8700" s="6">
        <v>2.5374220000000001E-4</v>
      </c>
      <c r="I8700" s="6">
        <v>2.0674809999999999E-4</v>
      </c>
    </row>
    <row r="8701" spans="1:9" x14ac:dyDescent="0.2">
      <c r="A8701" s="13">
        <v>43098.666666666664</v>
      </c>
      <c r="B8701" s="8">
        <v>2017</v>
      </c>
      <c r="C8701" s="8">
        <v>12</v>
      </c>
      <c r="D8701" s="8">
        <v>29</v>
      </c>
      <c r="E8701" s="8">
        <v>17</v>
      </c>
      <c r="F8701" s="11">
        <f t="shared" si="270"/>
        <v>43098.708333333328</v>
      </c>
      <c r="G8701" s="11">
        <f t="shared" si="271"/>
        <v>43098.749999999993</v>
      </c>
      <c r="H8701" s="6">
        <v>2.5042290000000002E-4</v>
      </c>
      <c r="I8701" s="6">
        <v>2.0003180000000001E-4</v>
      </c>
    </row>
    <row r="8702" spans="1:9" x14ac:dyDescent="0.2">
      <c r="A8702" s="13">
        <v>43098.708333333336</v>
      </c>
      <c r="B8702" s="8">
        <v>2017</v>
      </c>
      <c r="C8702" s="8">
        <v>12</v>
      </c>
      <c r="D8702" s="8">
        <v>29</v>
      </c>
      <c r="E8702" s="8">
        <v>18</v>
      </c>
      <c r="F8702" s="11">
        <f t="shared" si="270"/>
        <v>43098.75</v>
      </c>
      <c r="G8702" s="11">
        <f t="shared" si="271"/>
        <v>43098.791666666664</v>
      </c>
      <c r="H8702" s="6">
        <v>2.4083199999999999E-4</v>
      </c>
      <c r="I8702" s="6">
        <v>1.8946410000000001E-4</v>
      </c>
    </row>
    <row r="8703" spans="1:9" x14ac:dyDescent="0.2">
      <c r="A8703" s="13">
        <v>43098.75</v>
      </c>
      <c r="B8703" s="8">
        <v>2017</v>
      </c>
      <c r="C8703" s="8">
        <v>12</v>
      </c>
      <c r="D8703" s="8">
        <v>29</v>
      </c>
      <c r="E8703" s="8">
        <v>19</v>
      </c>
      <c r="F8703" s="11">
        <f t="shared" si="270"/>
        <v>43098.791666666664</v>
      </c>
      <c r="G8703" s="11">
        <f t="shared" si="271"/>
        <v>43098.833333333328</v>
      </c>
      <c r="H8703" s="6">
        <v>2.4147409999999999E-4</v>
      </c>
      <c r="I8703" s="6">
        <v>1.858555E-4</v>
      </c>
    </row>
    <row r="8704" spans="1:9" x14ac:dyDescent="0.2">
      <c r="A8704" s="13">
        <v>43098.791666666664</v>
      </c>
      <c r="B8704" s="8">
        <v>2017</v>
      </c>
      <c r="C8704" s="8">
        <v>12</v>
      </c>
      <c r="D8704" s="8">
        <v>29</v>
      </c>
      <c r="E8704" s="8">
        <v>20</v>
      </c>
      <c r="F8704" s="11">
        <f t="shared" si="270"/>
        <v>43098.833333333328</v>
      </c>
      <c r="G8704" s="11">
        <f t="shared" si="271"/>
        <v>43098.874999999993</v>
      </c>
      <c r="H8704" s="6">
        <v>2.283137E-4</v>
      </c>
      <c r="I8704" s="6">
        <v>1.7924569999999999E-4</v>
      </c>
    </row>
    <row r="8705" spans="1:9" x14ac:dyDescent="0.2">
      <c r="A8705" s="13">
        <v>43098.833333333336</v>
      </c>
      <c r="B8705" s="8">
        <v>2017</v>
      </c>
      <c r="C8705" s="8">
        <v>12</v>
      </c>
      <c r="D8705" s="8">
        <v>29</v>
      </c>
      <c r="E8705" s="8">
        <v>21</v>
      </c>
      <c r="F8705" s="11">
        <f t="shared" si="270"/>
        <v>43098.875</v>
      </c>
      <c r="G8705" s="11">
        <f t="shared" si="271"/>
        <v>43098.916666666664</v>
      </c>
      <c r="H8705" s="6">
        <v>2.0486049999999999E-4</v>
      </c>
      <c r="I8705" s="6">
        <v>1.692811E-4</v>
      </c>
    </row>
    <row r="8706" spans="1:9" x14ac:dyDescent="0.2">
      <c r="A8706" s="13">
        <v>43098.875</v>
      </c>
      <c r="B8706" s="8">
        <v>2017</v>
      </c>
      <c r="C8706" s="8">
        <v>12</v>
      </c>
      <c r="D8706" s="8">
        <v>29</v>
      </c>
      <c r="E8706" s="8">
        <v>22</v>
      </c>
      <c r="F8706" s="11">
        <f t="shared" si="270"/>
        <v>43098.916666666664</v>
      </c>
      <c r="G8706" s="11">
        <f t="shared" si="271"/>
        <v>43098.958333333328</v>
      </c>
      <c r="H8706" s="6">
        <v>1.7898830000000001E-4</v>
      </c>
      <c r="I8706" s="6">
        <v>1.6230629999999999E-4</v>
      </c>
    </row>
    <row r="8707" spans="1:9" x14ac:dyDescent="0.2">
      <c r="A8707" s="13">
        <v>43098.916666666664</v>
      </c>
      <c r="B8707" s="8">
        <v>2017</v>
      </c>
      <c r="C8707" s="8">
        <v>12</v>
      </c>
      <c r="D8707" s="8">
        <v>29</v>
      </c>
      <c r="E8707" s="8">
        <v>23</v>
      </c>
      <c r="F8707" s="11">
        <f t="shared" ref="F8707:F8761" si="272">A8707+TIME(1,0,0)</f>
        <v>43098.958333333328</v>
      </c>
      <c r="G8707" s="11">
        <f t="shared" ref="G8707:G8761" si="273">F8707+TIME(1,0,0)</f>
        <v>43098.999999999993</v>
      </c>
      <c r="H8707" s="6">
        <v>1.613268E-4</v>
      </c>
      <c r="I8707" s="6">
        <v>1.5600499999999999E-4</v>
      </c>
    </row>
    <row r="8708" spans="1:9" x14ac:dyDescent="0.2">
      <c r="A8708" s="13">
        <v>43098.958333333336</v>
      </c>
      <c r="B8708" s="8">
        <v>2017</v>
      </c>
      <c r="C8708" s="8">
        <v>12</v>
      </c>
      <c r="D8708" s="8">
        <v>30</v>
      </c>
      <c r="E8708" s="8">
        <v>0</v>
      </c>
      <c r="F8708" s="11">
        <f t="shared" si="272"/>
        <v>43099</v>
      </c>
      <c r="G8708" s="11">
        <f t="shared" si="273"/>
        <v>43099.041666666664</v>
      </c>
      <c r="H8708" s="6">
        <v>1.6127120000000001E-4</v>
      </c>
      <c r="I8708" s="6">
        <v>1.5405799999999999E-4</v>
      </c>
    </row>
    <row r="8709" spans="1:9" x14ac:dyDescent="0.2">
      <c r="A8709" s="13">
        <v>43099</v>
      </c>
      <c r="B8709" s="8">
        <v>2017</v>
      </c>
      <c r="C8709" s="8">
        <v>12</v>
      </c>
      <c r="D8709" s="8">
        <v>30</v>
      </c>
      <c r="E8709" s="8">
        <v>1</v>
      </c>
      <c r="F8709" s="11">
        <f t="shared" si="272"/>
        <v>43099.041666666664</v>
      </c>
      <c r="G8709" s="11">
        <f t="shared" si="273"/>
        <v>43099.083333333328</v>
      </c>
      <c r="H8709" s="6">
        <v>1.510181E-4</v>
      </c>
      <c r="I8709" s="6">
        <v>1.5471420000000001E-4</v>
      </c>
    </row>
    <row r="8710" spans="1:9" x14ac:dyDescent="0.2">
      <c r="A8710" s="13">
        <v>43099.041666666664</v>
      </c>
      <c r="B8710" s="8">
        <v>2017</v>
      </c>
      <c r="C8710" s="8">
        <v>12</v>
      </c>
      <c r="D8710" s="8">
        <v>30</v>
      </c>
      <c r="E8710" s="8">
        <v>2</v>
      </c>
      <c r="F8710" s="11">
        <f t="shared" si="272"/>
        <v>43099.083333333328</v>
      </c>
      <c r="G8710" s="11">
        <f t="shared" si="273"/>
        <v>43099.124999999993</v>
      </c>
      <c r="H8710" s="6">
        <v>1.4447139999999999E-4</v>
      </c>
      <c r="I8710" s="6">
        <v>1.568745E-4</v>
      </c>
    </row>
    <row r="8711" spans="1:9" x14ac:dyDescent="0.2">
      <c r="A8711" s="13">
        <v>43099.083333333336</v>
      </c>
      <c r="B8711" s="8">
        <v>2017</v>
      </c>
      <c r="C8711" s="8">
        <v>12</v>
      </c>
      <c r="D8711" s="8">
        <v>30</v>
      </c>
      <c r="E8711" s="8">
        <v>3</v>
      </c>
      <c r="F8711" s="11">
        <f t="shared" si="272"/>
        <v>43099.125</v>
      </c>
      <c r="G8711" s="11">
        <f t="shared" si="273"/>
        <v>43099.166666666664</v>
      </c>
      <c r="H8711" s="6">
        <v>1.5767719999999999E-4</v>
      </c>
      <c r="I8711" s="6">
        <v>1.6022939999999999E-4</v>
      </c>
    </row>
    <row r="8712" spans="1:9" x14ac:dyDescent="0.2">
      <c r="A8712" s="13">
        <v>43099.125</v>
      </c>
      <c r="B8712" s="8">
        <v>2017</v>
      </c>
      <c r="C8712" s="8">
        <v>12</v>
      </c>
      <c r="D8712" s="8">
        <v>30</v>
      </c>
      <c r="E8712" s="8">
        <v>4</v>
      </c>
      <c r="F8712" s="11">
        <f t="shared" si="272"/>
        <v>43099.166666666664</v>
      </c>
      <c r="G8712" s="11">
        <f t="shared" si="273"/>
        <v>43099.208333333328</v>
      </c>
      <c r="H8712" s="6">
        <v>1.7907E-4</v>
      </c>
      <c r="I8712" s="6">
        <v>1.6620750000000001E-4</v>
      </c>
    </row>
    <row r="8713" spans="1:9" x14ac:dyDescent="0.2">
      <c r="A8713" s="13">
        <v>43099.166666666664</v>
      </c>
      <c r="B8713" s="8">
        <v>2017</v>
      </c>
      <c r="C8713" s="8">
        <v>12</v>
      </c>
      <c r="D8713" s="8">
        <v>30</v>
      </c>
      <c r="E8713" s="8">
        <v>5</v>
      </c>
      <c r="F8713" s="11">
        <f t="shared" si="272"/>
        <v>43099.208333333328</v>
      </c>
      <c r="G8713" s="11">
        <f t="shared" si="273"/>
        <v>43099.249999999993</v>
      </c>
      <c r="H8713" s="6">
        <v>1.9267500000000001E-4</v>
      </c>
      <c r="I8713" s="6">
        <v>1.773267E-4</v>
      </c>
    </row>
    <row r="8714" spans="1:9" x14ac:dyDescent="0.2">
      <c r="A8714" s="13">
        <v>43099.208333333336</v>
      </c>
      <c r="B8714" s="8">
        <v>2017</v>
      </c>
      <c r="C8714" s="8">
        <v>12</v>
      </c>
      <c r="D8714" s="8">
        <v>30</v>
      </c>
      <c r="E8714" s="8">
        <v>6</v>
      </c>
      <c r="F8714" s="11">
        <f t="shared" si="272"/>
        <v>43099.25</v>
      </c>
      <c r="G8714" s="11">
        <f t="shared" si="273"/>
        <v>43099.291666666664</v>
      </c>
      <c r="H8714" s="6">
        <v>2.0541320000000001E-4</v>
      </c>
      <c r="I8714" s="6">
        <v>1.7015659999999999E-4</v>
      </c>
    </row>
    <row r="8715" spans="1:9" x14ac:dyDescent="0.2">
      <c r="A8715" s="13">
        <v>43099.25</v>
      </c>
      <c r="B8715" s="8">
        <v>2017</v>
      </c>
      <c r="C8715" s="8">
        <v>12</v>
      </c>
      <c r="D8715" s="8">
        <v>30</v>
      </c>
      <c r="E8715" s="8">
        <v>7</v>
      </c>
      <c r="F8715" s="11">
        <f t="shared" si="272"/>
        <v>43099.291666666664</v>
      </c>
      <c r="G8715" s="11">
        <f t="shared" si="273"/>
        <v>43099.333333333328</v>
      </c>
      <c r="H8715" s="6">
        <v>2.0664779999999999E-4</v>
      </c>
      <c r="I8715" s="6">
        <v>1.7417800000000001E-4</v>
      </c>
    </row>
    <row r="8716" spans="1:9" x14ac:dyDescent="0.2">
      <c r="A8716" s="13">
        <v>43099.291666666664</v>
      </c>
      <c r="B8716" s="8">
        <v>2017</v>
      </c>
      <c r="C8716" s="8">
        <v>12</v>
      </c>
      <c r="D8716" s="8">
        <v>30</v>
      </c>
      <c r="E8716" s="8">
        <v>8</v>
      </c>
      <c r="F8716" s="11">
        <f t="shared" si="272"/>
        <v>43099.333333333328</v>
      </c>
      <c r="G8716" s="11">
        <f t="shared" si="273"/>
        <v>43099.374999999993</v>
      </c>
      <c r="H8716" s="6">
        <v>2.1568560000000001E-4</v>
      </c>
      <c r="I8716" s="6">
        <v>1.8139379999999999E-4</v>
      </c>
    </row>
    <row r="8717" spans="1:9" x14ac:dyDescent="0.2">
      <c r="A8717" s="13">
        <v>43099.333333333336</v>
      </c>
      <c r="B8717" s="8">
        <v>2017</v>
      </c>
      <c r="C8717" s="8">
        <v>12</v>
      </c>
      <c r="D8717" s="8">
        <v>30</v>
      </c>
      <c r="E8717" s="8">
        <v>9</v>
      </c>
      <c r="F8717" s="11">
        <f t="shared" si="272"/>
        <v>43099.375</v>
      </c>
      <c r="G8717" s="11">
        <f t="shared" si="273"/>
        <v>43099.416666666664</v>
      </c>
      <c r="H8717" s="6">
        <v>2.3262439999999999E-4</v>
      </c>
      <c r="I8717" s="6">
        <v>1.8749559999999999E-4</v>
      </c>
    </row>
    <row r="8718" spans="1:9" x14ac:dyDescent="0.2">
      <c r="A8718" s="13">
        <v>43099.375</v>
      </c>
      <c r="B8718" s="8">
        <v>2017</v>
      </c>
      <c r="C8718" s="8">
        <v>12</v>
      </c>
      <c r="D8718" s="8">
        <v>30</v>
      </c>
      <c r="E8718" s="8">
        <v>10</v>
      </c>
      <c r="F8718" s="11">
        <f t="shared" si="272"/>
        <v>43099.416666666664</v>
      </c>
      <c r="G8718" s="11">
        <f t="shared" si="273"/>
        <v>43099.458333333328</v>
      </c>
      <c r="H8718" s="6">
        <v>2.3059329999999999E-4</v>
      </c>
      <c r="I8718" s="6">
        <v>1.800371E-4</v>
      </c>
    </row>
    <row r="8719" spans="1:9" x14ac:dyDescent="0.2">
      <c r="A8719" s="13">
        <v>43099.416666666664</v>
      </c>
      <c r="B8719" s="8">
        <v>2017</v>
      </c>
      <c r="C8719" s="8">
        <v>12</v>
      </c>
      <c r="D8719" s="8">
        <v>30</v>
      </c>
      <c r="E8719" s="8">
        <v>11</v>
      </c>
      <c r="F8719" s="11">
        <f t="shared" si="272"/>
        <v>43099.458333333328</v>
      </c>
      <c r="G8719" s="11">
        <f t="shared" si="273"/>
        <v>43099.499999999993</v>
      </c>
      <c r="H8719" s="6">
        <v>2.2236909999999999E-4</v>
      </c>
      <c r="I8719" s="6">
        <v>1.7476260000000001E-4</v>
      </c>
    </row>
    <row r="8720" spans="1:9" x14ac:dyDescent="0.2">
      <c r="A8720" s="13">
        <v>43099.458333333336</v>
      </c>
      <c r="B8720" s="8">
        <v>2017</v>
      </c>
      <c r="C8720" s="8">
        <v>12</v>
      </c>
      <c r="D8720" s="8">
        <v>30</v>
      </c>
      <c r="E8720" s="8">
        <v>12</v>
      </c>
      <c r="F8720" s="11">
        <f t="shared" si="272"/>
        <v>43099.5</v>
      </c>
      <c r="G8720" s="11">
        <f t="shared" si="273"/>
        <v>43099.541666666664</v>
      </c>
      <c r="H8720" s="6">
        <v>2.1956840000000001E-4</v>
      </c>
      <c r="I8720" s="6">
        <v>1.6549269999999999E-4</v>
      </c>
    </row>
    <row r="8721" spans="1:9" x14ac:dyDescent="0.2">
      <c r="A8721" s="13">
        <v>43099.5</v>
      </c>
      <c r="B8721" s="8">
        <v>2017</v>
      </c>
      <c r="C8721" s="8">
        <v>12</v>
      </c>
      <c r="D8721" s="8">
        <v>30</v>
      </c>
      <c r="E8721" s="8">
        <v>13</v>
      </c>
      <c r="F8721" s="11">
        <f t="shared" si="272"/>
        <v>43099.541666666664</v>
      </c>
      <c r="G8721" s="11">
        <f t="shared" si="273"/>
        <v>43099.583333333328</v>
      </c>
      <c r="H8721" s="6">
        <v>2.181831E-4</v>
      </c>
      <c r="I8721" s="6">
        <v>1.5708519999999999E-4</v>
      </c>
    </row>
    <row r="8722" spans="1:9" x14ac:dyDescent="0.2">
      <c r="A8722" s="13">
        <v>43099.541666666664</v>
      </c>
      <c r="B8722" s="8">
        <v>2017</v>
      </c>
      <c r="C8722" s="8">
        <v>12</v>
      </c>
      <c r="D8722" s="8">
        <v>30</v>
      </c>
      <c r="E8722" s="8">
        <v>14</v>
      </c>
      <c r="F8722" s="11">
        <f t="shared" si="272"/>
        <v>43099.583333333328</v>
      </c>
      <c r="G8722" s="11">
        <f t="shared" si="273"/>
        <v>43099.624999999993</v>
      </c>
      <c r="H8722" s="6">
        <v>2.211963E-4</v>
      </c>
      <c r="I8722" s="6">
        <v>1.567521E-4</v>
      </c>
    </row>
    <row r="8723" spans="1:9" x14ac:dyDescent="0.2">
      <c r="A8723" s="13">
        <v>43099.583333333336</v>
      </c>
      <c r="B8723" s="8">
        <v>2017</v>
      </c>
      <c r="C8723" s="8">
        <v>12</v>
      </c>
      <c r="D8723" s="8">
        <v>30</v>
      </c>
      <c r="E8723" s="8">
        <v>15</v>
      </c>
      <c r="F8723" s="11">
        <f t="shared" si="272"/>
        <v>43099.625</v>
      </c>
      <c r="G8723" s="11">
        <f t="shared" si="273"/>
        <v>43099.666666666664</v>
      </c>
      <c r="H8723" s="6">
        <v>2.2941960000000001E-4</v>
      </c>
      <c r="I8723" s="6">
        <v>1.637137E-4</v>
      </c>
    </row>
    <row r="8724" spans="1:9" x14ac:dyDescent="0.2">
      <c r="A8724" s="13">
        <v>43099.625</v>
      </c>
      <c r="B8724" s="8">
        <v>2017</v>
      </c>
      <c r="C8724" s="8">
        <v>12</v>
      </c>
      <c r="D8724" s="8">
        <v>30</v>
      </c>
      <c r="E8724" s="8">
        <v>16</v>
      </c>
      <c r="F8724" s="11">
        <f t="shared" si="272"/>
        <v>43099.666666666664</v>
      </c>
      <c r="G8724" s="11">
        <f t="shared" si="273"/>
        <v>43099.708333333328</v>
      </c>
      <c r="H8724" s="6">
        <v>2.3857500000000001E-4</v>
      </c>
      <c r="I8724" s="6">
        <v>1.7596929999999999E-4</v>
      </c>
    </row>
    <row r="8725" spans="1:9" x14ac:dyDescent="0.2">
      <c r="A8725" s="13">
        <v>43099.666666666664</v>
      </c>
      <c r="B8725" s="8">
        <v>2017</v>
      </c>
      <c r="C8725" s="8">
        <v>12</v>
      </c>
      <c r="D8725" s="8">
        <v>30</v>
      </c>
      <c r="E8725" s="8">
        <v>17</v>
      </c>
      <c r="F8725" s="11">
        <f t="shared" si="272"/>
        <v>43099.708333333328</v>
      </c>
      <c r="G8725" s="11">
        <f t="shared" si="273"/>
        <v>43099.749999999993</v>
      </c>
      <c r="H8725" s="6">
        <v>2.4672639999999998E-4</v>
      </c>
      <c r="I8725" s="6">
        <v>1.813835E-4</v>
      </c>
    </row>
    <row r="8726" spans="1:9" x14ac:dyDescent="0.2">
      <c r="A8726" s="13">
        <v>43099.708333333336</v>
      </c>
      <c r="B8726" s="8">
        <v>2017</v>
      </c>
      <c r="C8726" s="8">
        <v>12</v>
      </c>
      <c r="D8726" s="8">
        <v>30</v>
      </c>
      <c r="E8726" s="8">
        <v>18</v>
      </c>
      <c r="F8726" s="11">
        <f t="shared" si="272"/>
        <v>43099.75</v>
      </c>
      <c r="G8726" s="11">
        <f t="shared" si="273"/>
        <v>43099.791666666664</v>
      </c>
      <c r="H8726" s="6">
        <v>2.4961740000000002E-4</v>
      </c>
      <c r="I8726" s="6">
        <v>1.779036E-4</v>
      </c>
    </row>
    <row r="8727" spans="1:9" x14ac:dyDescent="0.2">
      <c r="A8727" s="13">
        <v>43099.75</v>
      </c>
      <c r="B8727" s="8">
        <v>2017</v>
      </c>
      <c r="C8727" s="8">
        <v>12</v>
      </c>
      <c r="D8727" s="8">
        <v>30</v>
      </c>
      <c r="E8727" s="8">
        <v>19</v>
      </c>
      <c r="F8727" s="11">
        <f t="shared" si="272"/>
        <v>43099.791666666664</v>
      </c>
      <c r="G8727" s="11">
        <f t="shared" si="273"/>
        <v>43099.833333333328</v>
      </c>
      <c r="H8727" s="6">
        <v>2.44539E-4</v>
      </c>
      <c r="I8727" s="6">
        <v>1.7425390000000001E-4</v>
      </c>
    </row>
    <row r="8728" spans="1:9" x14ac:dyDescent="0.2">
      <c r="A8728" s="13">
        <v>43099.791666666664</v>
      </c>
      <c r="B8728" s="8">
        <v>2017</v>
      </c>
      <c r="C8728" s="8">
        <v>12</v>
      </c>
      <c r="D8728" s="8">
        <v>30</v>
      </c>
      <c r="E8728" s="8">
        <v>20</v>
      </c>
      <c r="F8728" s="11">
        <f t="shared" si="272"/>
        <v>43099.833333333328</v>
      </c>
      <c r="G8728" s="11">
        <f t="shared" si="273"/>
        <v>43099.874999999993</v>
      </c>
      <c r="H8728" s="6">
        <v>2.296865E-4</v>
      </c>
      <c r="I8728" s="6">
        <v>1.71831E-4</v>
      </c>
    </row>
    <row r="8729" spans="1:9" x14ac:dyDescent="0.2">
      <c r="A8729" s="13">
        <v>43099.833333333336</v>
      </c>
      <c r="B8729" s="8">
        <v>2017</v>
      </c>
      <c r="C8729" s="8">
        <v>12</v>
      </c>
      <c r="D8729" s="8">
        <v>30</v>
      </c>
      <c r="E8729" s="8">
        <v>21</v>
      </c>
      <c r="F8729" s="11">
        <f t="shared" si="272"/>
        <v>43099.875</v>
      </c>
      <c r="G8729" s="11">
        <f t="shared" si="273"/>
        <v>43099.916666666664</v>
      </c>
      <c r="H8729" s="6">
        <v>2.198209E-4</v>
      </c>
      <c r="I8729" s="6">
        <v>1.71015E-4</v>
      </c>
    </row>
    <row r="8730" spans="1:9" x14ac:dyDescent="0.2">
      <c r="A8730" s="13">
        <v>43099.875</v>
      </c>
      <c r="B8730" s="8">
        <v>2017</v>
      </c>
      <c r="C8730" s="8">
        <v>12</v>
      </c>
      <c r="D8730" s="8">
        <v>30</v>
      </c>
      <c r="E8730" s="8">
        <v>22</v>
      </c>
      <c r="F8730" s="11">
        <f t="shared" si="272"/>
        <v>43099.916666666664</v>
      </c>
      <c r="G8730" s="11">
        <f t="shared" si="273"/>
        <v>43099.958333333328</v>
      </c>
      <c r="H8730" s="6">
        <v>1.9580819999999999E-4</v>
      </c>
      <c r="I8730" s="6">
        <v>1.670551E-4</v>
      </c>
    </row>
    <row r="8731" spans="1:9" x14ac:dyDescent="0.2">
      <c r="A8731" s="13">
        <v>43099.916666666664</v>
      </c>
      <c r="B8731" s="8">
        <v>2017</v>
      </c>
      <c r="C8731" s="8">
        <v>12</v>
      </c>
      <c r="D8731" s="8">
        <v>30</v>
      </c>
      <c r="E8731" s="8">
        <v>23</v>
      </c>
      <c r="F8731" s="11">
        <f t="shared" si="272"/>
        <v>43099.958333333328</v>
      </c>
      <c r="G8731" s="11">
        <f t="shared" si="273"/>
        <v>43099.999999999993</v>
      </c>
      <c r="H8731" s="6">
        <v>1.7180219999999999E-4</v>
      </c>
      <c r="I8731" s="6">
        <v>1.5646670000000001E-4</v>
      </c>
    </row>
    <row r="8732" spans="1:9" x14ac:dyDescent="0.2">
      <c r="A8732" s="13">
        <v>43099.958333333336</v>
      </c>
      <c r="B8732" s="8">
        <v>2017</v>
      </c>
      <c r="C8732" s="8">
        <v>12</v>
      </c>
      <c r="D8732" s="8">
        <v>31</v>
      </c>
      <c r="E8732" s="8">
        <v>0</v>
      </c>
      <c r="F8732" s="11">
        <f t="shared" si="272"/>
        <v>43100</v>
      </c>
      <c r="G8732" s="11">
        <f t="shared" si="273"/>
        <v>43100.041666666664</v>
      </c>
      <c r="H8732" s="6">
        <v>1.7249419999999999E-4</v>
      </c>
      <c r="I8732" s="6">
        <v>1.544354E-4</v>
      </c>
    </row>
    <row r="8733" spans="1:9" x14ac:dyDescent="0.2">
      <c r="A8733" s="13">
        <v>43100</v>
      </c>
      <c r="B8733" s="8">
        <v>2017</v>
      </c>
      <c r="C8733" s="8">
        <v>12</v>
      </c>
      <c r="D8733" s="8">
        <v>31</v>
      </c>
      <c r="E8733" s="8">
        <v>1</v>
      </c>
      <c r="F8733" s="11">
        <f t="shared" si="272"/>
        <v>43100.041666666664</v>
      </c>
      <c r="G8733" s="11">
        <f t="shared" si="273"/>
        <v>43100.083333333328</v>
      </c>
      <c r="H8733" s="6">
        <v>1.6099450000000001E-4</v>
      </c>
      <c r="I8733" s="6">
        <v>1.5244360000000001E-4</v>
      </c>
    </row>
    <row r="8734" spans="1:9" x14ac:dyDescent="0.2">
      <c r="A8734" s="13">
        <v>43100.041666666664</v>
      </c>
      <c r="B8734" s="8">
        <v>2017</v>
      </c>
      <c r="C8734" s="8">
        <v>12</v>
      </c>
      <c r="D8734" s="8">
        <v>31</v>
      </c>
      <c r="E8734" s="8">
        <v>2</v>
      </c>
      <c r="F8734" s="11">
        <f t="shared" si="272"/>
        <v>43100.083333333328</v>
      </c>
      <c r="G8734" s="11">
        <f t="shared" si="273"/>
        <v>43100.124999999993</v>
      </c>
      <c r="H8734" s="6">
        <v>1.4871059999999999E-4</v>
      </c>
      <c r="I8734" s="6">
        <v>1.528411E-4</v>
      </c>
    </row>
    <row r="8735" spans="1:9" x14ac:dyDescent="0.2">
      <c r="A8735" s="13">
        <v>43100.083333333336</v>
      </c>
      <c r="B8735" s="8">
        <v>2017</v>
      </c>
      <c r="C8735" s="8">
        <v>12</v>
      </c>
      <c r="D8735" s="8">
        <v>31</v>
      </c>
      <c r="E8735" s="8">
        <v>3</v>
      </c>
      <c r="F8735" s="11">
        <f t="shared" si="272"/>
        <v>43100.125</v>
      </c>
      <c r="G8735" s="11">
        <f t="shared" si="273"/>
        <v>43100.166666666664</v>
      </c>
      <c r="H8735" s="6">
        <v>1.5965360000000001E-4</v>
      </c>
      <c r="I8735" s="6">
        <v>1.5441979999999999E-4</v>
      </c>
    </row>
    <row r="8736" spans="1:9" x14ac:dyDescent="0.2">
      <c r="A8736" s="13">
        <v>43100.125</v>
      </c>
      <c r="B8736" s="8">
        <v>2017</v>
      </c>
      <c r="C8736" s="8">
        <v>12</v>
      </c>
      <c r="D8736" s="8">
        <v>31</v>
      </c>
      <c r="E8736" s="8">
        <v>4</v>
      </c>
      <c r="F8736" s="11">
        <f t="shared" si="272"/>
        <v>43100.166666666664</v>
      </c>
      <c r="G8736" s="11">
        <f t="shared" si="273"/>
        <v>43100.208333333328</v>
      </c>
      <c r="H8736" s="6">
        <v>1.788069E-4</v>
      </c>
      <c r="I8736" s="6">
        <v>1.5672670000000001E-4</v>
      </c>
    </row>
    <row r="8737" spans="1:9" x14ac:dyDescent="0.2">
      <c r="A8737" s="13">
        <v>43100.166666666664</v>
      </c>
      <c r="B8737" s="8">
        <v>2017</v>
      </c>
      <c r="C8737" s="8">
        <v>12</v>
      </c>
      <c r="D8737" s="8">
        <v>31</v>
      </c>
      <c r="E8737" s="8">
        <v>5</v>
      </c>
      <c r="F8737" s="11">
        <f t="shared" si="272"/>
        <v>43100.208333333328</v>
      </c>
      <c r="G8737" s="11">
        <f t="shared" si="273"/>
        <v>43100.249999999993</v>
      </c>
      <c r="H8737" s="6">
        <v>1.883117E-4</v>
      </c>
      <c r="I8737" s="6">
        <v>1.651623E-4</v>
      </c>
    </row>
    <row r="8738" spans="1:9" x14ac:dyDescent="0.2">
      <c r="A8738" s="13">
        <v>43100.208333333336</v>
      </c>
      <c r="B8738" s="8">
        <v>2017</v>
      </c>
      <c r="C8738" s="8">
        <v>12</v>
      </c>
      <c r="D8738" s="8">
        <v>31</v>
      </c>
      <c r="E8738" s="8">
        <v>6</v>
      </c>
      <c r="F8738" s="11">
        <f t="shared" si="272"/>
        <v>43100.25</v>
      </c>
      <c r="G8738" s="11">
        <f t="shared" si="273"/>
        <v>43100.291666666664</v>
      </c>
      <c r="H8738" s="6">
        <v>1.900902E-4</v>
      </c>
      <c r="I8738" s="6">
        <v>1.5554309999999999E-4</v>
      </c>
    </row>
    <row r="8739" spans="1:9" x14ac:dyDescent="0.2">
      <c r="A8739" s="13">
        <v>43100.25</v>
      </c>
      <c r="B8739" s="8">
        <v>2017</v>
      </c>
      <c r="C8739" s="8">
        <v>12</v>
      </c>
      <c r="D8739" s="8">
        <v>31</v>
      </c>
      <c r="E8739" s="8">
        <v>7</v>
      </c>
      <c r="F8739" s="11">
        <f t="shared" si="272"/>
        <v>43100.291666666664</v>
      </c>
      <c r="G8739" s="11">
        <f t="shared" si="273"/>
        <v>43100.333333333328</v>
      </c>
      <c r="H8739" s="6">
        <v>1.8793060000000001E-4</v>
      </c>
      <c r="I8739" s="6">
        <v>1.5727499999999999E-4</v>
      </c>
    </row>
    <row r="8740" spans="1:9" x14ac:dyDescent="0.2">
      <c r="A8740" s="13">
        <v>43100.291666666664</v>
      </c>
      <c r="B8740" s="8">
        <v>2017</v>
      </c>
      <c r="C8740" s="8">
        <v>12</v>
      </c>
      <c r="D8740" s="8">
        <v>31</v>
      </c>
      <c r="E8740" s="8">
        <v>8</v>
      </c>
      <c r="F8740" s="11">
        <f t="shared" si="272"/>
        <v>43100.333333333328</v>
      </c>
      <c r="G8740" s="11">
        <f t="shared" si="273"/>
        <v>43100.374999999993</v>
      </c>
      <c r="H8740" s="6">
        <v>1.8874819999999999E-4</v>
      </c>
      <c r="I8740" s="6">
        <v>1.632561E-4</v>
      </c>
    </row>
    <row r="8741" spans="1:9" x14ac:dyDescent="0.2">
      <c r="A8741" s="13">
        <v>43100.333333333336</v>
      </c>
      <c r="B8741" s="8">
        <v>2017</v>
      </c>
      <c r="C8741" s="8">
        <v>12</v>
      </c>
      <c r="D8741" s="8">
        <v>31</v>
      </c>
      <c r="E8741" s="8">
        <v>9</v>
      </c>
      <c r="F8741" s="11">
        <f t="shared" si="272"/>
        <v>43100.375</v>
      </c>
      <c r="G8741" s="11">
        <f t="shared" si="273"/>
        <v>43100.416666666664</v>
      </c>
      <c r="H8741" s="6">
        <v>1.9981989999999999E-4</v>
      </c>
      <c r="I8741" s="6">
        <v>1.679219E-4</v>
      </c>
    </row>
    <row r="8742" spans="1:9" x14ac:dyDescent="0.2">
      <c r="A8742" s="13">
        <v>43100.375</v>
      </c>
      <c r="B8742" s="8">
        <v>2017</v>
      </c>
      <c r="C8742" s="8">
        <v>12</v>
      </c>
      <c r="D8742" s="8">
        <v>31</v>
      </c>
      <c r="E8742" s="8">
        <v>10</v>
      </c>
      <c r="F8742" s="11">
        <f t="shared" si="272"/>
        <v>43100.416666666664</v>
      </c>
      <c r="G8742" s="11">
        <f t="shared" si="273"/>
        <v>43100.458333333328</v>
      </c>
      <c r="H8742" s="6">
        <v>2.011839E-4</v>
      </c>
      <c r="I8742" s="6">
        <v>1.6275609999999999E-4</v>
      </c>
    </row>
    <row r="8743" spans="1:9" x14ac:dyDescent="0.2">
      <c r="A8743" s="13">
        <v>43100.416666666664</v>
      </c>
      <c r="B8743" s="8">
        <v>2017</v>
      </c>
      <c r="C8743" s="8">
        <v>12</v>
      </c>
      <c r="D8743" s="8">
        <v>31</v>
      </c>
      <c r="E8743" s="8">
        <v>11</v>
      </c>
      <c r="F8743" s="11">
        <f t="shared" si="272"/>
        <v>43100.458333333328</v>
      </c>
      <c r="G8743" s="11">
        <f t="shared" si="273"/>
        <v>43100.499999999993</v>
      </c>
      <c r="H8743" s="6">
        <v>2.0213929999999999E-4</v>
      </c>
      <c r="I8743" s="6">
        <v>1.5856839999999999E-4</v>
      </c>
    </row>
    <row r="8744" spans="1:9" x14ac:dyDescent="0.2">
      <c r="A8744" s="13">
        <v>43100.458333333336</v>
      </c>
      <c r="B8744" s="8">
        <v>2017</v>
      </c>
      <c r="C8744" s="8">
        <v>12</v>
      </c>
      <c r="D8744" s="8">
        <v>31</v>
      </c>
      <c r="E8744" s="8">
        <v>12</v>
      </c>
      <c r="F8744" s="11">
        <f t="shared" si="272"/>
        <v>43100.5</v>
      </c>
      <c r="G8744" s="11">
        <f t="shared" si="273"/>
        <v>43100.541666666664</v>
      </c>
      <c r="H8744" s="6">
        <v>2.0105249999999999E-4</v>
      </c>
      <c r="I8744" s="6">
        <v>1.5436280000000001E-4</v>
      </c>
    </row>
    <row r="8745" spans="1:9" x14ac:dyDescent="0.2">
      <c r="A8745" s="13">
        <v>43100.5</v>
      </c>
      <c r="B8745" s="8">
        <v>2017</v>
      </c>
      <c r="C8745" s="8">
        <v>12</v>
      </c>
      <c r="D8745" s="8">
        <v>31</v>
      </c>
      <c r="E8745" s="8">
        <v>13</v>
      </c>
      <c r="F8745" s="11">
        <f t="shared" si="272"/>
        <v>43100.541666666664</v>
      </c>
      <c r="G8745" s="11">
        <f t="shared" si="273"/>
        <v>43100.583333333328</v>
      </c>
      <c r="H8745" s="6">
        <v>2.004176E-4</v>
      </c>
      <c r="I8745" s="6">
        <v>1.447082E-4</v>
      </c>
    </row>
    <row r="8746" spans="1:9" x14ac:dyDescent="0.2">
      <c r="A8746" s="13">
        <v>43100.541666666664</v>
      </c>
      <c r="B8746" s="8">
        <v>2017</v>
      </c>
      <c r="C8746" s="8">
        <v>12</v>
      </c>
      <c r="D8746" s="8">
        <v>31</v>
      </c>
      <c r="E8746" s="8">
        <v>14</v>
      </c>
      <c r="F8746" s="11">
        <f t="shared" si="272"/>
        <v>43100.583333333328</v>
      </c>
      <c r="G8746" s="11">
        <f t="shared" si="273"/>
        <v>43100.624999999993</v>
      </c>
      <c r="H8746" s="6">
        <v>2.0501459999999999E-4</v>
      </c>
      <c r="I8746" s="6">
        <v>1.4662860000000001E-4</v>
      </c>
    </row>
    <row r="8747" spans="1:9" x14ac:dyDescent="0.2">
      <c r="A8747" s="13">
        <v>43100.583333333336</v>
      </c>
      <c r="B8747" s="8">
        <v>2017</v>
      </c>
      <c r="C8747" s="8">
        <v>12</v>
      </c>
      <c r="D8747" s="8">
        <v>31</v>
      </c>
      <c r="E8747" s="8">
        <v>15</v>
      </c>
      <c r="F8747" s="11">
        <f t="shared" si="272"/>
        <v>43100.625</v>
      </c>
      <c r="G8747" s="11">
        <f t="shared" si="273"/>
        <v>43100.666666666664</v>
      </c>
      <c r="H8747" s="6">
        <v>2.091719E-4</v>
      </c>
      <c r="I8747" s="6">
        <v>1.535246E-4</v>
      </c>
    </row>
    <row r="8748" spans="1:9" x14ac:dyDescent="0.2">
      <c r="A8748" s="13">
        <v>43100.625</v>
      </c>
      <c r="B8748" s="8">
        <v>2017</v>
      </c>
      <c r="C8748" s="8">
        <v>12</v>
      </c>
      <c r="D8748" s="8">
        <v>31</v>
      </c>
      <c r="E8748" s="8">
        <v>16</v>
      </c>
      <c r="F8748" s="11">
        <f t="shared" si="272"/>
        <v>43100.666666666664</v>
      </c>
      <c r="G8748" s="11">
        <f t="shared" si="273"/>
        <v>43100.708333333328</v>
      </c>
      <c r="H8748" s="6">
        <v>2.163051E-4</v>
      </c>
      <c r="I8748" s="6">
        <v>1.6538450000000001E-4</v>
      </c>
    </row>
    <row r="8749" spans="1:9" x14ac:dyDescent="0.2">
      <c r="A8749" s="13">
        <v>43100.666666666664</v>
      </c>
      <c r="B8749" s="8">
        <v>2017</v>
      </c>
      <c r="C8749" s="8">
        <v>12</v>
      </c>
      <c r="D8749" s="8">
        <v>31</v>
      </c>
      <c r="E8749" s="8">
        <v>17</v>
      </c>
      <c r="F8749" s="11">
        <f t="shared" si="272"/>
        <v>43100.708333333328</v>
      </c>
      <c r="G8749" s="11">
        <f t="shared" si="273"/>
        <v>43100.749999999993</v>
      </c>
      <c r="H8749" s="6">
        <v>2.1991799999999999E-4</v>
      </c>
      <c r="I8749" s="6">
        <v>1.745936E-4</v>
      </c>
    </row>
    <row r="8750" spans="1:9" x14ac:dyDescent="0.2">
      <c r="A8750" s="13">
        <v>43100.708333333336</v>
      </c>
      <c r="B8750" s="8">
        <v>2017</v>
      </c>
      <c r="C8750" s="8">
        <v>12</v>
      </c>
      <c r="D8750" s="8">
        <v>31</v>
      </c>
      <c r="E8750" s="8">
        <v>18</v>
      </c>
      <c r="F8750" s="11">
        <f t="shared" si="272"/>
        <v>43100.75</v>
      </c>
      <c r="G8750" s="11">
        <f t="shared" si="273"/>
        <v>43100.791666666664</v>
      </c>
      <c r="H8750" s="6">
        <v>2.137714E-4</v>
      </c>
      <c r="I8750" s="6">
        <v>1.7081029999999999E-4</v>
      </c>
    </row>
    <row r="8751" spans="1:9" x14ac:dyDescent="0.2">
      <c r="A8751" s="13">
        <v>43100.75</v>
      </c>
      <c r="B8751" s="8">
        <v>2017</v>
      </c>
      <c r="C8751" s="8">
        <v>12</v>
      </c>
      <c r="D8751" s="8">
        <v>31</v>
      </c>
      <c r="E8751" s="8">
        <v>19</v>
      </c>
      <c r="F8751" s="11">
        <f t="shared" si="272"/>
        <v>43100.791666666664</v>
      </c>
      <c r="G8751" s="11">
        <f t="shared" si="273"/>
        <v>43100.833333333328</v>
      </c>
      <c r="H8751" s="6">
        <v>2.104184E-4</v>
      </c>
      <c r="I8751" s="6">
        <v>1.71323E-4</v>
      </c>
    </row>
    <row r="8752" spans="1:9" x14ac:dyDescent="0.2">
      <c r="A8752" s="13">
        <v>43100.791666666664</v>
      </c>
      <c r="B8752" s="8">
        <v>2017</v>
      </c>
      <c r="C8752" s="8">
        <v>12</v>
      </c>
      <c r="D8752" s="8">
        <v>31</v>
      </c>
      <c r="E8752" s="8">
        <v>20</v>
      </c>
      <c r="F8752" s="11">
        <f t="shared" si="272"/>
        <v>43100.833333333328</v>
      </c>
      <c r="G8752" s="11">
        <f t="shared" si="273"/>
        <v>43100.874999999993</v>
      </c>
      <c r="H8752" s="6">
        <v>2.0183430000000001E-4</v>
      </c>
      <c r="I8752" s="6">
        <v>1.708957E-4</v>
      </c>
    </row>
    <row r="8753" spans="1:9" x14ac:dyDescent="0.2">
      <c r="A8753" s="13">
        <v>43100.833333333336</v>
      </c>
      <c r="B8753" s="8">
        <v>2017</v>
      </c>
      <c r="C8753" s="8">
        <v>12</v>
      </c>
      <c r="D8753" s="8">
        <v>31</v>
      </c>
      <c r="E8753" s="8">
        <v>21</v>
      </c>
      <c r="F8753" s="11">
        <f t="shared" si="272"/>
        <v>43100.875</v>
      </c>
      <c r="G8753" s="11">
        <f t="shared" si="273"/>
        <v>43100.916666666664</v>
      </c>
      <c r="H8753" s="6">
        <v>1.890514E-4</v>
      </c>
      <c r="I8753" s="6">
        <v>1.6691899999999999E-4</v>
      </c>
    </row>
    <row r="8754" spans="1:9" x14ac:dyDescent="0.2">
      <c r="A8754" s="13">
        <v>43100.875</v>
      </c>
      <c r="B8754" s="8">
        <v>2017</v>
      </c>
      <c r="C8754" s="8">
        <v>12</v>
      </c>
      <c r="D8754" s="8">
        <v>31</v>
      </c>
      <c r="E8754" s="8">
        <v>22</v>
      </c>
      <c r="F8754" s="11">
        <f t="shared" si="272"/>
        <v>43100.916666666664</v>
      </c>
      <c r="G8754" s="11">
        <f t="shared" si="273"/>
        <v>43100.958333333328</v>
      </c>
      <c r="H8754" s="6">
        <v>1.6855759999999999E-4</v>
      </c>
      <c r="I8754" s="6">
        <v>1.620022E-4</v>
      </c>
    </row>
    <row r="8755" spans="1:9" x14ac:dyDescent="0.2">
      <c r="A8755" s="13">
        <v>43100.916666666664</v>
      </c>
      <c r="B8755" s="8">
        <v>2017</v>
      </c>
      <c r="C8755" s="8">
        <v>12</v>
      </c>
      <c r="D8755" s="8">
        <v>31</v>
      </c>
      <c r="E8755" s="8">
        <v>23</v>
      </c>
      <c r="F8755" s="11">
        <f t="shared" si="272"/>
        <v>43100.958333333328</v>
      </c>
      <c r="G8755" s="11">
        <f t="shared" si="273"/>
        <v>43100.999999999993</v>
      </c>
      <c r="H8755" s="6">
        <v>1.5626719999999999E-4</v>
      </c>
      <c r="I8755" s="6">
        <v>1.5702770000000001E-4</v>
      </c>
    </row>
    <row r="8756" spans="1:9" x14ac:dyDescent="0.2">
      <c r="A8756" s="13">
        <v>43100.958333333336</v>
      </c>
      <c r="B8756" s="8">
        <v>2018</v>
      </c>
      <c r="C8756" s="8">
        <v>1</v>
      </c>
      <c r="D8756" s="8">
        <v>1</v>
      </c>
      <c r="E8756" s="8">
        <v>0</v>
      </c>
      <c r="F8756" s="11">
        <f t="shared" si="272"/>
        <v>43101</v>
      </c>
      <c r="G8756" s="11">
        <f t="shared" si="273"/>
        <v>43101.041666666664</v>
      </c>
      <c r="H8756" s="6">
        <v>1.5378230000000001E-4</v>
      </c>
      <c r="I8756" s="6">
        <v>1.6402499999999999E-4</v>
      </c>
    </row>
    <row r="8757" spans="1:9" x14ac:dyDescent="0.2">
      <c r="A8757" s="13">
        <v>43101</v>
      </c>
      <c r="B8757" s="8">
        <v>2018</v>
      </c>
      <c r="C8757" s="8">
        <v>1</v>
      </c>
      <c r="D8757" s="8">
        <v>1</v>
      </c>
      <c r="E8757" s="8">
        <v>1</v>
      </c>
      <c r="F8757" s="11">
        <f t="shared" si="272"/>
        <v>43101.041666666664</v>
      </c>
      <c r="G8757" s="11">
        <f t="shared" si="273"/>
        <v>43101.083333333328</v>
      </c>
      <c r="H8757" s="6">
        <v>1.58021E-4</v>
      </c>
      <c r="I8757" s="6">
        <v>1.594562E-4</v>
      </c>
    </row>
    <row r="8758" spans="1:9" x14ac:dyDescent="0.2">
      <c r="A8758" s="13">
        <v>43101.041666666664</v>
      </c>
      <c r="B8758" s="8">
        <v>2018</v>
      </c>
      <c r="C8758" s="8">
        <v>1</v>
      </c>
      <c r="D8758" s="8">
        <v>1</v>
      </c>
      <c r="E8758" s="8">
        <v>2</v>
      </c>
      <c r="F8758" s="11">
        <f t="shared" si="272"/>
        <v>43101.083333333328</v>
      </c>
      <c r="G8758" s="11">
        <f t="shared" si="273"/>
        <v>43101.124999999993</v>
      </c>
      <c r="H8758" s="6">
        <v>1.798503E-4</v>
      </c>
      <c r="I8758" s="6">
        <v>1.6564140000000001E-4</v>
      </c>
    </row>
    <row r="8759" spans="1:9" x14ac:dyDescent="0.2">
      <c r="A8759" s="13">
        <v>43101.083333333336</v>
      </c>
      <c r="B8759" s="8">
        <v>2018</v>
      </c>
      <c r="C8759" s="8">
        <v>1</v>
      </c>
      <c r="D8759" s="8">
        <v>1</v>
      </c>
      <c r="E8759" s="8">
        <v>3</v>
      </c>
      <c r="F8759" s="11">
        <f t="shared" si="272"/>
        <v>43101.125</v>
      </c>
      <c r="G8759" s="11">
        <f t="shared" si="273"/>
        <v>43101.166666666664</v>
      </c>
      <c r="H8759" s="6">
        <v>1.8633629999999999E-4</v>
      </c>
      <c r="I8759" s="6">
        <v>1.7249130000000001E-4</v>
      </c>
    </row>
    <row r="8760" spans="1:9" x14ac:dyDescent="0.2">
      <c r="A8760" s="13">
        <v>43101.125</v>
      </c>
      <c r="B8760" s="8">
        <v>2018</v>
      </c>
      <c r="C8760" s="8">
        <v>1</v>
      </c>
      <c r="D8760" s="8">
        <v>1</v>
      </c>
      <c r="E8760" s="8">
        <v>4</v>
      </c>
      <c r="F8760" s="11">
        <f t="shared" si="272"/>
        <v>43101.166666666664</v>
      </c>
      <c r="G8760" s="11">
        <f t="shared" si="273"/>
        <v>43101.208333333328</v>
      </c>
      <c r="H8760" s="6">
        <v>1.8900779999999999E-4</v>
      </c>
      <c r="I8760" s="6">
        <v>1.960997E-4</v>
      </c>
    </row>
    <row r="8761" spans="1:9" x14ac:dyDescent="0.2">
      <c r="A8761" s="13">
        <v>43101.166666666664</v>
      </c>
      <c r="B8761" s="8">
        <v>2018</v>
      </c>
      <c r="C8761" s="8">
        <v>1</v>
      </c>
      <c r="D8761" s="8">
        <v>1</v>
      </c>
      <c r="E8761" s="8">
        <v>5</v>
      </c>
      <c r="F8761" s="11">
        <f t="shared" si="272"/>
        <v>43101.208333333328</v>
      </c>
      <c r="G8761" s="11">
        <f t="shared" si="273"/>
        <v>43101.249999999993</v>
      </c>
      <c r="H8761" s="6">
        <f>0.0002247373+1.50000112331128E-09</f>
        <v>2.2473880000112331E-4</v>
      </c>
      <c r="I8761" s="6">
        <f>0.0002398031+-5.49999823462599E-09</f>
        <v>2.3979760000176538E-4</v>
      </c>
    </row>
  </sheetData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61"/>
  <sheetViews>
    <sheetView workbookViewId="0">
      <selection activeCell="H1" sqref="H1"/>
    </sheetView>
  </sheetViews>
  <sheetFormatPr defaultRowHeight="12.75" x14ac:dyDescent="0.2"/>
  <cols>
    <col min="1" max="1" width="15.140625" style="11" bestFit="1" customWidth="1"/>
    <col min="6" max="7" width="15.42578125" bestFit="1" customWidth="1"/>
    <col min="8" max="8" width="13.28515625" style="4" bestFit="1" customWidth="1"/>
  </cols>
  <sheetData>
    <row r="1" spans="1:8" x14ac:dyDescent="0.2">
      <c r="A1" s="12" t="s">
        <v>0</v>
      </c>
      <c r="B1" s="7" t="s">
        <v>4</v>
      </c>
      <c r="C1" s="7" t="s">
        <v>32</v>
      </c>
      <c r="D1" s="7" t="s">
        <v>33</v>
      </c>
      <c r="E1" s="7" t="s">
        <v>5</v>
      </c>
      <c r="F1" s="2" t="s">
        <v>1</v>
      </c>
      <c r="G1" s="2" t="s">
        <v>2</v>
      </c>
      <c r="H1" s="5" t="s">
        <v>7</v>
      </c>
    </row>
    <row r="2" spans="1:8" x14ac:dyDescent="0.2">
      <c r="A2" s="13">
        <v>42736.208333333336</v>
      </c>
      <c r="B2" s="8">
        <v>2017</v>
      </c>
      <c r="C2" s="8">
        <v>1</v>
      </c>
      <c r="D2" s="8">
        <v>1</v>
      </c>
      <c r="E2" s="8">
        <v>6</v>
      </c>
      <c r="F2" s="11">
        <f>A2+TIME(1,0,0)</f>
        <v>42736.25</v>
      </c>
      <c r="G2" s="11">
        <f>F2+TIME(1,0,0)</f>
        <v>42736.291666666664</v>
      </c>
      <c r="H2" s="6">
        <v>2.4078510000000001E-4</v>
      </c>
    </row>
    <row r="3" spans="1:8" x14ac:dyDescent="0.2">
      <c r="A3" s="13">
        <v>42736.25</v>
      </c>
      <c r="B3" s="8">
        <v>2017</v>
      </c>
      <c r="C3" s="8">
        <v>1</v>
      </c>
      <c r="D3" s="8">
        <v>1</v>
      </c>
      <c r="E3" s="8">
        <v>7</v>
      </c>
      <c r="F3" s="11">
        <f t="shared" ref="F3:F66" si="0">A3+TIME(1,0,0)</f>
        <v>42736.291666666664</v>
      </c>
      <c r="G3" s="11">
        <f t="shared" ref="G3:G66" si="1">F3+TIME(1,0,0)</f>
        <v>42736.333333333328</v>
      </c>
      <c r="H3" s="6">
        <v>3.210779E-4</v>
      </c>
    </row>
    <row r="4" spans="1:8" x14ac:dyDescent="0.2">
      <c r="A4" s="13">
        <v>42736.291666666664</v>
      </c>
      <c r="B4" s="8">
        <v>2017</v>
      </c>
      <c r="C4" s="8">
        <v>1</v>
      </c>
      <c r="D4" s="8">
        <v>1</v>
      </c>
      <c r="E4" s="8">
        <v>8</v>
      </c>
      <c r="F4" s="11">
        <f t="shared" si="0"/>
        <v>42736.333333333328</v>
      </c>
      <c r="G4" s="11">
        <f t="shared" si="1"/>
        <v>42736.374999999993</v>
      </c>
      <c r="H4" s="6">
        <v>3.7497570000000002E-4</v>
      </c>
    </row>
    <row r="5" spans="1:8" x14ac:dyDescent="0.2">
      <c r="A5" s="13">
        <v>42736.333333333336</v>
      </c>
      <c r="B5" s="8">
        <v>2017</v>
      </c>
      <c r="C5" s="8">
        <v>1</v>
      </c>
      <c r="D5" s="8">
        <v>1</v>
      </c>
      <c r="E5" s="8">
        <v>9</v>
      </c>
      <c r="F5" s="11">
        <f t="shared" si="0"/>
        <v>42736.375</v>
      </c>
      <c r="G5" s="11">
        <f t="shared" si="1"/>
        <v>42736.416666666664</v>
      </c>
      <c r="H5" s="6">
        <v>3.6875889999999999E-4</v>
      </c>
    </row>
    <row r="6" spans="1:8" x14ac:dyDescent="0.2">
      <c r="A6" s="13">
        <v>42736.375</v>
      </c>
      <c r="B6" s="8">
        <v>2017</v>
      </c>
      <c r="C6" s="8">
        <v>1</v>
      </c>
      <c r="D6" s="8">
        <v>1</v>
      </c>
      <c r="E6" s="8">
        <v>10</v>
      </c>
      <c r="F6" s="11">
        <f t="shared" si="0"/>
        <v>42736.416666666664</v>
      </c>
      <c r="G6" s="11">
        <f t="shared" si="1"/>
        <v>42736.458333333328</v>
      </c>
      <c r="H6" s="6">
        <v>3.4173249999999998E-4</v>
      </c>
    </row>
    <row r="7" spans="1:8" x14ac:dyDescent="0.2">
      <c r="A7" s="13">
        <v>42736.416666666664</v>
      </c>
      <c r="B7" s="8">
        <v>2017</v>
      </c>
      <c r="C7" s="8">
        <v>1</v>
      </c>
      <c r="D7" s="8">
        <v>1</v>
      </c>
      <c r="E7" s="8">
        <v>11</v>
      </c>
      <c r="F7" s="11">
        <f t="shared" si="0"/>
        <v>42736.458333333328</v>
      </c>
      <c r="G7" s="11">
        <f t="shared" si="1"/>
        <v>42736.499999999993</v>
      </c>
      <c r="H7" s="6">
        <v>3.2040839999999997E-4</v>
      </c>
    </row>
    <row r="8" spans="1:8" x14ac:dyDescent="0.2">
      <c r="A8" s="13">
        <v>42736.458333333336</v>
      </c>
      <c r="B8" s="8">
        <v>2017</v>
      </c>
      <c r="C8" s="8">
        <v>1</v>
      </c>
      <c r="D8" s="8">
        <v>1</v>
      </c>
      <c r="E8" s="8">
        <v>12</v>
      </c>
      <c r="F8" s="11">
        <f t="shared" si="0"/>
        <v>42736.5</v>
      </c>
      <c r="G8" s="11">
        <f t="shared" si="1"/>
        <v>42736.541666666664</v>
      </c>
      <c r="H8" s="6">
        <v>3.0072829999999999E-4</v>
      </c>
    </row>
    <row r="9" spans="1:8" x14ac:dyDescent="0.2">
      <c r="A9" s="13">
        <v>42736.5</v>
      </c>
      <c r="B9" s="8">
        <v>2017</v>
      </c>
      <c r="C9" s="8">
        <v>1</v>
      </c>
      <c r="D9" s="8">
        <v>1</v>
      </c>
      <c r="E9" s="8">
        <v>13</v>
      </c>
      <c r="F9" s="11">
        <f t="shared" si="0"/>
        <v>42736.541666666664</v>
      </c>
      <c r="G9" s="11">
        <f t="shared" si="1"/>
        <v>42736.583333333328</v>
      </c>
      <c r="H9" s="6">
        <v>2.794068E-4</v>
      </c>
    </row>
    <row r="10" spans="1:8" x14ac:dyDescent="0.2">
      <c r="A10" s="13">
        <v>42736.541666666664</v>
      </c>
      <c r="B10" s="8">
        <v>2017</v>
      </c>
      <c r="C10" s="8">
        <v>1</v>
      </c>
      <c r="D10" s="8">
        <v>1</v>
      </c>
      <c r="E10" s="8">
        <v>14</v>
      </c>
      <c r="F10" s="11">
        <f t="shared" si="0"/>
        <v>42736.583333333328</v>
      </c>
      <c r="G10" s="11">
        <f t="shared" si="1"/>
        <v>42736.624999999993</v>
      </c>
      <c r="H10" s="6">
        <v>2.6862320000000002E-4</v>
      </c>
    </row>
    <row r="11" spans="1:8" x14ac:dyDescent="0.2">
      <c r="A11" s="13">
        <v>42736.583333333336</v>
      </c>
      <c r="B11" s="8">
        <v>2017</v>
      </c>
      <c r="C11" s="8">
        <v>1</v>
      </c>
      <c r="D11" s="8">
        <v>1</v>
      </c>
      <c r="E11" s="8">
        <v>15</v>
      </c>
      <c r="F11" s="11">
        <f t="shared" si="0"/>
        <v>42736.625</v>
      </c>
      <c r="G11" s="11">
        <f t="shared" si="1"/>
        <v>42736.666666666664</v>
      </c>
      <c r="H11" s="6">
        <v>2.7345059999999999E-4</v>
      </c>
    </row>
    <row r="12" spans="1:8" x14ac:dyDescent="0.2">
      <c r="A12" s="13">
        <v>42736.625</v>
      </c>
      <c r="B12" s="8">
        <v>2017</v>
      </c>
      <c r="C12" s="8">
        <v>1</v>
      </c>
      <c r="D12" s="8">
        <v>1</v>
      </c>
      <c r="E12" s="8">
        <v>16</v>
      </c>
      <c r="F12" s="11">
        <f t="shared" si="0"/>
        <v>42736.666666666664</v>
      </c>
      <c r="G12" s="11">
        <f t="shared" si="1"/>
        <v>42736.708333333328</v>
      </c>
      <c r="H12" s="6">
        <v>2.8899980000000002E-4</v>
      </c>
    </row>
    <row r="13" spans="1:8" x14ac:dyDescent="0.2">
      <c r="A13" s="13">
        <v>42736.666666666664</v>
      </c>
      <c r="B13" s="8">
        <v>2017</v>
      </c>
      <c r="C13" s="8">
        <v>1</v>
      </c>
      <c r="D13" s="8">
        <v>1</v>
      </c>
      <c r="E13" s="8">
        <v>17</v>
      </c>
      <c r="F13" s="11">
        <f t="shared" si="0"/>
        <v>42736.708333333328</v>
      </c>
      <c r="G13" s="11">
        <f t="shared" si="1"/>
        <v>42736.749999999993</v>
      </c>
      <c r="H13" s="6">
        <v>3.0218049999999999E-4</v>
      </c>
    </row>
    <row r="14" spans="1:8" x14ac:dyDescent="0.2">
      <c r="A14" s="13">
        <v>42736.708333333336</v>
      </c>
      <c r="B14" s="8">
        <v>2017</v>
      </c>
      <c r="C14" s="8">
        <v>1</v>
      </c>
      <c r="D14" s="8">
        <v>1</v>
      </c>
      <c r="E14" s="8">
        <v>18</v>
      </c>
      <c r="F14" s="11">
        <f t="shared" si="0"/>
        <v>42736.75</v>
      </c>
      <c r="G14" s="11">
        <f t="shared" si="1"/>
        <v>42736.791666666664</v>
      </c>
      <c r="H14" s="6">
        <v>3.0429090000000001E-4</v>
      </c>
    </row>
    <row r="15" spans="1:8" x14ac:dyDescent="0.2">
      <c r="A15" s="13">
        <v>42736.75</v>
      </c>
      <c r="B15" s="8">
        <v>2017</v>
      </c>
      <c r="C15" s="8">
        <v>1</v>
      </c>
      <c r="D15" s="8">
        <v>1</v>
      </c>
      <c r="E15" s="8">
        <v>19</v>
      </c>
      <c r="F15" s="11">
        <f t="shared" si="0"/>
        <v>42736.791666666664</v>
      </c>
      <c r="G15" s="11">
        <f t="shared" si="1"/>
        <v>42736.833333333328</v>
      </c>
      <c r="H15" s="6">
        <v>2.9503089999999998E-4</v>
      </c>
    </row>
    <row r="16" spans="1:8" x14ac:dyDescent="0.2">
      <c r="A16" s="13">
        <v>42736.791666666664</v>
      </c>
      <c r="B16" s="8">
        <v>2017</v>
      </c>
      <c r="C16" s="8">
        <v>1</v>
      </c>
      <c r="D16" s="8">
        <v>1</v>
      </c>
      <c r="E16" s="8">
        <v>20</v>
      </c>
      <c r="F16" s="11">
        <f t="shared" si="0"/>
        <v>42736.833333333328</v>
      </c>
      <c r="G16" s="11">
        <f t="shared" si="1"/>
        <v>42736.874999999993</v>
      </c>
      <c r="H16" s="6">
        <v>2.7967859999999999E-4</v>
      </c>
    </row>
    <row r="17" spans="1:8" x14ac:dyDescent="0.2">
      <c r="A17" s="13">
        <v>42736.833333333336</v>
      </c>
      <c r="B17" s="8">
        <v>2017</v>
      </c>
      <c r="C17" s="8">
        <v>1</v>
      </c>
      <c r="D17" s="8">
        <v>1</v>
      </c>
      <c r="E17" s="8">
        <v>21</v>
      </c>
      <c r="F17" s="11">
        <f t="shared" si="0"/>
        <v>42736.875</v>
      </c>
      <c r="G17" s="11">
        <f t="shared" si="1"/>
        <v>42736.916666666664</v>
      </c>
      <c r="H17" s="6">
        <v>2.5037980000000001E-4</v>
      </c>
    </row>
    <row r="18" spans="1:8" x14ac:dyDescent="0.2">
      <c r="A18" s="13">
        <v>42736.875</v>
      </c>
      <c r="B18" s="8">
        <v>2017</v>
      </c>
      <c r="C18" s="8">
        <v>1</v>
      </c>
      <c r="D18" s="8">
        <v>1</v>
      </c>
      <c r="E18" s="8">
        <v>22</v>
      </c>
      <c r="F18" s="11">
        <f t="shared" si="0"/>
        <v>42736.916666666664</v>
      </c>
      <c r="G18" s="11">
        <f t="shared" si="1"/>
        <v>42736.958333333328</v>
      </c>
      <c r="H18" s="6">
        <v>1.892749E-4</v>
      </c>
    </row>
    <row r="19" spans="1:8" x14ac:dyDescent="0.2">
      <c r="A19" s="13">
        <v>42736.916666666664</v>
      </c>
      <c r="B19" s="8">
        <v>2017</v>
      </c>
      <c r="C19" s="8">
        <v>1</v>
      </c>
      <c r="D19" s="8">
        <v>1</v>
      </c>
      <c r="E19" s="8">
        <v>23</v>
      </c>
      <c r="F19" s="11">
        <f t="shared" si="0"/>
        <v>42736.958333333328</v>
      </c>
      <c r="G19" s="11">
        <f t="shared" si="1"/>
        <v>42736.999999999993</v>
      </c>
      <c r="H19" s="6">
        <v>1.367463E-4</v>
      </c>
    </row>
    <row r="20" spans="1:8" x14ac:dyDescent="0.2">
      <c r="A20" s="13">
        <v>42736.958333333336</v>
      </c>
      <c r="B20" s="8">
        <v>2017</v>
      </c>
      <c r="C20" s="8">
        <v>1</v>
      </c>
      <c r="D20" s="8">
        <v>2</v>
      </c>
      <c r="E20" s="8">
        <v>0</v>
      </c>
      <c r="F20" s="11">
        <f t="shared" si="0"/>
        <v>42737</v>
      </c>
      <c r="G20" s="11">
        <f t="shared" si="1"/>
        <v>42737.041666666664</v>
      </c>
      <c r="H20" s="6">
        <v>1.1688429999999999E-4</v>
      </c>
    </row>
    <row r="21" spans="1:8" x14ac:dyDescent="0.2">
      <c r="A21" s="13">
        <v>42737</v>
      </c>
      <c r="B21" s="8">
        <v>2017</v>
      </c>
      <c r="C21" s="8">
        <v>1</v>
      </c>
      <c r="D21" s="8">
        <v>2</v>
      </c>
      <c r="E21" s="8">
        <v>1</v>
      </c>
      <c r="F21" s="11">
        <f t="shared" si="0"/>
        <v>42737.041666666664</v>
      </c>
      <c r="G21" s="11">
        <f t="shared" si="1"/>
        <v>42737.083333333328</v>
      </c>
      <c r="H21" s="6">
        <v>1.128317E-4</v>
      </c>
    </row>
    <row r="22" spans="1:8" x14ac:dyDescent="0.2">
      <c r="A22" s="13">
        <v>42737.041666666664</v>
      </c>
      <c r="B22" s="8">
        <v>2017</v>
      </c>
      <c r="C22" s="8">
        <v>1</v>
      </c>
      <c r="D22" s="8">
        <v>2</v>
      </c>
      <c r="E22" s="8">
        <v>2</v>
      </c>
      <c r="F22" s="11">
        <f t="shared" si="0"/>
        <v>42737.083333333328</v>
      </c>
      <c r="G22" s="11">
        <f t="shared" si="1"/>
        <v>42737.124999999993</v>
      </c>
      <c r="H22" s="6">
        <v>1.1463330000000001E-4</v>
      </c>
    </row>
    <row r="23" spans="1:8" x14ac:dyDescent="0.2">
      <c r="A23" s="13">
        <v>42737.083333333336</v>
      </c>
      <c r="B23" s="8">
        <v>2017</v>
      </c>
      <c r="C23" s="8">
        <v>1</v>
      </c>
      <c r="D23" s="8">
        <v>2</v>
      </c>
      <c r="E23" s="8">
        <v>3</v>
      </c>
      <c r="F23" s="11">
        <f t="shared" si="0"/>
        <v>42737.125</v>
      </c>
      <c r="G23" s="11">
        <f t="shared" si="1"/>
        <v>42737.166666666664</v>
      </c>
      <c r="H23" s="6">
        <v>1.211887E-4</v>
      </c>
    </row>
    <row r="24" spans="1:8" x14ac:dyDescent="0.2">
      <c r="A24" s="13">
        <v>42737.125</v>
      </c>
      <c r="B24" s="8">
        <v>2017</v>
      </c>
      <c r="C24" s="8">
        <v>1</v>
      </c>
      <c r="D24" s="8">
        <v>2</v>
      </c>
      <c r="E24" s="8">
        <v>4</v>
      </c>
      <c r="F24" s="11">
        <f t="shared" si="0"/>
        <v>42737.166666666664</v>
      </c>
      <c r="G24" s="11">
        <f t="shared" si="1"/>
        <v>42737.208333333328</v>
      </c>
      <c r="H24" s="6">
        <v>1.4040299999999999E-4</v>
      </c>
    </row>
    <row r="25" spans="1:8" x14ac:dyDescent="0.2">
      <c r="A25" s="13">
        <v>42737.166666666664</v>
      </c>
      <c r="B25" s="8">
        <v>2017</v>
      </c>
      <c r="C25" s="8">
        <v>1</v>
      </c>
      <c r="D25" s="8">
        <v>2</v>
      </c>
      <c r="E25" s="8">
        <v>5</v>
      </c>
      <c r="F25" s="11">
        <f t="shared" si="0"/>
        <v>42737.208333333328</v>
      </c>
      <c r="G25" s="11">
        <f t="shared" si="1"/>
        <v>42737.249999999993</v>
      </c>
      <c r="H25" s="6">
        <v>1.9485250000000001E-4</v>
      </c>
    </row>
    <row r="26" spans="1:8" x14ac:dyDescent="0.2">
      <c r="A26" s="13">
        <v>42737.208333333336</v>
      </c>
      <c r="B26" s="8">
        <v>2017</v>
      </c>
      <c r="C26" s="8">
        <v>1</v>
      </c>
      <c r="D26" s="8">
        <v>2</v>
      </c>
      <c r="E26" s="8">
        <v>6</v>
      </c>
      <c r="F26" s="11">
        <f t="shared" si="0"/>
        <v>42737.25</v>
      </c>
      <c r="G26" s="11">
        <f t="shared" si="1"/>
        <v>42737.291666666664</v>
      </c>
      <c r="H26" s="6">
        <v>3.2670170000000001E-4</v>
      </c>
    </row>
    <row r="27" spans="1:8" x14ac:dyDescent="0.2">
      <c r="A27" s="13">
        <v>42737.25</v>
      </c>
      <c r="B27" s="8">
        <v>2017</v>
      </c>
      <c r="C27" s="8">
        <v>1</v>
      </c>
      <c r="D27" s="8">
        <v>2</v>
      </c>
      <c r="E27" s="8">
        <v>7</v>
      </c>
      <c r="F27" s="11">
        <f t="shared" si="0"/>
        <v>42737.291666666664</v>
      </c>
      <c r="G27" s="11">
        <f t="shared" si="1"/>
        <v>42737.333333333328</v>
      </c>
      <c r="H27" s="6">
        <v>3.6451160000000002E-4</v>
      </c>
    </row>
    <row r="28" spans="1:8" x14ac:dyDescent="0.2">
      <c r="A28" s="13">
        <v>42737.291666666664</v>
      </c>
      <c r="B28" s="8">
        <v>2017</v>
      </c>
      <c r="C28" s="8">
        <v>1</v>
      </c>
      <c r="D28" s="8">
        <v>2</v>
      </c>
      <c r="E28" s="8">
        <v>8</v>
      </c>
      <c r="F28" s="11">
        <f t="shared" si="0"/>
        <v>42737.333333333328</v>
      </c>
      <c r="G28" s="11">
        <f t="shared" si="1"/>
        <v>42737.374999999993</v>
      </c>
      <c r="H28" s="6">
        <v>3.4081580000000001E-4</v>
      </c>
    </row>
    <row r="29" spans="1:8" x14ac:dyDescent="0.2">
      <c r="A29" s="13">
        <v>42737.333333333336</v>
      </c>
      <c r="B29" s="8">
        <v>2017</v>
      </c>
      <c r="C29" s="8">
        <v>1</v>
      </c>
      <c r="D29" s="8">
        <v>2</v>
      </c>
      <c r="E29" s="8">
        <v>9</v>
      </c>
      <c r="F29" s="11">
        <f t="shared" si="0"/>
        <v>42737.375</v>
      </c>
      <c r="G29" s="11">
        <f t="shared" si="1"/>
        <v>42737.416666666664</v>
      </c>
      <c r="H29" s="6">
        <v>3.1408560000000001E-4</v>
      </c>
    </row>
    <row r="30" spans="1:8" x14ac:dyDescent="0.2">
      <c r="A30" s="13">
        <v>42737.375</v>
      </c>
      <c r="B30" s="8">
        <v>2017</v>
      </c>
      <c r="C30" s="8">
        <v>1</v>
      </c>
      <c r="D30" s="8">
        <v>2</v>
      </c>
      <c r="E30" s="8">
        <v>10</v>
      </c>
      <c r="F30" s="11">
        <f t="shared" si="0"/>
        <v>42737.416666666664</v>
      </c>
      <c r="G30" s="11">
        <f t="shared" si="1"/>
        <v>42737.458333333328</v>
      </c>
      <c r="H30" s="6">
        <v>2.896396E-4</v>
      </c>
    </row>
    <row r="31" spans="1:8" x14ac:dyDescent="0.2">
      <c r="A31" s="13">
        <v>42737.416666666664</v>
      </c>
      <c r="B31" s="8">
        <v>2017</v>
      </c>
      <c r="C31" s="8">
        <v>1</v>
      </c>
      <c r="D31" s="8">
        <v>2</v>
      </c>
      <c r="E31" s="8">
        <v>11</v>
      </c>
      <c r="F31" s="11">
        <f t="shared" si="0"/>
        <v>42737.458333333328</v>
      </c>
      <c r="G31" s="11">
        <f t="shared" si="1"/>
        <v>42737.499999999993</v>
      </c>
      <c r="H31" s="6">
        <v>2.7911860000000001E-4</v>
      </c>
    </row>
    <row r="32" spans="1:8" x14ac:dyDescent="0.2">
      <c r="A32" s="13">
        <v>42737.458333333336</v>
      </c>
      <c r="B32" s="8">
        <v>2017</v>
      </c>
      <c r="C32" s="8">
        <v>1</v>
      </c>
      <c r="D32" s="8">
        <v>2</v>
      </c>
      <c r="E32" s="8">
        <v>12</v>
      </c>
      <c r="F32" s="11">
        <f t="shared" si="0"/>
        <v>42737.5</v>
      </c>
      <c r="G32" s="11">
        <f t="shared" si="1"/>
        <v>42737.541666666664</v>
      </c>
      <c r="H32" s="6">
        <v>2.7241359999999998E-4</v>
      </c>
    </row>
    <row r="33" spans="1:8" x14ac:dyDescent="0.2">
      <c r="A33" s="13">
        <v>42737.5</v>
      </c>
      <c r="B33" s="8">
        <v>2017</v>
      </c>
      <c r="C33" s="8">
        <v>1</v>
      </c>
      <c r="D33" s="8">
        <v>2</v>
      </c>
      <c r="E33" s="8">
        <v>13</v>
      </c>
      <c r="F33" s="11">
        <f t="shared" si="0"/>
        <v>42737.541666666664</v>
      </c>
      <c r="G33" s="11">
        <f t="shared" si="1"/>
        <v>42737.583333333328</v>
      </c>
      <c r="H33" s="6">
        <v>2.625638E-4</v>
      </c>
    </row>
    <row r="34" spans="1:8" x14ac:dyDescent="0.2">
      <c r="A34" s="13">
        <v>42737.541666666664</v>
      </c>
      <c r="B34" s="8">
        <v>2017</v>
      </c>
      <c r="C34" s="8">
        <v>1</v>
      </c>
      <c r="D34" s="8">
        <v>2</v>
      </c>
      <c r="E34" s="8">
        <v>14</v>
      </c>
      <c r="F34" s="11">
        <f t="shared" si="0"/>
        <v>42737.583333333328</v>
      </c>
      <c r="G34" s="11">
        <f t="shared" si="1"/>
        <v>42737.624999999993</v>
      </c>
      <c r="H34" s="6">
        <v>2.5757029999999998E-4</v>
      </c>
    </row>
    <row r="35" spans="1:8" x14ac:dyDescent="0.2">
      <c r="A35" s="13">
        <v>42737.583333333336</v>
      </c>
      <c r="B35" s="8">
        <v>2017</v>
      </c>
      <c r="C35" s="8">
        <v>1</v>
      </c>
      <c r="D35" s="8">
        <v>2</v>
      </c>
      <c r="E35" s="8">
        <v>15</v>
      </c>
      <c r="F35" s="11">
        <f t="shared" si="0"/>
        <v>42737.625</v>
      </c>
      <c r="G35" s="11">
        <f t="shared" si="1"/>
        <v>42737.666666666664</v>
      </c>
      <c r="H35" s="6">
        <v>2.7095560000000001E-4</v>
      </c>
    </row>
    <row r="36" spans="1:8" x14ac:dyDescent="0.2">
      <c r="A36" s="13">
        <v>42737.625</v>
      </c>
      <c r="B36" s="8">
        <v>2017</v>
      </c>
      <c r="C36" s="8">
        <v>1</v>
      </c>
      <c r="D36" s="8">
        <v>2</v>
      </c>
      <c r="E36" s="8">
        <v>16</v>
      </c>
      <c r="F36" s="11">
        <f t="shared" si="0"/>
        <v>42737.666666666664</v>
      </c>
      <c r="G36" s="11">
        <f t="shared" si="1"/>
        <v>42737.708333333328</v>
      </c>
      <c r="H36" s="6">
        <v>3.0670939999999998E-4</v>
      </c>
    </row>
    <row r="37" spans="1:8" x14ac:dyDescent="0.2">
      <c r="A37" s="13">
        <v>42737.666666666664</v>
      </c>
      <c r="B37" s="8">
        <v>2017</v>
      </c>
      <c r="C37" s="8">
        <v>1</v>
      </c>
      <c r="D37" s="8">
        <v>2</v>
      </c>
      <c r="E37" s="8">
        <v>17</v>
      </c>
      <c r="F37" s="11">
        <f t="shared" si="0"/>
        <v>42737.708333333328</v>
      </c>
      <c r="G37" s="11">
        <f t="shared" si="1"/>
        <v>42737.749999999993</v>
      </c>
      <c r="H37" s="6">
        <v>3.3021459999999999E-4</v>
      </c>
    </row>
    <row r="38" spans="1:8" x14ac:dyDescent="0.2">
      <c r="A38" s="13">
        <v>42737.708333333336</v>
      </c>
      <c r="B38" s="8">
        <v>2017</v>
      </c>
      <c r="C38" s="8">
        <v>1</v>
      </c>
      <c r="D38" s="8">
        <v>2</v>
      </c>
      <c r="E38" s="8">
        <v>18</v>
      </c>
      <c r="F38" s="11">
        <f t="shared" si="0"/>
        <v>42737.75</v>
      </c>
      <c r="G38" s="11">
        <f t="shared" si="1"/>
        <v>42737.791666666664</v>
      </c>
      <c r="H38" s="6">
        <v>3.2758769999999997E-4</v>
      </c>
    </row>
    <row r="39" spans="1:8" x14ac:dyDescent="0.2">
      <c r="A39" s="13">
        <v>42737.75</v>
      </c>
      <c r="B39" s="8">
        <v>2017</v>
      </c>
      <c r="C39" s="8">
        <v>1</v>
      </c>
      <c r="D39" s="8">
        <v>2</v>
      </c>
      <c r="E39" s="8">
        <v>19</v>
      </c>
      <c r="F39" s="11">
        <f t="shared" si="0"/>
        <v>42737.791666666664</v>
      </c>
      <c r="G39" s="11">
        <f t="shared" si="1"/>
        <v>42737.833333333328</v>
      </c>
      <c r="H39" s="6">
        <v>3.1737360000000001E-4</v>
      </c>
    </row>
    <row r="40" spans="1:8" x14ac:dyDescent="0.2">
      <c r="A40" s="13">
        <v>42737.791666666664</v>
      </c>
      <c r="B40" s="8">
        <v>2017</v>
      </c>
      <c r="C40" s="8">
        <v>1</v>
      </c>
      <c r="D40" s="8">
        <v>2</v>
      </c>
      <c r="E40" s="8">
        <v>20</v>
      </c>
      <c r="F40" s="11">
        <f t="shared" si="0"/>
        <v>42737.833333333328</v>
      </c>
      <c r="G40" s="11">
        <f t="shared" si="1"/>
        <v>42737.874999999993</v>
      </c>
      <c r="H40" s="6">
        <v>2.9764229999999997E-4</v>
      </c>
    </row>
    <row r="41" spans="1:8" x14ac:dyDescent="0.2">
      <c r="A41" s="13">
        <v>42737.833333333336</v>
      </c>
      <c r="B41" s="8">
        <v>2017</v>
      </c>
      <c r="C41" s="8">
        <v>1</v>
      </c>
      <c r="D41" s="8">
        <v>2</v>
      </c>
      <c r="E41" s="8">
        <v>21</v>
      </c>
      <c r="F41" s="11">
        <f t="shared" si="0"/>
        <v>42737.875</v>
      </c>
      <c r="G41" s="11">
        <f t="shared" si="1"/>
        <v>42737.916666666664</v>
      </c>
      <c r="H41" s="6">
        <v>2.6022749999999998E-4</v>
      </c>
    </row>
    <row r="42" spans="1:8" x14ac:dyDescent="0.2">
      <c r="A42" s="13">
        <v>42737.875</v>
      </c>
      <c r="B42" s="8">
        <v>2017</v>
      </c>
      <c r="C42" s="8">
        <v>1</v>
      </c>
      <c r="D42" s="8">
        <v>2</v>
      </c>
      <c r="E42" s="8">
        <v>22</v>
      </c>
      <c r="F42" s="11">
        <f t="shared" si="0"/>
        <v>42737.916666666664</v>
      </c>
      <c r="G42" s="11">
        <f t="shared" si="1"/>
        <v>42737.958333333328</v>
      </c>
      <c r="H42" s="6">
        <v>1.9129570000000001E-4</v>
      </c>
    </row>
    <row r="43" spans="1:8" x14ac:dyDescent="0.2">
      <c r="A43" s="13">
        <v>42737.916666666664</v>
      </c>
      <c r="B43" s="8">
        <v>2017</v>
      </c>
      <c r="C43" s="8">
        <v>1</v>
      </c>
      <c r="D43" s="8">
        <v>2</v>
      </c>
      <c r="E43" s="8">
        <v>23</v>
      </c>
      <c r="F43" s="11">
        <f t="shared" si="0"/>
        <v>42737.958333333328</v>
      </c>
      <c r="G43" s="11">
        <f t="shared" si="1"/>
        <v>42737.999999999993</v>
      </c>
      <c r="H43" s="6">
        <v>1.3808620000000001E-4</v>
      </c>
    </row>
    <row r="44" spans="1:8" x14ac:dyDescent="0.2">
      <c r="A44" s="13">
        <v>42737.958333333336</v>
      </c>
      <c r="B44" s="8">
        <v>2017</v>
      </c>
      <c r="C44" s="8">
        <v>1</v>
      </c>
      <c r="D44" s="8">
        <v>3</v>
      </c>
      <c r="E44" s="8">
        <v>0</v>
      </c>
      <c r="F44" s="11">
        <f t="shared" si="0"/>
        <v>42738</v>
      </c>
      <c r="G44" s="11">
        <f t="shared" si="1"/>
        <v>42738.041666666664</v>
      </c>
      <c r="H44" s="6">
        <v>1.1730429999999999E-4</v>
      </c>
    </row>
    <row r="45" spans="1:8" x14ac:dyDescent="0.2">
      <c r="A45" s="13">
        <v>42738</v>
      </c>
      <c r="B45" s="8">
        <v>2017</v>
      </c>
      <c r="C45" s="8">
        <v>1</v>
      </c>
      <c r="D45" s="8">
        <v>3</v>
      </c>
      <c r="E45" s="8">
        <v>1</v>
      </c>
      <c r="F45" s="11">
        <f t="shared" si="0"/>
        <v>42738.041666666664</v>
      </c>
      <c r="G45" s="11">
        <f t="shared" si="1"/>
        <v>42738.083333333328</v>
      </c>
      <c r="H45" s="6">
        <v>1.1360400000000001E-4</v>
      </c>
    </row>
    <row r="46" spans="1:8" x14ac:dyDescent="0.2">
      <c r="A46" s="13">
        <v>42738.041666666664</v>
      </c>
      <c r="B46" s="8">
        <v>2017</v>
      </c>
      <c r="C46" s="8">
        <v>1</v>
      </c>
      <c r="D46" s="8">
        <v>3</v>
      </c>
      <c r="E46" s="8">
        <v>2</v>
      </c>
      <c r="F46" s="11">
        <f t="shared" si="0"/>
        <v>42738.083333333328</v>
      </c>
      <c r="G46" s="11">
        <f t="shared" si="1"/>
        <v>42738.124999999993</v>
      </c>
      <c r="H46" s="6">
        <v>1.1550450000000001E-4</v>
      </c>
    </row>
    <row r="47" spans="1:8" x14ac:dyDescent="0.2">
      <c r="A47" s="13">
        <v>42738.083333333336</v>
      </c>
      <c r="B47" s="8">
        <v>2017</v>
      </c>
      <c r="C47" s="8">
        <v>1</v>
      </c>
      <c r="D47" s="8">
        <v>3</v>
      </c>
      <c r="E47" s="8">
        <v>3</v>
      </c>
      <c r="F47" s="11">
        <f t="shared" si="0"/>
        <v>42738.125</v>
      </c>
      <c r="G47" s="11">
        <f t="shared" si="1"/>
        <v>42738.166666666664</v>
      </c>
      <c r="H47" s="6">
        <v>1.2255250000000001E-4</v>
      </c>
    </row>
    <row r="48" spans="1:8" x14ac:dyDescent="0.2">
      <c r="A48" s="13">
        <v>42738.125</v>
      </c>
      <c r="B48" s="8">
        <v>2017</v>
      </c>
      <c r="C48" s="8">
        <v>1</v>
      </c>
      <c r="D48" s="8">
        <v>3</v>
      </c>
      <c r="E48" s="8">
        <v>4</v>
      </c>
      <c r="F48" s="11">
        <f t="shared" si="0"/>
        <v>42738.166666666664</v>
      </c>
      <c r="G48" s="11">
        <f t="shared" si="1"/>
        <v>42738.208333333328</v>
      </c>
      <c r="H48" s="6">
        <v>1.4109680000000001E-4</v>
      </c>
    </row>
    <row r="49" spans="1:8" x14ac:dyDescent="0.2">
      <c r="A49" s="13">
        <v>42738.166666666664</v>
      </c>
      <c r="B49" s="8">
        <v>2017</v>
      </c>
      <c r="C49" s="8">
        <v>1</v>
      </c>
      <c r="D49" s="8">
        <v>3</v>
      </c>
      <c r="E49" s="8">
        <v>5</v>
      </c>
      <c r="F49" s="11">
        <f t="shared" si="0"/>
        <v>42738.208333333328</v>
      </c>
      <c r="G49" s="11">
        <f t="shared" si="1"/>
        <v>42738.249999999993</v>
      </c>
      <c r="H49" s="6">
        <v>1.9713360000000001E-4</v>
      </c>
    </row>
    <row r="50" spans="1:8" x14ac:dyDescent="0.2">
      <c r="A50" s="13">
        <v>42738.208333333336</v>
      </c>
      <c r="B50" s="8">
        <v>2017</v>
      </c>
      <c r="C50" s="8">
        <v>1</v>
      </c>
      <c r="D50" s="8">
        <v>3</v>
      </c>
      <c r="E50" s="8">
        <v>6</v>
      </c>
      <c r="F50" s="11">
        <f t="shared" si="0"/>
        <v>42738.25</v>
      </c>
      <c r="G50" s="11">
        <f t="shared" si="1"/>
        <v>42738.291666666664</v>
      </c>
      <c r="H50" s="6">
        <v>3.268384E-4</v>
      </c>
    </row>
    <row r="51" spans="1:8" x14ac:dyDescent="0.2">
      <c r="A51" s="13">
        <v>42738.25</v>
      </c>
      <c r="B51" s="8">
        <v>2017</v>
      </c>
      <c r="C51" s="8">
        <v>1</v>
      </c>
      <c r="D51" s="8">
        <v>3</v>
      </c>
      <c r="E51" s="8">
        <v>7</v>
      </c>
      <c r="F51" s="11">
        <f t="shared" si="0"/>
        <v>42738.291666666664</v>
      </c>
      <c r="G51" s="11">
        <f t="shared" si="1"/>
        <v>42738.333333333328</v>
      </c>
      <c r="H51" s="6">
        <v>3.6464340000000003E-4</v>
      </c>
    </row>
    <row r="52" spans="1:8" x14ac:dyDescent="0.2">
      <c r="A52" s="13">
        <v>42738.291666666664</v>
      </c>
      <c r="B52" s="8">
        <v>2017</v>
      </c>
      <c r="C52" s="8">
        <v>1</v>
      </c>
      <c r="D52" s="8">
        <v>3</v>
      </c>
      <c r="E52" s="8">
        <v>8</v>
      </c>
      <c r="F52" s="11">
        <f t="shared" si="0"/>
        <v>42738.333333333328</v>
      </c>
      <c r="G52" s="11">
        <f t="shared" si="1"/>
        <v>42738.374999999993</v>
      </c>
      <c r="H52" s="6">
        <v>3.4094859999999998E-4</v>
      </c>
    </row>
    <row r="53" spans="1:8" x14ac:dyDescent="0.2">
      <c r="A53" s="13">
        <v>42738.333333333336</v>
      </c>
      <c r="B53" s="8">
        <v>2017</v>
      </c>
      <c r="C53" s="8">
        <v>1</v>
      </c>
      <c r="D53" s="8">
        <v>3</v>
      </c>
      <c r="E53" s="8">
        <v>9</v>
      </c>
      <c r="F53" s="11">
        <f t="shared" si="0"/>
        <v>42738.375</v>
      </c>
      <c r="G53" s="11">
        <f t="shared" si="1"/>
        <v>42738.416666666664</v>
      </c>
      <c r="H53" s="6">
        <v>3.142202E-4</v>
      </c>
    </row>
    <row r="54" spans="1:8" x14ac:dyDescent="0.2">
      <c r="A54" s="13">
        <v>42738.375</v>
      </c>
      <c r="B54" s="8">
        <v>2017</v>
      </c>
      <c r="C54" s="8">
        <v>1</v>
      </c>
      <c r="D54" s="8">
        <v>3</v>
      </c>
      <c r="E54" s="8">
        <v>10</v>
      </c>
      <c r="F54" s="11">
        <f t="shared" si="0"/>
        <v>42738.416666666664</v>
      </c>
      <c r="G54" s="11">
        <f t="shared" si="1"/>
        <v>42738.458333333328</v>
      </c>
      <c r="H54" s="6">
        <v>2.897695E-4</v>
      </c>
    </row>
    <row r="55" spans="1:8" x14ac:dyDescent="0.2">
      <c r="A55" s="13">
        <v>42738.416666666664</v>
      </c>
      <c r="B55" s="8">
        <v>2017</v>
      </c>
      <c r="C55" s="8">
        <v>1</v>
      </c>
      <c r="D55" s="8">
        <v>3</v>
      </c>
      <c r="E55" s="8">
        <v>11</v>
      </c>
      <c r="F55" s="11">
        <f t="shared" si="0"/>
        <v>42738.458333333328</v>
      </c>
      <c r="G55" s="11">
        <f t="shared" si="1"/>
        <v>42738.499999999993</v>
      </c>
      <c r="H55" s="6">
        <v>2.793006E-4</v>
      </c>
    </row>
    <row r="56" spans="1:8" x14ac:dyDescent="0.2">
      <c r="A56" s="13">
        <v>42738.458333333336</v>
      </c>
      <c r="B56" s="8">
        <v>2017</v>
      </c>
      <c r="C56" s="8">
        <v>1</v>
      </c>
      <c r="D56" s="8">
        <v>3</v>
      </c>
      <c r="E56" s="8">
        <v>12</v>
      </c>
      <c r="F56" s="11">
        <f t="shared" si="0"/>
        <v>42738.5</v>
      </c>
      <c r="G56" s="11">
        <f t="shared" si="1"/>
        <v>42738.541666666664</v>
      </c>
      <c r="H56" s="6">
        <v>2.7258019999999998E-4</v>
      </c>
    </row>
    <row r="57" spans="1:8" x14ac:dyDescent="0.2">
      <c r="A57" s="13">
        <v>42738.5</v>
      </c>
      <c r="B57" s="8">
        <v>2017</v>
      </c>
      <c r="C57" s="8">
        <v>1</v>
      </c>
      <c r="D57" s="8">
        <v>3</v>
      </c>
      <c r="E57" s="8">
        <v>13</v>
      </c>
      <c r="F57" s="11">
        <f t="shared" si="0"/>
        <v>42738.541666666664</v>
      </c>
      <c r="G57" s="11">
        <f t="shared" si="1"/>
        <v>42738.583333333328</v>
      </c>
      <c r="H57" s="6">
        <v>2.6261520000000002E-4</v>
      </c>
    </row>
    <row r="58" spans="1:8" x14ac:dyDescent="0.2">
      <c r="A58" s="13">
        <v>42738.541666666664</v>
      </c>
      <c r="B58" s="8">
        <v>2017</v>
      </c>
      <c r="C58" s="8">
        <v>1</v>
      </c>
      <c r="D58" s="8">
        <v>3</v>
      </c>
      <c r="E58" s="8">
        <v>14</v>
      </c>
      <c r="F58" s="11">
        <f t="shared" si="0"/>
        <v>42738.583333333328</v>
      </c>
      <c r="G58" s="11">
        <f t="shared" si="1"/>
        <v>42738.624999999993</v>
      </c>
      <c r="H58" s="6">
        <v>2.5757150000000001E-4</v>
      </c>
    </row>
    <row r="59" spans="1:8" x14ac:dyDescent="0.2">
      <c r="A59" s="13">
        <v>42738.583333333336</v>
      </c>
      <c r="B59" s="8">
        <v>2017</v>
      </c>
      <c r="C59" s="8">
        <v>1</v>
      </c>
      <c r="D59" s="8">
        <v>3</v>
      </c>
      <c r="E59" s="8">
        <v>15</v>
      </c>
      <c r="F59" s="11">
        <f t="shared" si="0"/>
        <v>42738.625</v>
      </c>
      <c r="G59" s="11">
        <f t="shared" si="1"/>
        <v>42738.666666666664</v>
      </c>
      <c r="H59" s="6">
        <v>2.7097409999999998E-4</v>
      </c>
    </row>
    <row r="60" spans="1:8" x14ac:dyDescent="0.2">
      <c r="A60" s="13">
        <v>42738.625</v>
      </c>
      <c r="B60" s="8">
        <v>2017</v>
      </c>
      <c r="C60" s="8">
        <v>1</v>
      </c>
      <c r="D60" s="8">
        <v>3</v>
      </c>
      <c r="E60" s="8">
        <v>16</v>
      </c>
      <c r="F60" s="11">
        <f t="shared" si="0"/>
        <v>42738.666666666664</v>
      </c>
      <c r="G60" s="11">
        <f t="shared" si="1"/>
        <v>42738.708333333328</v>
      </c>
      <c r="H60" s="6">
        <v>3.0677139999999998E-4</v>
      </c>
    </row>
    <row r="61" spans="1:8" x14ac:dyDescent="0.2">
      <c r="A61" s="13">
        <v>42738.666666666664</v>
      </c>
      <c r="B61" s="8">
        <v>2017</v>
      </c>
      <c r="C61" s="8">
        <v>1</v>
      </c>
      <c r="D61" s="8">
        <v>3</v>
      </c>
      <c r="E61" s="8">
        <v>17</v>
      </c>
      <c r="F61" s="11">
        <f t="shared" si="0"/>
        <v>42738.708333333328</v>
      </c>
      <c r="G61" s="11">
        <f t="shared" si="1"/>
        <v>42738.749999999993</v>
      </c>
      <c r="H61" s="6">
        <v>3.3028510000000002E-4</v>
      </c>
    </row>
    <row r="62" spans="1:8" x14ac:dyDescent="0.2">
      <c r="A62" s="13">
        <v>42738.708333333336</v>
      </c>
      <c r="B62" s="8">
        <v>2017</v>
      </c>
      <c r="C62" s="8">
        <v>1</v>
      </c>
      <c r="D62" s="8">
        <v>3</v>
      </c>
      <c r="E62" s="8">
        <v>18</v>
      </c>
      <c r="F62" s="11">
        <f t="shared" si="0"/>
        <v>42738.75</v>
      </c>
      <c r="G62" s="11">
        <f t="shared" si="1"/>
        <v>42738.791666666664</v>
      </c>
      <c r="H62" s="6">
        <v>3.2765449999999998E-4</v>
      </c>
    </row>
    <row r="63" spans="1:8" x14ac:dyDescent="0.2">
      <c r="A63" s="13">
        <v>42738.75</v>
      </c>
      <c r="B63" s="8">
        <v>2017</v>
      </c>
      <c r="C63" s="8">
        <v>1</v>
      </c>
      <c r="D63" s="8">
        <v>3</v>
      </c>
      <c r="E63" s="8">
        <v>19</v>
      </c>
      <c r="F63" s="11">
        <f t="shared" si="0"/>
        <v>42738.791666666664</v>
      </c>
      <c r="G63" s="11">
        <f t="shared" si="1"/>
        <v>42738.833333333328</v>
      </c>
      <c r="H63" s="6">
        <v>3.174365E-4</v>
      </c>
    </row>
    <row r="64" spans="1:8" x14ac:dyDescent="0.2">
      <c r="A64" s="13">
        <v>42738.791666666664</v>
      </c>
      <c r="B64" s="8">
        <v>2017</v>
      </c>
      <c r="C64" s="8">
        <v>1</v>
      </c>
      <c r="D64" s="8">
        <v>3</v>
      </c>
      <c r="E64" s="8">
        <v>20</v>
      </c>
      <c r="F64" s="11">
        <f t="shared" si="0"/>
        <v>42738.833333333328</v>
      </c>
      <c r="G64" s="11">
        <f t="shared" si="1"/>
        <v>42738.874999999993</v>
      </c>
      <c r="H64" s="6">
        <v>2.9768699999999998E-4</v>
      </c>
    </row>
    <row r="65" spans="1:8" x14ac:dyDescent="0.2">
      <c r="A65" s="13">
        <v>42738.833333333336</v>
      </c>
      <c r="B65" s="8">
        <v>2017</v>
      </c>
      <c r="C65" s="8">
        <v>1</v>
      </c>
      <c r="D65" s="8">
        <v>3</v>
      </c>
      <c r="E65" s="8">
        <v>21</v>
      </c>
      <c r="F65" s="11">
        <f t="shared" si="0"/>
        <v>42738.875</v>
      </c>
      <c r="G65" s="11">
        <f t="shared" si="1"/>
        <v>42738.916666666664</v>
      </c>
      <c r="H65" s="6">
        <v>2.6026409999999999E-4</v>
      </c>
    </row>
    <row r="66" spans="1:8" x14ac:dyDescent="0.2">
      <c r="A66" s="13">
        <v>42738.875</v>
      </c>
      <c r="B66" s="8">
        <v>2017</v>
      </c>
      <c r="C66" s="8">
        <v>1</v>
      </c>
      <c r="D66" s="8">
        <v>3</v>
      </c>
      <c r="E66" s="8">
        <v>22</v>
      </c>
      <c r="F66" s="11">
        <f t="shared" si="0"/>
        <v>42738.916666666664</v>
      </c>
      <c r="G66" s="11">
        <f t="shared" si="1"/>
        <v>42738.958333333328</v>
      </c>
      <c r="H66" s="6">
        <v>1.9134450000000001E-4</v>
      </c>
    </row>
    <row r="67" spans="1:8" x14ac:dyDescent="0.2">
      <c r="A67" s="13">
        <v>42738.916666666664</v>
      </c>
      <c r="B67" s="8">
        <v>2017</v>
      </c>
      <c r="C67" s="8">
        <v>1</v>
      </c>
      <c r="D67" s="8">
        <v>3</v>
      </c>
      <c r="E67" s="8">
        <v>23</v>
      </c>
      <c r="F67" s="11">
        <f t="shared" ref="F67:F130" si="2">A67+TIME(1,0,0)</f>
        <v>42738.958333333328</v>
      </c>
      <c r="G67" s="11">
        <f t="shared" ref="G67:G130" si="3">F67+TIME(1,0,0)</f>
        <v>42738.999999999993</v>
      </c>
      <c r="H67" s="6">
        <v>1.3813319999999999E-4</v>
      </c>
    </row>
    <row r="68" spans="1:8" x14ac:dyDescent="0.2">
      <c r="A68" s="13">
        <v>42738.958333333336</v>
      </c>
      <c r="B68" s="8">
        <v>2017</v>
      </c>
      <c r="C68" s="8">
        <v>1</v>
      </c>
      <c r="D68" s="8">
        <v>4</v>
      </c>
      <c r="E68" s="8">
        <v>0</v>
      </c>
      <c r="F68" s="11">
        <f t="shared" si="2"/>
        <v>42739</v>
      </c>
      <c r="G68" s="11">
        <f t="shared" si="3"/>
        <v>42739.041666666664</v>
      </c>
      <c r="H68" s="6">
        <v>1.173512E-4</v>
      </c>
    </row>
    <row r="69" spans="1:8" x14ac:dyDescent="0.2">
      <c r="A69" s="13">
        <v>42739</v>
      </c>
      <c r="B69" s="8">
        <v>2017</v>
      </c>
      <c r="C69" s="8">
        <v>1</v>
      </c>
      <c r="D69" s="8">
        <v>4</v>
      </c>
      <c r="E69" s="8">
        <v>1</v>
      </c>
      <c r="F69" s="11">
        <f t="shared" si="2"/>
        <v>42739.041666666664</v>
      </c>
      <c r="G69" s="11">
        <f t="shared" si="3"/>
        <v>42739.083333333328</v>
      </c>
      <c r="H69" s="6">
        <v>1.1365090000000001E-4</v>
      </c>
    </row>
    <row r="70" spans="1:8" x14ac:dyDescent="0.2">
      <c r="A70" s="13">
        <v>42739.041666666664</v>
      </c>
      <c r="B70" s="8">
        <v>2017</v>
      </c>
      <c r="C70" s="8">
        <v>1</v>
      </c>
      <c r="D70" s="8">
        <v>4</v>
      </c>
      <c r="E70" s="8">
        <v>2</v>
      </c>
      <c r="F70" s="11">
        <f t="shared" si="2"/>
        <v>42739.083333333328</v>
      </c>
      <c r="G70" s="11">
        <f t="shared" si="3"/>
        <v>42739.124999999993</v>
      </c>
      <c r="H70" s="6">
        <v>1.1555760000000001E-4</v>
      </c>
    </row>
    <row r="71" spans="1:8" x14ac:dyDescent="0.2">
      <c r="A71" s="13">
        <v>42739.083333333336</v>
      </c>
      <c r="B71" s="8">
        <v>2017</v>
      </c>
      <c r="C71" s="8">
        <v>1</v>
      </c>
      <c r="D71" s="8">
        <v>4</v>
      </c>
      <c r="E71" s="8">
        <v>3</v>
      </c>
      <c r="F71" s="11">
        <f t="shared" si="2"/>
        <v>42739.125</v>
      </c>
      <c r="G71" s="11">
        <f t="shared" si="3"/>
        <v>42739.166666666664</v>
      </c>
      <c r="H71" s="6">
        <v>1.2261039999999999E-4</v>
      </c>
    </row>
    <row r="72" spans="1:8" x14ac:dyDescent="0.2">
      <c r="A72" s="13">
        <v>42739.125</v>
      </c>
      <c r="B72" s="8">
        <v>2017</v>
      </c>
      <c r="C72" s="8">
        <v>1</v>
      </c>
      <c r="D72" s="8">
        <v>4</v>
      </c>
      <c r="E72" s="8">
        <v>4</v>
      </c>
      <c r="F72" s="11">
        <f t="shared" si="2"/>
        <v>42739.166666666664</v>
      </c>
      <c r="G72" s="11">
        <f t="shared" si="3"/>
        <v>42739.208333333328</v>
      </c>
      <c r="H72" s="6">
        <v>1.4116540000000001E-4</v>
      </c>
    </row>
    <row r="73" spans="1:8" x14ac:dyDescent="0.2">
      <c r="A73" s="13">
        <v>42739.166666666664</v>
      </c>
      <c r="B73" s="8">
        <v>2017</v>
      </c>
      <c r="C73" s="8">
        <v>1</v>
      </c>
      <c r="D73" s="8">
        <v>4</v>
      </c>
      <c r="E73" s="8">
        <v>5</v>
      </c>
      <c r="F73" s="11">
        <f t="shared" si="2"/>
        <v>42739.208333333328</v>
      </c>
      <c r="G73" s="11">
        <f t="shared" si="3"/>
        <v>42739.249999999993</v>
      </c>
      <c r="H73" s="6">
        <v>1.972229E-4</v>
      </c>
    </row>
    <row r="74" spans="1:8" x14ac:dyDescent="0.2">
      <c r="A74" s="13">
        <v>42739.208333333336</v>
      </c>
      <c r="B74" s="8">
        <v>2017</v>
      </c>
      <c r="C74" s="8">
        <v>1</v>
      </c>
      <c r="D74" s="8">
        <v>4</v>
      </c>
      <c r="E74" s="8">
        <v>6</v>
      </c>
      <c r="F74" s="11">
        <f t="shared" si="2"/>
        <v>42739.25</v>
      </c>
      <c r="G74" s="11">
        <f t="shared" si="3"/>
        <v>42739.291666666664</v>
      </c>
      <c r="H74" s="6">
        <v>3.2707260000000002E-4</v>
      </c>
    </row>
    <row r="75" spans="1:8" x14ac:dyDescent="0.2">
      <c r="A75" s="13">
        <v>42739.25</v>
      </c>
      <c r="B75" s="8">
        <v>2017</v>
      </c>
      <c r="C75" s="8">
        <v>1</v>
      </c>
      <c r="D75" s="8">
        <v>4</v>
      </c>
      <c r="E75" s="8">
        <v>7</v>
      </c>
      <c r="F75" s="11">
        <f t="shared" si="2"/>
        <v>42739.291666666664</v>
      </c>
      <c r="G75" s="11">
        <f t="shared" si="3"/>
        <v>42739.333333333328</v>
      </c>
      <c r="H75" s="6">
        <v>3.6486580000000003E-4</v>
      </c>
    </row>
    <row r="76" spans="1:8" x14ac:dyDescent="0.2">
      <c r="A76" s="13">
        <v>42739.291666666664</v>
      </c>
      <c r="B76" s="8">
        <v>2017</v>
      </c>
      <c r="C76" s="8">
        <v>1</v>
      </c>
      <c r="D76" s="8">
        <v>4</v>
      </c>
      <c r="E76" s="8">
        <v>8</v>
      </c>
      <c r="F76" s="11">
        <f t="shared" si="2"/>
        <v>42739.333333333328</v>
      </c>
      <c r="G76" s="11">
        <f t="shared" si="3"/>
        <v>42739.374999999993</v>
      </c>
      <c r="H76" s="6">
        <v>3.4116959999999999E-4</v>
      </c>
    </row>
    <row r="77" spans="1:8" x14ac:dyDescent="0.2">
      <c r="A77" s="13">
        <v>42739.333333333336</v>
      </c>
      <c r="B77" s="8">
        <v>2017</v>
      </c>
      <c r="C77" s="8">
        <v>1</v>
      </c>
      <c r="D77" s="8">
        <v>4</v>
      </c>
      <c r="E77" s="8">
        <v>9</v>
      </c>
      <c r="F77" s="11">
        <f t="shared" si="2"/>
        <v>42739.375</v>
      </c>
      <c r="G77" s="11">
        <f t="shared" si="3"/>
        <v>42739.416666666664</v>
      </c>
      <c r="H77" s="6">
        <v>3.1445339999999999E-4</v>
      </c>
    </row>
    <row r="78" spans="1:8" x14ac:dyDescent="0.2">
      <c r="A78" s="13">
        <v>42739.375</v>
      </c>
      <c r="B78" s="8">
        <v>2017</v>
      </c>
      <c r="C78" s="8">
        <v>1</v>
      </c>
      <c r="D78" s="8">
        <v>4</v>
      </c>
      <c r="E78" s="8">
        <v>10</v>
      </c>
      <c r="F78" s="11">
        <f t="shared" si="2"/>
        <v>42739.416666666664</v>
      </c>
      <c r="G78" s="11">
        <f t="shared" si="3"/>
        <v>42739.458333333328</v>
      </c>
      <c r="H78" s="6">
        <v>2.8999039999999998E-4</v>
      </c>
    </row>
    <row r="79" spans="1:8" x14ac:dyDescent="0.2">
      <c r="A79" s="13">
        <v>42739.416666666664</v>
      </c>
      <c r="B79" s="8">
        <v>2017</v>
      </c>
      <c r="C79" s="8">
        <v>1</v>
      </c>
      <c r="D79" s="8">
        <v>4</v>
      </c>
      <c r="E79" s="8">
        <v>11</v>
      </c>
      <c r="F79" s="11">
        <f t="shared" si="2"/>
        <v>42739.458333333328</v>
      </c>
      <c r="G79" s="11">
        <f t="shared" si="3"/>
        <v>42739.499999999993</v>
      </c>
      <c r="H79" s="6">
        <v>2.795734E-4</v>
      </c>
    </row>
    <row r="80" spans="1:8" x14ac:dyDescent="0.2">
      <c r="A80" s="13">
        <v>42739.458333333336</v>
      </c>
      <c r="B80" s="8">
        <v>2017</v>
      </c>
      <c r="C80" s="8">
        <v>1</v>
      </c>
      <c r="D80" s="8">
        <v>4</v>
      </c>
      <c r="E80" s="8">
        <v>12</v>
      </c>
      <c r="F80" s="11">
        <f t="shared" si="2"/>
        <v>42739.5</v>
      </c>
      <c r="G80" s="11">
        <f t="shared" si="3"/>
        <v>42739.541666666664</v>
      </c>
      <c r="H80" s="6">
        <v>2.7284359999999998E-4</v>
      </c>
    </row>
    <row r="81" spans="1:8" x14ac:dyDescent="0.2">
      <c r="A81" s="13">
        <v>42739.5</v>
      </c>
      <c r="B81" s="8">
        <v>2017</v>
      </c>
      <c r="C81" s="8">
        <v>1</v>
      </c>
      <c r="D81" s="8">
        <v>4</v>
      </c>
      <c r="E81" s="8">
        <v>13</v>
      </c>
      <c r="F81" s="11">
        <f t="shared" si="2"/>
        <v>42739.541666666664</v>
      </c>
      <c r="G81" s="11">
        <f t="shared" si="3"/>
        <v>42739.583333333328</v>
      </c>
      <c r="H81" s="6">
        <v>2.6276229999999998E-4</v>
      </c>
    </row>
    <row r="82" spans="1:8" x14ac:dyDescent="0.2">
      <c r="A82" s="13">
        <v>42739.541666666664</v>
      </c>
      <c r="B82" s="8">
        <v>2017</v>
      </c>
      <c r="C82" s="8">
        <v>1</v>
      </c>
      <c r="D82" s="8">
        <v>4</v>
      </c>
      <c r="E82" s="8">
        <v>14</v>
      </c>
      <c r="F82" s="11">
        <f t="shared" si="2"/>
        <v>42739.583333333328</v>
      </c>
      <c r="G82" s="11">
        <f t="shared" si="3"/>
        <v>42739.624999999993</v>
      </c>
      <c r="H82" s="6">
        <v>2.5767169999999997E-4</v>
      </c>
    </row>
    <row r="83" spans="1:8" x14ac:dyDescent="0.2">
      <c r="A83" s="13">
        <v>42739.583333333336</v>
      </c>
      <c r="B83" s="8">
        <v>2017</v>
      </c>
      <c r="C83" s="8">
        <v>1</v>
      </c>
      <c r="D83" s="8">
        <v>4</v>
      </c>
      <c r="E83" s="8">
        <v>15</v>
      </c>
      <c r="F83" s="11">
        <f t="shared" si="2"/>
        <v>42739.625</v>
      </c>
      <c r="G83" s="11">
        <f t="shared" si="3"/>
        <v>42739.666666666664</v>
      </c>
      <c r="H83" s="6">
        <v>2.7110129999999999E-4</v>
      </c>
    </row>
    <row r="84" spans="1:8" x14ac:dyDescent="0.2">
      <c r="A84" s="13">
        <v>42739.625</v>
      </c>
      <c r="B84" s="8">
        <v>2017</v>
      </c>
      <c r="C84" s="8">
        <v>1</v>
      </c>
      <c r="D84" s="8">
        <v>4</v>
      </c>
      <c r="E84" s="8">
        <v>16</v>
      </c>
      <c r="F84" s="11">
        <f t="shared" si="2"/>
        <v>42739.666666666664</v>
      </c>
      <c r="G84" s="11">
        <f t="shared" si="3"/>
        <v>42739.708333333328</v>
      </c>
      <c r="H84" s="6">
        <v>3.0695270000000001E-4</v>
      </c>
    </row>
    <row r="85" spans="1:8" x14ac:dyDescent="0.2">
      <c r="A85" s="13">
        <v>42739.666666666664</v>
      </c>
      <c r="B85" s="8">
        <v>2017</v>
      </c>
      <c r="C85" s="8">
        <v>1</v>
      </c>
      <c r="D85" s="8">
        <v>4</v>
      </c>
      <c r="E85" s="8">
        <v>17</v>
      </c>
      <c r="F85" s="11">
        <f t="shared" si="2"/>
        <v>42739.708333333328</v>
      </c>
      <c r="G85" s="11">
        <f t="shared" si="3"/>
        <v>42739.749999999993</v>
      </c>
      <c r="H85" s="6">
        <v>3.3045729999999998E-4</v>
      </c>
    </row>
    <row r="86" spans="1:8" x14ac:dyDescent="0.2">
      <c r="A86" s="13">
        <v>42739.708333333336</v>
      </c>
      <c r="B86" s="8">
        <v>2017</v>
      </c>
      <c r="C86" s="8">
        <v>1</v>
      </c>
      <c r="D86" s="8">
        <v>4</v>
      </c>
      <c r="E86" s="8">
        <v>18</v>
      </c>
      <c r="F86" s="11">
        <f t="shared" si="2"/>
        <v>42739.75</v>
      </c>
      <c r="G86" s="11">
        <f t="shared" si="3"/>
        <v>42739.791666666664</v>
      </c>
      <c r="H86" s="6">
        <v>3.2779819999999998E-4</v>
      </c>
    </row>
    <row r="87" spans="1:8" x14ac:dyDescent="0.2">
      <c r="A87" s="13">
        <v>42739.75</v>
      </c>
      <c r="B87" s="8">
        <v>2017</v>
      </c>
      <c r="C87" s="8">
        <v>1</v>
      </c>
      <c r="D87" s="8">
        <v>4</v>
      </c>
      <c r="E87" s="8">
        <v>19</v>
      </c>
      <c r="F87" s="11">
        <f t="shared" si="2"/>
        <v>42739.791666666664</v>
      </c>
      <c r="G87" s="11">
        <f t="shared" si="3"/>
        <v>42739.833333333328</v>
      </c>
      <c r="H87" s="6">
        <v>3.1755649999999999E-4</v>
      </c>
    </row>
    <row r="88" spans="1:8" x14ac:dyDescent="0.2">
      <c r="A88" s="13">
        <v>42739.791666666664</v>
      </c>
      <c r="B88" s="8">
        <v>2017</v>
      </c>
      <c r="C88" s="8">
        <v>1</v>
      </c>
      <c r="D88" s="8">
        <v>4</v>
      </c>
      <c r="E88" s="8">
        <v>20</v>
      </c>
      <c r="F88" s="11">
        <f t="shared" si="2"/>
        <v>42739.833333333328</v>
      </c>
      <c r="G88" s="11">
        <f t="shared" si="3"/>
        <v>42739.874999999993</v>
      </c>
      <c r="H88" s="6">
        <v>2.9777789999999997E-4</v>
      </c>
    </row>
    <row r="89" spans="1:8" x14ac:dyDescent="0.2">
      <c r="A89" s="13">
        <v>42739.833333333336</v>
      </c>
      <c r="B89" s="8">
        <v>2017</v>
      </c>
      <c r="C89" s="8">
        <v>1</v>
      </c>
      <c r="D89" s="8">
        <v>4</v>
      </c>
      <c r="E89" s="8">
        <v>21</v>
      </c>
      <c r="F89" s="11">
        <f t="shared" si="2"/>
        <v>42739.875</v>
      </c>
      <c r="G89" s="11">
        <f t="shared" si="3"/>
        <v>42739.916666666664</v>
      </c>
      <c r="H89" s="6">
        <v>2.6033920000000002E-4</v>
      </c>
    </row>
    <row r="90" spans="1:8" x14ac:dyDescent="0.2">
      <c r="A90" s="13">
        <v>42739.875</v>
      </c>
      <c r="B90" s="8">
        <v>2017</v>
      </c>
      <c r="C90" s="8">
        <v>1</v>
      </c>
      <c r="D90" s="8">
        <v>4</v>
      </c>
      <c r="E90" s="8">
        <v>22</v>
      </c>
      <c r="F90" s="11">
        <f t="shared" si="2"/>
        <v>42739.916666666664</v>
      </c>
      <c r="G90" s="11">
        <f t="shared" si="3"/>
        <v>42739.958333333328</v>
      </c>
      <c r="H90" s="6">
        <v>1.9142580000000001E-4</v>
      </c>
    </row>
    <row r="91" spans="1:8" x14ac:dyDescent="0.2">
      <c r="A91" s="13">
        <v>42739.916666666664</v>
      </c>
      <c r="B91" s="8">
        <v>2017</v>
      </c>
      <c r="C91" s="8">
        <v>1</v>
      </c>
      <c r="D91" s="8">
        <v>4</v>
      </c>
      <c r="E91" s="8">
        <v>23</v>
      </c>
      <c r="F91" s="11">
        <f t="shared" si="2"/>
        <v>42739.958333333328</v>
      </c>
      <c r="G91" s="11">
        <f t="shared" si="3"/>
        <v>42739.999999999993</v>
      </c>
      <c r="H91" s="6">
        <v>1.3820630000000001E-4</v>
      </c>
    </row>
    <row r="92" spans="1:8" x14ac:dyDescent="0.2">
      <c r="A92" s="13">
        <v>42739.958333333336</v>
      </c>
      <c r="B92" s="8">
        <v>2017</v>
      </c>
      <c r="C92" s="8">
        <v>1</v>
      </c>
      <c r="D92" s="8">
        <v>5</v>
      </c>
      <c r="E92" s="8">
        <v>0</v>
      </c>
      <c r="F92" s="11">
        <f t="shared" si="2"/>
        <v>42740</v>
      </c>
      <c r="G92" s="11">
        <f t="shared" si="3"/>
        <v>42740.041666666664</v>
      </c>
      <c r="H92" s="6">
        <v>1.174261E-4</v>
      </c>
    </row>
    <row r="93" spans="1:8" x14ac:dyDescent="0.2">
      <c r="A93" s="13">
        <v>42740</v>
      </c>
      <c r="B93" s="8">
        <v>2017</v>
      </c>
      <c r="C93" s="8">
        <v>1</v>
      </c>
      <c r="D93" s="8">
        <v>5</v>
      </c>
      <c r="E93" s="8">
        <v>1</v>
      </c>
      <c r="F93" s="11">
        <f t="shared" si="2"/>
        <v>42740.041666666664</v>
      </c>
      <c r="G93" s="11">
        <f t="shared" si="3"/>
        <v>42740.083333333328</v>
      </c>
      <c r="H93" s="6">
        <v>1.137272E-4</v>
      </c>
    </row>
    <row r="94" spans="1:8" x14ac:dyDescent="0.2">
      <c r="A94" s="13">
        <v>42740.041666666664</v>
      </c>
      <c r="B94" s="8">
        <v>2017</v>
      </c>
      <c r="C94" s="8">
        <v>1</v>
      </c>
      <c r="D94" s="8">
        <v>5</v>
      </c>
      <c r="E94" s="8">
        <v>2</v>
      </c>
      <c r="F94" s="11">
        <f t="shared" si="2"/>
        <v>42740.083333333328</v>
      </c>
      <c r="G94" s="11">
        <f t="shared" si="3"/>
        <v>42740.124999999993</v>
      </c>
      <c r="H94" s="6">
        <v>1.15643E-4</v>
      </c>
    </row>
    <row r="95" spans="1:8" x14ac:dyDescent="0.2">
      <c r="A95" s="13">
        <v>42740.083333333336</v>
      </c>
      <c r="B95" s="8">
        <v>2017</v>
      </c>
      <c r="C95" s="8">
        <v>1</v>
      </c>
      <c r="D95" s="8">
        <v>5</v>
      </c>
      <c r="E95" s="8">
        <v>3</v>
      </c>
      <c r="F95" s="11">
        <f t="shared" si="2"/>
        <v>42740.125</v>
      </c>
      <c r="G95" s="11">
        <f t="shared" si="3"/>
        <v>42740.166666666664</v>
      </c>
      <c r="H95" s="6">
        <v>1.2269979999999999E-4</v>
      </c>
    </row>
    <row r="96" spans="1:8" x14ac:dyDescent="0.2">
      <c r="A96" s="13">
        <v>42740.125</v>
      </c>
      <c r="B96" s="8">
        <v>2017</v>
      </c>
      <c r="C96" s="8">
        <v>1</v>
      </c>
      <c r="D96" s="8">
        <v>5</v>
      </c>
      <c r="E96" s="8">
        <v>4</v>
      </c>
      <c r="F96" s="11">
        <f t="shared" si="2"/>
        <v>42740.166666666664</v>
      </c>
      <c r="G96" s="11">
        <f t="shared" si="3"/>
        <v>42740.208333333328</v>
      </c>
      <c r="H96" s="6">
        <v>1.4127089999999999E-4</v>
      </c>
    </row>
    <row r="97" spans="1:8" x14ac:dyDescent="0.2">
      <c r="A97" s="13">
        <v>42740.166666666664</v>
      </c>
      <c r="B97" s="8">
        <v>2017</v>
      </c>
      <c r="C97" s="8">
        <v>1</v>
      </c>
      <c r="D97" s="8">
        <v>5</v>
      </c>
      <c r="E97" s="8">
        <v>5</v>
      </c>
      <c r="F97" s="11">
        <f t="shared" si="2"/>
        <v>42740.208333333328</v>
      </c>
      <c r="G97" s="11">
        <f t="shared" si="3"/>
        <v>42740.249999999993</v>
      </c>
      <c r="H97" s="6">
        <v>1.9736990000000001E-4</v>
      </c>
    </row>
    <row r="98" spans="1:8" x14ac:dyDescent="0.2">
      <c r="A98" s="13">
        <v>42740.208333333336</v>
      </c>
      <c r="B98" s="8">
        <v>2017</v>
      </c>
      <c r="C98" s="8">
        <v>1</v>
      </c>
      <c r="D98" s="8">
        <v>5</v>
      </c>
      <c r="E98" s="8">
        <v>6</v>
      </c>
      <c r="F98" s="11">
        <f t="shared" si="2"/>
        <v>42740.25</v>
      </c>
      <c r="G98" s="11">
        <f t="shared" si="3"/>
        <v>42740.291666666664</v>
      </c>
      <c r="H98" s="6">
        <v>3.2713700000000002E-4</v>
      </c>
    </row>
    <row r="99" spans="1:8" x14ac:dyDescent="0.2">
      <c r="A99" s="13">
        <v>42740.25</v>
      </c>
      <c r="B99" s="8">
        <v>2017</v>
      </c>
      <c r="C99" s="8">
        <v>1</v>
      </c>
      <c r="D99" s="8">
        <v>5</v>
      </c>
      <c r="E99" s="8">
        <v>7</v>
      </c>
      <c r="F99" s="11">
        <f t="shared" si="2"/>
        <v>42740.291666666664</v>
      </c>
      <c r="G99" s="11">
        <f t="shared" si="3"/>
        <v>42740.333333333328</v>
      </c>
      <c r="H99" s="6">
        <v>3.6491200000000001E-4</v>
      </c>
    </row>
    <row r="100" spans="1:8" x14ac:dyDescent="0.2">
      <c r="A100" s="13">
        <v>42740.291666666664</v>
      </c>
      <c r="B100" s="8">
        <v>2017</v>
      </c>
      <c r="C100" s="8">
        <v>1</v>
      </c>
      <c r="D100" s="8">
        <v>5</v>
      </c>
      <c r="E100" s="8">
        <v>8</v>
      </c>
      <c r="F100" s="11">
        <f t="shared" si="2"/>
        <v>42740.333333333328</v>
      </c>
      <c r="G100" s="11">
        <f t="shared" si="3"/>
        <v>42740.374999999993</v>
      </c>
      <c r="H100" s="6">
        <v>3.4121260000000001E-4</v>
      </c>
    </row>
    <row r="101" spans="1:8" x14ac:dyDescent="0.2">
      <c r="A101" s="13">
        <v>42740.333333333336</v>
      </c>
      <c r="B101" s="8">
        <v>2017</v>
      </c>
      <c r="C101" s="8">
        <v>1</v>
      </c>
      <c r="D101" s="8">
        <v>5</v>
      </c>
      <c r="E101" s="8">
        <v>9</v>
      </c>
      <c r="F101" s="11">
        <f t="shared" si="2"/>
        <v>42740.375</v>
      </c>
      <c r="G101" s="11">
        <f t="shared" si="3"/>
        <v>42740.416666666664</v>
      </c>
      <c r="H101" s="6">
        <v>3.1449959999999997E-4</v>
      </c>
    </row>
    <row r="102" spans="1:8" x14ac:dyDescent="0.2">
      <c r="A102" s="13">
        <v>42740.375</v>
      </c>
      <c r="B102" s="8">
        <v>2017</v>
      </c>
      <c r="C102" s="8">
        <v>1</v>
      </c>
      <c r="D102" s="8">
        <v>5</v>
      </c>
      <c r="E102" s="8">
        <v>10</v>
      </c>
      <c r="F102" s="11">
        <f t="shared" si="2"/>
        <v>42740.416666666664</v>
      </c>
      <c r="G102" s="11">
        <f t="shared" si="3"/>
        <v>42740.458333333328</v>
      </c>
      <c r="H102" s="6">
        <v>2.9003729999999998E-4</v>
      </c>
    </row>
    <row r="103" spans="1:8" x14ac:dyDescent="0.2">
      <c r="A103" s="13">
        <v>42740.416666666664</v>
      </c>
      <c r="B103" s="8">
        <v>2017</v>
      </c>
      <c r="C103" s="8">
        <v>1</v>
      </c>
      <c r="D103" s="8">
        <v>5</v>
      </c>
      <c r="E103" s="8">
        <v>11</v>
      </c>
      <c r="F103" s="11">
        <f t="shared" si="2"/>
        <v>42740.458333333328</v>
      </c>
      <c r="G103" s="11">
        <f t="shared" si="3"/>
        <v>42740.499999999993</v>
      </c>
      <c r="H103" s="6">
        <v>2.7967170000000002E-4</v>
      </c>
    </row>
    <row r="104" spans="1:8" x14ac:dyDescent="0.2">
      <c r="A104" s="13">
        <v>42740.458333333336</v>
      </c>
      <c r="B104" s="8">
        <v>2017</v>
      </c>
      <c r="C104" s="8">
        <v>1</v>
      </c>
      <c r="D104" s="8">
        <v>5</v>
      </c>
      <c r="E104" s="8">
        <v>12</v>
      </c>
      <c r="F104" s="11">
        <f t="shared" si="2"/>
        <v>42740.5</v>
      </c>
      <c r="G104" s="11">
        <f t="shared" si="3"/>
        <v>42740.541666666664</v>
      </c>
      <c r="H104" s="6">
        <v>2.7292620000000001E-4</v>
      </c>
    </row>
    <row r="105" spans="1:8" x14ac:dyDescent="0.2">
      <c r="A105" s="13">
        <v>42740.5</v>
      </c>
      <c r="B105" s="8">
        <v>2017</v>
      </c>
      <c r="C105" s="8">
        <v>1</v>
      </c>
      <c r="D105" s="8">
        <v>5</v>
      </c>
      <c r="E105" s="8">
        <v>13</v>
      </c>
      <c r="F105" s="11">
        <f t="shared" si="2"/>
        <v>42740.541666666664</v>
      </c>
      <c r="G105" s="11">
        <f t="shared" si="3"/>
        <v>42740.583333333328</v>
      </c>
      <c r="H105" s="6">
        <v>2.627296E-4</v>
      </c>
    </row>
    <row r="106" spans="1:8" x14ac:dyDescent="0.2">
      <c r="A106" s="13">
        <v>42740.541666666664</v>
      </c>
      <c r="B106" s="8">
        <v>2017</v>
      </c>
      <c r="C106" s="8">
        <v>1</v>
      </c>
      <c r="D106" s="8">
        <v>5</v>
      </c>
      <c r="E106" s="8">
        <v>14</v>
      </c>
      <c r="F106" s="11">
        <f t="shared" si="2"/>
        <v>42740.583333333328</v>
      </c>
      <c r="G106" s="11">
        <f t="shared" si="3"/>
        <v>42740.624999999993</v>
      </c>
      <c r="H106" s="6">
        <v>2.575923E-4</v>
      </c>
    </row>
    <row r="107" spans="1:8" x14ac:dyDescent="0.2">
      <c r="A107" s="13">
        <v>42740.583333333336</v>
      </c>
      <c r="B107" s="8">
        <v>2017</v>
      </c>
      <c r="C107" s="8">
        <v>1</v>
      </c>
      <c r="D107" s="8">
        <v>5</v>
      </c>
      <c r="E107" s="8">
        <v>15</v>
      </c>
      <c r="F107" s="11">
        <f t="shared" si="2"/>
        <v>42740.625</v>
      </c>
      <c r="G107" s="11">
        <f t="shared" si="3"/>
        <v>42740.666666666664</v>
      </c>
      <c r="H107" s="6">
        <v>2.7103670000000002E-4</v>
      </c>
    </row>
    <row r="108" spans="1:8" x14ac:dyDescent="0.2">
      <c r="A108" s="13">
        <v>42740.625</v>
      </c>
      <c r="B108" s="8">
        <v>2017</v>
      </c>
      <c r="C108" s="8">
        <v>1</v>
      </c>
      <c r="D108" s="8">
        <v>5</v>
      </c>
      <c r="E108" s="8">
        <v>16</v>
      </c>
      <c r="F108" s="11">
        <f t="shared" si="2"/>
        <v>42740.666666666664</v>
      </c>
      <c r="G108" s="11">
        <f t="shared" si="3"/>
        <v>42740.708333333328</v>
      </c>
      <c r="H108" s="6">
        <v>3.0692669999999998E-4</v>
      </c>
    </row>
    <row r="109" spans="1:8" x14ac:dyDescent="0.2">
      <c r="A109" s="13">
        <v>42740.666666666664</v>
      </c>
      <c r="B109" s="8">
        <v>2017</v>
      </c>
      <c r="C109" s="8">
        <v>1</v>
      </c>
      <c r="D109" s="8">
        <v>5</v>
      </c>
      <c r="E109" s="8">
        <v>17</v>
      </c>
      <c r="F109" s="11">
        <f t="shared" si="2"/>
        <v>42740.708333333328</v>
      </c>
      <c r="G109" s="11">
        <f t="shared" si="3"/>
        <v>42740.749999999993</v>
      </c>
      <c r="H109" s="6">
        <v>3.3043850000000002E-4</v>
      </c>
    </row>
    <row r="110" spans="1:8" x14ac:dyDescent="0.2">
      <c r="A110" s="13">
        <v>42740.708333333336</v>
      </c>
      <c r="B110" s="8">
        <v>2017</v>
      </c>
      <c r="C110" s="8">
        <v>1</v>
      </c>
      <c r="D110" s="8">
        <v>5</v>
      </c>
      <c r="E110" s="8">
        <v>18</v>
      </c>
      <c r="F110" s="11">
        <f t="shared" si="2"/>
        <v>42740.75</v>
      </c>
      <c r="G110" s="11">
        <f t="shared" si="3"/>
        <v>42740.791666666664</v>
      </c>
      <c r="H110" s="6">
        <v>3.2778210000000002E-4</v>
      </c>
    </row>
    <row r="111" spans="1:8" x14ac:dyDescent="0.2">
      <c r="A111" s="13">
        <v>42740.75</v>
      </c>
      <c r="B111" s="8">
        <v>2017</v>
      </c>
      <c r="C111" s="8">
        <v>1</v>
      </c>
      <c r="D111" s="8">
        <v>5</v>
      </c>
      <c r="E111" s="8">
        <v>19</v>
      </c>
      <c r="F111" s="11">
        <f t="shared" si="2"/>
        <v>42740.791666666664</v>
      </c>
      <c r="G111" s="11">
        <f t="shared" si="3"/>
        <v>42740.833333333328</v>
      </c>
      <c r="H111" s="6">
        <v>3.1754130000000001E-4</v>
      </c>
    </row>
    <row r="112" spans="1:8" x14ac:dyDescent="0.2">
      <c r="A112" s="13">
        <v>42740.791666666664</v>
      </c>
      <c r="B112" s="8">
        <v>2017</v>
      </c>
      <c r="C112" s="8">
        <v>1</v>
      </c>
      <c r="D112" s="8">
        <v>5</v>
      </c>
      <c r="E112" s="8">
        <v>20</v>
      </c>
      <c r="F112" s="11">
        <f t="shared" si="2"/>
        <v>42740.833333333328</v>
      </c>
      <c r="G112" s="11">
        <f t="shared" si="3"/>
        <v>42740.874999999993</v>
      </c>
      <c r="H112" s="6">
        <v>2.977465E-4</v>
      </c>
    </row>
    <row r="113" spans="1:8" x14ac:dyDescent="0.2">
      <c r="A113" s="13">
        <v>42740.833333333336</v>
      </c>
      <c r="B113" s="8">
        <v>2017</v>
      </c>
      <c r="C113" s="8">
        <v>1</v>
      </c>
      <c r="D113" s="8">
        <v>5</v>
      </c>
      <c r="E113" s="8">
        <v>21</v>
      </c>
      <c r="F113" s="11">
        <f t="shared" si="2"/>
        <v>42740.875</v>
      </c>
      <c r="G113" s="11">
        <f t="shared" si="3"/>
        <v>42740.916666666664</v>
      </c>
      <c r="H113" s="6">
        <v>2.603056E-4</v>
      </c>
    </row>
    <row r="114" spans="1:8" x14ac:dyDescent="0.2">
      <c r="A114" s="13">
        <v>42740.875</v>
      </c>
      <c r="B114" s="8">
        <v>2017</v>
      </c>
      <c r="C114" s="8">
        <v>1</v>
      </c>
      <c r="D114" s="8">
        <v>5</v>
      </c>
      <c r="E114" s="8">
        <v>22</v>
      </c>
      <c r="F114" s="11">
        <f t="shared" si="2"/>
        <v>42740.916666666664</v>
      </c>
      <c r="G114" s="11">
        <f t="shared" si="3"/>
        <v>42740.958333333328</v>
      </c>
      <c r="H114" s="6">
        <v>1.9142080000000001E-4</v>
      </c>
    </row>
    <row r="115" spans="1:8" x14ac:dyDescent="0.2">
      <c r="A115" s="13">
        <v>42740.916666666664</v>
      </c>
      <c r="B115" s="8">
        <v>2017</v>
      </c>
      <c r="C115" s="8">
        <v>1</v>
      </c>
      <c r="D115" s="8">
        <v>5</v>
      </c>
      <c r="E115" s="8">
        <v>23</v>
      </c>
      <c r="F115" s="11">
        <f t="shared" si="2"/>
        <v>42740.958333333328</v>
      </c>
      <c r="G115" s="11">
        <f t="shared" si="3"/>
        <v>42740.999999999993</v>
      </c>
      <c r="H115" s="6">
        <v>1.382124E-4</v>
      </c>
    </row>
    <row r="116" spans="1:8" x14ac:dyDescent="0.2">
      <c r="A116" s="13">
        <v>42740.958333333336</v>
      </c>
      <c r="B116" s="8">
        <v>2017</v>
      </c>
      <c r="C116" s="8">
        <v>1</v>
      </c>
      <c r="D116" s="8">
        <v>6</v>
      </c>
      <c r="E116" s="8">
        <v>0</v>
      </c>
      <c r="F116" s="11">
        <f t="shared" si="2"/>
        <v>42741</v>
      </c>
      <c r="G116" s="11">
        <f t="shared" si="3"/>
        <v>42741.041666666664</v>
      </c>
      <c r="H116" s="6">
        <v>1.174359E-4</v>
      </c>
    </row>
    <row r="117" spans="1:8" x14ac:dyDescent="0.2">
      <c r="A117" s="13">
        <v>42741</v>
      </c>
      <c r="B117" s="8">
        <v>2017</v>
      </c>
      <c r="C117" s="8">
        <v>1</v>
      </c>
      <c r="D117" s="8">
        <v>6</v>
      </c>
      <c r="E117" s="8">
        <v>1</v>
      </c>
      <c r="F117" s="11">
        <f t="shared" si="2"/>
        <v>42741.041666666664</v>
      </c>
      <c r="G117" s="11">
        <f t="shared" si="3"/>
        <v>42741.083333333328</v>
      </c>
      <c r="H117" s="6">
        <v>1.137368E-4</v>
      </c>
    </row>
    <row r="118" spans="1:8" x14ac:dyDescent="0.2">
      <c r="A118" s="13">
        <v>42741.041666666664</v>
      </c>
      <c r="B118" s="8">
        <v>2017</v>
      </c>
      <c r="C118" s="8">
        <v>1</v>
      </c>
      <c r="D118" s="8">
        <v>6</v>
      </c>
      <c r="E118" s="8">
        <v>2</v>
      </c>
      <c r="F118" s="11">
        <f t="shared" si="2"/>
        <v>42741.083333333328</v>
      </c>
      <c r="G118" s="11">
        <f t="shared" si="3"/>
        <v>42741.124999999993</v>
      </c>
      <c r="H118" s="6">
        <v>1.156573E-4</v>
      </c>
    </row>
    <row r="119" spans="1:8" x14ac:dyDescent="0.2">
      <c r="A119" s="13">
        <v>42741.083333333336</v>
      </c>
      <c r="B119" s="8">
        <v>2017</v>
      </c>
      <c r="C119" s="8">
        <v>1</v>
      </c>
      <c r="D119" s="8">
        <v>6</v>
      </c>
      <c r="E119" s="8">
        <v>3</v>
      </c>
      <c r="F119" s="11">
        <f t="shared" si="2"/>
        <v>42741.125</v>
      </c>
      <c r="G119" s="11">
        <f t="shared" si="3"/>
        <v>42741.166666666664</v>
      </c>
      <c r="H119" s="6">
        <v>1.2271539999999999E-4</v>
      </c>
    </row>
    <row r="120" spans="1:8" x14ac:dyDescent="0.2">
      <c r="A120" s="13">
        <v>42741.125</v>
      </c>
      <c r="B120" s="8">
        <v>2017</v>
      </c>
      <c r="C120" s="8">
        <v>1</v>
      </c>
      <c r="D120" s="8">
        <v>6</v>
      </c>
      <c r="E120" s="8">
        <v>4</v>
      </c>
      <c r="F120" s="11">
        <f t="shared" si="2"/>
        <v>42741.166666666664</v>
      </c>
      <c r="G120" s="11">
        <f t="shared" si="3"/>
        <v>42741.208333333328</v>
      </c>
      <c r="H120" s="6">
        <v>1.412935E-4</v>
      </c>
    </row>
    <row r="121" spans="1:8" x14ac:dyDescent="0.2">
      <c r="A121" s="13">
        <v>42741.166666666664</v>
      </c>
      <c r="B121" s="8">
        <v>2017</v>
      </c>
      <c r="C121" s="8">
        <v>1</v>
      </c>
      <c r="D121" s="8">
        <v>6</v>
      </c>
      <c r="E121" s="8">
        <v>5</v>
      </c>
      <c r="F121" s="11">
        <f t="shared" si="2"/>
        <v>42741.208333333328</v>
      </c>
      <c r="G121" s="11">
        <f t="shared" si="3"/>
        <v>42741.249999999993</v>
      </c>
      <c r="H121" s="6">
        <v>1.9740609999999999E-4</v>
      </c>
    </row>
    <row r="122" spans="1:8" x14ac:dyDescent="0.2">
      <c r="A122" s="13">
        <v>42741.208333333336</v>
      </c>
      <c r="B122" s="8">
        <v>2017</v>
      </c>
      <c r="C122" s="8">
        <v>1</v>
      </c>
      <c r="D122" s="8">
        <v>6</v>
      </c>
      <c r="E122" s="8">
        <v>6</v>
      </c>
      <c r="F122" s="11">
        <f t="shared" si="2"/>
        <v>42741.25</v>
      </c>
      <c r="G122" s="11">
        <f t="shared" si="3"/>
        <v>42741.291666666664</v>
      </c>
      <c r="H122" s="6">
        <v>3.2709310000000001E-4</v>
      </c>
    </row>
    <row r="123" spans="1:8" x14ac:dyDescent="0.2">
      <c r="A123" s="13">
        <v>42741.25</v>
      </c>
      <c r="B123" s="8">
        <v>2017</v>
      </c>
      <c r="C123" s="8">
        <v>1</v>
      </c>
      <c r="D123" s="8">
        <v>6</v>
      </c>
      <c r="E123" s="8">
        <v>7</v>
      </c>
      <c r="F123" s="11">
        <f t="shared" si="2"/>
        <v>42741.291666666664</v>
      </c>
      <c r="G123" s="11">
        <f t="shared" si="3"/>
        <v>42741.333333333328</v>
      </c>
      <c r="H123" s="6">
        <v>3.6518740000000003E-4</v>
      </c>
    </row>
    <row r="124" spans="1:8" x14ac:dyDescent="0.2">
      <c r="A124" s="13">
        <v>42741.291666666664</v>
      </c>
      <c r="B124" s="8">
        <v>2017</v>
      </c>
      <c r="C124" s="8">
        <v>1</v>
      </c>
      <c r="D124" s="8">
        <v>6</v>
      </c>
      <c r="E124" s="8">
        <v>8</v>
      </c>
      <c r="F124" s="11">
        <f t="shared" si="2"/>
        <v>42741.333333333328</v>
      </c>
      <c r="G124" s="11">
        <f t="shared" si="3"/>
        <v>42741.374999999993</v>
      </c>
      <c r="H124" s="6">
        <v>3.4446880000000001E-4</v>
      </c>
    </row>
    <row r="125" spans="1:8" x14ac:dyDescent="0.2">
      <c r="A125" s="13">
        <v>42741.333333333336</v>
      </c>
      <c r="B125" s="8">
        <v>2017</v>
      </c>
      <c r="C125" s="8">
        <v>1</v>
      </c>
      <c r="D125" s="8">
        <v>6</v>
      </c>
      <c r="E125" s="8">
        <v>9</v>
      </c>
      <c r="F125" s="11">
        <f t="shared" si="2"/>
        <v>42741.375</v>
      </c>
      <c r="G125" s="11">
        <f t="shared" si="3"/>
        <v>42741.416666666664</v>
      </c>
      <c r="H125" s="6">
        <v>3.1801540000000002E-4</v>
      </c>
    </row>
    <row r="126" spans="1:8" x14ac:dyDescent="0.2">
      <c r="A126" s="13">
        <v>42741.375</v>
      </c>
      <c r="B126" s="8">
        <v>2017</v>
      </c>
      <c r="C126" s="8">
        <v>1</v>
      </c>
      <c r="D126" s="8">
        <v>6</v>
      </c>
      <c r="E126" s="8">
        <v>10</v>
      </c>
      <c r="F126" s="11">
        <f t="shared" si="2"/>
        <v>42741.416666666664</v>
      </c>
      <c r="G126" s="11">
        <f t="shared" si="3"/>
        <v>42741.458333333328</v>
      </c>
      <c r="H126" s="6">
        <v>2.9061020000000003E-4</v>
      </c>
    </row>
    <row r="127" spans="1:8" x14ac:dyDescent="0.2">
      <c r="A127" s="13">
        <v>42741.416666666664</v>
      </c>
      <c r="B127" s="8">
        <v>2017</v>
      </c>
      <c r="C127" s="8">
        <v>1</v>
      </c>
      <c r="D127" s="8">
        <v>6</v>
      </c>
      <c r="E127" s="8">
        <v>11</v>
      </c>
      <c r="F127" s="11">
        <f t="shared" si="2"/>
        <v>42741.458333333328</v>
      </c>
      <c r="G127" s="11">
        <f t="shared" si="3"/>
        <v>42741.499999999993</v>
      </c>
      <c r="H127" s="6">
        <v>2.8011300000000002E-4</v>
      </c>
    </row>
    <row r="128" spans="1:8" x14ac:dyDescent="0.2">
      <c r="A128" s="13">
        <v>42741.458333333336</v>
      </c>
      <c r="B128" s="8">
        <v>2017</v>
      </c>
      <c r="C128" s="8">
        <v>1</v>
      </c>
      <c r="D128" s="8">
        <v>6</v>
      </c>
      <c r="E128" s="8">
        <v>12</v>
      </c>
      <c r="F128" s="11">
        <f t="shared" si="2"/>
        <v>42741.5</v>
      </c>
      <c r="G128" s="11">
        <f t="shared" si="3"/>
        <v>42741.541666666664</v>
      </c>
      <c r="H128" s="6">
        <v>2.7316100000000001E-4</v>
      </c>
    </row>
    <row r="129" spans="1:8" x14ac:dyDescent="0.2">
      <c r="A129" s="13">
        <v>42741.5</v>
      </c>
      <c r="B129" s="8">
        <v>2017</v>
      </c>
      <c r="C129" s="8">
        <v>1</v>
      </c>
      <c r="D129" s="8">
        <v>6</v>
      </c>
      <c r="E129" s="8">
        <v>13</v>
      </c>
      <c r="F129" s="11">
        <f t="shared" si="2"/>
        <v>42741.541666666664</v>
      </c>
      <c r="G129" s="11">
        <f t="shared" si="3"/>
        <v>42741.583333333328</v>
      </c>
      <c r="H129" s="6">
        <v>2.6374660000000002E-4</v>
      </c>
    </row>
    <row r="130" spans="1:8" x14ac:dyDescent="0.2">
      <c r="A130" s="13">
        <v>42741.541666666664</v>
      </c>
      <c r="B130" s="8">
        <v>2017</v>
      </c>
      <c r="C130" s="8">
        <v>1</v>
      </c>
      <c r="D130" s="8">
        <v>6</v>
      </c>
      <c r="E130" s="8">
        <v>14</v>
      </c>
      <c r="F130" s="11">
        <f t="shared" si="2"/>
        <v>42741.583333333328</v>
      </c>
      <c r="G130" s="11">
        <f t="shared" si="3"/>
        <v>42741.624999999993</v>
      </c>
      <c r="H130" s="6">
        <v>2.5768049999999999E-4</v>
      </c>
    </row>
    <row r="131" spans="1:8" x14ac:dyDescent="0.2">
      <c r="A131" s="13">
        <v>42741.583333333336</v>
      </c>
      <c r="B131" s="8">
        <v>2017</v>
      </c>
      <c r="C131" s="8">
        <v>1</v>
      </c>
      <c r="D131" s="8">
        <v>6</v>
      </c>
      <c r="E131" s="8">
        <v>15</v>
      </c>
      <c r="F131" s="11">
        <f t="shared" ref="F131:F194" si="4">A131+TIME(1,0,0)</f>
        <v>42741.625</v>
      </c>
      <c r="G131" s="11">
        <f t="shared" ref="G131:G194" si="5">F131+TIME(1,0,0)</f>
        <v>42741.666666666664</v>
      </c>
      <c r="H131" s="6">
        <v>2.7350980000000002E-4</v>
      </c>
    </row>
    <row r="132" spans="1:8" x14ac:dyDescent="0.2">
      <c r="A132" s="13">
        <v>42741.625</v>
      </c>
      <c r="B132" s="8">
        <v>2017</v>
      </c>
      <c r="C132" s="8">
        <v>1</v>
      </c>
      <c r="D132" s="8">
        <v>6</v>
      </c>
      <c r="E132" s="8">
        <v>16</v>
      </c>
      <c r="F132" s="11">
        <f t="shared" si="4"/>
        <v>42741.666666666664</v>
      </c>
      <c r="G132" s="11">
        <f t="shared" si="5"/>
        <v>42741.708333333328</v>
      </c>
      <c r="H132" s="6">
        <v>3.0896370000000001E-4</v>
      </c>
    </row>
    <row r="133" spans="1:8" x14ac:dyDescent="0.2">
      <c r="A133" s="13">
        <v>42741.666666666664</v>
      </c>
      <c r="B133" s="8">
        <v>2017</v>
      </c>
      <c r="C133" s="8">
        <v>1</v>
      </c>
      <c r="D133" s="8">
        <v>6</v>
      </c>
      <c r="E133" s="8">
        <v>17</v>
      </c>
      <c r="F133" s="11">
        <f t="shared" si="4"/>
        <v>42741.708333333328</v>
      </c>
      <c r="G133" s="11">
        <f t="shared" si="5"/>
        <v>42741.749999999993</v>
      </c>
      <c r="H133" s="6">
        <v>3.271231E-4</v>
      </c>
    </row>
    <row r="134" spans="1:8" x14ac:dyDescent="0.2">
      <c r="A134" s="13">
        <v>42741.708333333336</v>
      </c>
      <c r="B134" s="8">
        <v>2017</v>
      </c>
      <c r="C134" s="8">
        <v>1</v>
      </c>
      <c r="D134" s="8">
        <v>6</v>
      </c>
      <c r="E134" s="8">
        <v>18</v>
      </c>
      <c r="F134" s="11">
        <f t="shared" si="4"/>
        <v>42741.75</v>
      </c>
      <c r="G134" s="11">
        <f t="shared" si="5"/>
        <v>42741.791666666664</v>
      </c>
      <c r="H134" s="6">
        <v>3.2238870000000003E-4</v>
      </c>
    </row>
    <row r="135" spans="1:8" x14ac:dyDescent="0.2">
      <c r="A135" s="13">
        <v>42741.75</v>
      </c>
      <c r="B135" s="8">
        <v>2017</v>
      </c>
      <c r="C135" s="8">
        <v>1</v>
      </c>
      <c r="D135" s="8">
        <v>6</v>
      </c>
      <c r="E135" s="8">
        <v>19</v>
      </c>
      <c r="F135" s="11">
        <f t="shared" si="4"/>
        <v>42741.791666666664</v>
      </c>
      <c r="G135" s="11">
        <f t="shared" si="5"/>
        <v>42741.833333333328</v>
      </c>
      <c r="H135" s="6">
        <v>3.0536970000000002E-4</v>
      </c>
    </row>
    <row r="136" spans="1:8" x14ac:dyDescent="0.2">
      <c r="A136" s="13">
        <v>42741.791666666664</v>
      </c>
      <c r="B136" s="8">
        <v>2017</v>
      </c>
      <c r="C136" s="8">
        <v>1</v>
      </c>
      <c r="D136" s="8">
        <v>6</v>
      </c>
      <c r="E136" s="8">
        <v>20</v>
      </c>
      <c r="F136" s="11">
        <f t="shared" si="4"/>
        <v>42741.833333333328</v>
      </c>
      <c r="G136" s="11">
        <f t="shared" si="5"/>
        <v>42741.874999999993</v>
      </c>
      <c r="H136" s="6">
        <v>2.8618129999999998E-4</v>
      </c>
    </row>
    <row r="137" spans="1:8" x14ac:dyDescent="0.2">
      <c r="A137" s="13">
        <v>42741.833333333336</v>
      </c>
      <c r="B137" s="8">
        <v>2017</v>
      </c>
      <c r="C137" s="8">
        <v>1</v>
      </c>
      <c r="D137" s="8">
        <v>6</v>
      </c>
      <c r="E137" s="8">
        <v>21</v>
      </c>
      <c r="F137" s="11">
        <f t="shared" si="4"/>
        <v>42741.875</v>
      </c>
      <c r="G137" s="11">
        <f t="shared" si="5"/>
        <v>42741.916666666664</v>
      </c>
      <c r="H137" s="6">
        <v>2.5544180000000002E-4</v>
      </c>
    </row>
    <row r="138" spans="1:8" x14ac:dyDescent="0.2">
      <c r="A138" s="13">
        <v>42741.875</v>
      </c>
      <c r="B138" s="8">
        <v>2017</v>
      </c>
      <c r="C138" s="8">
        <v>1</v>
      </c>
      <c r="D138" s="8">
        <v>6</v>
      </c>
      <c r="E138" s="8">
        <v>22</v>
      </c>
      <c r="F138" s="11">
        <f t="shared" si="4"/>
        <v>42741.916666666664</v>
      </c>
      <c r="G138" s="11">
        <f t="shared" si="5"/>
        <v>42741.958333333328</v>
      </c>
      <c r="H138" s="6">
        <v>1.945308E-4</v>
      </c>
    </row>
    <row r="139" spans="1:8" x14ac:dyDescent="0.2">
      <c r="A139" s="13">
        <v>42741.916666666664</v>
      </c>
      <c r="B139" s="8">
        <v>2017</v>
      </c>
      <c r="C139" s="8">
        <v>1</v>
      </c>
      <c r="D139" s="8">
        <v>6</v>
      </c>
      <c r="E139" s="8">
        <v>23</v>
      </c>
      <c r="F139" s="11">
        <f t="shared" si="4"/>
        <v>42741.958333333328</v>
      </c>
      <c r="G139" s="11">
        <f t="shared" si="5"/>
        <v>42741.999999999993</v>
      </c>
      <c r="H139" s="6">
        <v>1.4243700000000001E-4</v>
      </c>
    </row>
    <row r="140" spans="1:8" x14ac:dyDescent="0.2">
      <c r="A140" s="13">
        <v>42741.958333333336</v>
      </c>
      <c r="B140" s="8">
        <v>2017</v>
      </c>
      <c r="C140" s="8">
        <v>1</v>
      </c>
      <c r="D140" s="8">
        <v>7</v>
      </c>
      <c r="E140" s="8">
        <v>0</v>
      </c>
      <c r="F140" s="11">
        <f t="shared" si="4"/>
        <v>42742</v>
      </c>
      <c r="G140" s="11">
        <f t="shared" si="5"/>
        <v>42742.041666666664</v>
      </c>
      <c r="H140" s="6">
        <v>1.207057E-4</v>
      </c>
    </row>
    <row r="141" spans="1:8" x14ac:dyDescent="0.2">
      <c r="A141" s="13">
        <v>42742</v>
      </c>
      <c r="B141" s="8">
        <v>2017</v>
      </c>
      <c r="C141" s="8">
        <v>1</v>
      </c>
      <c r="D141" s="8">
        <v>7</v>
      </c>
      <c r="E141" s="8">
        <v>1</v>
      </c>
      <c r="F141" s="11">
        <f t="shared" si="4"/>
        <v>42742.041666666664</v>
      </c>
      <c r="G141" s="11">
        <f t="shared" si="5"/>
        <v>42742.083333333328</v>
      </c>
      <c r="H141" s="6">
        <v>1.152913E-4</v>
      </c>
    </row>
    <row r="142" spans="1:8" x14ac:dyDescent="0.2">
      <c r="A142" s="13">
        <v>42742.041666666664</v>
      </c>
      <c r="B142" s="8">
        <v>2017</v>
      </c>
      <c r="C142" s="8">
        <v>1</v>
      </c>
      <c r="D142" s="8">
        <v>7</v>
      </c>
      <c r="E142" s="8">
        <v>2</v>
      </c>
      <c r="F142" s="11">
        <f t="shared" si="4"/>
        <v>42742.083333333328</v>
      </c>
      <c r="G142" s="11">
        <f t="shared" si="5"/>
        <v>42742.124999999993</v>
      </c>
      <c r="H142" s="6">
        <v>1.1526720000000001E-4</v>
      </c>
    </row>
    <row r="143" spans="1:8" x14ac:dyDescent="0.2">
      <c r="A143" s="13">
        <v>42742.083333333336</v>
      </c>
      <c r="B143" s="8">
        <v>2017</v>
      </c>
      <c r="C143" s="8">
        <v>1</v>
      </c>
      <c r="D143" s="8">
        <v>7</v>
      </c>
      <c r="E143" s="8">
        <v>3</v>
      </c>
      <c r="F143" s="11">
        <f t="shared" si="4"/>
        <v>42742.125</v>
      </c>
      <c r="G143" s="11">
        <f t="shared" si="5"/>
        <v>42742.166666666664</v>
      </c>
      <c r="H143" s="6">
        <v>1.2079049999999999E-4</v>
      </c>
    </row>
    <row r="144" spans="1:8" x14ac:dyDescent="0.2">
      <c r="A144" s="13">
        <v>42742.125</v>
      </c>
      <c r="B144" s="8">
        <v>2017</v>
      </c>
      <c r="C144" s="8">
        <v>1</v>
      </c>
      <c r="D144" s="8">
        <v>7</v>
      </c>
      <c r="E144" s="8">
        <v>4</v>
      </c>
      <c r="F144" s="11">
        <f t="shared" si="4"/>
        <v>42742.166666666664</v>
      </c>
      <c r="G144" s="11">
        <f t="shared" si="5"/>
        <v>42742.208333333328</v>
      </c>
      <c r="H144" s="6">
        <v>1.3307769999999999E-4</v>
      </c>
    </row>
    <row r="145" spans="1:8" x14ac:dyDescent="0.2">
      <c r="A145" s="13">
        <v>42742.166666666664</v>
      </c>
      <c r="B145" s="8">
        <v>2017</v>
      </c>
      <c r="C145" s="8">
        <v>1</v>
      </c>
      <c r="D145" s="8">
        <v>7</v>
      </c>
      <c r="E145" s="8">
        <v>5</v>
      </c>
      <c r="F145" s="11">
        <f t="shared" si="4"/>
        <v>42742.208333333328</v>
      </c>
      <c r="G145" s="11">
        <f t="shared" si="5"/>
        <v>42742.249999999993</v>
      </c>
      <c r="H145" s="6">
        <v>1.5852570000000001E-4</v>
      </c>
    </row>
    <row r="146" spans="1:8" x14ac:dyDescent="0.2">
      <c r="A146" s="13">
        <v>42742.208333333336</v>
      </c>
      <c r="B146" s="8">
        <v>2017</v>
      </c>
      <c r="C146" s="8">
        <v>1</v>
      </c>
      <c r="D146" s="8">
        <v>7</v>
      </c>
      <c r="E146" s="8">
        <v>6</v>
      </c>
      <c r="F146" s="11">
        <f t="shared" si="4"/>
        <v>42742.25</v>
      </c>
      <c r="G146" s="11">
        <f t="shared" si="5"/>
        <v>42742.291666666664</v>
      </c>
      <c r="H146" s="6">
        <v>2.5036429999999998E-4</v>
      </c>
    </row>
    <row r="147" spans="1:8" x14ac:dyDescent="0.2">
      <c r="A147" s="13">
        <v>42742.25</v>
      </c>
      <c r="B147" s="8">
        <v>2017</v>
      </c>
      <c r="C147" s="8">
        <v>1</v>
      </c>
      <c r="D147" s="8">
        <v>7</v>
      </c>
      <c r="E147" s="8">
        <v>7</v>
      </c>
      <c r="F147" s="11">
        <f t="shared" si="4"/>
        <v>42742.291666666664</v>
      </c>
      <c r="G147" s="11">
        <f t="shared" si="5"/>
        <v>42742.333333333328</v>
      </c>
      <c r="H147" s="6">
        <v>3.455439E-4</v>
      </c>
    </row>
    <row r="148" spans="1:8" x14ac:dyDescent="0.2">
      <c r="A148" s="13">
        <v>42742.291666666664</v>
      </c>
      <c r="B148" s="8">
        <v>2017</v>
      </c>
      <c r="C148" s="8">
        <v>1</v>
      </c>
      <c r="D148" s="8">
        <v>7</v>
      </c>
      <c r="E148" s="8">
        <v>8</v>
      </c>
      <c r="F148" s="11">
        <f t="shared" si="4"/>
        <v>42742.333333333328</v>
      </c>
      <c r="G148" s="11">
        <f t="shared" si="5"/>
        <v>42742.374999999993</v>
      </c>
      <c r="H148" s="6">
        <v>3.919118E-4</v>
      </c>
    </row>
    <row r="149" spans="1:8" x14ac:dyDescent="0.2">
      <c r="A149" s="13">
        <v>42742.333333333336</v>
      </c>
      <c r="B149" s="8">
        <v>2017</v>
      </c>
      <c r="C149" s="8">
        <v>1</v>
      </c>
      <c r="D149" s="8">
        <v>7</v>
      </c>
      <c r="E149" s="8">
        <v>9</v>
      </c>
      <c r="F149" s="11">
        <f t="shared" si="4"/>
        <v>42742.375</v>
      </c>
      <c r="G149" s="11">
        <f t="shared" si="5"/>
        <v>42742.416666666664</v>
      </c>
      <c r="H149" s="6">
        <v>3.7129490000000002E-4</v>
      </c>
    </row>
    <row r="150" spans="1:8" x14ac:dyDescent="0.2">
      <c r="A150" s="13">
        <v>42742.375</v>
      </c>
      <c r="B150" s="8">
        <v>2017</v>
      </c>
      <c r="C150" s="8">
        <v>1</v>
      </c>
      <c r="D150" s="8">
        <v>7</v>
      </c>
      <c r="E150" s="8">
        <v>10</v>
      </c>
      <c r="F150" s="11">
        <f t="shared" si="4"/>
        <v>42742.416666666664</v>
      </c>
      <c r="G150" s="11">
        <f t="shared" si="5"/>
        <v>42742.458333333328</v>
      </c>
      <c r="H150" s="6">
        <v>3.3562579999999999E-4</v>
      </c>
    </row>
    <row r="151" spans="1:8" x14ac:dyDescent="0.2">
      <c r="A151" s="13">
        <v>42742.416666666664</v>
      </c>
      <c r="B151" s="8">
        <v>2017</v>
      </c>
      <c r="C151" s="8">
        <v>1</v>
      </c>
      <c r="D151" s="8">
        <v>7</v>
      </c>
      <c r="E151" s="8">
        <v>11</v>
      </c>
      <c r="F151" s="11">
        <f t="shared" si="4"/>
        <v>42742.458333333328</v>
      </c>
      <c r="G151" s="11">
        <f t="shared" si="5"/>
        <v>42742.499999999993</v>
      </c>
      <c r="H151" s="6">
        <v>3.1320000000000002E-4</v>
      </c>
    </row>
    <row r="152" spans="1:8" x14ac:dyDescent="0.2">
      <c r="A152" s="13">
        <v>42742.458333333336</v>
      </c>
      <c r="B152" s="8">
        <v>2017</v>
      </c>
      <c r="C152" s="8">
        <v>1</v>
      </c>
      <c r="D152" s="8">
        <v>7</v>
      </c>
      <c r="E152" s="8">
        <v>12</v>
      </c>
      <c r="F152" s="11">
        <f t="shared" si="4"/>
        <v>42742.5</v>
      </c>
      <c r="G152" s="11">
        <f t="shared" si="5"/>
        <v>42742.541666666664</v>
      </c>
      <c r="H152" s="6">
        <v>2.9686559999999999E-4</v>
      </c>
    </row>
    <row r="153" spans="1:8" x14ac:dyDescent="0.2">
      <c r="A153" s="13">
        <v>42742.5</v>
      </c>
      <c r="B153" s="8">
        <v>2017</v>
      </c>
      <c r="C153" s="8">
        <v>1</v>
      </c>
      <c r="D153" s="8">
        <v>7</v>
      </c>
      <c r="E153" s="8">
        <v>13</v>
      </c>
      <c r="F153" s="11">
        <f t="shared" si="4"/>
        <v>42742.541666666664</v>
      </c>
      <c r="G153" s="11">
        <f t="shared" si="5"/>
        <v>42742.583333333328</v>
      </c>
      <c r="H153" s="6">
        <v>2.8480520000000002E-4</v>
      </c>
    </row>
    <row r="154" spans="1:8" x14ac:dyDescent="0.2">
      <c r="A154" s="13">
        <v>42742.541666666664</v>
      </c>
      <c r="B154" s="8">
        <v>2017</v>
      </c>
      <c r="C154" s="8">
        <v>1</v>
      </c>
      <c r="D154" s="8">
        <v>7</v>
      </c>
      <c r="E154" s="8">
        <v>14</v>
      </c>
      <c r="F154" s="11">
        <f t="shared" si="4"/>
        <v>42742.583333333328</v>
      </c>
      <c r="G154" s="11">
        <f t="shared" si="5"/>
        <v>42742.624999999993</v>
      </c>
      <c r="H154" s="6">
        <v>2.7744530000000002E-4</v>
      </c>
    </row>
    <row r="155" spans="1:8" x14ac:dyDescent="0.2">
      <c r="A155" s="13">
        <v>42742.583333333336</v>
      </c>
      <c r="B155" s="8">
        <v>2017</v>
      </c>
      <c r="C155" s="8">
        <v>1</v>
      </c>
      <c r="D155" s="8">
        <v>7</v>
      </c>
      <c r="E155" s="8">
        <v>15</v>
      </c>
      <c r="F155" s="11">
        <f t="shared" si="4"/>
        <v>42742.625</v>
      </c>
      <c r="G155" s="11">
        <f t="shared" si="5"/>
        <v>42742.666666666664</v>
      </c>
      <c r="H155" s="6">
        <v>2.8321930000000002E-4</v>
      </c>
    </row>
    <row r="156" spans="1:8" x14ac:dyDescent="0.2">
      <c r="A156" s="13">
        <v>42742.625</v>
      </c>
      <c r="B156" s="8">
        <v>2017</v>
      </c>
      <c r="C156" s="8">
        <v>1</v>
      </c>
      <c r="D156" s="8">
        <v>7</v>
      </c>
      <c r="E156" s="8">
        <v>16</v>
      </c>
      <c r="F156" s="11">
        <f t="shared" si="4"/>
        <v>42742.666666666664</v>
      </c>
      <c r="G156" s="11">
        <f t="shared" si="5"/>
        <v>42742.708333333328</v>
      </c>
      <c r="H156" s="6">
        <v>3.0172769999999997E-4</v>
      </c>
    </row>
    <row r="157" spans="1:8" x14ac:dyDescent="0.2">
      <c r="A157" s="13">
        <v>42742.666666666664</v>
      </c>
      <c r="B157" s="8">
        <v>2017</v>
      </c>
      <c r="C157" s="8">
        <v>1</v>
      </c>
      <c r="D157" s="8">
        <v>7</v>
      </c>
      <c r="E157" s="8">
        <v>17</v>
      </c>
      <c r="F157" s="11">
        <f t="shared" si="4"/>
        <v>42742.708333333328</v>
      </c>
      <c r="G157" s="11">
        <f t="shared" si="5"/>
        <v>42742.749999999993</v>
      </c>
      <c r="H157" s="6">
        <v>3.1174659999999999E-4</v>
      </c>
    </row>
    <row r="158" spans="1:8" x14ac:dyDescent="0.2">
      <c r="A158" s="13">
        <v>42742.708333333336</v>
      </c>
      <c r="B158" s="8">
        <v>2017</v>
      </c>
      <c r="C158" s="8">
        <v>1</v>
      </c>
      <c r="D158" s="8">
        <v>7</v>
      </c>
      <c r="E158" s="8">
        <v>18</v>
      </c>
      <c r="F158" s="11">
        <f t="shared" si="4"/>
        <v>42742.75</v>
      </c>
      <c r="G158" s="11">
        <f t="shared" si="5"/>
        <v>42742.791666666664</v>
      </c>
      <c r="H158" s="6">
        <v>3.049118E-4</v>
      </c>
    </row>
    <row r="159" spans="1:8" x14ac:dyDescent="0.2">
      <c r="A159" s="13">
        <v>42742.75</v>
      </c>
      <c r="B159" s="8">
        <v>2017</v>
      </c>
      <c r="C159" s="8">
        <v>1</v>
      </c>
      <c r="D159" s="8">
        <v>7</v>
      </c>
      <c r="E159" s="8">
        <v>19</v>
      </c>
      <c r="F159" s="11">
        <f t="shared" si="4"/>
        <v>42742.791666666664</v>
      </c>
      <c r="G159" s="11">
        <f t="shared" si="5"/>
        <v>42742.833333333328</v>
      </c>
      <c r="H159" s="6">
        <v>2.9042039999999997E-4</v>
      </c>
    </row>
    <row r="160" spans="1:8" x14ac:dyDescent="0.2">
      <c r="A160" s="13">
        <v>42742.791666666664</v>
      </c>
      <c r="B160" s="8">
        <v>2017</v>
      </c>
      <c r="C160" s="8">
        <v>1</v>
      </c>
      <c r="D160" s="8">
        <v>7</v>
      </c>
      <c r="E160" s="8">
        <v>20</v>
      </c>
      <c r="F160" s="11">
        <f t="shared" si="4"/>
        <v>42742.833333333328</v>
      </c>
      <c r="G160" s="11">
        <f t="shared" si="5"/>
        <v>42742.874999999993</v>
      </c>
      <c r="H160" s="6">
        <v>2.7425559999999998E-4</v>
      </c>
    </row>
    <row r="161" spans="1:8" x14ac:dyDescent="0.2">
      <c r="A161" s="13">
        <v>42742.833333333336</v>
      </c>
      <c r="B161" s="8">
        <v>2017</v>
      </c>
      <c r="C161" s="8">
        <v>1</v>
      </c>
      <c r="D161" s="8">
        <v>7</v>
      </c>
      <c r="E161" s="8">
        <v>21</v>
      </c>
      <c r="F161" s="11">
        <f t="shared" si="4"/>
        <v>42742.875</v>
      </c>
      <c r="G161" s="11">
        <f t="shared" si="5"/>
        <v>42742.916666666664</v>
      </c>
      <c r="H161" s="6">
        <v>2.4821609999999998E-4</v>
      </c>
    </row>
    <row r="162" spans="1:8" x14ac:dyDescent="0.2">
      <c r="A162" s="13">
        <v>42742.875</v>
      </c>
      <c r="B162" s="8">
        <v>2017</v>
      </c>
      <c r="C162" s="8">
        <v>1</v>
      </c>
      <c r="D162" s="8">
        <v>7</v>
      </c>
      <c r="E162" s="8">
        <v>22</v>
      </c>
      <c r="F162" s="11">
        <f t="shared" si="4"/>
        <v>42742.916666666664</v>
      </c>
      <c r="G162" s="11">
        <f t="shared" si="5"/>
        <v>42742.958333333328</v>
      </c>
      <c r="H162" s="6">
        <v>1.985263E-4</v>
      </c>
    </row>
    <row r="163" spans="1:8" x14ac:dyDescent="0.2">
      <c r="A163" s="13">
        <v>42742.916666666664</v>
      </c>
      <c r="B163" s="8">
        <v>2017</v>
      </c>
      <c r="C163" s="8">
        <v>1</v>
      </c>
      <c r="D163" s="8">
        <v>7</v>
      </c>
      <c r="E163" s="8">
        <v>23</v>
      </c>
      <c r="F163" s="11">
        <f t="shared" si="4"/>
        <v>42742.958333333328</v>
      </c>
      <c r="G163" s="11">
        <f t="shared" si="5"/>
        <v>42742.999999999993</v>
      </c>
      <c r="H163" s="6">
        <v>1.4990479999999999E-4</v>
      </c>
    </row>
    <row r="164" spans="1:8" x14ac:dyDescent="0.2">
      <c r="A164" s="13">
        <v>42742.958333333336</v>
      </c>
      <c r="B164" s="8">
        <v>2017</v>
      </c>
      <c r="C164" s="8">
        <v>1</v>
      </c>
      <c r="D164" s="8">
        <v>8</v>
      </c>
      <c r="E164" s="8">
        <v>0</v>
      </c>
      <c r="F164" s="11">
        <f t="shared" si="4"/>
        <v>42743</v>
      </c>
      <c r="G164" s="11">
        <f t="shared" si="5"/>
        <v>42743.041666666664</v>
      </c>
      <c r="H164" s="6">
        <v>1.265386E-4</v>
      </c>
    </row>
    <row r="165" spans="1:8" x14ac:dyDescent="0.2">
      <c r="A165" s="13">
        <v>42743</v>
      </c>
      <c r="B165" s="8">
        <v>2017</v>
      </c>
      <c r="C165" s="8">
        <v>1</v>
      </c>
      <c r="D165" s="8">
        <v>8</v>
      </c>
      <c r="E165" s="8">
        <v>1</v>
      </c>
      <c r="F165" s="11">
        <f t="shared" si="4"/>
        <v>42743.041666666664</v>
      </c>
      <c r="G165" s="11">
        <f t="shared" si="5"/>
        <v>42743.083333333328</v>
      </c>
      <c r="H165" s="6">
        <v>1.1974899999999999E-4</v>
      </c>
    </row>
    <row r="166" spans="1:8" x14ac:dyDescent="0.2">
      <c r="A166" s="13">
        <v>42743.041666666664</v>
      </c>
      <c r="B166" s="8">
        <v>2017</v>
      </c>
      <c r="C166" s="8">
        <v>1</v>
      </c>
      <c r="D166" s="8">
        <v>8</v>
      </c>
      <c r="E166" s="8">
        <v>2</v>
      </c>
      <c r="F166" s="11">
        <f t="shared" si="4"/>
        <v>42743.083333333328</v>
      </c>
      <c r="G166" s="11">
        <f t="shared" si="5"/>
        <v>42743.124999999993</v>
      </c>
      <c r="H166" s="6">
        <v>1.177034E-4</v>
      </c>
    </row>
    <row r="167" spans="1:8" x14ac:dyDescent="0.2">
      <c r="A167" s="13">
        <v>42743.083333333336</v>
      </c>
      <c r="B167" s="8">
        <v>2017</v>
      </c>
      <c r="C167" s="8">
        <v>1</v>
      </c>
      <c r="D167" s="8">
        <v>8</v>
      </c>
      <c r="E167" s="8">
        <v>3</v>
      </c>
      <c r="F167" s="11">
        <f t="shared" si="4"/>
        <v>42743.125</v>
      </c>
      <c r="G167" s="11">
        <f t="shared" si="5"/>
        <v>42743.166666666664</v>
      </c>
      <c r="H167" s="6">
        <v>1.2331080000000001E-4</v>
      </c>
    </row>
    <row r="168" spans="1:8" x14ac:dyDescent="0.2">
      <c r="A168" s="13">
        <v>42743.125</v>
      </c>
      <c r="B168" s="8">
        <v>2017</v>
      </c>
      <c r="C168" s="8">
        <v>1</v>
      </c>
      <c r="D168" s="8">
        <v>8</v>
      </c>
      <c r="E168" s="8">
        <v>4</v>
      </c>
      <c r="F168" s="11">
        <f t="shared" si="4"/>
        <v>42743.166666666664</v>
      </c>
      <c r="G168" s="11">
        <f t="shared" si="5"/>
        <v>42743.208333333328</v>
      </c>
      <c r="H168" s="6">
        <v>1.3310120000000001E-4</v>
      </c>
    </row>
    <row r="169" spans="1:8" x14ac:dyDescent="0.2">
      <c r="A169" s="13">
        <v>42743.166666666664</v>
      </c>
      <c r="B169" s="8">
        <v>2017</v>
      </c>
      <c r="C169" s="8">
        <v>1</v>
      </c>
      <c r="D169" s="8">
        <v>8</v>
      </c>
      <c r="E169" s="8">
        <v>5</v>
      </c>
      <c r="F169" s="11">
        <f t="shared" si="4"/>
        <v>42743.208333333328</v>
      </c>
      <c r="G169" s="11">
        <f t="shared" si="5"/>
        <v>42743.249999999993</v>
      </c>
      <c r="H169" s="6">
        <v>1.584922E-4</v>
      </c>
    </row>
    <row r="170" spans="1:8" x14ac:dyDescent="0.2">
      <c r="A170" s="13">
        <v>42743.208333333336</v>
      </c>
      <c r="B170" s="8">
        <v>2017</v>
      </c>
      <c r="C170" s="8">
        <v>1</v>
      </c>
      <c r="D170" s="8">
        <v>8</v>
      </c>
      <c r="E170" s="8">
        <v>6</v>
      </c>
      <c r="F170" s="11">
        <f t="shared" si="4"/>
        <v>42743.25</v>
      </c>
      <c r="G170" s="11">
        <f t="shared" si="5"/>
        <v>42743.291666666664</v>
      </c>
      <c r="H170" s="6">
        <v>2.4075299999999999E-4</v>
      </c>
    </row>
    <row r="171" spans="1:8" x14ac:dyDescent="0.2">
      <c r="A171" s="13">
        <v>42743.25</v>
      </c>
      <c r="B171" s="8">
        <v>2017</v>
      </c>
      <c r="C171" s="8">
        <v>1</v>
      </c>
      <c r="D171" s="8">
        <v>8</v>
      </c>
      <c r="E171" s="8">
        <v>7</v>
      </c>
      <c r="F171" s="11">
        <f t="shared" si="4"/>
        <v>42743.291666666664</v>
      </c>
      <c r="G171" s="11">
        <f t="shared" si="5"/>
        <v>42743.333333333328</v>
      </c>
      <c r="H171" s="6">
        <v>3.2130960000000002E-4</v>
      </c>
    </row>
    <row r="172" spans="1:8" x14ac:dyDescent="0.2">
      <c r="A172" s="13">
        <v>42743.291666666664</v>
      </c>
      <c r="B172" s="8">
        <v>2017</v>
      </c>
      <c r="C172" s="8">
        <v>1</v>
      </c>
      <c r="D172" s="8">
        <v>8</v>
      </c>
      <c r="E172" s="8">
        <v>8</v>
      </c>
      <c r="F172" s="11">
        <f t="shared" si="4"/>
        <v>42743.333333333328</v>
      </c>
      <c r="G172" s="11">
        <f t="shared" si="5"/>
        <v>42743.374999999993</v>
      </c>
      <c r="H172" s="6">
        <v>3.758915E-4</v>
      </c>
    </row>
    <row r="173" spans="1:8" x14ac:dyDescent="0.2">
      <c r="A173" s="13">
        <v>42743.333333333336</v>
      </c>
      <c r="B173" s="8">
        <v>2017</v>
      </c>
      <c r="C173" s="8">
        <v>1</v>
      </c>
      <c r="D173" s="8">
        <v>8</v>
      </c>
      <c r="E173" s="8">
        <v>9</v>
      </c>
      <c r="F173" s="11">
        <f t="shared" si="4"/>
        <v>42743.375</v>
      </c>
      <c r="G173" s="11">
        <f t="shared" si="5"/>
        <v>42743.416666666664</v>
      </c>
      <c r="H173" s="6">
        <v>3.699021E-4</v>
      </c>
    </row>
    <row r="174" spans="1:8" x14ac:dyDescent="0.2">
      <c r="A174" s="13">
        <v>42743.375</v>
      </c>
      <c r="B174" s="8">
        <v>2017</v>
      </c>
      <c r="C174" s="8">
        <v>1</v>
      </c>
      <c r="D174" s="8">
        <v>8</v>
      </c>
      <c r="E174" s="8">
        <v>10</v>
      </c>
      <c r="F174" s="11">
        <f t="shared" si="4"/>
        <v>42743.416666666664</v>
      </c>
      <c r="G174" s="11">
        <f t="shared" si="5"/>
        <v>42743.458333333328</v>
      </c>
      <c r="H174" s="6">
        <v>3.4283289999999998E-4</v>
      </c>
    </row>
    <row r="175" spans="1:8" x14ac:dyDescent="0.2">
      <c r="A175" s="13">
        <v>42743.416666666664</v>
      </c>
      <c r="B175" s="8">
        <v>2017</v>
      </c>
      <c r="C175" s="8">
        <v>1</v>
      </c>
      <c r="D175" s="8">
        <v>8</v>
      </c>
      <c r="E175" s="8">
        <v>11</v>
      </c>
      <c r="F175" s="11">
        <f t="shared" si="4"/>
        <v>42743.458333333328</v>
      </c>
      <c r="G175" s="11">
        <f t="shared" si="5"/>
        <v>42743.499999999993</v>
      </c>
      <c r="H175" s="6">
        <v>3.2177019999999999E-4</v>
      </c>
    </row>
    <row r="176" spans="1:8" x14ac:dyDescent="0.2">
      <c r="A176" s="13">
        <v>42743.458333333336</v>
      </c>
      <c r="B176" s="8">
        <v>2017</v>
      </c>
      <c r="C176" s="8">
        <v>1</v>
      </c>
      <c r="D176" s="8">
        <v>8</v>
      </c>
      <c r="E176" s="8">
        <v>12</v>
      </c>
      <c r="F176" s="11">
        <f t="shared" si="4"/>
        <v>42743.5</v>
      </c>
      <c r="G176" s="11">
        <f t="shared" si="5"/>
        <v>42743.541666666664</v>
      </c>
      <c r="H176" s="6">
        <v>3.0187539999999998E-4</v>
      </c>
    </row>
    <row r="177" spans="1:8" x14ac:dyDescent="0.2">
      <c r="A177" s="13">
        <v>42743.5</v>
      </c>
      <c r="B177" s="8">
        <v>2017</v>
      </c>
      <c r="C177" s="8">
        <v>1</v>
      </c>
      <c r="D177" s="8">
        <v>8</v>
      </c>
      <c r="E177" s="8">
        <v>13</v>
      </c>
      <c r="F177" s="11">
        <f t="shared" si="4"/>
        <v>42743.541666666664</v>
      </c>
      <c r="G177" s="11">
        <f t="shared" si="5"/>
        <v>42743.583333333328</v>
      </c>
      <c r="H177" s="6">
        <v>2.7964290000000001E-4</v>
      </c>
    </row>
    <row r="178" spans="1:8" x14ac:dyDescent="0.2">
      <c r="A178" s="13">
        <v>42743.541666666664</v>
      </c>
      <c r="B178" s="8">
        <v>2017</v>
      </c>
      <c r="C178" s="8">
        <v>1</v>
      </c>
      <c r="D178" s="8">
        <v>8</v>
      </c>
      <c r="E178" s="8">
        <v>14</v>
      </c>
      <c r="F178" s="11">
        <f t="shared" si="4"/>
        <v>42743.583333333328</v>
      </c>
      <c r="G178" s="11">
        <f t="shared" si="5"/>
        <v>42743.624999999993</v>
      </c>
      <c r="H178" s="6">
        <v>2.6848220000000002E-4</v>
      </c>
    </row>
    <row r="179" spans="1:8" x14ac:dyDescent="0.2">
      <c r="A179" s="13">
        <v>42743.583333333336</v>
      </c>
      <c r="B179" s="8">
        <v>2017</v>
      </c>
      <c r="C179" s="8">
        <v>1</v>
      </c>
      <c r="D179" s="8">
        <v>8</v>
      </c>
      <c r="E179" s="8">
        <v>15</v>
      </c>
      <c r="F179" s="11">
        <f t="shared" si="4"/>
        <v>42743.625</v>
      </c>
      <c r="G179" s="11">
        <f t="shared" si="5"/>
        <v>42743.666666666664</v>
      </c>
      <c r="H179" s="6">
        <v>2.7335800000000002E-4</v>
      </c>
    </row>
    <row r="180" spans="1:8" x14ac:dyDescent="0.2">
      <c r="A180" s="13">
        <v>42743.625</v>
      </c>
      <c r="B180" s="8">
        <v>2017</v>
      </c>
      <c r="C180" s="8">
        <v>1</v>
      </c>
      <c r="D180" s="8">
        <v>8</v>
      </c>
      <c r="E180" s="8">
        <v>16</v>
      </c>
      <c r="F180" s="11">
        <f t="shared" si="4"/>
        <v>42743.666666666664</v>
      </c>
      <c r="G180" s="11">
        <f t="shared" si="5"/>
        <v>42743.708333333328</v>
      </c>
      <c r="H180" s="6">
        <v>2.8901950000000001E-4</v>
      </c>
    </row>
    <row r="181" spans="1:8" x14ac:dyDescent="0.2">
      <c r="A181" s="13">
        <v>42743.666666666664</v>
      </c>
      <c r="B181" s="8">
        <v>2017</v>
      </c>
      <c r="C181" s="8">
        <v>1</v>
      </c>
      <c r="D181" s="8">
        <v>8</v>
      </c>
      <c r="E181" s="8">
        <v>17</v>
      </c>
      <c r="F181" s="11">
        <f t="shared" si="4"/>
        <v>42743.708333333328</v>
      </c>
      <c r="G181" s="11">
        <f t="shared" si="5"/>
        <v>42743.749999999993</v>
      </c>
      <c r="H181" s="6">
        <v>3.0212179999999998E-4</v>
      </c>
    </row>
    <row r="182" spans="1:8" x14ac:dyDescent="0.2">
      <c r="A182" s="13">
        <v>42743.708333333336</v>
      </c>
      <c r="B182" s="8">
        <v>2017</v>
      </c>
      <c r="C182" s="8">
        <v>1</v>
      </c>
      <c r="D182" s="8">
        <v>8</v>
      </c>
      <c r="E182" s="8">
        <v>18</v>
      </c>
      <c r="F182" s="11">
        <f t="shared" si="4"/>
        <v>42743.75</v>
      </c>
      <c r="G182" s="11">
        <f t="shared" si="5"/>
        <v>42743.791666666664</v>
      </c>
      <c r="H182" s="6">
        <v>3.0423629999999999E-4</v>
      </c>
    </row>
    <row r="183" spans="1:8" x14ac:dyDescent="0.2">
      <c r="A183" s="13">
        <v>42743.75</v>
      </c>
      <c r="B183" s="8">
        <v>2017</v>
      </c>
      <c r="C183" s="8">
        <v>1</v>
      </c>
      <c r="D183" s="8">
        <v>8</v>
      </c>
      <c r="E183" s="8">
        <v>19</v>
      </c>
      <c r="F183" s="11">
        <f t="shared" si="4"/>
        <v>42743.791666666664</v>
      </c>
      <c r="G183" s="11">
        <f t="shared" si="5"/>
        <v>42743.833333333328</v>
      </c>
      <c r="H183" s="6">
        <v>2.949456E-4</v>
      </c>
    </row>
    <row r="184" spans="1:8" x14ac:dyDescent="0.2">
      <c r="A184" s="13">
        <v>42743.791666666664</v>
      </c>
      <c r="B184" s="8">
        <v>2017</v>
      </c>
      <c r="C184" s="8">
        <v>1</v>
      </c>
      <c r="D184" s="8">
        <v>8</v>
      </c>
      <c r="E184" s="8">
        <v>20</v>
      </c>
      <c r="F184" s="11">
        <f t="shared" si="4"/>
        <v>42743.833333333328</v>
      </c>
      <c r="G184" s="11">
        <f t="shared" si="5"/>
        <v>42743.874999999993</v>
      </c>
      <c r="H184" s="6">
        <v>2.7949399999999998E-4</v>
      </c>
    </row>
    <row r="185" spans="1:8" x14ac:dyDescent="0.2">
      <c r="A185" s="13">
        <v>42743.833333333336</v>
      </c>
      <c r="B185" s="8">
        <v>2017</v>
      </c>
      <c r="C185" s="8">
        <v>1</v>
      </c>
      <c r="D185" s="8">
        <v>8</v>
      </c>
      <c r="E185" s="8">
        <v>21</v>
      </c>
      <c r="F185" s="11">
        <f t="shared" si="4"/>
        <v>42743.875</v>
      </c>
      <c r="G185" s="11">
        <f t="shared" si="5"/>
        <v>42743.916666666664</v>
      </c>
      <c r="H185" s="6">
        <v>2.5023020000000001E-4</v>
      </c>
    </row>
    <row r="186" spans="1:8" x14ac:dyDescent="0.2">
      <c r="A186" s="13">
        <v>42743.875</v>
      </c>
      <c r="B186" s="8">
        <v>2017</v>
      </c>
      <c r="C186" s="8">
        <v>1</v>
      </c>
      <c r="D186" s="8">
        <v>8</v>
      </c>
      <c r="E186" s="8">
        <v>22</v>
      </c>
      <c r="F186" s="11">
        <f t="shared" si="4"/>
        <v>42743.916666666664</v>
      </c>
      <c r="G186" s="11">
        <f t="shared" si="5"/>
        <v>42743.958333333328</v>
      </c>
      <c r="H186" s="6">
        <v>1.8936239999999999E-4</v>
      </c>
    </row>
    <row r="187" spans="1:8" x14ac:dyDescent="0.2">
      <c r="A187" s="13">
        <v>42743.916666666664</v>
      </c>
      <c r="B187" s="8">
        <v>2017</v>
      </c>
      <c r="C187" s="8">
        <v>1</v>
      </c>
      <c r="D187" s="8">
        <v>8</v>
      </c>
      <c r="E187" s="8">
        <v>23</v>
      </c>
      <c r="F187" s="11">
        <f t="shared" si="4"/>
        <v>42743.958333333328</v>
      </c>
      <c r="G187" s="11">
        <f t="shared" si="5"/>
        <v>42743.999999999993</v>
      </c>
      <c r="H187" s="6">
        <v>1.3688630000000001E-4</v>
      </c>
    </row>
    <row r="188" spans="1:8" x14ac:dyDescent="0.2">
      <c r="A188" s="13">
        <v>42743.958333333336</v>
      </c>
      <c r="B188" s="8">
        <v>2017</v>
      </c>
      <c r="C188" s="8">
        <v>1</v>
      </c>
      <c r="D188" s="8">
        <v>9</v>
      </c>
      <c r="E188" s="8">
        <v>0</v>
      </c>
      <c r="F188" s="11">
        <f t="shared" si="4"/>
        <v>42744</v>
      </c>
      <c r="G188" s="11">
        <f t="shared" si="5"/>
        <v>42744.041666666664</v>
      </c>
      <c r="H188" s="6">
        <v>1.170578E-4</v>
      </c>
    </row>
    <row r="189" spans="1:8" x14ac:dyDescent="0.2">
      <c r="A189" s="13">
        <v>42744</v>
      </c>
      <c r="B189" s="8">
        <v>2017</v>
      </c>
      <c r="C189" s="8">
        <v>1</v>
      </c>
      <c r="D189" s="8">
        <v>9</v>
      </c>
      <c r="E189" s="8">
        <v>1</v>
      </c>
      <c r="F189" s="11">
        <f t="shared" si="4"/>
        <v>42744.041666666664</v>
      </c>
      <c r="G189" s="11">
        <f t="shared" si="5"/>
        <v>42744.083333333328</v>
      </c>
      <c r="H189" s="6">
        <v>1.130032E-4</v>
      </c>
    </row>
    <row r="190" spans="1:8" x14ac:dyDescent="0.2">
      <c r="A190" s="13">
        <v>42744.041666666664</v>
      </c>
      <c r="B190" s="8">
        <v>2017</v>
      </c>
      <c r="C190" s="8">
        <v>1</v>
      </c>
      <c r="D190" s="8">
        <v>9</v>
      </c>
      <c r="E190" s="8">
        <v>2</v>
      </c>
      <c r="F190" s="11">
        <f t="shared" si="4"/>
        <v>42744.083333333328</v>
      </c>
      <c r="G190" s="11">
        <f t="shared" si="5"/>
        <v>42744.124999999993</v>
      </c>
      <c r="H190" s="6">
        <v>1.148451E-4</v>
      </c>
    </row>
    <row r="191" spans="1:8" x14ac:dyDescent="0.2">
      <c r="A191" s="13">
        <v>42744.083333333336</v>
      </c>
      <c r="B191" s="8">
        <v>2017</v>
      </c>
      <c r="C191" s="8">
        <v>1</v>
      </c>
      <c r="D191" s="8">
        <v>9</v>
      </c>
      <c r="E191" s="8">
        <v>3</v>
      </c>
      <c r="F191" s="11">
        <f t="shared" si="4"/>
        <v>42744.125</v>
      </c>
      <c r="G191" s="11">
        <f t="shared" si="5"/>
        <v>42744.166666666664</v>
      </c>
      <c r="H191" s="6">
        <v>1.214088E-4</v>
      </c>
    </row>
    <row r="192" spans="1:8" x14ac:dyDescent="0.2">
      <c r="A192" s="13">
        <v>42744.125</v>
      </c>
      <c r="B192" s="8">
        <v>2017</v>
      </c>
      <c r="C192" s="8">
        <v>1</v>
      </c>
      <c r="D192" s="8">
        <v>9</v>
      </c>
      <c r="E192" s="8">
        <v>4</v>
      </c>
      <c r="F192" s="11">
        <f t="shared" si="4"/>
        <v>42744.166666666664</v>
      </c>
      <c r="G192" s="11">
        <f t="shared" si="5"/>
        <v>42744.208333333328</v>
      </c>
      <c r="H192" s="6">
        <v>1.406938E-4</v>
      </c>
    </row>
    <row r="193" spans="1:8" x14ac:dyDescent="0.2">
      <c r="A193" s="13">
        <v>42744.166666666664</v>
      </c>
      <c r="B193" s="8">
        <v>2017</v>
      </c>
      <c r="C193" s="8">
        <v>1</v>
      </c>
      <c r="D193" s="8">
        <v>9</v>
      </c>
      <c r="E193" s="8">
        <v>5</v>
      </c>
      <c r="F193" s="11">
        <f t="shared" si="4"/>
        <v>42744.208333333328</v>
      </c>
      <c r="G193" s="11">
        <f t="shared" si="5"/>
        <v>42744.249999999993</v>
      </c>
      <c r="H193" s="6">
        <v>1.9527640000000001E-4</v>
      </c>
    </row>
    <row r="194" spans="1:8" x14ac:dyDescent="0.2">
      <c r="A194" s="13">
        <v>42744.208333333336</v>
      </c>
      <c r="B194" s="8">
        <v>2017</v>
      </c>
      <c r="C194" s="8">
        <v>1</v>
      </c>
      <c r="D194" s="8">
        <v>9</v>
      </c>
      <c r="E194" s="8">
        <v>6</v>
      </c>
      <c r="F194" s="11">
        <f t="shared" si="4"/>
        <v>42744.25</v>
      </c>
      <c r="G194" s="11">
        <f t="shared" si="5"/>
        <v>42744.291666666664</v>
      </c>
      <c r="H194" s="6">
        <v>3.2694540000000001E-4</v>
      </c>
    </row>
    <row r="195" spans="1:8" x14ac:dyDescent="0.2">
      <c r="A195" s="13">
        <v>42744.25</v>
      </c>
      <c r="B195" s="8">
        <v>2017</v>
      </c>
      <c r="C195" s="8">
        <v>1</v>
      </c>
      <c r="D195" s="8">
        <v>9</v>
      </c>
      <c r="E195" s="8">
        <v>7</v>
      </c>
      <c r="F195" s="11">
        <f t="shared" ref="F195:F258" si="6">A195+TIME(1,0,0)</f>
        <v>42744.291666666664</v>
      </c>
      <c r="G195" s="11">
        <f t="shared" ref="G195:G258" si="7">F195+TIME(1,0,0)</f>
        <v>42744.333333333328</v>
      </c>
      <c r="H195" s="6">
        <v>3.6459060000000002E-4</v>
      </c>
    </row>
    <row r="196" spans="1:8" x14ac:dyDescent="0.2">
      <c r="A196" s="13">
        <v>42744.291666666664</v>
      </c>
      <c r="B196" s="8">
        <v>2017</v>
      </c>
      <c r="C196" s="8">
        <v>1</v>
      </c>
      <c r="D196" s="8">
        <v>9</v>
      </c>
      <c r="E196" s="8">
        <v>8</v>
      </c>
      <c r="F196" s="11">
        <f t="shared" si="6"/>
        <v>42744.333333333328</v>
      </c>
      <c r="G196" s="11">
        <f t="shared" si="7"/>
        <v>42744.374999999993</v>
      </c>
      <c r="H196" s="6">
        <v>3.4086080000000001E-4</v>
      </c>
    </row>
    <row r="197" spans="1:8" x14ac:dyDescent="0.2">
      <c r="A197" s="13">
        <v>42744.333333333336</v>
      </c>
      <c r="B197" s="8">
        <v>2017</v>
      </c>
      <c r="C197" s="8">
        <v>1</v>
      </c>
      <c r="D197" s="8">
        <v>9</v>
      </c>
      <c r="E197" s="8">
        <v>9</v>
      </c>
      <c r="F197" s="11">
        <f t="shared" si="6"/>
        <v>42744.375</v>
      </c>
      <c r="G197" s="11">
        <f t="shared" si="7"/>
        <v>42744.416666666664</v>
      </c>
      <c r="H197" s="6">
        <v>3.1415620000000002E-4</v>
      </c>
    </row>
    <row r="198" spans="1:8" x14ac:dyDescent="0.2">
      <c r="A198" s="13">
        <v>42744.375</v>
      </c>
      <c r="B198" s="8">
        <v>2017</v>
      </c>
      <c r="C198" s="8">
        <v>1</v>
      </c>
      <c r="D198" s="8">
        <v>9</v>
      </c>
      <c r="E198" s="8">
        <v>10</v>
      </c>
      <c r="F198" s="11">
        <f t="shared" si="6"/>
        <v>42744.416666666664</v>
      </c>
      <c r="G198" s="11">
        <f t="shared" si="7"/>
        <v>42744.458333333328</v>
      </c>
      <c r="H198" s="6">
        <v>2.8972820000000002E-4</v>
      </c>
    </row>
    <row r="199" spans="1:8" x14ac:dyDescent="0.2">
      <c r="A199" s="13">
        <v>42744.416666666664</v>
      </c>
      <c r="B199" s="8">
        <v>2017</v>
      </c>
      <c r="C199" s="8">
        <v>1</v>
      </c>
      <c r="D199" s="8">
        <v>9</v>
      </c>
      <c r="E199" s="8">
        <v>11</v>
      </c>
      <c r="F199" s="11">
        <f t="shared" si="6"/>
        <v>42744.458333333328</v>
      </c>
      <c r="G199" s="11">
        <f t="shared" si="7"/>
        <v>42744.499999999993</v>
      </c>
      <c r="H199" s="6">
        <v>2.7956280000000002E-4</v>
      </c>
    </row>
    <row r="200" spans="1:8" x14ac:dyDescent="0.2">
      <c r="A200" s="13">
        <v>42744.458333333336</v>
      </c>
      <c r="B200" s="8">
        <v>2017</v>
      </c>
      <c r="C200" s="8">
        <v>1</v>
      </c>
      <c r="D200" s="8">
        <v>9</v>
      </c>
      <c r="E200" s="8">
        <v>12</v>
      </c>
      <c r="F200" s="11">
        <f t="shared" si="6"/>
        <v>42744.5</v>
      </c>
      <c r="G200" s="11">
        <f t="shared" si="7"/>
        <v>42744.541666666664</v>
      </c>
      <c r="H200" s="6">
        <v>2.7274839999999999E-4</v>
      </c>
    </row>
    <row r="201" spans="1:8" x14ac:dyDescent="0.2">
      <c r="A201" s="13">
        <v>42744.5</v>
      </c>
      <c r="B201" s="8">
        <v>2017</v>
      </c>
      <c r="C201" s="8">
        <v>1</v>
      </c>
      <c r="D201" s="8">
        <v>9</v>
      </c>
      <c r="E201" s="8">
        <v>13</v>
      </c>
      <c r="F201" s="11">
        <f t="shared" si="6"/>
        <v>42744.541666666664</v>
      </c>
      <c r="G201" s="11">
        <f t="shared" si="7"/>
        <v>42744.583333333328</v>
      </c>
      <c r="H201" s="6">
        <v>2.6209710000000002E-4</v>
      </c>
    </row>
    <row r="202" spans="1:8" x14ac:dyDescent="0.2">
      <c r="A202" s="13">
        <v>42744.541666666664</v>
      </c>
      <c r="B202" s="8">
        <v>2017</v>
      </c>
      <c r="C202" s="8">
        <v>1</v>
      </c>
      <c r="D202" s="8">
        <v>9</v>
      </c>
      <c r="E202" s="8">
        <v>14</v>
      </c>
      <c r="F202" s="11">
        <f t="shared" si="6"/>
        <v>42744.583333333328</v>
      </c>
      <c r="G202" s="11">
        <f t="shared" si="7"/>
        <v>42744.624999999993</v>
      </c>
      <c r="H202" s="6">
        <v>2.5678849999999999E-4</v>
      </c>
    </row>
    <row r="203" spans="1:8" x14ac:dyDescent="0.2">
      <c r="A203" s="13">
        <v>42744.583333333336</v>
      </c>
      <c r="B203" s="8">
        <v>2017</v>
      </c>
      <c r="C203" s="8">
        <v>1</v>
      </c>
      <c r="D203" s="8">
        <v>9</v>
      </c>
      <c r="E203" s="8">
        <v>15</v>
      </c>
      <c r="F203" s="11">
        <f t="shared" si="6"/>
        <v>42744.625</v>
      </c>
      <c r="G203" s="11">
        <f t="shared" si="7"/>
        <v>42744.666666666664</v>
      </c>
      <c r="H203" s="6">
        <v>2.7026939999999998E-4</v>
      </c>
    </row>
    <row r="204" spans="1:8" x14ac:dyDescent="0.2">
      <c r="A204" s="13">
        <v>42744.625</v>
      </c>
      <c r="B204" s="8">
        <v>2017</v>
      </c>
      <c r="C204" s="8">
        <v>1</v>
      </c>
      <c r="D204" s="8">
        <v>9</v>
      </c>
      <c r="E204" s="8">
        <v>16</v>
      </c>
      <c r="F204" s="11">
        <f t="shared" si="6"/>
        <v>42744.666666666664</v>
      </c>
      <c r="G204" s="11">
        <f t="shared" si="7"/>
        <v>42744.708333333328</v>
      </c>
      <c r="H204" s="6">
        <v>3.06275E-4</v>
      </c>
    </row>
    <row r="205" spans="1:8" x14ac:dyDescent="0.2">
      <c r="A205" s="13">
        <v>42744.666666666664</v>
      </c>
      <c r="B205" s="8">
        <v>2017</v>
      </c>
      <c r="C205" s="8">
        <v>1</v>
      </c>
      <c r="D205" s="8">
        <v>9</v>
      </c>
      <c r="E205" s="8">
        <v>17</v>
      </c>
      <c r="F205" s="11">
        <f t="shared" si="6"/>
        <v>42744.708333333328</v>
      </c>
      <c r="G205" s="11">
        <f t="shared" si="7"/>
        <v>42744.749999999993</v>
      </c>
      <c r="H205" s="6">
        <v>3.2982379999999998E-4</v>
      </c>
    </row>
    <row r="206" spans="1:8" x14ac:dyDescent="0.2">
      <c r="A206" s="13">
        <v>42744.708333333336</v>
      </c>
      <c r="B206" s="8">
        <v>2017</v>
      </c>
      <c r="C206" s="8">
        <v>1</v>
      </c>
      <c r="D206" s="8">
        <v>9</v>
      </c>
      <c r="E206" s="8">
        <v>18</v>
      </c>
      <c r="F206" s="11">
        <f t="shared" si="6"/>
        <v>42744.75</v>
      </c>
      <c r="G206" s="11">
        <f t="shared" si="7"/>
        <v>42744.791666666664</v>
      </c>
      <c r="H206" s="6">
        <v>3.272358E-4</v>
      </c>
    </row>
    <row r="207" spans="1:8" x14ac:dyDescent="0.2">
      <c r="A207" s="13">
        <v>42744.75</v>
      </c>
      <c r="B207" s="8">
        <v>2017</v>
      </c>
      <c r="C207" s="8">
        <v>1</v>
      </c>
      <c r="D207" s="8">
        <v>9</v>
      </c>
      <c r="E207" s="8">
        <v>19</v>
      </c>
      <c r="F207" s="11">
        <f t="shared" si="6"/>
        <v>42744.791666666664</v>
      </c>
      <c r="G207" s="11">
        <f t="shared" si="7"/>
        <v>42744.833333333328</v>
      </c>
      <c r="H207" s="6">
        <v>3.1704299999999998E-4</v>
      </c>
    </row>
    <row r="208" spans="1:8" x14ac:dyDescent="0.2">
      <c r="A208" s="13">
        <v>42744.791666666664</v>
      </c>
      <c r="B208" s="8">
        <v>2017</v>
      </c>
      <c r="C208" s="8">
        <v>1</v>
      </c>
      <c r="D208" s="8">
        <v>9</v>
      </c>
      <c r="E208" s="8">
        <v>20</v>
      </c>
      <c r="F208" s="11">
        <f t="shared" si="6"/>
        <v>42744.833333333328</v>
      </c>
      <c r="G208" s="11">
        <f t="shared" si="7"/>
        <v>42744.874999999993</v>
      </c>
      <c r="H208" s="6">
        <v>2.9720270000000001E-4</v>
      </c>
    </row>
    <row r="209" spans="1:8" x14ac:dyDescent="0.2">
      <c r="A209" s="13">
        <v>42744.833333333336</v>
      </c>
      <c r="B209" s="8">
        <v>2017</v>
      </c>
      <c r="C209" s="8">
        <v>1</v>
      </c>
      <c r="D209" s="8">
        <v>9</v>
      </c>
      <c r="E209" s="8">
        <v>21</v>
      </c>
      <c r="F209" s="11">
        <f t="shared" si="6"/>
        <v>42744.875</v>
      </c>
      <c r="G209" s="11">
        <f t="shared" si="7"/>
        <v>42744.916666666664</v>
      </c>
      <c r="H209" s="6">
        <v>2.5979019999999999E-4</v>
      </c>
    </row>
    <row r="210" spans="1:8" x14ac:dyDescent="0.2">
      <c r="A210" s="13">
        <v>42744.875</v>
      </c>
      <c r="B210" s="8">
        <v>2017</v>
      </c>
      <c r="C210" s="8">
        <v>1</v>
      </c>
      <c r="D210" s="8">
        <v>9</v>
      </c>
      <c r="E210" s="8">
        <v>22</v>
      </c>
      <c r="F210" s="11">
        <f t="shared" si="6"/>
        <v>42744.916666666664</v>
      </c>
      <c r="G210" s="11">
        <f t="shared" si="7"/>
        <v>42744.958333333328</v>
      </c>
      <c r="H210" s="6">
        <v>1.911065E-4</v>
      </c>
    </row>
    <row r="211" spans="1:8" x14ac:dyDescent="0.2">
      <c r="A211" s="13">
        <v>42744.916666666664</v>
      </c>
      <c r="B211" s="8">
        <v>2017</v>
      </c>
      <c r="C211" s="8">
        <v>1</v>
      </c>
      <c r="D211" s="8">
        <v>9</v>
      </c>
      <c r="E211" s="8">
        <v>23</v>
      </c>
      <c r="F211" s="11">
        <f t="shared" si="6"/>
        <v>42744.958333333328</v>
      </c>
      <c r="G211" s="11">
        <f t="shared" si="7"/>
        <v>42744.999999999993</v>
      </c>
      <c r="H211" s="6">
        <v>1.380109E-4</v>
      </c>
    </row>
    <row r="212" spans="1:8" x14ac:dyDescent="0.2">
      <c r="A212" s="13">
        <v>42744.958333333336</v>
      </c>
      <c r="B212" s="8">
        <v>2017</v>
      </c>
      <c r="C212" s="8">
        <v>1</v>
      </c>
      <c r="D212" s="8">
        <v>10</v>
      </c>
      <c r="E212" s="8">
        <v>0</v>
      </c>
      <c r="F212" s="11">
        <f t="shared" si="6"/>
        <v>42745</v>
      </c>
      <c r="G212" s="11">
        <f t="shared" si="7"/>
        <v>42745.041666666664</v>
      </c>
      <c r="H212" s="6">
        <v>1.172674E-4</v>
      </c>
    </row>
    <row r="213" spans="1:8" x14ac:dyDescent="0.2">
      <c r="A213" s="13">
        <v>42745</v>
      </c>
      <c r="B213" s="8">
        <v>2017</v>
      </c>
      <c r="C213" s="8">
        <v>1</v>
      </c>
      <c r="D213" s="8">
        <v>10</v>
      </c>
      <c r="E213" s="8">
        <v>1</v>
      </c>
      <c r="F213" s="11">
        <f t="shared" si="6"/>
        <v>42745.041666666664</v>
      </c>
      <c r="G213" s="11">
        <f t="shared" si="7"/>
        <v>42745.083333333328</v>
      </c>
      <c r="H213" s="6">
        <v>1.1356410000000001E-4</v>
      </c>
    </row>
    <row r="214" spans="1:8" x14ac:dyDescent="0.2">
      <c r="A214" s="13">
        <v>42745.041666666664</v>
      </c>
      <c r="B214" s="8">
        <v>2017</v>
      </c>
      <c r="C214" s="8">
        <v>1</v>
      </c>
      <c r="D214" s="8">
        <v>10</v>
      </c>
      <c r="E214" s="8">
        <v>2</v>
      </c>
      <c r="F214" s="11">
        <f t="shared" si="6"/>
        <v>42745.083333333328</v>
      </c>
      <c r="G214" s="11">
        <f t="shared" si="7"/>
        <v>42745.124999999993</v>
      </c>
      <c r="H214" s="6">
        <v>1.154936E-4</v>
      </c>
    </row>
    <row r="215" spans="1:8" x14ac:dyDescent="0.2">
      <c r="A215" s="13">
        <v>42745.083333333336</v>
      </c>
      <c r="B215" s="8">
        <v>2017</v>
      </c>
      <c r="C215" s="8">
        <v>1</v>
      </c>
      <c r="D215" s="8">
        <v>10</v>
      </c>
      <c r="E215" s="8">
        <v>3</v>
      </c>
      <c r="F215" s="11">
        <f t="shared" si="6"/>
        <v>42745.125</v>
      </c>
      <c r="G215" s="11">
        <f t="shared" si="7"/>
        <v>42745.166666666664</v>
      </c>
      <c r="H215" s="6">
        <v>1.2254179999999999E-4</v>
      </c>
    </row>
    <row r="216" spans="1:8" x14ac:dyDescent="0.2">
      <c r="A216" s="13">
        <v>42745.125</v>
      </c>
      <c r="B216" s="8">
        <v>2017</v>
      </c>
      <c r="C216" s="8">
        <v>1</v>
      </c>
      <c r="D216" s="8">
        <v>10</v>
      </c>
      <c r="E216" s="8">
        <v>4</v>
      </c>
      <c r="F216" s="11">
        <f t="shared" si="6"/>
        <v>42745.166666666664</v>
      </c>
      <c r="G216" s="11">
        <f t="shared" si="7"/>
        <v>42745.208333333328</v>
      </c>
      <c r="H216" s="6">
        <v>1.411234E-4</v>
      </c>
    </row>
    <row r="217" spans="1:8" x14ac:dyDescent="0.2">
      <c r="A217" s="13">
        <v>42745.166666666664</v>
      </c>
      <c r="B217" s="8">
        <v>2017</v>
      </c>
      <c r="C217" s="8">
        <v>1</v>
      </c>
      <c r="D217" s="8">
        <v>10</v>
      </c>
      <c r="E217" s="8">
        <v>5</v>
      </c>
      <c r="F217" s="11">
        <f t="shared" si="6"/>
        <v>42745.208333333328</v>
      </c>
      <c r="G217" s="11">
        <f t="shared" si="7"/>
        <v>42745.249999999993</v>
      </c>
      <c r="H217" s="6">
        <v>1.9723550000000001E-4</v>
      </c>
    </row>
    <row r="218" spans="1:8" x14ac:dyDescent="0.2">
      <c r="A218" s="13">
        <v>42745.208333333336</v>
      </c>
      <c r="B218" s="8">
        <v>2017</v>
      </c>
      <c r="C218" s="8">
        <v>1</v>
      </c>
      <c r="D218" s="8">
        <v>10</v>
      </c>
      <c r="E218" s="8">
        <v>6</v>
      </c>
      <c r="F218" s="11">
        <f t="shared" si="6"/>
        <v>42745.25</v>
      </c>
      <c r="G218" s="11">
        <f t="shared" si="7"/>
        <v>42745.291666666664</v>
      </c>
      <c r="H218" s="6">
        <v>3.2686180000000002E-4</v>
      </c>
    </row>
    <row r="219" spans="1:8" x14ac:dyDescent="0.2">
      <c r="A219" s="13">
        <v>42745.25</v>
      </c>
      <c r="B219" s="8">
        <v>2017</v>
      </c>
      <c r="C219" s="8">
        <v>1</v>
      </c>
      <c r="D219" s="8">
        <v>10</v>
      </c>
      <c r="E219" s="8">
        <v>7</v>
      </c>
      <c r="F219" s="11">
        <f t="shared" si="6"/>
        <v>42745.291666666664</v>
      </c>
      <c r="G219" s="11">
        <f t="shared" si="7"/>
        <v>42745.333333333328</v>
      </c>
      <c r="H219" s="6">
        <v>3.644621E-4</v>
      </c>
    </row>
    <row r="220" spans="1:8" x14ac:dyDescent="0.2">
      <c r="A220" s="13">
        <v>42745.291666666664</v>
      </c>
      <c r="B220" s="8">
        <v>2017</v>
      </c>
      <c r="C220" s="8">
        <v>1</v>
      </c>
      <c r="D220" s="8">
        <v>10</v>
      </c>
      <c r="E220" s="8">
        <v>8</v>
      </c>
      <c r="F220" s="11">
        <f t="shared" si="6"/>
        <v>42745.333333333328</v>
      </c>
      <c r="G220" s="11">
        <f t="shared" si="7"/>
        <v>42745.374999999993</v>
      </c>
      <c r="H220" s="6">
        <v>3.4072060000000002E-4</v>
      </c>
    </row>
    <row r="221" spans="1:8" x14ac:dyDescent="0.2">
      <c r="A221" s="13">
        <v>42745.333333333336</v>
      </c>
      <c r="B221" s="8">
        <v>2017</v>
      </c>
      <c r="C221" s="8">
        <v>1</v>
      </c>
      <c r="D221" s="8">
        <v>10</v>
      </c>
      <c r="E221" s="8">
        <v>9</v>
      </c>
      <c r="F221" s="11">
        <f t="shared" si="6"/>
        <v>42745.375</v>
      </c>
      <c r="G221" s="11">
        <f t="shared" si="7"/>
        <v>42745.416666666664</v>
      </c>
      <c r="H221" s="6">
        <v>3.1402159999999998E-4</v>
      </c>
    </row>
    <row r="222" spans="1:8" x14ac:dyDescent="0.2">
      <c r="A222" s="13">
        <v>42745.375</v>
      </c>
      <c r="B222" s="8">
        <v>2017</v>
      </c>
      <c r="C222" s="8">
        <v>1</v>
      </c>
      <c r="D222" s="8">
        <v>10</v>
      </c>
      <c r="E222" s="8">
        <v>10</v>
      </c>
      <c r="F222" s="11">
        <f t="shared" si="6"/>
        <v>42745.416666666664</v>
      </c>
      <c r="G222" s="11">
        <f t="shared" si="7"/>
        <v>42745.458333333328</v>
      </c>
      <c r="H222" s="6">
        <v>2.8960379999999999E-4</v>
      </c>
    </row>
    <row r="223" spans="1:8" x14ac:dyDescent="0.2">
      <c r="A223" s="13">
        <v>42745.416666666664</v>
      </c>
      <c r="B223" s="8">
        <v>2017</v>
      </c>
      <c r="C223" s="8">
        <v>1</v>
      </c>
      <c r="D223" s="8">
        <v>10</v>
      </c>
      <c r="E223" s="8">
        <v>11</v>
      </c>
      <c r="F223" s="11">
        <f t="shared" si="6"/>
        <v>42745.458333333328</v>
      </c>
      <c r="G223" s="11">
        <f t="shared" si="7"/>
        <v>42745.499999999993</v>
      </c>
      <c r="H223" s="6">
        <v>2.794866E-4</v>
      </c>
    </row>
    <row r="224" spans="1:8" x14ac:dyDescent="0.2">
      <c r="A224" s="13">
        <v>42745.458333333336</v>
      </c>
      <c r="B224" s="8">
        <v>2017</v>
      </c>
      <c r="C224" s="8">
        <v>1</v>
      </c>
      <c r="D224" s="8">
        <v>10</v>
      </c>
      <c r="E224" s="8">
        <v>12</v>
      </c>
      <c r="F224" s="11">
        <f t="shared" si="6"/>
        <v>42745.5</v>
      </c>
      <c r="G224" s="11">
        <f t="shared" si="7"/>
        <v>42745.541666666664</v>
      </c>
      <c r="H224" s="6">
        <v>2.7265710000000002E-4</v>
      </c>
    </row>
    <row r="225" spans="1:8" x14ac:dyDescent="0.2">
      <c r="A225" s="13">
        <v>42745.5</v>
      </c>
      <c r="B225" s="8">
        <v>2017</v>
      </c>
      <c r="C225" s="8">
        <v>1</v>
      </c>
      <c r="D225" s="8">
        <v>10</v>
      </c>
      <c r="E225" s="8">
        <v>13</v>
      </c>
      <c r="F225" s="11">
        <f t="shared" si="6"/>
        <v>42745.541666666664</v>
      </c>
      <c r="G225" s="11">
        <f t="shared" si="7"/>
        <v>42745.583333333328</v>
      </c>
      <c r="H225" s="6">
        <v>2.6189410000000002E-4</v>
      </c>
    </row>
    <row r="226" spans="1:8" x14ac:dyDescent="0.2">
      <c r="A226" s="13">
        <v>42745.541666666664</v>
      </c>
      <c r="B226" s="8">
        <v>2017</v>
      </c>
      <c r="C226" s="8">
        <v>1</v>
      </c>
      <c r="D226" s="8">
        <v>10</v>
      </c>
      <c r="E226" s="8">
        <v>14</v>
      </c>
      <c r="F226" s="11">
        <f t="shared" si="6"/>
        <v>42745.583333333328</v>
      </c>
      <c r="G226" s="11">
        <f t="shared" si="7"/>
        <v>42745.624999999993</v>
      </c>
      <c r="H226" s="6">
        <v>2.565472E-4</v>
      </c>
    </row>
    <row r="227" spans="1:8" x14ac:dyDescent="0.2">
      <c r="A227" s="13">
        <v>42745.583333333336</v>
      </c>
      <c r="B227" s="8">
        <v>2017</v>
      </c>
      <c r="C227" s="8">
        <v>1</v>
      </c>
      <c r="D227" s="8">
        <v>10</v>
      </c>
      <c r="E227" s="8">
        <v>15</v>
      </c>
      <c r="F227" s="11">
        <f t="shared" si="6"/>
        <v>42745.625</v>
      </c>
      <c r="G227" s="11">
        <f t="shared" si="7"/>
        <v>42745.666666666664</v>
      </c>
      <c r="H227" s="6">
        <v>2.7003699999999999E-4</v>
      </c>
    </row>
    <row r="228" spans="1:8" x14ac:dyDescent="0.2">
      <c r="A228" s="13">
        <v>42745.625</v>
      </c>
      <c r="B228" s="8">
        <v>2017</v>
      </c>
      <c r="C228" s="8">
        <v>1</v>
      </c>
      <c r="D228" s="8">
        <v>10</v>
      </c>
      <c r="E228" s="8">
        <v>16</v>
      </c>
      <c r="F228" s="11">
        <f t="shared" si="6"/>
        <v>42745.666666666664</v>
      </c>
      <c r="G228" s="11">
        <f t="shared" si="7"/>
        <v>42745.708333333328</v>
      </c>
      <c r="H228" s="6">
        <v>3.0606809999999998E-4</v>
      </c>
    </row>
    <row r="229" spans="1:8" x14ac:dyDescent="0.2">
      <c r="A229" s="13">
        <v>42745.666666666664</v>
      </c>
      <c r="B229" s="8">
        <v>2017</v>
      </c>
      <c r="C229" s="8">
        <v>1</v>
      </c>
      <c r="D229" s="8">
        <v>10</v>
      </c>
      <c r="E229" s="8">
        <v>17</v>
      </c>
      <c r="F229" s="11">
        <f t="shared" si="6"/>
        <v>42745.708333333328</v>
      </c>
      <c r="G229" s="11">
        <f t="shared" si="7"/>
        <v>42745.749999999993</v>
      </c>
      <c r="H229" s="6">
        <v>3.2961999999999998E-4</v>
      </c>
    </row>
    <row r="230" spans="1:8" x14ac:dyDescent="0.2">
      <c r="A230" s="13">
        <v>42745.708333333336</v>
      </c>
      <c r="B230" s="8">
        <v>2017</v>
      </c>
      <c r="C230" s="8">
        <v>1</v>
      </c>
      <c r="D230" s="8">
        <v>10</v>
      </c>
      <c r="E230" s="8">
        <v>18</v>
      </c>
      <c r="F230" s="11">
        <f t="shared" si="6"/>
        <v>42745.75</v>
      </c>
      <c r="G230" s="11">
        <f t="shared" si="7"/>
        <v>42745.791666666664</v>
      </c>
      <c r="H230" s="6">
        <v>3.2704890000000001E-4</v>
      </c>
    </row>
    <row r="231" spans="1:8" x14ac:dyDescent="0.2">
      <c r="A231" s="13">
        <v>42745.75</v>
      </c>
      <c r="B231" s="8">
        <v>2017</v>
      </c>
      <c r="C231" s="8">
        <v>1</v>
      </c>
      <c r="D231" s="8">
        <v>10</v>
      </c>
      <c r="E231" s="8">
        <v>19</v>
      </c>
      <c r="F231" s="11">
        <f t="shared" si="6"/>
        <v>42745.791666666664</v>
      </c>
      <c r="G231" s="11">
        <f t="shared" si="7"/>
        <v>42745.833333333328</v>
      </c>
      <c r="H231" s="6">
        <v>3.1686779999999998E-4</v>
      </c>
    </row>
    <row r="232" spans="1:8" x14ac:dyDescent="0.2">
      <c r="A232" s="13">
        <v>42745.791666666664</v>
      </c>
      <c r="B232" s="8">
        <v>2017</v>
      </c>
      <c r="C232" s="8">
        <v>1</v>
      </c>
      <c r="D232" s="8">
        <v>10</v>
      </c>
      <c r="E232" s="8">
        <v>20</v>
      </c>
      <c r="F232" s="11">
        <f t="shared" si="6"/>
        <v>42745.833333333328</v>
      </c>
      <c r="G232" s="11">
        <f t="shared" si="7"/>
        <v>42745.874999999993</v>
      </c>
      <c r="H232" s="6">
        <v>2.9701469999999998E-4</v>
      </c>
    </row>
    <row r="233" spans="1:8" x14ac:dyDescent="0.2">
      <c r="A233" s="13">
        <v>42745.833333333336</v>
      </c>
      <c r="B233" s="8">
        <v>2017</v>
      </c>
      <c r="C233" s="8">
        <v>1</v>
      </c>
      <c r="D233" s="8">
        <v>10</v>
      </c>
      <c r="E233" s="8">
        <v>21</v>
      </c>
      <c r="F233" s="11">
        <f t="shared" si="6"/>
        <v>42745.875</v>
      </c>
      <c r="G233" s="11">
        <f t="shared" si="7"/>
        <v>42745.916666666664</v>
      </c>
      <c r="H233" s="6">
        <v>2.5961240000000002E-4</v>
      </c>
    </row>
    <row r="234" spans="1:8" x14ac:dyDescent="0.2">
      <c r="A234" s="13">
        <v>42745.875</v>
      </c>
      <c r="B234" s="8">
        <v>2017</v>
      </c>
      <c r="C234" s="8">
        <v>1</v>
      </c>
      <c r="D234" s="8">
        <v>10</v>
      </c>
      <c r="E234" s="8">
        <v>22</v>
      </c>
      <c r="F234" s="11">
        <f t="shared" si="6"/>
        <v>42745.916666666664</v>
      </c>
      <c r="G234" s="11">
        <f t="shared" si="7"/>
        <v>42745.958333333328</v>
      </c>
      <c r="H234" s="6">
        <v>1.909913E-4</v>
      </c>
    </row>
    <row r="235" spans="1:8" x14ac:dyDescent="0.2">
      <c r="A235" s="13">
        <v>42745.916666666664</v>
      </c>
      <c r="B235" s="8">
        <v>2017</v>
      </c>
      <c r="C235" s="8">
        <v>1</v>
      </c>
      <c r="D235" s="8">
        <v>10</v>
      </c>
      <c r="E235" s="8">
        <v>23</v>
      </c>
      <c r="F235" s="11">
        <f t="shared" si="6"/>
        <v>42745.958333333328</v>
      </c>
      <c r="G235" s="11">
        <f t="shared" si="7"/>
        <v>42745.999999999993</v>
      </c>
      <c r="H235" s="6">
        <v>1.37933E-4</v>
      </c>
    </row>
    <row r="236" spans="1:8" x14ac:dyDescent="0.2">
      <c r="A236" s="13">
        <v>42745.958333333336</v>
      </c>
      <c r="B236" s="8">
        <v>2017</v>
      </c>
      <c r="C236" s="8">
        <v>1</v>
      </c>
      <c r="D236" s="8">
        <v>11</v>
      </c>
      <c r="E236" s="8">
        <v>0</v>
      </c>
      <c r="F236" s="11">
        <f t="shared" si="6"/>
        <v>42746</v>
      </c>
      <c r="G236" s="11">
        <f t="shared" si="7"/>
        <v>42746.041666666664</v>
      </c>
      <c r="H236" s="6">
        <v>1.172015E-4</v>
      </c>
    </row>
    <row r="237" spans="1:8" x14ac:dyDescent="0.2">
      <c r="A237" s="13">
        <v>42746</v>
      </c>
      <c r="B237" s="8">
        <v>2017</v>
      </c>
      <c r="C237" s="8">
        <v>1</v>
      </c>
      <c r="D237" s="8">
        <v>11</v>
      </c>
      <c r="E237" s="8">
        <v>1</v>
      </c>
      <c r="F237" s="11">
        <f t="shared" si="6"/>
        <v>42746.041666666664</v>
      </c>
      <c r="G237" s="11">
        <f t="shared" si="7"/>
        <v>42746.083333333328</v>
      </c>
      <c r="H237" s="6">
        <v>1.134974E-4</v>
      </c>
    </row>
    <row r="238" spans="1:8" x14ac:dyDescent="0.2">
      <c r="A238" s="13">
        <v>42746.041666666664</v>
      </c>
      <c r="B238" s="8">
        <v>2017</v>
      </c>
      <c r="C238" s="8">
        <v>1</v>
      </c>
      <c r="D238" s="8">
        <v>11</v>
      </c>
      <c r="E238" s="8">
        <v>2</v>
      </c>
      <c r="F238" s="11">
        <f t="shared" si="6"/>
        <v>42746.083333333328</v>
      </c>
      <c r="G238" s="11">
        <f t="shared" si="7"/>
        <v>42746.124999999993</v>
      </c>
      <c r="H238" s="6">
        <v>1.154288E-4</v>
      </c>
    </row>
    <row r="239" spans="1:8" x14ac:dyDescent="0.2">
      <c r="A239" s="13">
        <v>42746.083333333336</v>
      </c>
      <c r="B239" s="8">
        <v>2017</v>
      </c>
      <c r="C239" s="8">
        <v>1</v>
      </c>
      <c r="D239" s="8">
        <v>11</v>
      </c>
      <c r="E239" s="8">
        <v>3</v>
      </c>
      <c r="F239" s="11">
        <f t="shared" si="6"/>
        <v>42746.125</v>
      </c>
      <c r="G239" s="11">
        <f t="shared" si="7"/>
        <v>42746.166666666664</v>
      </c>
      <c r="H239" s="6">
        <v>1.2247150000000001E-4</v>
      </c>
    </row>
    <row r="240" spans="1:8" x14ac:dyDescent="0.2">
      <c r="A240" s="13">
        <v>42746.125</v>
      </c>
      <c r="B240" s="8">
        <v>2017</v>
      </c>
      <c r="C240" s="8">
        <v>1</v>
      </c>
      <c r="D240" s="8">
        <v>11</v>
      </c>
      <c r="E240" s="8">
        <v>4</v>
      </c>
      <c r="F240" s="11">
        <f t="shared" si="6"/>
        <v>42746.166666666664</v>
      </c>
      <c r="G240" s="11">
        <f t="shared" si="7"/>
        <v>42746.208333333328</v>
      </c>
      <c r="H240" s="6">
        <v>1.410522E-4</v>
      </c>
    </row>
    <row r="241" spans="1:8" x14ac:dyDescent="0.2">
      <c r="A241" s="13">
        <v>42746.166666666664</v>
      </c>
      <c r="B241" s="8">
        <v>2017</v>
      </c>
      <c r="C241" s="8">
        <v>1</v>
      </c>
      <c r="D241" s="8">
        <v>11</v>
      </c>
      <c r="E241" s="8">
        <v>5</v>
      </c>
      <c r="F241" s="11">
        <f t="shared" si="6"/>
        <v>42746.208333333328</v>
      </c>
      <c r="G241" s="11">
        <f t="shared" si="7"/>
        <v>42746.249999999993</v>
      </c>
      <c r="H241" s="6">
        <v>1.971636E-4</v>
      </c>
    </row>
    <row r="242" spans="1:8" x14ac:dyDescent="0.2">
      <c r="A242" s="13">
        <v>42746.208333333336</v>
      </c>
      <c r="B242" s="8">
        <v>2017</v>
      </c>
      <c r="C242" s="8">
        <v>1</v>
      </c>
      <c r="D242" s="8">
        <v>11</v>
      </c>
      <c r="E242" s="8">
        <v>6</v>
      </c>
      <c r="F242" s="11">
        <f t="shared" si="6"/>
        <v>42746.25</v>
      </c>
      <c r="G242" s="11">
        <f t="shared" si="7"/>
        <v>42746.291666666664</v>
      </c>
      <c r="H242" s="6">
        <v>3.2661989999999998E-4</v>
      </c>
    </row>
    <row r="243" spans="1:8" x14ac:dyDescent="0.2">
      <c r="A243" s="13">
        <v>42746.25</v>
      </c>
      <c r="B243" s="8">
        <v>2017</v>
      </c>
      <c r="C243" s="8">
        <v>1</v>
      </c>
      <c r="D243" s="8">
        <v>11</v>
      </c>
      <c r="E243" s="8">
        <v>7</v>
      </c>
      <c r="F243" s="11">
        <f t="shared" si="6"/>
        <v>42746.291666666664</v>
      </c>
      <c r="G243" s="11">
        <f t="shared" si="7"/>
        <v>42746.333333333328</v>
      </c>
      <c r="H243" s="6">
        <v>3.6417129999999999E-4</v>
      </c>
    </row>
    <row r="244" spans="1:8" x14ac:dyDescent="0.2">
      <c r="A244" s="13">
        <v>42746.291666666664</v>
      </c>
      <c r="B244" s="8">
        <v>2017</v>
      </c>
      <c r="C244" s="8">
        <v>1</v>
      </c>
      <c r="D244" s="8">
        <v>11</v>
      </c>
      <c r="E244" s="8">
        <v>8</v>
      </c>
      <c r="F244" s="11">
        <f t="shared" si="6"/>
        <v>42746.333333333328</v>
      </c>
      <c r="G244" s="11">
        <f t="shared" si="7"/>
        <v>42746.374999999993</v>
      </c>
      <c r="H244" s="6">
        <v>3.404169E-4</v>
      </c>
    </row>
    <row r="245" spans="1:8" x14ac:dyDescent="0.2">
      <c r="A245" s="13">
        <v>42746.333333333336</v>
      </c>
      <c r="B245" s="8">
        <v>2017</v>
      </c>
      <c r="C245" s="8">
        <v>1</v>
      </c>
      <c r="D245" s="8">
        <v>11</v>
      </c>
      <c r="E245" s="8">
        <v>9</v>
      </c>
      <c r="F245" s="11">
        <f t="shared" si="6"/>
        <v>42746.375</v>
      </c>
      <c r="G245" s="11">
        <f t="shared" si="7"/>
        <v>42746.416666666664</v>
      </c>
      <c r="H245" s="6">
        <v>3.1371429999999998E-4</v>
      </c>
    </row>
    <row r="246" spans="1:8" x14ac:dyDescent="0.2">
      <c r="A246" s="13">
        <v>42746.375</v>
      </c>
      <c r="B246" s="8">
        <v>2017</v>
      </c>
      <c r="C246" s="8">
        <v>1</v>
      </c>
      <c r="D246" s="8">
        <v>11</v>
      </c>
      <c r="E246" s="8">
        <v>10</v>
      </c>
      <c r="F246" s="11">
        <f t="shared" si="6"/>
        <v>42746.416666666664</v>
      </c>
      <c r="G246" s="11">
        <f t="shared" si="7"/>
        <v>42746.458333333328</v>
      </c>
      <c r="H246" s="6">
        <v>2.8931840000000003E-4</v>
      </c>
    </row>
    <row r="247" spans="1:8" x14ac:dyDescent="0.2">
      <c r="A247" s="13">
        <v>42746.416666666664</v>
      </c>
      <c r="B247" s="8">
        <v>2017</v>
      </c>
      <c r="C247" s="8">
        <v>1</v>
      </c>
      <c r="D247" s="8">
        <v>11</v>
      </c>
      <c r="E247" s="8">
        <v>11</v>
      </c>
      <c r="F247" s="11">
        <f t="shared" si="6"/>
        <v>42746.458333333328</v>
      </c>
      <c r="G247" s="11">
        <f t="shared" si="7"/>
        <v>42746.499999999993</v>
      </c>
      <c r="H247" s="6">
        <v>2.7924809999999999E-4</v>
      </c>
    </row>
    <row r="248" spans="1:8" x14ac:dyDescent="0.2">
      <c r="A248" s="13">
        <v>42746.458333333336</v>
      </c>
      <c r="B248" s="8">
        <v>2017</v>
      </c>
      <c r="C248" s="8">
        <v>1</v>
      </c>
      <c r="D248" s="8">
        <v>11</v>
      </c>
      <c r="E248" s="8">
        <v>12</v>
      </c>
      <c r="F248" s="11">
        <f t="shared" si="6"/>
        <v>42746.5</v>
      </c>
      <c r="G248" s="11">
        <f t="shared" si="7"/>
        <v>42746.541666666664</v>
      </c>
      <c r="H248" s="6">
        <v>2.7239769999999998E-4</v>
      </c>
    </row>
    <row r="249" spans="1:8" x14ac:dyDescent="0.2">
      <c r="A249" s="13">
        <v>42746.5</v>
      </c>
      <c r="B249" s="8">
        <v>2017</v>
      </c>
      <c r="C249" s="8">
        <v>1</v>
      </c>
      <c r="D249" s="8">
        <v>11</v>
      </c>
      <c r="E249" s="8">
        <v>13</v>
      </c>
      <c r="F249" s="11">
        <f t="shared" si="6"/>
        <v>42746.541666666664</v>
      </c>
      <c r="G249" s="11">
        <f t="shared" si="7"/>
        <v>42746.583333333328</v>
      </c>
      <c r="H249" s="6">
        <v>2.615257E-4</v>
      </c>
    </row>
    <row r="250" spans="1:8" x14ac:dyDescent="0.2">
      <c r="A250" s="13">
        <v>42746.541666666664</v>
      </c>
      <c r="B250" s="8">
        <v>2017</v>
      </c>
      <c r="C250" s="8">
        <v>1</v>
      </c>
      <c r="D250" s="8">
        <v>11</v>
      </c>
      <c r="E250" s="8">
        <v>14</v>
      </c>
      <c r="F250" s="11">
        <f t="shared" si="6"/>
        <v>42746.583333333328</v>
      </c>
      <c r="G250" s="11">
        <f t="shared" si="7"/>
        <v>42746.624999999993</v>
      </c>
      <c r="H250" s="6">
        <v>2.5614090000000001E-4</v>
      </c>
    </row>
    <row r="251" spans="1:8" x14ac:dyDescent="0.2">
      <c r="A251" s="13">
        <v>42746.583333333336</v>
      </c>
      <c r="B251" s="8">
        <v>2017</v>
      </c>
      <c r="C251" s="8">
        <v>1</v>
      </c>
      <c r="D251" s="8">
        <v>11</v>
      </c>
      <c r="E251" s="8">
        <v>15</v>
      </c>
      <c r="F251" s="11">
        <f t="shared" si="6"/>
        <v>42746.625</v>
      </c>
      <c r="G251" s="11">
        <f t="shared" si="7"/>
        <v>42746.666666666664</v>
      </c>
      <c r="H251" s="6">
        <v>2.6962729999999998E-4</v>
      </c>
    </row>
    <row r="252" spans="1:8" x14ac:dyDescent="0.2">
      <c r="A252" s="13">
        <v>42746.625</v>
      </c>
      <c r="B252" s="8">
        <v>2017</v>
      </c>
      <c r="C252" s="8">
        <v>1</v>
      </c>
      <c r="D252" s="8">
        <v>11</v>
      </c>
      <c r="E252" s="8">
        <v>16</v>
      </c>
      <c r="F252" s="11">
        <f t="shared" si="6"/>
        <v>42746.666666666664</v>
      </c>
      <c r="G252" s="11">
        <f t="shared" si="7"/>
        <v>42746.708333333328</v>
      </c>
      <c r="H252" s="6">
        <v>3.0566799999999999E-4</v>
      </c>
    </row>
    <row r="253" spans="1:8" x14ac:dyDescent="0.2">
      <c r="A253" s="13">
        <v>42746.666666666664</v>
      </c>
      <c r="B253" s="8">
        <v>2017</v>
      </c>
      <c r="C253" s="8">
        <v>1</v>
      </c>
      <c r="D253" s="8">
        <v>11</v>
      </c>
      <c r="E253" s="8">
        <v>17</v>
      </c>
      <c r="F253" s="11">
        <f t="shared" si="6"/>
        <v>42746.708333333328</v>
      </c>
      <c r="G253" s="11">
        <f t="shared" si="7"/>
        <v>42746.749999999993</v>
      </c>
      <c r="H253" s="6">
        <v>3.2923840000000001E-4</v>
      </c>
    </row>
    <row r="254" spans="1:8" x14ac:dyDescent="0.2">
      <c r="A254" s="13">
        <v>42746.708333333336</v>
      </c>
      <c r="B254" s="8">
        <v>2017</v>
      </c>
      <c r="C254" s="8">
        <v>1</v>
      </c>
      <c r="D254" s="8">
        <v>11</v>
      </c>
      <c r="E254" s="8">
        <v>18</v>
      </c>
      <c r="F254" s="11">
        <f t="shared" si="6"/>
        <v>42746.75</v>
      </c>
      <c r="G254" s="11">
        <f t="shared" si="7"/>
        <v>42746.791666666664</v>
      </c>
      <c r="H254" s="6">
        <v>3.267147E-4</v>
      </c>
    </row>
    <row r="255" spans="1:8" x14ac:dyDescent="0.2">
      <c r="A255" s="13">
        <v>42746.75</v>
      </c>
      <c r="B255" s="8">
        <v>2017</v>
      </c>
      <c r="C255" s="8">
        <v>1</v>
      </c>
      <c r="D255" s="8">
        <v>11</v>
      </c>
      <c r="E255" s="8">
        <v>19</v>
      </c>
      <c r="F255" s="11">
        <f t="shared" si="6"/>
        <v>42746.791666666664</v>
      </c>
      <c r="G255" s="11">
        <f t="shared" si="7"/>
        <v>42746.833333333328</v>
      </c>
      <c r="H255" s="6">
        <v>3.1656909999999998E-4</v>
      </c>
    </row>
    <row r="256" spans="1:8" x14ac:dyDescent="0.2">
      <c r="A256" s="13">
        <v>42746.791666666664</v>
      </c>
      <c r="B256" s="8">
        <v>2017</v>
      </c>
      <c r="C256" s="8">
        <v>1</v>
      </c>
      <c r="D256" s="8">
        <v>11</v>
      </c>
      <c r="E256" s="8">
        <v>20</v>
      </c>
      <c r="F256" s="11">
        <f t="shared" si="6"/>
        <v>42746.833333333328</v>
      </c>
      <c r="G256" s="11">
        <f t="shared" si="7"/>
        <v>42746.874999999993</v>
      </c>
      <c r="H256" s="6">
        <v>2.967159E-4</v>
      </c>
    </row>
    <row r="257" spans="1:8" x14ac:dyDescent="0.2">
      <c r="A257" s="13">
        <v>42746.833333333336</v>
      </c>
      <c r="B257" s="8">
        <v>2017</v>
      </c>
      <c r="C257" s="8">
        <v>1</v>
      </c>
      <c r="D257" s="8">
        <v>11</v>
      </c>
      <c r="E257" s="8">
        <v>21</v>
      </c>
      <c r="F257" s="11">
        <f t="shared" si="6"/>
        <v>42746.875</v>
      </c>
      <c r="G257" s="11">
        <f t="shared" si="7"/>
        <v>42746.916666666664</v>
      </c>
      <c r="H257" s="6">
        <v>2.5933660000000003E-4</v>
      </c>
    </row>
    <row r="258" spans="1:8" x14ac:dyDescent="0.2">
      <c r="A258" s="13">
        <v>42746.875</v>
      </c>
      <c r="B258" s="8">
        <v>2017</v>
      </c>
      <c r="C258" s="8">
        <v>1</v>
      </c>
      <c r="D258" s="8">
        <v>11</v>
      </c>
      <c r="E258" s="8">
        <v>22</v>
      </c>
      <c r="F258" s="11">
        <f t="shared" si="6"/>
        <v>42746.916666666664</v>
      </c>
      <c r="G258" s="11">
        <f t="shared" si="7"/>
        <v>42746.958333333328</v>
      </c>
      <c r="H258" s="6">
        <v>1.9079820000000001E-4</v>
      </c>
    </row>
    <row r="259" spans="1:8" x14ac:dyDescent="0.2">
      <c r="A259" s="13">
        <v>42746.916666666664</v>
      </c>
      <c r="B259" s="8">
        <v>2017</v>
      </c>
      <c r="C259" s="8">
        <v>1</v>
      </c>
      <c r="D259" s="8">
        <v>11</v>
      </c>
      <c r="E259" s="8">
        <v>23</v>
      </c>
      <c r="F259" s="11">
        <f t="shared" ref="F259:F322" si="8">A259+TIME(1,0,0)</f>
        <v>42746.958333333328</v>
      </c>
      <c r="G259" s="11">
        <f t="shared" ref="G259:G322" si="9">F259+TIME(1,0,0)</f>
        <v>42746.999999999993</v>
      </c>
      <c r="H259" s="6">
        <v>1.3779450000000001E-4</v>
      </c>
    </row>
    <row r="260" spans="1:8" x14ac:dyDescent="0.2">
      <c r="A260" s="13">
        <v>42746.958333333336</v>
      </c>
      <c r="B260" s="8">
        <v>2017</v>
      </c>
      <c r="C260" s="8">
        <v>1</v>
      </c>
      <c r="D260" s="8">
        <v>12</v>
      </c>
      <c r="E260" s="8">
        <v>0</v>
      </c>
      <c r="F260" s="11">
        <f t="shared" si="8"/>
        <v>42747</v>
      </c>
      <c r="G260" s="11">
        <f t="shared" si="9"/>
        <v>42747.041666666664</v>
      </c>
      <c r="H260" s="6">
        <v>1.170767E-4</v>
      </c>
    </row>
    <row r="261" spans="1:8" x14ac:dyDescent="0.2">
      <c r="A261" s="13">
        <v>42747</v>
      </c>
      <c r="B261" s="8">
        <v>2017</v>
      </c>
      <c r="C261" s="8">
        <v>1</v>
      </c>
      <c r="D261" s="8">
        <v>12</v>
      </c>
      <c r="E261" s="8">
        <v>1</v>
      </c>
      <c r="F261" s="11">
        <f t="shared" si="8"/>
        <v>42747.041666666664</v>
      </c>
      <c r="G261" s="11">
        <f t="shared" si="9"/>
        <v>42747.083333333328</v>
      </c>
      <c r="H261" s="6">
        <v>1.1337019999999999E-4</v>
      </c>
    </row>
    <row r="262" spans="1:8" x14ac:dyDescent="0.2">
      <c r="A262" s="13">
        <v>42747.041666666664</v>
      </c>
      <c r="B262" s="8">
        <v>2017</v>
      </c>
      <c r="C262" s="8">
        <v>1</v>
      </c>
      <c r="D262" s="8">
        <v>12</v>
      </c>
      <c r="E262" s="8">
        <v>2</v>
      </c>
      <c r="F262" s="11">
        <f t="shared" si="8"/>
        <v>42747.083333333328</v>
      </c>
      <c r="G262" s="11">
        <f t="shared" si="9"/>
        <v>42747.124999999993</v>
      </c>
      <c r="H262" s="6">
        <v>1.152994E-4</v>
      </c>
    </row>
    <row r="263" spans="1:8" x14ac:dyDescent="0.2">
      <c r="A263" s="13">
        <v>42747.083333333336</v>
      </c>
      <c r="B263" s="8">
        <v>2017</v>
      </c>
      <c r="C263" s="8">
        <v>1</v>
      </c>
      <c r="D263" s="8">
        <v>12</v>
      </c>
      <c r="E263" s="8">
        <v>3</v>
      </c>
      <c r="F263" s="11">
        <f t="shared" si="8"/>
        <v>42747.125</v>
      </c>
      <c r="G263" s="11">
        <f t="shared" si="9"/>
        <v>42747.166666666664</v>
      </c>
      <c r="H263" s="6">
        <v>1.223346E-4</v>
      </c>
    </row>
    <row r="264" spans="1:8" x14ac:dyDescent="0.2">
      <c r="A264" s="13">
        <v>42747.125</v>
      </c>
      <c r="B264" s="8">
        <v>2017</v>
      </c>
      <c r="C264" s="8">
        <v>1</v>
      </c>
      <c r="D264" s="8">
        <v>12</v>
      </c>
      <c r="E264" s="8">
        <v>4</v>
      </c>
      <c r="F264" s="11">
        <f t="shared" si="8"/>
        <v>42747.166666666664</v>
      </c>
      <c r="G264" s="11">
        <f t="shared" si="9"/>
        <v>42747.208333333328</v>
      </c>
      <c r="H264" s="6">
        <v>1.409057E-4</v>
      </c>
    </row>
    <row r="265" spans="1:8" x14ac:dyDescent="0.2">
      <c r="A265" s="13">
        <v>42747.166666666664</v>
      </c>
      <c r="B265" s="8">
        <v>2017</v>
      </c>
      <c r="C265" s="8">
        <v>1</v>
      </c>
      <c r="D265" s="8">
        <v>12</v>
      </c>
      <c r="E265" s="8">
        <v>5</v>
      </c>
      <c r="F265" s="11">
        <f t="shared" si="8"/>
        <v>42747.208333333328</v>
      </c>
      <c r="G265" s="11">
        <f t="shared" si="9"/>
        <v>42747.249999999993</v>
      </c>
      <c r="H265" s="6">
        <v>1.9698980000000001E-4</v>
      </c>
    </row>
    <row r="266" spans="1:8" x14ac:dyDescent="0.2">
      <c r="A266" s="13">
        <v>42747.208333333336</v>
      </c>
      <c r="B266" s="8">
        <v>2017</v>
      </c>
      <c r="C266" s="8">
        <v>1</v>
      </c>
      <c r="D266" s="8">
        <v>12</v>
      </c>
      <c r="E266" s="8">
        <v>6</v>
      </c>
      <c r="F266" s="11">
        <f t="shared" si="8"/>
        <v>42747.25</v>
      </c>
      <c r="G266" s="11">
        <f t="shared" si="9"/>
        <v>42747.291666666664</v>
      </c>
      <c r="H266" s="6">
        <v>3.2635580000000002E-4</v>
      </c>
    </row>
    <row r="267" spans="1:8" x14ac:dyDescent="0.2">
      <c r="A267" s="13">
        <v>42747.25</v>
      </c>
      <c r="B267" s="8">
        <v>2017</v>
      </c>
      <c r="C267" s="8">
        <v>1</v>
      </c>
      <c r="D267" s="8">
        <v>12</v>
      </c>
      <c r="E267" s="8">
        <v>7</v>
      </c>
      <c r="F267" s="11">
        <f t="shared" si="8"/>
        <v>42747.291666666664</v>
      </c>
      <c r="G267" s="11">
        <f t="shared" si="9"/>
        <v>42747.333333333328</v>
      </c>
      <c r="H267" s="6">
        <v>3.638545E-4</v>
      </c>
    </row>
    <row r="268" spans="1:8" x14ac:dyDescent="0.2">
      <c r="A268" s="13">
        <v>42747.291666666664</v>
      </c>
      <c r="B268" s="8">
        <v>2017</v>
      </c>
      <c r="C268" s="8">
        <v>1</v>
      </c>
      <c r="D268" s="8">
        <v>12</v>
      </c>
      <c r="E268" s="8">
        <v>8</v>
      </c>
      <c r="F268" s="11">
        <f t="shared" si="8"/>
        <v>42747.333333333328</v>
      </c>
      <c r="G268" s="11">
        <f t="shared" si="9"/>
        <v>42747.374999999993</v>
      </c>
      <c r="H268" s="6">
        <v>3.4008589999999999E-4</v>
      </c>
    </row>
    <row r="269" spans="1:8" x14ac:dyDescent="0.2">
      <c r="A269" s="13">
        <v>42747.333333333336</v>
      </c>
      <c r="B269" s="8">
        <v>2017</v>
      </c>
      <c r="C269" s="8">
        <v>1</v>
      </c>
      <c r="D269" s="8">
        <v>12</v>
      </c>
      <c r="E269" s="8">
        <v>9</v>
      </c>
      <c r="F269" s="11">
        <f t="shared" si="8"/>
        <v>42747.375</v>
      </c>
      <c r="G269" s="11">
        <f t="shared" si="9"/>
        <v>42747.416666666664</v>
      </c>
      <c r="H269" s="6">
        <v>3.1338010000000002E-4</v>
      </c>
    </row>
    <row r="270" spans="1:8" x14ac:dyDescent="0.2">
      <c r="A270" s="13">
        <v>42747.375</v>
      </c>
      <c r="B270" s="8">
        <v>2017</v>
      </c>
      <c r="C270" s="8">
        <v>1</v>
      </c>
      <c r="D270" s="8">
        <v>12</v>
      </c>
      <c r="E270" s="8">
        <v>10</v>
      </c>
      <c r="F270" s="11">
        <f t="shared" si="8"/>
        <v>42747.416666666664</v>
      </c>
      <c r="G270" s="11">
        <f t="shared" si="9"/>
        <v>42747.458333333328</v>
      </c>
      <c r="H270" s="6">
        <v>2.890069E-4</v>
      </c>
    </row>
    <row r="271" spans="1:8" x14ac:dyDescent="0.2">
      <c r="A271" s="13">
        <v>42747.416666666664</v>
      </c>
      <c r="B271" s="8">
        <v>2017</v>
      </c>
      <c r="C271" s="8">
        <v>1</v>
      </c>
      <c r="D271" s="8">
        <v>12</v>
      </c>
      <c r="E271" s="8">
        <v>11</v>
      </c>
      <c r="F271" s="11">
        <f t="shared" si="8"/>
        <v>42747.458333333328</v>
      </c>
      <c r="G271" s="11">
        <f t="shared" si="9"/>
        <v>42747.499999999993</v>
      </c>
      <c r="H271" s="6">
        <v>2.789825E-4</v>
      </c>
    </row>
    <row r="272" spans="1:8" x14ac:dyDescent="0.2">
      <c r="A272" s="13">
        <v>42747.458333333336</v>
      </c>
      <c r="B272" s="8">
        <v>2017</v>
      </c>
      <c r="C272" s="8">
        <v>1</v>
      </c>
      <c r="D272" s="8">
        <v>12</v>
      </c>
      <c r="E272" s="8">
        <v>12</v>
      </c>
      <c r="F272" s="11">
        <f t="shared" si="8"/>
        <v>42747.5</v>
      </c>
      <c r="G272" s="11">
        <f t="shared" si="9"/>
        <v>42747.541666666664</v>
      </c>
      <c r="H272" s="6">
        <v>2.7211180000000001E-4</v>
      </c>
    </row>
    <row r="273" spans="1:8" x14ac:dyDescent="0.2">
      <c r="A273" s="13">
        <v>42747.5</v>
      </c>
      <c r="B273" s="8">
        <v>2017</v>
      </c>
      <c r="C273" s="8">
        <v>1</v>
      </c>
      <c r="D273" s="8">
        <v>12</v>
      </c>
      <c r="E273" s="8">
        <v>13</v>
      </c>
      <c r="F273" s="11">
        <f t="shared" si="8"/>
        <v>42747.541666666664</v>
      </c>
      <c r="G273" s="11">
        <f t="shared" si="9"/>
        <v>42747.583333333328</v>
      </c>
      <c r="H273" s="6">
        <v>2.6113239999999999E-4</v>
      </c>
    </row>
    <row r="274" spans="1:8" x14ac:dyDescent="0.2">
      <c r="A274" s="13">
        <v>42747.541666666664</v>
      </c>
      <c r="B274" s="8">
        <v>2017</v>
      </c>
      <c r="C274" s="8">
        <v>1</v>
      </c>
      <c r="D274" s="8">
        <v>12</v>
      </c>
      <c r="E274" s="8">
        <v>14</v>
      </c>
      <c r="F274" s="11">
        <f t="shared" si="8"/>
        <v>42747.583333333328</v>
      </c>
      <c r="G274" s="11">
        <f t="shared" si="9"/>
        <v>42747.624999999993</v>
      </c>
      <c r="H274" s="6">
        <v>2.5571120000000001E-4</v>
      </c>
    </row>
    <row r="275" spans="1:8" x14ac:dyDescent="0.2">
      <c r="A275" s="13">
        <v>42747.583333333336</v>
      </c>
      <c r="B275" s="8">
        <v>2017</v>
      </c>
      <c r="C275" s="8">
        <v>1</v>
      </c>
      <c r="D275" s="8">
        <v>12</v>
      </c>
      <c r="E275" s="8">
        <v>15</v>
      </c>
      <c r="F275" s="11">
        <f t="shared" si="8"/>
        <v>42747.625</v>
      </c>
      <c r="G275" s="11">
        <f t="shared" si="9"/>
        <v>42747.666666666664</v>
      </c>
      <c r="H275" s="6">
        <v>2.6919299999999998E-4</v>
      </c>
    </row>
    <row r="276" spans="1:8" x14ac:dyDescent="0.2">
      <c r="A276" s="13">
        <v>42747.625</v>
      </c>
      <c r="B276" s="8">
        <v>2017</v>
      </c>
      <c r="C276" s="8">
        <v>1</v>
      </c>
      <c r="D276" s="8">
        <v>12</v>
      </c>
      <c r="E276" s="8">
        <v>16</v>
      </c>
      <c r="F276" s="11">
        <f t="shared" si="8"/>
        <v>42747.666666666664</v>
      </c>
      <c r="G276" s="11">
        <f t="shared" si="9"/>
        <v>42747.708333333328</v>
      </c>
      <c r="H276" s="6">
        <v>3.0524049999999998E-4</v>
      </c>
    </row>
    <row r="277" spans="1:8" x14ac:dyDescent="0.2">
      <c r="A277" s="13">
        <v>42747.666666666664</v>
      </c>
      <c r="B277" s="8">
        <v>2017</v>
      </c>
      <c r="C277" s="8">
        <v>1</v>
      </c>
      <c r="D277" s="8">
        <v>12</v>
      </c>
      <c r="E277" s="8">
        <v>17</v>
      </c>
      <c r="F277" s="11">
        <f t="shared" si="8"/>
        <v>42747.708333333328</v>
      </c>
      <c r="G277" s="11">
        <f t="shared" si="9"/>
        <v>42747.749999999993</v>
      </c>
      <c r="H277" s="6">
        <v>3.2882860000000002E-4</v>
      </c>
    </row>
    <row r="278" spans="1:8" x14ac:dyDescent="0.2">
      <c r="A278" s="13">
        <v>42747.708333333336</v>
      </c>
      <c r="B278" s="8">
        <v>2017</v>
      </c>
      <c r="C278" s="8">
        <v>1</v>
      </c>
      <c r="D278" s="8">
        <v>12</v>
      </c>
      <c r="E278" s="8">
        <v>18</v>
      </c>
      <c r="F278" s="11">
        <f t="shared" si="8"/>
        <v>42747.75</v>
      </c>
      <c r="G278" s="11">
        <f t="shared" si="9"/>
        <v>42747.791666666664</v>
      </c>
      <c r="H278" s="6">
        <v>3.2635459999999999E-4</v>
      </c>
    </row>
    <row r="279" spans="1:8" x14ac:dyDescent="0.2">
      <c r="A279" s="13">
        <v>42747.75</v>
      </c>
      <c r="B279" s="8">
        <v>2017</v>
      </c>
      <c r="C279" s="8">
        <v>1</v>
      </c>
      <c r="D279" s="8">
        <v>12</v>
      </c>
      <c r="E279" s="8">
        <v>19</v>
      </c>
      <c r="F279" s="11">
        <f t="shared" si="8"/>
        <v>42747.791666666664</v>
      </c>
      <c r="G279" s="11">
        <f t="shared" si="9"/>
        <v>42747.833333333328</v>
      </c>
      <c r="H279" s="6">
        <v>3.1624620000000002E-4</v>
      </c>
    </row>
    <row r="280" spans="1:8" x14ac:dyDescent="0.2">
      <c r="A280" s="13">
        <v>42747.791666666664</v>
      </c>
      <c r="B280" s="8">
        <v>2017</v>
      </c>
      <c r="C280" s="8">
        <v>1</v>
      </c>
      <c r="D280" s="8">
        <v>12</v>
      </c>
      <c r="E280" s="8">
        <v>20</v>
      </c>
      <c r="F280" s="11">
        <f t="shared" si="8"/>
        <v>42747.833333333328</v>
      </c>
      <c r="G280" s="11">
        <f t="shared" si="9"/>
        <v>42747.874999999993</v>
      </c>
      <c r="H280" s="6">
        <v>2.9639340000000002E-4</v>
      </c>
    </row>
    <row r="281" spans="1:8" x14ac:dyDescent="0.2">
      <c r="A281" s="13">
        <v>42747.833333333336</v>
      </c>
      <c r="B281" s="8">
        <v>2017</v>
      </c>
      <c r="C281" s="8">
        <v>1</v>
      </c>
      <c r="D281" s="8">
        <v>12</v>
      </c>
      <c r="E281" s="8">
        <v>21</v>
      </c>
      <c r="F281" s="11">
        <f t="shared" si="8"/>
        <v>42747.875</v>
      </c>
      <c r="G281" s="11">
        <f t="shared" si="9"/>
        <v>42747.916666666664</v>
      </c>
      <c r="H281" s="6">
        <v>2.5903919999999998E-4</v>
      </c>
    </row>
    <row r="282" spans="1:8" x14ac:dyDescent="0.2">
      <c r="A282" s="13">
        <v>42747.875</v>
      </c>
      <c r="B282" s="8">
        <v>2017</v>
      </c>
      <c r="C282" s="8">
        <v>1</v>
      </c>
      <c r="D282" s="8">
        <v>12</v>
      </c>
      <c r="E282" s="8">
        <v>22</v>
      </c>
      <c r="F282" s="11">
        <f t="shared" si="8"/>
        <v>42747.916666666664</v>
      </c>
      <c r="G282" s="11">
        <f t="shared" si="9"/>
        <v>42747.958333333328</v>
      </c>
      <c r="H282" s="6">
        <v>1.9058869999999999E-4</v>
      </c>
    </row>
    <row r="283" spans="1:8" x14ac:dyDescent="0.2">
      <c r="A283" s="13">
        <v>42747.916666666664</v>
      </c>
      <c r="B283" s="8">
        <v>2017</v>
      </c>
      <c r="C283" s="8">
        <v>1</v>
      </c>
      <c r="D283" s="8">
        <v>12</v>
      </c>
      <c r="E283" s="8">
        <v>23</v>
      </c>
      <c r="F283" s="11">
        <f t="shared" si="8"/>
        <v>42747.958333333328</v>
      </c>
      <c r="G283" s="11">
        <f t="shared" si="9"/>
        <v>42747.999999999993</v>
      </c>
      <c r="H283" s="6">
        <v>1.376436E-4</v>
      </c>
    </row>
    <row r="284" spans="1:8" x14ac:dyDescent="0.2">
      <c r="A284" s="13">
        <v>42747.958333333336</v>
      </c>
      <c r="B284" s="8">
        <v>2017</v>
      </c>
      <c r="C284" s="8">
        <v>1</v>
      </c>
      <c r="D284" s="8">
        <v>13</v>
      </c>
      <c r="E284" s="8">
        <v>0</v>
      </c>
      <c r="F284" s="11">
        <f t="shared" si="8"/>
        <v>42748</v>
      </c>
      <c r="G284" s="11">
        <f t="shared" si="9"/>
        <v>42748.041666666664</v>
      </c>
      <c r="H284" s="6">
        <v>1.169407E-4</v>
      </c>
    </row>
    <row r="285" spans="1:8" x14ac:dyDescent="0.2">
      <c r="A285" s="13">
        <v>42748</v>
      </c>
      <c r="B285" s="8">
        <v>2017</v>
      </c>
      <c r="C285" s="8">
        <v>1</v>
      </c>
      <c r="D285" s="8">
        <v>13</v>
      </c>
      <c r="E285" s="8">
        <v>1</v>
      </c>
      <c r="F285" s="11">
        <f t="shared" si="8"/>
        <v>42748.041666666664</v>
      </c>
      <c r="G285" s="11">
        <f t="shared" si="9"/>
        <v>42748.083333333328</v>
      </c>
      <c r="H285" s="6">
        <v>1.132317E-4</v>
      </c>
    </row>
    <row r="286" spans="1:8" x14ac:dyDescent="0.2">
      <c r="A286" s="13">
        <v>42748.041666666664</v>
      </c>
      <c r="B286" s="8">
        <v>2017</v>
      </c>
      <c r="C286" s="8">
        <v>1</v>
      </c>
      <c r="D286" s="8">
        <v>13</v>
      </c>
      <c r="E286" s="8">
        <v>2</v>
      </c>
      <c r="F286" s="11">
        <f t="shared" si="8"/>
        <v>42748.083333333328</v>
      </c>
      <c r="G286" s="11">
        <f t="shared" si="9"/>
        <v>42748.124999999993</v>
      </c>
      <c r="H286" s="6">
        <v>1.151583E-4</v>
      </c>
    </row>
    <row r="287" spans="1:8" x14ac:dyDescent="0.2">
      <c r="A287" s="13">
        <v>42748.083333333336</v>
      </c>
      <c r="B287" s="8">
        <v>2017</v>
      </c>
      <c r="C287" s="8">
        <v>1</v>
      </c>
      <c r="D287" s="8">
        <v>13</v>
      </c>
      <c r="E287" s="8">
        <v>3</v>
      </c>
      <c r="F287" s="11">
        <f t="shared" si="8"/>
        <v>42748.125</v>
      </c>
      <c r="G287" s="11">
        <f t="shared" si="9"/>
        <v>42748.166666666664</v>
      </c>
      <c r="H287" s="6">
        <v>1.221851E-4</v>
      </c>
    </row>
    <row r="288" spans="1:8" x14ac:dyDescent="0.2">
      <c r="A288" s="13">
        <v>42748.125</v>
      </c>
      <c r="B288" s="8">
        <v>2017</v>
      </c>
      <c r="C288" s="8">
        <v>1</v>
      </c>
      <c r="D288" s="8">
        <v>13</v>
      </c>
      <c r="E288" s="8">
        <v>4</v>
      </c>
      <c r="F288" s="11">
        <f t="shared" si="8"/>
        <v>42748.166666666664</v>
      </c>
      <c r="G288" s="11">
        <f t="shared" si="9"/>
        <v>42748.208333333328</v>
      </c>
      <c r="H288" s="6">
        <v>1.4074540000000001E-4</v>
      </c>
    </row>
    <row r="289" spans="1:8" x14ac:dyDescent="0.2">
      <c r="A289" s="13">
        <v>42748.166666666664</v>
      </c>
      <c r="B289" s="8">
        <v>2017</v>
      </c>
      <c r="C289" s="8">
        <v>1</v>
      </c>
      <c r="D289" s="8">
        <v>13</v>
      </c>
      <c r="E289" s="8">
        <v>5</v>
      </c>
      <c r="F289" s="11">
        <f t="shared" si="8"/>
        <v>42748.208333333328</v>
      </c>
      <c r="G289" s="11">
        <f t="shared" si="9"/>
        <v>42748.249999999993</v>
      </c>
      <c r="H289" s="6">
        <v>1.9680000000000001E-4</v>
      </c>
    </row>
    <row r="290" spans="1:8" x14ac:dyDescent="0.2">
      <c r="A290" s="13">
        <v>42748.208333333336</v>
      </c>
      <c r="B290" s="8">
        <v>2017</v>
      </c>
      <c r="C290" s="8">
        <v>1</v>
      </c>
      <c r="D290" s="8">
        <v>13</v>
      </c>
      <c r="E290" s="8">
        <v>6</v>
      </c>
      <c r="F290" s="11">
        <f t="shared" si="8"/>
        <v>42748.25</v>
      </c>
      <c r="G290" s="11">
        <f t="shared" si="9"/>
        <v>42748.291666666664</v>
      </c>
      <c r="H290" s="6">
        <v>3.2599620000000001E-4</v>
      </c>
    </row>
    <row r="291" spans="1:8" x14ac:dyDescent="0.2">
      <c r="A291" s="13">
        <v>42748.25</v>
      </c>
      <c r="B291" s="8">
        <v>2017</v>
      </c>
      <c r="C291" s="8">
        <v>1</v>
      </c>
      <c r="D291" s="8">
        <v>13</v>
      </c>
      <c r="E291" s="8">
        <v>7</v>
      </c>
      <c r="F291" s="11">
        <f t="shared" si="8"/>
        <v>42748.291666666664</v>
      </c>
      <c r="G291" s="11">
        <f t="shared" si="9"/>
        <v>42748.333333333328</v>
      </c>
      <c r="H291" s="6">
        <v>3.637833E-4</v>
      </c>
    </row>
    <row r="292" spans="1:8" x14ac:dyDescent="0.2">
      <c r="A292" s="13">
        <v>42748.291666666664</v>
      </c>
      <c r="B292" s="8">
        <v>2017</v>
      </c>
      <c r="C292" s="8">
        <v>1</v>
      </c>
      <c r="D292" s="8">
        <v>13</v>
      </c>
      <c r="E292" s="8">
        <v>8</v>
      </c>
      <c r="F292" s="11">
        <f t="shared" si="8"/>
        <v>42748.333333333328</v>
      </c>
      <c r="G292" s="11">
        <f t="shared" si="9"/>
        <v>42748.374999999993</v>
      </c>
      <c r="H292" s="6">
        <v>3.4299409999999998E-4</v>
      </c>
    </row>
    <row r="293" spans="1:8" x14ac:dyDescent="0.2">
      <c r="A293" s="13">
        <v>42748.333333333336</v>
      </c>
      <c r="B293" s="8">
        <v>2017</v>
      </c>
      <c r="C293" s="8">
        <v>1</v>
      </c>
      <c r="D293" s="8">
        <v>13</v>
      </c>
      <c r="E293" s="8">
        <v>9</v>
      </c>
      <c r="F293" s="11">
        <f t="shared" si="8"/>
        <v>42748.375</v>
      </c>
      <c r="G293" s="11">
        <f t="shared" si="9"/>
        <v>42748.416666666664</v>
      </c>
      <c r="H293" s="6">
        <v>3.1654209999999999E-4</v>
      </c>
    </row>
    <row r="294" spans="1:8" x14ac:dyDescent="0.2">
      <c r="A294" s="13">
        <v>42748.375</v>
      </c>
      <c r="B294" s="8">
        <v>2017</v>
      </c>
      <c r="C294" s="8">
        <v>1</v>
      </c>
      <c r="D294" s="8">
        <v>13</v>
      </c>
      <c r="E294" s="8">
        <v>10</v>
      </c>
      <c r="F294" s="11">
        <f t="shared" si="8"/>
        <v>42748.416666666664</v>
      </c>
      <c r="G294" s="11">
        <f t="shared" si="9"/>
        <v>42748.458333333328</v>
      </c>
      <c r="H294" s="6">
        <v>2.8923760000000001E-4</v>
      </c>
    </row>
    <row r="295" spans="1:8" x14ac:dyDescent="0.2">
      <c r="A295" s="13">
        <v>42748.416666666664</v>
      </c>
      <c r="B295" s="8">
        <v>2017</v>
      </c>
      <c r="C295" s="8">
        <v>1</v>
      </c>
      <c r="D295" s="8">
        <v>13</v>
      </c>
      <c r="E295" s="8">
        <v>11</v>
      </c>
      <c r="F295" s="11">
        <f t="shared" si="8"/>
        <v>42748.458333333328</v>
      </c>
      <c r="G295" s="11">
        <f t="shared" si="9"/>
        <v>42748.499999999993</v>
      </c>
      <c r="H295" s="6">
        <v>2.7907460000000002E-4</v>
      </c>
    </row>
    <row r="296" spans="1:8" x14ac:dyDescent="0.2">
      <c r="A296" s="13">
        <v>42748.458333333336</v>
      </c>
      <c r="B296" s="8">
        <v>2017</v>
      </c>
      <c r="C296" s="8">
        <v>1</v>
      </c>
      <c r="D296" s="8">
        <v>13</v>
      </c>
      <c r="E296" s="8">
        <v>12</v>
      </c>
      <c r="F296" s="11">
        <f t="shared" si="8"/>
        <v>42748.5</v>
      </c>
      <c r="G296" s="11">
        <f t="shared" si="9"/>
        <v>42748.541666666664</v>
      </c>
      <c r="H296" s="6">
        <v>2.71993E-4</v>
      </c>
    </row>
    <row r="297" spans="1:8" x14ac:dyDescent="0.2">
      <c r="A297" s="13">
        <v>42748.5</v>
      </c>
      <c r="B297" s="8">
        <v>2017</v>
      </c>
      <c r="C297" s="8">
        <v>1</v>
      </c>
      <c r="D297" s="8">
        <v>13</v>
      </c>
      <c r="E297" s="8">
        <v>13</v>
      </c>
      <c r="F297" s="11">
        <f t="shared" si="8"/>
        <v>42748.541666666664</v>
      </c>
      <c r="G297" s="11">
        <f t="shared" si="9"/>
        <v>42748.583333333328</v>
      </c>
      <c r="H297" s="6">
        <v>2.6180780000000002E-4</v>
      </c>
    </row>
    <row r="298" spans="1:8" x14ac:dyDescent="0.2">
      <c r="A298" s="13">
        <v>42748.541666666664</v>
      </c>
      <c r="B298" s="8">
        <v>2017</v>
      </c>
      <c r="C298" s="8">
        <v>1</v>
      </c>
      <c r="D298" s="8">
        <v>13</v>
      </c>
      <c r="E298" s="8">
        <v>14</v>
      </c>
      <c r="F298" s="11">
        <f t="shared" si="8"/>
        <v>42748.583333333328</v>
      </c>
      <c r="G298" s="11">
        <f t="shared" si="9"/>
        <v>42748.624999999993</v>
      </c>
      <c r="H298" s="6">
        <v>2.5546549999999998E-4</v>
      </c>
    </row>
    <row r="299" spans="1:8" x14ac:dyDescent="0.2">
      <c r="A299" s="13">
        <v>42748.583333333336</v>
      </c>
      <c r="B299" s="8">
        <v>2017</v>
      </c>
      <c r="C299" s="8">
        <v>1</v>
      </c>
      <c r="D299" s="8">
        <v>13</v>
      </c>
      <c r="E299" s="8">
        <v>15</v>
      </c>
      <c r="F299" s="11">
        <f t="shared" si="8"/>
        <v>42748.625</v>
      </c>
      <c r="G299" s="11">
        <f t="shared" si="9"/>
        <v>42748.666666666664</v>
      </c>
      <c r="H299" s="6">
        <v>2.7131980000000001E-4</v>
      </c>
    </row>
    <row r="300" spans="1:8" x14ac:dyDescent="0.2">
      <c r="A300" s="13">
        <v>42748.625</v>
      </c>
      <c r="B300" s="8">
        <v>2017</v>
      </c>
      <c r="C300" s="8">
        <v>1</v>
      </c>
      <c r="D300" s="8">
        <v>13</v>
      </c>
      <c r="E300" s="8">
        <v>16</v>
      </c>
      <c r="F300" s="11">
        <f t="shared" si="8"/>
        <v>42748.666666666664</v>
      </c>
      <c r="G300" s="11">
        <f t="shared" si="9"/>
        <v>42748.708333333328</v>
      </c>
      <c r="H300" s="6">
        <v>3.0689749999999999E-4</v>
      </c>
    </row>
    <row r="301" spans="1:8" x14ac:dyDescent="0.2">
      <c r="A301" s="13">
        <v>42748.666666666664</v>
      </c>
      <c r="B301" s="8">
        <v>2017</v>
      </c>
      <c r="C301" s="8">
        <v>1</v>
      </c>
      <c r="D301" s="8">
        <v>13</v>
      </c>
      <c r="E301" s="8">
        <v>17</v>
      </c>
      <c r="F301" s="11">
        <f t="shared" si="8"/>
        <v>42748.708333333328</v>
      </c>
      <c r="G301" s="11">
        <f t="shared" si="9"/>
        <v>42748.749999999993</v>
      </c>
      <c r="H301" s="6">
        <v>3.2512749999999999E-4</v>
      </c>
    </row>
    <row r="302" spans="1:8" x14ac:dyDescent="0.2">
      <c r="A302" s="13">
        <v>42748.708333333336</v>
      </c>
      <c r="B302" s="8">
        <v>2017</v>
      </c>
      <c r="C302" s="8">
        <v>1</v>
      </c>
      <c r="D302" s="8">
        <v>13</v>
      </c>
      <c r="E302" s="8">
        <v>18</v>
      </c>
      <c r="F302" s="11">
        <f t="shared" si="8"/>
        <v>42748.75</v>
      </c>
      <c r="G302" s="11">
        <f t="shared" si="9"/>
        <v>42748.791666666664</v>
      </c>
      <c r="H302" s="6">
        <v>3.2061550000000001E-4</v>
      </c>
    </row>
    <row r="303" spans="1:8" x14ac:dyDescent="0.2">
      <c r="A303" s="13">
        <v>42748.75</v>
      </c>
      <c r="B303" s="8">
        <v>2017</v>
      </c>
      <c r="C303" s="8">
        <v>1</v>
      </c>
      <c r="D303" s="8">
        <v>13</v>
      </c>
      <c r="E303" s="8">
        <v>19</v>
      </c>
      <c r="F303" s="11">
        <f t="shared" si="8"/>
        <v>42748.791666666664</v>
      </c>
      <c r="G303" s="11">
        <f t="shared" si="9"/>
        <v>42748.833333333328</v>
      </c>
      <c r="H303" s="6">
        <v>3.0374420000000001E-4</v>
      </c>
    </row>
    <row r="304" spans="1:8" x14ac:dyDescent="0.2">
      <c r="A304" s="13">
        <v>42748.791666666664</v>
      </c>
      <c r="B304" s="8">
        <v>2017</v>
      </c>
      <c r="C304" s="8">
        <v>1</v>
      </c>
      <c r="D304" s="8">
        <v>13</v>
      </c>
      <c r="E304" s="8">
        <v>20</v>
      </c>
      <c r="F304" s="11">
        <f t="shared" si="8"/>
        <v>42748.833333333328</v>
      </c>
      <c r="G304" s="11">
        <f t="shared" si="9"/>
        <v>42748.874999999993</v>
      </c>
      <c r="H304" s="6">
        <v>2.8451589999999998E-4</v>
      </c>
    </row>
    <row r="305" spans="1:8" x14ac:dyDescent="0.2">
      <c r="A305" s="13">
        <v>42748.833333333336</v>
      </c>
      <c r="B305" s="8">
        <v>2017</v>
      </c>
      <c r="C305" s="8">
        <v>1</v>
      </c>
      <c r="D305" s="8">
        <v>13</v>
      </c>
      <c r="E305" s="8">
        <v>21</v>
      </c>
      <c r="F305" s="11">
        <f t="shared" si="8"/>
        <v>42748.875</v>
      </c>
      <c r="G305" s="11">
        <f t="shared" si="9"/>
        <v>42748.916666666664</v>
      </c>
      <c r="H305" s="6">
        <v>2.5390949999999998E-4</v>
      </c>
    </row>
    <row r="306" spans="1:8" x14ac:dyDescent="0.2">
      <c r="A306" s="13">
        <v>42748.875</v>
      </c>
      <c r="B306" s="8">
        <v>2017</v>
      </c>
      <c r="C306" s="8">
        <v>1</v>
      </c>
      <c r="D306" s="8">
        <v>13</v>
      </c>
      <c r="E306" s="8">
        <v>22</v>
      </c>
      <c r="F306" s="11">
        <f t="shared" si="8"/>
        <v>42748.916666666664</v>
      </c>
      <c r="G306" s="11">
        <f t="shared" si="9"/>
        <v>42748.958333333328</v>
      </c>
      <c r="H306" s="6">
        <v>1.9351319999999999E-4</v>
      </c>
    </row>
    <row r="307" spans="1:8" x14ac:dyDescent="0.2">
      <c r="A307" s="13">
        <v>42748.916666666664</v>
      </c>
      <c r="B307" s="8">
        <v>2017</v>
      </c>
      <c r="C307" s="8">
        <v>1</v>
      </c>
      <c r="D307" s="8">
        <v>13</v>
      </c>
      <c r="E307" s="8">
        <v>23</v>
      </c>
      <c r="F307" s="11">
        <f t="shared" si="8"/>
        <v>42748.958333333328</v>
      </c>
      <c r="G307" s="11">
        <f t="shared" si="9"/>
        <v>42748.999999999993</v>
      </c>
      <c r="H307" s="6">
        <v>1.417314E-4</v>
      </c>
    </row>
    <row r="308" spans="1:8" x14ac:dyDescent="0.2">
      <c r="A308" s="13">
        <v>42748.958333333336</v>
      </c>
      <c r="B308" s="8">
        <v>2017</v>
      </c>
      <c r="C308" s="8">
        <v>1</v>
      </c>
      <c r="D308" s="8">
        <v>14</v>
      </c>
      <c r="E308" s="8">
        <v>0</v>
      </c>
      <c r="F308" s="11">
        <f t="shared" si="8"/>
        <v>42749</v>
      </c>
      <c r="G308" s="11">
        <f t="shared" si="9"/>
        <v>42749.041666666664</v>
      </c>
      <c r="H308" s="6">
        <v>1.200812E-4</v>
      </c>
    </row>
    <row r="309" spans="1:8" x14ac:dyDescent="0.2">
      <c r="A309" s="13">
        <v>42749</v>
      </c>
      <c r="B309" s="8">
        <v>2017</v>
      </c>
      <c r="C309" s="8">
        <v>1</v>
      </c>
      <c r="D309" s="8">
        <v>14</v>
      </c>
      <c r="E309" s="8">
        <v>1</v>
      </c>
      <c r="F309" s="11">
        <f t="shared" si="8"/>
        <v>42749.041666666664</v>
      </c>
      <c r="G309" s="11">
        <f t="shared" si="9"/>
        <v>42749.083333333328</v>
      </c>
      <c r="H309" s="6">
        <v>1.1464999999999999E-4</v>
      </c>
    </row>
    <row r="310" spans="1:8" x14ac:dyDescent="0.2">
      <c r="A310" s="13">
        <v>42749.041666666664</v>
      </c>
      <c r="B310" s="8">
        <v>2017</v>
      </c>
      <c r="C310" s="8">
        <v>1</v>
      </c>
      <c r="D310" s="8">
        <v>14</v>
      </c>
      <c r="E310" s="8">
        <v>2</v>
      </c>
      <c r="F310" s="11">
        <f t="shared" si="8"/>
        <v>42749.083333333328</v>
      </c>
      <c r="G310" s="11">
        <f t="shared" si="9"/>
        <v>42749.124999999993</v>
      </c>
      <c r="H310" s="6">
        <v>1.146192E-4</v>
      </c>
    </row>
    <row r="311" spans="1:8" x14ac:dyDescent="0.2">
      <c r="A311" s="13">
        <v>42749.083333333336</v>
      </c>
      <c r="B311" s="8">
        <v>2017</v>
      </c>
      <c r="C311" s="8">
        <v>1</v>
      </c>
      <c r="D311" s="8">
        <v>14</v>
      </c>
      <c r="E311" s="8">
        <v>3</v>
      </c>
      <c r="F311" s="11">
        <f t="shared" si="8"/>
        <v>42749.125</v>
      </c>
      <c r="G311" s="11">
        <f t="shared" si="9"/>
        <v>42749.166666666664</v>
      </c>
      <c r="H311" s="6">
        <v>1.2009730000000001E-4</v>
      </c>
    </row>
    <row r="312" spans="1:8" x14ac:dyDescent="0.2">
      <c r="A312" s="13">
        <v>42749.125</v>
      </c>
      <c r="B312" s="8">
        <v>2017</v>
      </c>
      <c r="C312" s="8">
        <v>1</v>
      </c>
      <c r="D312" s="8">
        <v>14</v>
      </c>
      <c r="E312" s="8">
        <v>4</v>
      </c>
      <c r="F312" s="11">
        <f t="shared" si="8"/>
        <v>42749.166666666664</v>
      </c>
      <c r="G312" s="11">
        <f t="shared" si="9"/>
        <v>42749.208333333328</v>
      </c>
      <c r="H312" s="6">
        <v>1.323307E-4</v>
      </c>
    </row>
    <row r="313" spans="1:8" x14ac:dyDescent="0.2">
      <c r="A313" s="13">
        <v>42749.166666666664</v>
      </c>
      <c r="B313" s="8">
        <v>2017</v>
      </c>
      <c r="C313" s="8">
        <v>1</v>
      </c>
      <c r="D313" s="8">
        <v>14</v>
      </c>
      <c r="E313" s="8">
        <v>5</v>
      </c>
      <c r="F313" s="11">
        <f t="shared" si="8"/>
        <v>42749.208333333328</v>
      </c>
      <c r="G313" s="11">
        <f t="shared" si="9"/>
        <v>42749.249999999993</v>
      </c>
      <c r="H313" s="6">
        <v>1.5758680000000001E-4</v>
      </c>
    </row>
    <row r="314" spans="1:8" x14ac:dyDescent="0.2">
      <c r="A314" s="13">
        <v>42749.208333333336</v>
      </c>
      <c r="B314" s="8">
        <v>2017</v>
      </c>
      <c r="C314" s="8">
        <v>1</v>
      </c>
      <c r="D314" s="8">
        <v>14</v>
      </c>
      <c r="E314" s="8">
        <v>6</v>
      </c>
      <c r="F314" s="11">
        <f t="shared" si="8"/>
        <v>42749.25</v>
      </c>
      <c r="G314" s="11">
        <f t="shared" si="9"/>
        <v>42749.291666666664</v>
      </c>
      <c r="H314" s="6">
        <v>2.488112E-4</v>
      </c>
    </row>
    <row r="315" spans="1:8" x14ac:dyDescent="0.2">
      <c r="A315" s="13">
        <v>42749.25</v>
      </c>
      <c r="B315" s="8">
        <v>2017</v>
      </c>
      <c r="C315" s="8">
        <v>1</v>
      </c>
      <c r="D315" s="8">
        <v>14</v>
      </c>
      <c r="E315" s="8">
        <v>7</v>
      </c>
      <c r="F315" s="11">
        <f t="shared" si="8"/>
        <v>42749.291666666664</v>
      </c>
      <c r="G315" s="11">
        <f t="shared" si="9"/>
        <v>42749.333333333328</v>
      </c>
      <c r="H315" s="6">
        <v>3.4376820000000001E-4</v>
      </c>
    </row>
    <row r="316" spans="1:8" x14ac:dyDescent="0.2">
      <c r="A316" s="13">
        <v>42749.291666666664</v>
      </c>
      <c r="B316" s="8">
        <v>2017</v>
      </c>
      <c r="C316" s="8">
        <v>1</v>
      </c>
      <c r="D316" s="8">
        <v>14</v>
      </c>
      <c r="E316" s="8">
        <v>8</v>
      </c>
      <c r="F316" s="11">
        <f t="shared" si="8"/>
        <v>42749.333333333328</v>
      </c>
      <c r="G316" s="11">
        <f t="shared" si="9"/>
        <v>42749.374999999993</v>
      </c>
      <c r="H316" s="6">
        <v>3.901873E-4</v>
      </c>
    </row>
    <row r="317" spans="1:8" x14ac:dyDescent="0.2">
      <c r="A317" s="13">
        <v>42749.333333333336</v>
      </c>
      <c r="B317" s="8">
        <v>2017</v>
      </c>
      <c r="C317" s="8">
        <v>1</v>
      </c>
      <c r="D317" s="8">
        <v>14</v>
      </c>
      <c r="E317" s="8">
        <v>9</v>
      </c>
      <c r="F317" s="11">
        <f t="shared" si="8"/>
        <v>42749.375</v>
      </c>
      <c r="G317" s="11">
        <f t="shared" si="9"/>
        <v>42749.416666666664</v>
      </c>
      <c r="H317" s="6">
        <v>3.6957640000000001E-4</v>
      </c>
    </row>
    <row r="318" spans="1:8" x14ac:dyDescent="0.2">
      <c r="A318" s="13">
        <v>42749.375</v>
      </c>
      <c r="B318" s="8">
        <v>2017</v>
      </c>
      <c r="C318" s="8">
        <v>1</v>
      </c>
      <c r="D318" s="8">
        <v>14</v>
      </c>
      <c r="E318" s="8">
        <v>10</v>
      </c>
      <c r="F318" s="11">
        <f t="shared" si="8"/>
        <v>42749.416666666664</v>
      </c>
      <c r="G318" s="11">
        <f t="shared" si="9"/>
        <v>42749.458333333328</v>
      </c>
      <c r="H318" s="6">
        <v>3.3401310000000001E-4</v>
      </c>
    </row>
    <row r="319" spans="1:8" x14ac:dyDescent="0.2">
      <c r="A319" s="13">
        <v>42749.416666666664</v>
      </c>
      <c r="B319" s="8">
        <v>2017</v>
      </c>
      <c r="C319" s="8">
        <v>1</v>
      </c>
      <c r="D319" s="8">
        <v>14</v>
      </c>
      <c r="E319" s="8">
        <v>11</v>
      </c>
      <c r="F319" s="11">
        <f t="shared" si="8"/>
        <v>42749.458333333328</v>
      </c>
      <c r="G319" s="11">
        <f t="shared" si="9"/>
        <v>42749.499999999993</v>
      </c>
      <c r="H319" s="6">
        <v>3.1189059999999998E-4</v>
      </c>
    </row>
    <row r="320" spans="1:8" x14ac:dyDescent="0.2">
      <c r="A320" s="13">
        <v>42749.458333333336</v>
      </c>
      <c r="B320" s="8">
        <v>2017</v>
      </c>
      <c r="C320" s="8">
        <v>1</v>
      </c>
      <c r="D320" s="8">
        <v>14</v>
      </c>
      <c r="E320" s="8">
        <v>12</v>
      </c>
      <c r="F320" s="11">
        <f t="shared" si="8"/>
        <v>42749.5</v>
      </c>
      <c r="G320" s="11">
        <f t="shared" si="9"/>
        <v>42749.541666666664</v>
      </c>
      <c r="H320" s="6">
        <v>2.9540479999999998E-4</v>
      </c>
    </row>
    <row r="321" spans="1:8" x14ac:dyDescent="0.2">
      <c r="A321" s="13">
        <v>42749.5</v>
      </c>
      <c r="B321" s="8">
        <v>2017</v>
      </c>
      <c r="C321" s="8">
        <v>1</v>
      </c>
      <c r="D321" s="8">
        <v>14</v>
      </c>
      <c r="E321" s="8">
        <v>13</v>
      </c>
      <c r="F321" s="11">
        <f t="shared" si="8"/>
        <v>42749.541666666664</v>
      </c>
      <c r="G321" s="11">
        <f t="shared" si="9"/>
        <v>42749.583333333328</v>
      </c>
      <c r="H321" s="6">
        <v>2.8257850000000003E-4</v>
      </c>
    </row>
    <row r="322" spans="1:8" x14ac:dyDescent="0.2">
      <c r="A322" s="13">
        <v>42749.541666666664</v>
      </c>
      <c r="B322" s="8">
        <v>2017</v>
      </c>
      <c r="C322" s="8">
        <v>1</v>
      </c>
      <c r="D322" s="8">
        <v>14</v>
      </c>
      <c r="E322" s="8">
        <v>14</v>
      </c>
      <c r="F322" s="11">
        <f t="shared" si="8"/>
        <v>42749.583333333328</v>
      </c>
      <c r="G322" s="11">
        <f t="shared" si="9"/>
        <v>42749.624999999993</v>
      </c>
      <c r="H322" s="6">
        <v>2.7495079999999999E-4</v>
      </c>
    </row>
    <row r="323" spans="1:8" x14ac:dyDescent="0.2">
      <c r="A323" s="13">
        <v>42749.583333333336</v>
      </c>
      <c r="B323" s="8">
        <v>2017</v>
      </c>
      <c r="C323" s="8">
        <v>1</v>
      </c>
      <c r="D323" s="8">
        <v>14</v>
      </c>
      <c r="E323" s="8">
        <v>15</v>
      </c>
      <c r="F323" s="11">
        <f t="shared" ref="F323:F386" si="10">A323+TIME(1,0,0)</f>
        <v>42749.625</v>
      </c>
      <c r="G323" s="11">
        <f t="shared" ref="G323:G386" si="11">F323+TIME(1,0,0)</f>
        <v>42749.666666666664</v>
      </c>
      <c r="H323" s="6">
        <v>2.8070759999999998E-4</v>
      </c>
    </row>
    <row r="324" spans="1:8" x14ac:dyDescent="0.2">
      <c r="A324" s="13">
        <v>42749.625</v>
      </c>
      <c r="B324" s="8">
        <v>2017</v>
      </c>
      <c r="C324" s="8">
        <v>1</v>
      </c>
      <c r="D324" s="8">
        <v>14</v>
      </c>
      <c r="E324" s="8">
        <v>16</v>
      </c>
      <c r="F324" s="11">
        <f t="shared" si="10"/>
        <v>42749.666666666664</v>
      </c>
      <c r="G324" s="11">
        <f t="shared" si="11"/>
        <v>42749.708333333328</v>
      </c>
      <c r="H324" s="6">
        <v>2.9927380000000002E-4</v>
      </c>
    </row>
    <row r="325" spans="1:8" x14ac:dyDescent="0.2">
      <c r="A325" s="13">
        <v>42749.666666666664</v>
      </c>
      <c r="B325" s="8">
        <v>2017</v>
      </c>
      <c r="C325" s="8">
        <v>1</v>
      </c>
      <c r="D325" s="8">
        <v>14</v>
      </c>
      <c r="E325" s="8">
        <v>17</v>
      </c>
      <c r="F325" s="11">
        <f t="shared" si="10"/>
        <v>42749.708333333328</v>
      </c>
      <c r="G325" s="11">
        <f t="shared" si="11"/>
        <v>42749.749999999993</v>
      </c>
      <c r="H325" s="6">
        <v>3.0936240000000001E-4</v>
      </c>
    </row>
    <row r="326" spans="1:8" x14ac:dyDescent="0.2">
      <c r="A326" s="13">
        <v>42749.708333333336</v>
      </c>
      <c r="B326" s="8">
        <v>2017</v>
      </c>
      <c r="C326" s="8">
        <v>1</v>
      </c>
      <c r="D326" s="8">
        <v>14</v>
      </c>
      <c r="E326" s="8">
        <v>18</v>
      </c>
      <c r="F326" s="11">
        <f t="shared" si="10"/>
        <v>42749.75</v>
      </c>
      <c r="G326" s="11">
        <f t="shared" si="11"/>
        <v>42749.791666666664</v>
      </c>
      <c r="H326" s="6">
        <v>3.0279349999999999E-4</v>
      </c>
    </row>
    <row r="327" spans="1:8" x14ac:dyDescent="0.2">
      <c r="A327" s="13">
        <v>42749.75</v>
      </c>
      <c r="B327" s="8">
        <v>2017</v>
      </c>
      <c r="C327" s="8">
        <v>1</v>
      </c>
      <c r="D327" s="8">
        <v>14</v>
      </c>
      <c r="E327" s="8">
        <v>19</v>
      </c>
      <c r="F327" s="11">
        <f t="shared" si="10"/>
        <v>42749.791666666664</v>
      </c>
      <c r="G327" s="11">
        <f t="shared" si="11"/>
        <v>42749.833333333328</v>
      </c>
      <c r="H327" s="6">
        <v>2.8849680000000001E-4</v>
      </c>
    </row>
    <row r="328" spans="1:8" x14ac:dyDescent="0.2">
      <c r="A328" s="13">
        <v>42749.791666666664</v>
      </c>
      <c r="B328" s="8">
        <v>2017</v>
      </c>
      <c r="C328" s="8">
        <v>1</v>
      </c>
      <c r="D328" s="8">
        <v>14</v>
      </c>
      <c r="E328" s="8">
        <v>20</v>
      </c>
      <c r="F328" s="11">
        <f t="shared" si="10"/>
        <v>42749.833333333328</v>
      </c>
      <c r="G328" s="11">
        <f t="shared" si="11"/>
        <v>42749.874999999993</v>
      </c>
      <c r="H328" s="6">
        <v>2.723135E-4</v>
      </c>
    </row>
    <row r="329" spans="1:8" x14ac:dyDescent="0.2">
      <c r="A329" s="13">
        <v>42749.833333333336</v>
      </c>
      <c r="B329" s="8">
        <v>2017</v>
      </c>
      <c r="C329" s="8">
        <v>1</v>
      </c>
      <c r="D329" s="8">
        <v>14</v>
      </c>
      <c r="E329" s="8">
        <v>21</v>
      </c>
      <c r="F329" s="11">
        <f t="shared" si="10"/>
        <v>42749.875</v>
      </c>
      <c r="G329" s="11">
        <f t="shared" si="11"/>
        <v>42749.916666666664</v>
      </c>
      <c r="H329" s="6">
        <v>2.4643510000000001E-4</v>
      </c>
    </row>
    <row r="330" spans="1:8" x14ac:dyDescent="0.2">
      <c r="A330" s="13">
        <v>42749.875</v>
      </c>
      <c r="B330" s="8">
        <v>2017</v>
      </c>
      <c r="C330" s="8">
        <v>1</v>
      </c>
      <c r="D330" s="8">
        <v>14</v>
      </c>
      <c r="E330" s="8">
        <v>22</v>
      </c>
      <c r="F330" s="11">
        <f t="shared" si="10"/>
        <v>42749.916666666664</v>
      </c>
      <c r="G330" s="11">
        <f t="shared" si="11"/>
        <v>42749.958333333328</v>
      </c>
      <c r="H330" s="6">
        <v>1.9732819999999999E-4</v>
      </c>
    </row>
    <row r="331" spans="1:8" x14ac:dyDescent="0.2">
      <c r="A331" s="13">
        <v>42749.916666666664</v>
      </c>
      <c r="B331" s="8">
        <v>2017</v>
      </c>
      <c r="C331" s="8">
        <v>1</v>
      </c>
      <c r="D331" s="8">
        <v>14</v>
      </c>
      <c r="E331" s="8">
        <v>23</v>
      </c>
      <c r="F331" s="11">
        <f t="shared" si="10"/>
        <v>42749.958333333328</v>
      </c>
      <c r="G331" s="11">
        <f t="shared" si="11"/>
        <v>42749.999999999993</v>
      </c>
      <c r="H331" s="6">
        <v>1.4906779999999999E-4</v>
      </c>
    </row>
    <row r="332" spans="1:8" x14ac:dyDescent="0.2">
      <c r="A332" s="13">
        <v>42749.958333333336</v>
      </c>
      <c r="B332" s="8">
        <v>2017</v>
      </c>
      <c r="C332" s="8">
        <v>1</v>
      </c>
      <c r="D332" s="8">
        <v>15</v>
      </c>
      <c r="E332" s="8">
        <v>0</v>
      </c>
      <c r="F332" s="11">
        <f t="shared" si="10"/>
        <v>42750</v>
      </c>
      <c r="G332" s="11">
        <f t="shared" si="11"/>
        <v>42750.041666666664</v>
      </c>
      <c r="H332" s="6">
        <v>1.2579029999999999E-4</v>
      </c>
    </row>
    <row r="333" spans="1:8" x14ac:dyDescent="0.2">
      <c r="A333" s="13">
        <v>42750</v>
      </c>
      <c r="B333" s="8">
        <v>2017</v>
      </c>
      <c r="C333" s="8">
        <v>1</v>
      </c>
      <c r="D333" s="8">
        <v>15</v>
      </c>
      <c r="E333" s="8">
        <v>1</v>
      </c>
      <c r="F333" s="11">
        <f t="shared" si="10"/>
        <v>42750.041666666664</v>
      </c>
      <c r="G333" s="11">
        <f t="shared" si="11"/>
        <v>42750.083333333328</v>
      </c>
      <c r="H333" s="6">
        <v>1.18981E-4</v>
      </c>
    </row>
    <row r="334" spans="1:8" x14ac:dyDescent="0.2">
      <c r="A334" s="13">
        <v>42750.041666666664</v>
      </c>
      <c r="B334" s="8">
        <v>2017</v>
      </c>
      <c r="C334" s="8">
        <v>1</v>
      </c>
      <c r="D334" s="8">
        <v>15</v>
      </c>
      <c r="E334" s="8">
        <v>2</v>
      </c>
      <c r="F334" s="11">
        <f t="shared" si="10"/>
        <v>42750.083333333328</v>
      </c>
      <c r="G334" s="11">
        <f t="shared" si="11"/>
        <v>42750.124999999993</v>
      </c>
      <c r="H334" s="6">
        <v>1.1692E-4</v>
      </c>
    </row>
    <row r="335" spans="1:8" x14ac:dyDescent="0.2">
      <c r="A335" s="13">
        <v>42750.083333333336</v>
      </c>
      <c r="B335" s="8">
        <v>2017</v>
      </c>
      <c r="C335" s="8">
        <v>1</v>
      </c>
      <c r="D335" s="8">
        <v>15</v>
      </c>
      <c r="E335" s="8">
        <v>3</v>
      </c>
      <c r="F335" s="11">
        <f t="shared" si="10"/>
        <v>42750.125</v>
      </c>
      <c r="G335" s="11">
        <f t="shared" si="11"/>
        <v>42750.166666666664</v>
      </c>
      <c r="H335" s="6">
        <v>1.224752E-4</v>
      </c>
    </row>
    <row r="336" spans="1:8" x14ac:dyDescent="0.2">
      <c r="A336" s="13">
        <v>42750.125</v>
      </c>
      <c r="B336" s="8">
        <v>2017</v>
      </c>
      <c r="C336" s="8">
        <v>1</v>
      </c>
      <c r="D336" s="8">
        <v>15</v>
      </c>
      <c r="E336" s="8">
        <v>4</v>
      </c>
      <c r="F336" s="11">
        <f t="shared" si="10"/>
        <v>42750.166666666664</v>
      </c>
      <c r="G336" s="11">
        <f t="shared" si="11"/>
        <v>42750.208333333328</v>
      </c>
      <c r="H336" s="6">
        <v>1.3219699999999999E-4</v>
      </c>
    </row>
    <row r="337" spans="1:8" x14ac:dyDescent="0.2">
      <c r="A337" s="13">
        <v>42750.166666666664</v>
      </c>
      <c r="B337" s="8">
        <v>2017</v>
      </c>
      <c r="C337" s="8">
        <v>1</v>
      </c>
      <c r="D337" s="8">
        <v>15</v>
      </c>
      <c r="E337" s="8">
        <v>5</v>
      </c>
      <c r="F337" s="11">
        <f t="shared" si="10"/>
        <v>42750.208333333328</v>
      </c>
      <c r="G337" s="11">
        <f t="shared" si="11"/>
        <v>42750.249999999993</v>
      </c>
      <c r="H337" s="6">
        <v>1.5738629999999999E-4</v>
      </c>
    </row>
    <row r="338" spans="1:8" x14ac:dyDescent="0.2">
      <c r="A338" s="13">
        <v>42750.208333333336</v>
      </c>
      <c r="B338" s="8">
        <v>2017</v>
      </c>
      <c r="C338" s="8">
        <v>1</v>
      </c>
      <c r="D338" s="8">
        <v>15</v>
      </c>
      <c r="E338" s="8">
        <v>6</v>
      </c>
      <c r="F338" s="11">
        <f t="shared" si="10"/>
        <v>42750.25</v>
      </c>
      <c r="G338" s="11">
        <f t="shared" si="11"/>
        <v>42750.291666666664</v>
      </c>
      <c r="H338" s="6">
        <v>2.389297E-4</v>
      </c>
    </row>
    <row r="339" spans="1:8" x14ac:dyDescent="0.2">
      <c r="A339" s="13">
        <v>42750.25</v>
      </c>
      <c r="B339" s="8">
        <v>2017</v>
      </c>
      <c r="C339" s="8">
        <v>1</v>
      </c>
      <c r="D339" s="8">
        <v>15</v>
      </c>
      <c r="E339" s="8">
        <v>7</v>
      </c>
      <c r="F339" s="11">
        <f t="shared" si="10"/>
        <v>42750.291666666664</v>
      </c>
      <c r="G339" s="11">
        <f t="shared" si="11"/>
        <v>42750.333333333328</v>
      </c>
      <c r="H339" s="6">
        <v>3.1912210000000001E-4</v>
      </c>
    </row>
    <row r="340" spans="1:8" x14ac:dyDescent="0.2">
      <c r="A340" s="13">
        <v>42750.291666666664</v>
      </c>
      <c r="B340" s="8">
        <v>2017</v>
      </c>
      <c r="C340" s="8">
        <v>1</v>
      </c>
      <c r="D340" s="8">
        <v>15</v>
      </c>
      <c r="E340" s="8">
        <v>8</v>
      </c>
      <c r="F340" s="11">
        <f t="shared" si="10"/>
        <v>42750.333333333328</v>
      </c>
      <c r="G340" s="11">
        <f t="shared" si="11"/>
        <v>42750.374999999993</v>
      </c>
      <c r="H340" s="6">
        <v>3.7360630000000001E-4</v>
      </c>
    </row>
    <row r="341" spans="1:8" x14ac:dyDescent="0.2">
      <c r="A341" s="13">
        <v>42750.333333333336</v>
      </c>
      <c r="B341" s="8">
        <v>2017</v>
      </c>
      <c r="C341" s="8">
        <v>1</v>
      </c>
      <c r="D341" s="8">
        <v>15</v>
      </c>
      <c r="E341" s="8">
        <v>9</v>
      </c>
      <c r="F341" s="11">
        <f t="shared" si="10"/>
        <v>42750.375</v>
      </c>
      <c r="G341" s="11">
        <f t="shared" si="11"/>
        <v>42750.416666666664</v>
      </c>
      <c r="H341" s="6">
        <v>3.6759409999999998E-4</v>
      </c>
    </row>
    <row r="342" spans="1:8" x14ac:dyDescent="0.2">
      <c r="A342" s="13">
        <v>42750.375</v>
      </c>
      <c r="B342" s="8">
        <v>2017</v>
      </c>
      <c r="C342" s="8">
        <v>1</v>
      </c>
      <c r="D342" s="8">
        <v>15</v>
      </c>
      <c r="E342" s="8">
        <v>10</v>
      </c>
      <c r="F342" s="11">
        <f t="shared" si="10"/>
        <v>42750.416666666664</v>
      </c>
      <c r="G342" s="11">
        <f t="shared" si="11"/>
        <v>42750.458333333328</v>
      </c>
      <c r="H342" s="6">
        <v>3.4068059999999999E-4</v>
      </c>
    </row>
    <row r="343" spans="1:8" x14ac:dyDescent="0.2">
      <c r="A343" s="13">
        <v>42750.416666666664</v>
      </c>
      <c r="B343" s="8">
        <v>2017</v>
      </c>
      <c r="C343" s="8">
        <v>1</v>
      </c>
      <c r="D343" s="8">
        <v>15</v>
      </c>
      <c r="E343" s="8">
        <v>11</v>
      </c>
      <c r="F343" s="11">
        <f t="shared" si="10"/>
        <v>42750.458333333328</v>
      </c>
      <c r="G343" s="11">
        <f t="shared" si="11"/>
        <v>42750.499999999993</v>
      </c>
      <c r="H343" s="6">
        <v>3.1993750000000002E-4</v>
      </c>
    </row>
    <row r="344" spans="1:8" x14ac:dyDescent="0.2">
      <c r="A344" s="13">
        <v>42750.458333333336</v>
      </c>
      <c r="B344" s="8">
        <v>2017</v>
      </c>
      <c r="C344" s="8">
        <v>1</v>
      </c>
      <c r="D344" s="8">
        <v>15</v>
      </c>
      <c r="E344" s="8">
        <v>12</v>
      </c>
      <c r="F344" s="11">
        <f t="shared" si="10"/>
        <v>42750.5</v>
      </c>
      <c r="G344" s="11">
        <f t="shared" si="11"/>
        <v>42750.541666666664</v>
      </c>
      <c r="H344" s="6">
        <v>2.9990159999999997E-4</v>
      </c>
    </row>
    <row r="345" spans="1:8" x14ac:dyDescent="0.2">
      <c r="A345" s="13">
        <v>42750.5</v>
      </c>
      <c r="B345" s="8">
        <v>2017</v>
      </c>
      <c r="C345" s="8">
        <v>1</v>
      </c>
      <c r="D345" s="8">
        <v>15</v>
      </c>
      <c r="E345" s="8">
        <v>13</v>
      </c>
      <c r="F345" s="11">
        <f t="shared" si="10"/>
        <v>42750.541666666664</v>
      </c>
      <c r="G345" s="11">
        <f t="shared" si="11"/>
        <v>42750.583333333328</v>
      </c>
      <c r="H345" s="6">
        <v>2.7692020000000001E-4</v>
      </c>
    </row>
    <row r="346" spans="1:8" x14ac:dyDescent="0.2">
      <c r="A346" s="13">
        <v>42750.541666666664</v>
      </c>
      <c r="B346" s="8">
        <v>2017</v>
      </c>
      <c r="C346" s="8">
        <v>1</v>
      </c>
      <c r="D346" s="8">
        <v>15</v>
      </c>
      <c r="E346" s="8">
        <v>14</v>
      </c>
      <c r="F346" s="11">
        <f t="shared" si="10"/>
        <v>42750.583333333328</v>
      </c>
      <c r="G346" s="11">
        <f t="shared" si="11"/>
        <v>42750.624999999993</v>
      </c>
      <c r="H346" s="6">
        <v>2.655046E-4</v>
      </c>
    </row>
    <row r="347" spans="1:8" x14ac:dyDescent="0.2">
      <c r="A347" s="13">
        <v>42750.583333333336</v>
      </c>
      <c r="B347" s="8">
        <v>2017</v>
      </c>
      <c r="C347" s="8">
        <v>1</v>
      </c>
      <c r="D347" s="8">
        <v>15</v>
      </c>
      <c r="E347" s="8">
        <v>15</v>
      </c>
      <c r="F347" s="11">
        <f t="shared" si="10"/>
        <v>42750.625</v>
      </c>
      <c r="G347" s="11">
        <f t="shared" si="11"/>
        <v>42750.666666666664</v>
      </c>
      <c r="H347" s="6">
        <v>2.7034839999999998E-4</v>
      </c>
    </row>
    <row r="348" spans="1:8" x14ac:dyDescent="0.2">
      <c r="A348" s="13">
        <v>42750.625</v>
      </c>
      <c r="B348" s="8">
        <v>2017</v>
      </c>
      <c r="C348" s="8">
        <v>1</v>
      </c>
      <c r="D348" s="8">
        <v>15</v>
      </c>
      <c r="E348" s="8">
        <v>16</v>
      </c>
      <c r="F348" s="11">
        <f t="shared" si="10"/>
        <v>42750.666666666664</v>
      </c>
      <c r="G348" s="11">
        <f t="shared" si="11"/>
        <v>42750.708333333328</v>
      </c>
      <c r="H348" s="6">
        <v>2.8605610000000001E-4</v>
      </c>
    </row>
    <row r="349" spans="1:8" x14ac:dyDescent="0.2">
      <c r="A349" s="13">
        <v>42750.666666666664</v>
      </c>
      <c r="B349" s="8">
        <v>2017</v>
      </c>
      <c r="C349" s="8">
        <v>1</v>
      </c>
      <c r="D349" s="8">
        <v>15</v>
      </c>
      <c r="E349" s="8">
        <v>17</v>
      </c>
      <c r="F349" s="11">
        <f t="shared" si="10"/>
        <v>42750.708333333328</v>
      </c>
      <c r="G349" s="11">
        <f t="shared" si="11"/>
        <v>42750.749999999993</v>
      </c>
      <c r="H349" s="6">
        <v>2.992812E-4</v>
      </c>
    </row>
    <row r="350" spans="1:8" x14ac:dyDescent="0.2">
      <c r="A350" s="13">
        <v>42750.708333333336</v>
      </c>
      <c r="B350" s="8">
        <v>2017</v>
      </c>
      <c r="C350" s="8">
        <v>1</v>
      </c>
      <c r="D350" s="8">
        <v>15</v>
      </c>
      <c r="E350" s="8">
        <v>18</v>
      </c>
      <c r="F350" s="11">
        <f t="shared" si="10"/>
        <v>42750.75</v>
      </c>
      <c r="G350" s="11">
        <f t="shared" si="11"/>
        <v>42750.791666666664</v>
      </c>
      <c r="H350" s="6">
        <v>3.0174249999999998E-4</v>
      </c>
    </row>
    <row r="351" spans="1:8" x14ac:dyDescent="0.2">
      <c r="A351" s="13">
        <v>42750.75</v>
      </c>
      <c r="B351" s="8">
        <v>2017</v>
      </c>
      <c r="C351" s="8">
        <v>1</v>
      </c>
      <c r="D351" s="8">
        <v>15</v>
      </c>
      <c r="E351" s="8">
        <v>19</v>
      </c>
      <c r="F351" s="11">
        <f t="shared" si="10"/>
        <v>42750.791666666664</v>
      </c>
      <c r="G351" s="11">
        <f t="shared" si="11"/>
        <v>42750.833333333328</v>
      </c>
      <c r="H351" s="6">
        <v>2.9271130000000002E-4</v>
      </c>
    </row>
    <row r="352" spans="1:8" x14ac:dyDescent="0.2">
      <c r="A352" s="13">
        <v>42750.791666666664</v>
      </c>
      <c r="B352" s="8">
        <v>2017</v>
      </c>
      <c r="C352" s="8">
        <v>1</v>
      </c>
      <c r="D352" s="8">
        <v>15</v>
      </c>
      <c r="E352" s="8">
        <v>20</v>
      </c>
      <c r="F352" s="11">
        <f t="shared" si="10"/>
        <v>42750.833333333328</v>
      </c>
      <c r="G352" s="11">
        <f t="shared" si="11"/>
        <v>42750.874999999993</v>
      </c>
      <c r="H352" s="6">
        <v>2.7726159999999999E-4</v>
      </c>
    </row>
    <row r="353" spans="1:8" x14ac:dyDescent="0.2">
      <c r="A353" s="13">
        <v>42750.833333333336</v>
      </c>
      <c r="B353" s="8">
        <v>2017</v>
      </c>
      <c r="C353" s="8">
        <v>1</v>
      </c>
      <c r="D353" s="8">
        <v>15</v>
      </c>
      <c r="E353" s="8">
        <v>21</v>
      </c>
      <c r="F353" s="11">
        <f t="shared" si="10"/>
        <v>42750.875</v>
      </c>
      <c r="G353" s="11">
        <f t="shared" si="11"/>
        <v>42750.916666666664</v>
      </c>
      <c r="H353" s="6">
        <v>2.4817170000000001E-4</v>
      </c>
    </row>
    <row r="354" spans="1:8" x14ac:dyDescent="0.2">
      <c r="A354" s="13">
        <v>42750.875</v>
      </c>
      <c r="B354" s="8">
        <v>2017</v>
      </c>
      <c r="C354" s="8">
        <v>1</v>
      </c>
      <c r="D354" s="8">
        <v>15</v>
      </c>
      <c r="E354" s="8">
        <v>22</v>
      </c>
      <c r="F354" s="11">
        <f t="shared" si="10"/>
        <v>42750.916666666664</v>
      </c>
      <c r="G354" s="11">
        <f t="shared" si="11"/>
        <v>42750.958333333328</v>
      </c>
      <c r="H354" s="6">
        <v>1.879141E-4</v>
      </c>
    </row>
    <row r="355" spans="1:8" x14ac:dyDescent="0.2">
      <c r="A355" s="13">
        <v>42750.916666666664</v>
      </c>
      <c r="B355" s="8">
        <v>2017</v>
      </c>
      <c r="C355" s="8">
        <v>1</v>
      </c>
      <c r="D355" s="8">
        <v>15</v>
      </c>
      <c r="E355" s="8">
        <v>23</v>
      </c>
      <c r="F355" s="11">
        <f t="shared" si="10"/>
        <v>42750.958333333328</v>
      </c>
      <c r="G355" s="11">
        <f t="shared" si="11"/>
        <v>42750.999999999993</v>
      </c>
      <c r="H355" s="6">
        <v>1.358442E-4</v>
      </c>
    </row>
    <row r="356" spans="1:8" x14ac:dyDescent="0.2">
      <c r="A356" s="13">
        <v>42750.958333333336</v>
      </c>
      <c r="B356" s="8">
        <v>2017</v>
      </c>
      <c r="C356" s="8">
        <v>1</v>
      </c>
      <c r="D356" s="8">
        <v>16</v>
      </c>
      <c r="E356" s="8">
        <v>0</v>
      </c>
      <c r="F356" s="11">
        <f t="shared" si="10"/>
        <v>42751</v>
      </c>
      <c r="G356" s="11">
        <f t="shared" si="11"/>
        <v>42751.041666666664</v>
      </c>
      <c r="H356" s="6">
        <v>1.161193E-4</v>
      </c>
    </row>
    <row r="357" spans="1:8" x14ac:dyDescent="0.2">
      <c r="A357" s="13">
        <v>42751</v>
      </c>
      <c r="B357" s="8">
        <v>2017</v>
      </c>
      <c r="C357" s="8">
        <v>1</v>
      </c>
      <c r="D357" s="8">
        <v>16</v>
      </c>
      <c r="E357" s="8">
        <v>1</v>
      </c>
      <c r="F357" s="11">
        <f t="shared" si="10"/>
        <v>42751.041666666664</v>
      </c>
      <c r="G357" s="11">
        <f t="shared" si="11"/>
        <v>42751.083333333328</v>
      </c>
      <c r="H357" s="6">
        <v>1.120481E-4</v>
      </c>
    </row>
    <row r="358" spans="1:8" x14ac:dyDescent="0.2">
      <c r="A358" s="13">
        <v>42751.041666666664</v>
      </c>
      <c r="B358" s="8">
        <v>2017</v>
      </c>
      <c r="C358" s="8">
        <v>1</v>
      </c>
      <c r="D358" s="8">
        <v>16</v>
      </c>
      <c r="E358" s="8">
        <v>2</v>
      </c>
      <c r="F358" s="11">
        <f t="shared" si="10"/>
        <v>42751.083333333328</v>
      </c>
      <c r="G358" s="11">
        <f t="shared" si="11"/>
        <v>42751.124999999993</v>
      </c>
      <c r="H358" s="6">
        <v>1.138724E-4</v>
      </c>
    </row>
    <row r="359" spans="1:8" x14ac:dyDescent="0.2">
      <c r="A359" s="13">
        <v>42751.083333333336</v>
      </c>
      <c r="B359" s="8">
        <v>2017</v>
      </c>
      <c r="C359" s="8">
        <v>1</v>
      </c>
      <c r="D359" s="8">
        <v>16</v>
      </c>
      <c r="E359" s="8">
        <v>3</v>
      </c>
      <c r="F359" s="11">
        <f t="shared" si="10"/>
        <v>42751.125</v>
      </c>
      <c r="G359" s="11">
        <f t="shared" si="11"/>
        <v>42751.166666666664</v>
      </c>
      <c r="H359" s="6">
        <v>1.203781E-4</v>
      </c>
    </row>
    <row r="360" spans="1:8" x14ac:dyDescent="0.2">
      <c r="A360" s="13">
        <v>42751.125</v>
      </c>
      <c r="B360" s="8">
        <v>2017</v>
      </c>
      <c r="C360" s="8">
        <v>1</v>
      </c>
      <c r="D360" s="8">
        <v>16</v>
      </c>
      <c r="E360" s="8">
        <v>4</v>
      </c>
      <c r="F360" s="11">
        <f t="shared" si="10"/>
        <v>42751.166666666664</v>
      </c>
      <c r="G360" s="11">
        <f t="shared" si="11"/>
        <v>42751.208333333328</v>
      </c>
      <c r="H360" s="6">
        <v>1.3958920000000001E-4</v>
      </c>
    </row>
    <row r="361" spans="1:8" x14ac:dyDescent="0.2">
      <c r="A361" s="13">
        <v>42751.166666666664</v>
      </c>
      <c r="B361" s="8">
        <v>2017</v>
      </c>
      <c r="C361" s="8">
        <v>1</v>
      </c>
      <c r="D361" s="8">
        <v>16</v>
      </c>
      <c r="E361" s="8">
        <v>5</v>
      </c>
      <c r="F361" s="11">
        <f t="shared" si="10"/>
        <v>42751.208333333328</v>
      </c>
      <c r="G361" s="11">
        <f t="shared" si="11"/>
        <v>42751.249999999993</v>
      </c>
      <c r="H361" s="6">
        <v>1.9396800000000001E-4</v>
      </c>
    </row>
    <row r="362" spans="1:8" x14ac:dyDescent="0.2">
      <c r="A362" s="13">
        <v>42751.208333333336</v>
      </c>
      <c r="B362" s="8">
        <v>2017</v>
      </c>
      <c r="C362" s="8">
        <v>1</v>
      </c>
      <c r="D362" s="8">
        <v>16</v>
      </c>
      <c r="E362" s="8">
        <v>6</v>
      </c>
      <c r="F362" s="11">
        <f t="shared" si="10"/>
        <v>42751.25</v>
      </c>
      <c r="G362" s="11">
        <f t="shared" si="11"/>
        <v>42751.291666666664</v>
      </c>
      <c r="H362" s="6">
        <v>3.2497880000000002E-4</v>
      </c>
    </row>
    <row r="363" spans="1:8" x14ac:dyDescent="0.2">
      <c r="A363" s="13">
        <v>42751.25</v>
      </c>
      <c r="B363" s="8">
        <v>2017</v>
      </c>
      <c r="C363" s="8">
        <v>1</v>
      </c>
      <c r="D363" s="8">
        <v>16</v>
      </c>
      <c r="E363" s="8">
        <v>7</v>
      </c>
      <c r="F363" s="11">
        <f t="shared" si="10"/>
        <v>42751.291666666664</v>
      </c>
      <c r="G363" s="11">
        <f t="shared" si="11"/>
        <v>42751.333333333328</v>
      </c>
      <c r="H363" s="6">
        <v>3.6223519999999999E-4</v>
      </c>
    </row>
    <row r="364" spans="1:8" x14ac:dyDescent="0.2">
      <c r="A364" s="13">
        <v>42751.291666666664</v>
      </c>
      <c r="B364" s="8">
        <v>2017</v>
      </c>
      <c r="C364" s="8">
        <v>1</v>
      </c>
      <c r="D364" s="8">
        <v>16</v>
      </c>
      <c r="E364" s="8">
        <v>8</v>
      </c>
      <c r="F364" s="11">
        <f t="shared" si="10"/>
        <v>42751.333333333328</v>
      </c>
      <c r="G364" s="11">
        <f t="shared" si="11"/>
        <v>42751.374999999993</v>
      </c>
      <c r="H364" s="6">
        <v>3.3839919999999998E-4</v>
      </c>
    </row>
    <row r="365" spans="1:8" x14ac:dyDescent="0.2">
      <c r="A365" s="13">
        <v>42751.333333333336</v>
      </c>
      <c r="B365" s="8">
        <v>2017</v>
      </c>
      <c r="C365" s="8">
        <v>1</v>
      </c>
      <c r="D365" s="8">
        <v>16</v>
      </c>
      <c r="E365" s="8">
        <v>9</v>
      </c>
      <c r="F365" s="11">
        <f t="shared" si="10"/>
        <v>42751.375</v>
      </c>
      <c r="G365" s="11">
        <f t="shared" si="11"/>
        <v>42751.416666666664</v>
      </c>
      <c r="H365" s="6">
        <v>3.1167409999999999E-4</v>
      </c>
    </row>
    <row r="366" spans="1:8" x14ac:dyDescent="0.2">
      <c r="A366" s="13">
        <v>42751.375</v>
      </c>
      <c r="B366" s="8">
        <v>2017</v>
      </c>
      <c r="C366" s="8">
        <v>1</v>
      </c>
      <c r="D366" s="8">
        <v>16</v>
      </c>
      <c r="E366" s="8">
        <v>10</v>
      </c>
      <c r="F366" s="11">
        <f t="shared" si="10"/>
        <v>42751.416666666664</v>
      </c>
      <c r="G366" s="11">
        <f t="shared" si="11"/>
        <v>42751.458333333328</v>
      </c>
      <c r="H366" s="6">
        <v>2.8740690000000001E-4</v>
      </c>
    </row>
    <row r="367" spans="1:8" x14ac:dyDescent="0.2">
      <c r="A367" s="13">
        <v>42751.416666666664</v>
      </c>
      <c r="B367" s="8">
        <v>2017</v>
      </c>
      <c r="C367" s="8">
        <v>1</v>
      </c>
      <c r="D367" s="8">
        <v>16</v>
      </c>
      <c r="E367" s="8">
        <v>11</v>
      </c>
      <c r="F367" s="11">
        <f t="shared" si="10"/>
        <v>42751.458333333328</v>
      </c>
      <c r="G367" s="11">
        <f t="shared" si="11"/>
        <v>42751.499999999993</v>
      </c>
      <c r="H367" s="6">
        <v>2.775527E-4</v>
      </c>
    </row>
    <row r="368" spans="1:8" x14ac:dyDescent="0.2">
      <c r="A368" s="13">
        <v>42751.458333333336</v>
      </c>
      <c r="B368" s="8">
        <v>2017</v>
      </c>
      <c r="C368" s="8">
        <v>1</v>
      </c>
      <c r="D368" s="8">
        <v>16</v>
      </c>
      <c r="E368" s="8">
        <v>12</v>
      </c>
      <c r="F368" s="11">
        <f t="shared" si="10"/>
        <v>42751.5</v>
      </c>
      <c r="G368" s="11">
        <f t="shared" si="11"/>
        <v>42751.541666666664</v>
      </c>
      <c r="H368" s="6">
        <v>2.7060149999999999E-4</v>
      </c>
    </row>
    <row r="369" spans="1:8" x14ac:dyDescent="0.2">
      <c r="A369" s="13">
        <v>42751.5</v>
      </c>
      <c r="B369" s="8">
        <v>2017</v>
      </c>
      <c r="C369" s="8">
        <v>1</v>
      </c>
      <c r="D369" s="8">
        <v>16</v>
      </c>
      <c r="E369" s="8">
        <v>13</v>
      </c>
      <c r="F369" s="11">
        <f t="shared" si="10"/>
        <v>42751.541666666664</v>
      </c>
      <c r="G369" s="11">
        <f t="shared" si="11"/>
        <v>42751.583333333328</v>
      </c>
      <c r="H369" s="6">
        <v>2.5921370000000002E-4</v>
      </c>
    </row>
    <row r="370" spans="1:8" x14ac:dyDescent="0.2">
      <c r="A370" s="13">
        <v>42751.541666666664</v>
      </c>
      <c r="B370" s="8">
        <v>2017</v>
      </c>
      <c r="C370" s="8">
        <v>1</v>
      </c>
      <c r="D370" s="8">
        <v>16</v>
      </c>
      <c r="E370" s="8">
        <v>14</v>
      </c>
      <c r="F370" s="11">
        <f t="shared" si="10"/>
        <v>42751.583333333328</v>
      </c>
      <c r="G370" s="11">
        <f t="shared" si="11"/>
        <v>42751.624999999993</v>
      </c>
      <c r="H370" s="6">
        <v>2.5366130000000002E-4</v>
      </c>
    </row>
    <row r="371" spans="1:8" x14ac:dyDescent="0.2">
      <c r="A371" s="13">
        <v>42751.583333333336</v>
      </c>
      <c r="B371" s="8">
        <v>2017</v>
      </c>
      <c r="C371" s="8">
        <v>1</v>
      </c>
      <c r="D371" s="8">
        <v>16</v>
      </c>
      <c r="E371" s="8">
        <v>15</v>
      </c>
      <c r="F371" s="11">
        <f t="shared" si="10"/>
        <v>42751.625</v>
      </c>
      <c r="G371" s="11">
        <f t="shared" si="11"/>
        <v>42751.666666666664</v>
      </c>
      <c r="H371" s="6">
        <v>2.671013E-4</v>
      </c>
    </row>
    <row r="372" spans="1:8" x14ac:dyDescent="0.2">
      <c r="A372" s="13">
        <v>42751.625</v>
      </c>
      <c r="B372" s="8">
        <v>2017</v>
      </c>
      <c r="C372" s="8">
        <v>1</v>
      </c>
      <c r="D372" s="8">
        <v>16</v>
      </c>
      <c r="E372" s="8">
        <v>16</v>
      </c>
      <c r="F372" s="11">
        <f t="shared" si="10"/>
        <v>42751.666666666664</v>
      </c>
      <c r="G372" s="11">
        <f t="shared" si="11"/>
        <v>42751.708333333328</v>
      </c>
      <c r="H372" s="6">
        <v>3.0313300000000003E-4</v>
      </c>
    </row>
    <row r="373" spans="1:8" x14ac:dyDescent="0.2">
      <c r="A373" s="13">
        <v>42751.666666666664</v>
      </c>
      <c r="B373" s="8">
        <v>2017</v>
      </c>
      <c r="C373" s="8">
        <v>1</v>
      </c>
      <c r="D373" s="8">
        <v>16</v>
      </c>
      <c r="E373" s="8">
        <v>17</v>
      </c>
      <c r="F373" s="11">
        <f t="shared" si="10"/>
        <v>42751.708333333328</v>
      </c>
      <c r="G373" s="11">
        <f t="shared" si="11"/>
        <v>42751.749999999993</v>
      </c>
      <c r="H373" s="6">
        <v>3.2679790000000002E-4</v>
      </c>
    </row>
    <row r="374" spans="1:8" x14ac:dyDescent="0.2">
      <c r="A374" s="13">
        <v>42751.708333333336</v>
      </c>
      <c r="B374" s="8">
        <v>2017</v>
      </c>
      <c r="C374" s="8">
        <v>1</v>
      </c>
      <c r="D374" s="8">
        <v>16</v>
      </c>
      <c r="E374" s="8">
        <v>18</v>
      </c>
      <c r="F374" s="11">
        <f t="shared" si="10"/>
        <v>42751.75</v>
      </c>
      <c r="G374" s="11">
        <f t="shared" si="11"/>
        <v>42751.791666666664</v>
      </c>
      <c r="H374" s="6">
        <v>3.2457310000000002E-4</v>
      </c>
    </row>
    <row r="375" spans="1:8" x14ac:dyDescent="0.2">
      <c r="A375" s="13">
        <v>42751.75</v>
      </c>
      <c r="B375" s="8">
        <v>2017</v>
      </c>
      <c r="C375" s="8">
        <v>1</v>
      </c>
      <c r="D375" s="8">
        <v>16</v>
      </c>
      <c r="E375" s="8">
        <v>19</v>
      </c>
      <c r="F375" s="11">
        <f t="shared" si="10"/>
        <v>42751.791666666664</v>
      </c>
      <c r="G375" s="11">
        <f t="shared" si="11"/>
        <v>42751.833333333328</v>
      </c>
      <c r="H375" s="6">
        <v>3.1465170000000002E-4</v>
      </c>
    </row>
    <row r="376" spans="1:8" x14ac:dyDescent="0.2">
      <c r="A376" s="13">
        <v>42751.791666666664</v>
      </c>
      <c r="B376" s="8">
        <v>2017</v>
      </c>
      <c r="C376" s="8">
        <v>1</v>
      </c>
      <c r="D376" s="8">
        <v>16</v>
      </c>
      <c r="E376" s="8">
        <v>20</v>
      </c>
      <c r="F376" s="11">
        <f t="shared" si="10"/>
        <v>42751.833333333328</v>
      </c>
      <c r="G376" s="11">
        <f t="shared" si="11"/>
        <v>42751.874999999993</v>
      </c>
      <c r="H376" s="6">
        <v>2.9481640000000002E-4</v>
      </c>
    </row>
    <row r="377" spans="1:8" x14ac:dyDescent="0.2">
      <c r="A377" s="13">
        <v>42751.833333333336</v>
      </c>
      <c r="B377" s="8">
        <v>2017</v>
      </c>
      <c r="C377" s="8">
        <v>1</v>
      </c>
      <c r="D377" s="8">
        <v>16</v>
      </c>
      <c r="E377" s="8">
        <v>21</v>
      </c>
      <c r="F377" s="11">
        <f t="shared" si="10"/>
        <v>42751.875</v>
      </c>
      <c r="G377" s="11">
        <f t="shared" si="11"/>
        <v>42751.916666666664</v>
      </c>
      <c r="H377" s="6">
        <v>2.575907E-4</v>
      </c>
    </row>
    <row r="378" spans="1:8" x14ac:dyDescent="0.2">
      <c r="A378" s="13">
        <v>42751.875</v>
      </c>
      <c r="B378" s="8">
        <v>2017</v>
      </c>
      <c r="C378" s="8">
        <v>1</v>
      </c>
      <c r="D378" s="8">
        <v>16</v>
      </c>
      <c r="E378" s="8">
        <v>22</v>
      </c>
      <c r="F378" s="11">
        <f t="shared" si="10"/>
        <v>42751.916666666664</v>
      </c>
      <c r="G378" s="11">
        <f t="shared" si="11"/>
        <v>42751.958333333328</v>
      </c>
      <c r="H378" s="6">
        <v>1.8955139999999999E-4</v>
      </c>
    </row>
    <row r="379" spans="1:8" x14ac:dyDescent="0.2">
      <c r="A379" s="13">
        <v>42751.916666666664</v>
      </c>
      <c r="B379" s="8">
        <v>2017</v>
      </c>
      <c r="C379" s="8">
        <v>1</v>
      </c>
      <c r="D379" s="8">
        <v>16</v>
      </c>
      <c r="E379" s="8">
        <v>23</v>
      </c>
      <c r="F379" s="11">
        <f t="shared" si="10"/>
        <v>42751.958333333328</v>
      </c>
      <c r="G379" s="11">
        <f t="shared" si="11"/>
        <v>42751.999999999993</v>
      </c>
      <c r="H379" s="6">
        <v>1.3688789999999999E-4</v>
      </c>
    </row>
    <row r="380" spans="1:8" x14ac:dyDescent="0.2">
      <c r="A380" s="13">
        <v>42751.958333333336</v>
      </c>
      <c r="B380" s="8">
        <v>2017</v>
      </c>
      <c r="C380" s="8">
        <v>1</v>
      </c>
      <c r="D380" s="8">
        <v>17</v>
      </c>
      <c r="E380" s="8">
        <v>0</v>
      </c>
      <c r="F380" s="11">
        <f t="shared" si="10"/>
        <v>42752</v>
      </c>
      <c r="G380" s="11">
        <f t="shared" si="11"/>
        <v>42752.041666666664</v>
      </c>
      <c r="H380" s="6">
        <v>1.1625659999999999E-4</v>
      </c>
    </row>
    <row r="381" spans="1:8" x14ac:dyDescent="0.2">
      <c r="A381" s="13">
        <v>42752</v>
      </c>
      <c r="B381" s="8">
        <v>2017</v>
      </c>
      <c r="C381" s="8">
        <v>1</v>
      </c>
      <c r="D381" s="8">
        <v>17</v>
      </c>
      <c r="E381" s="8">
        <v>1</v>
      </c>
      <c r="F381" s="11">
        <f t="shared" si="10"/>
        <v>42752.041666666664</v>
      </c>
      <c r="G381" s="11">
        <f t="shared" si="11"/>
        <v>42752.083333333328</v>
      </c>
      <c r="H381" s="6">
        <v>1.125368E-4</v>
      </c>
    </row>
    <row r="382" spans="1:8" x14ac:dyDescent="0.2">
      <c r="A382" s="13">
        <v>42752.041666666664</v>
      </c>
      <c r="B382" s="8">
        <v>2017</v>
      </c>
      <c r="C382" s="8">
        <v>1</v>
      </c>
      <c r="D382" s="8">
        <v>17</v>
      </c>
      <c r="E382" s="8">
        <v>2</v>
      </c>
      <c r="F382" s="11">
        <f t="shared" si="10"/>
        <v>42752.083333333328</v>
      </c>
      <c r="G382" s="11">
        <f t="shared" si="11"/>
        <v>42752.124999999993</v>
      </c>
      <c r="H382" s="6">
        <v>1.144467E-4</v>
      </c>
    </row>
    <row r="383" spans="1:8" x14ac:dyDescent="0.2">
      <c r="A383" s="13">
        <v>42752.083333333336</v>
      </c>
      <c r="B383" s="8">
        <v>2017</v>
      </c>
      <c r="C383" s="8">
        <v>1</v>
      </c>
      <c r="D383" s="8">
        <v>17</v>
      </c>
      <c r="E383" s="8">
        <v>3</v>
      </c>
      <c r="F383" s="11">
        <f t="shared" si="10"/>
        <v>42752.125</v>
      </c>
      <c r="G383" s="11">
        <f t="shared" si="11"/>
        <v>42752.166666666664</v>
      </c>
      <c r="H383" s="6">
        <v>1.214303E-4</v>
      </c>
    </row>
    <row r="384" spans="1:8" x14ac:dyDescent="0.2">
      <c r="A384" s="13">
        <v>42752.125</v>
      </c>
      <c r="B384" s="8">
        <v>2017</v>
      </c>
      <c r="C384" s="8">
        <v>1</v>
      </c>
      <c r="D384" s="8">
        <v>17</v>
      </c>
      <c r="E384" s="8">
        <v>4</v>
      </c>
      <c r="F384" s="11">
        <f t="shared" si="10"/>
        <v>42752.166666666664</v>
      </c>
      <c r="G384" s="11">
        <f t="shared" si="11"/>
        <v>42752.208333333328</v>
      </c>
      <c r="H384" s="6">
        <v>1.399304E-4</v>
      </c>
    </row>
    <row r="385" spans="1:8" x14ac:dyDescent="0.2">
      <c r="A385" s="13">
        <v>42752.166666666664</v>
      </c>
      <c r="B385" s="8">
        <v>2017</v>
      </c>
      <c r="C385" s="8">
        <v>1</v>
      </c>
      <c r="D385" s="8">
        <v>17</v>
      </c>
      <c r="E385" s="8">
        <v>5</v>
      </c>
      <c r="F385" s="11">
        <f t="shared" si="10"/>
        <v>42752.208333333328</v>
      </c>
      <c r="G385" s="11">
        <f t="shared" si="11"/>
        <v>42752.249999999993</v>
      </c>
      <c r="H385" s="6">
        <v>1.9582550000000001E-4</v>
      </c>
    </row>
    <row r="386" spans="1:8" x14ac:dyDescent="0.2">
      <c r="A386" s="13">
        <v>42752.208333333336</v>
      </c>
      <c r="B386" s="8">
        <v>2017</v>
      </c>
      <c r="C386" s="8">
        <v>1</v>
      </c>
      <c r="D386" s="8">
        <v>17</v>
      </c>
      <c r="E386" s="8">
        <v>6</v>
      </c>
      <c r="F386" s="11">
        <f t="shared" si="10"/>
        <v>42752.25</v>
      </c>
      <c r="G386" s="11">
        <f t="shared" si="11"/>
        <v>42752.291666666664</v>
      </c>
      <c r="H386" s="6">
        <v>3.2449559999999999E-4</v>
      </c>
    </row>
    <row r="387" spans="1:8" x14ac:dyDescent="0.2">
      <c r="A387" s="13">
        <v>42752.25</v>
      </c>
      <c r="B387" s="8">
        <v>2017</v>
      </c>
      <c r="C387" s="8">
        <v>1</v>
      </c>
      <c r="D387" s="8">
        <v>17</v>
      </c>
      <c r="E387" s="8">
        <v>7</v>
      </c>
      <c r="F387" s="11">
        <f t="shared" ref="F387:F450" si="12">A387+TIME(1,0,0)</f>
        <v>42752.291666666664</v>
      </c>
      <c r="G387" s="11">
        <f t="shared" ref="G387:G450" si="13">F387+TIME(1,0,0)</f>
        <v>42752.333333333328</v>
      </c>
      <c r="H387" s="6">
        <v>3.616855E-4</v>
      </c>
    </row>
    <row r="388" spans="1:8" x14ac:dyDescent="0.2">
      <c r="A388" s="13">
        <v>42752.291666666664</v>
      </c>
      <c r="B388" s="8">
        <v>2017</v>
      </c>
      <c r="C388" s="8">
        <v>1</v>
      </c>
      <c r="D388" s="8">
        <v>17</v>
      </c>
      <c r="E388" s="8">
        <v>8</v>
      </c>
      <c r="F388" s="11">
        <f t="shared" si="12"/>
        <v>42752.333333333328</v>
      </c>
      <c r="G388" s="11">
        <f t="shared" si="13"/>
        <v>42752.374999999993</v>
      </c>
      <c r="H388" s="6">
        <v>3.3783080000000001E-4</v>
      </c>
    </row>
    <row r="389" spans="1:8" x14ac:dyDescent="0.2">
      <c r="A389" s="13">
        <v>42752.333333333336</v>
      </c>
      <c r="B389" s="8">
        <v>2017</v>
      </c>
      <c r="C389" s="8">
        <v>1</v>
      </c>
      <c r="D389" s="8">
        <v>17</v>
      </c>
      <c r="E389" s="8">
        <v>9</v>
      </c>
      <c r="F389" s="11">
        <f t="shared" si="12"/>
        <v>42752.375</v>
      </c>
      <c r="G389" s="11">
        <f t="shared" si="13"/>
        <v>42752.416666666664</v>
      </c>
      <c r="H389" s="6">
        <v>3.1109440000000001E-4</v>
      </c>
    </row>
    <row r="390" spans="1:8" x14ac:dyDescent="0.2">
      <c r="A390" s="13">
        <v>42752.375</v>
      </c>
      <c r="B390" s="8">
        <v>2017</v>
      </c>
      <c r="C390" s="8">
        <v>1</v>
      </c>
      <c r="D390" s="8">
        <v>17</v>
      </c>
      <c r="E390" s="8">
        <v>10</v>
      </c>
      <c r="F390" s="11">
        <f t="shared" si="12"/>
        <v>42752.416666666664</v>
      </c>
      <c r="G390" s="11">
        <f t="shared" si="13"/>
        <v>42752.458333333328</v>
      </c>
      <c r="H390" s="6">
        <v>2.8686139999999999E-4</v>
      </c>
    </row>
    <row r="391" spans="1:8" x14ac:dyDescent="0.2">
      <c r="A391" s="13">
        <v>42752.416666666664</v>
      </c>
      <c r="B391" s="8">
        <v>2017</v>
      </c>
      <c r="C391" s="8">
        <v>1</v>
      </c>
      <c r="D391" s="8">
        <v>17</v>
      </c>
      <c r="E391" s="8">
        <v>11</v>
      </c>
      <c r="F391" s="11">
        <f t="shared" si="12"/>
        <v>42752.458333333328</v>
      </c>
      <c r="G391" s="11">
        <f t="shared" si="13"/>
        <v>42752.499999999993</v>
      </c>
      <c r="H391" s="6">
        <v>2.770456E-4</v>
      </c>
    </row>
    <row r="392" spans="1:8" x14ac:dyDescent="0.2">
      <c r="A392" s="13">
        <v>42752.458333333336</v>
      </c>
      <c r="B392" s="8">
        <v>2017</v>
      </c>
      <c r="C392" s="8">
        <v>1</v>
      </c>
      <c r="D392" s="8">
        <v>17</v>
      </c>
      <c r="E392" s="8">
        <v>12</v>
      </c>
      <c r="F392" s="11">
        <f t="shared" si="12"/>
        <v>42752.5</v>
      </c>
      <c r="G392" s="11">
        <f t="shared" si="13"/>
        <v>42752.541666666664</v>
      </c>
      <c r="H392" s="6">
        <v>2.7007190000000002E-4</v>
      </c>
    </row>
    <row r="393" spans="1:8" x14ac:dyDescent="0.2">
      <c r="A393" s="13">
        <v>42752.5</v>
      </c>
      <c r="B393" s="8">
        <v>2017</v>
      </c>
      <c r="C393" s="8">
        <v>1</v>
      </c>
      <c r="D393" s="8">
        <v>17</v>
      </c>
      <c r="E393" s="8">
        <v>13</v>
      </c>
      <c r="F393" s="11">
        <f t="shared" si="12"/>
        <v>42752.541666666664</v>
      </c>
      <c r="G393" s="11">
        <f t="shared" si="13"/>
        <v>42752.583333333328</v>
      </c>
      <c r="H393" s="6">
        <v>2.5858910000000002E-4</v>
      </c>
    </row>
    <row r="394" spans="1:8" x14ac:dyDescent="0.2">
      <c r="A394" s="13">
        <v>42752.541666666664</v>
      </c>
      <c r="B394" s="8">
        <v>2017</v>
      </c>
      <c r="C394" s="8">
        <v>1</v>
      </c>
      <c r="D394" s="8">
        <v>17</v>
      </c>
      <c r="E394" s="8">
        <v>14</v>
      </c>
      <c r="F394" s="11">
        <f t="shared" si="12"/>
        <v>42752.583333333328</v>
      </c>
      <c r="G394" s="11">
        <f t="shared" si="13"/>
        <v>42752.624999999993</v>
      </c>
      <c r="H394" s="6">
        <v>2.5300650000000002E-4</v>
      </c>
    </row>
    <row r="395" spans="1:8" x14ac:dyDescent="0.2">
      <c r="A395" s="13">
        <v>42752.583333333336</v>
      </c>
      <c r="B395" s="8">
        <v>2017</v>
      </c>
      <c r="C395" s="8">
        <v>1</v>
      </c>
      <c r="D395" s="8">
        <v>17</v>
      </c>
      <c r="E395" s="8">
        <v>15</v>
      </c>
      <c r="F395" s="11">
        <f t="shared" si="12"/>
        <v>42752.625</v>
      </c>
      <c r="G395" s="11">
        <f t="shared" si="13"/>
        <v>42752.666666666664</v>
      </c>
      <c r="H395" s="6">
        <v>2.6642469999999999E-4</v>
      </c>
    </row>
    <row r="396" spans="1:8" x14ac:dyDescent="0.2">
      <c r="A396" s="13">
        <v>42752.625</v>
      </c>
      <c r="B396" s="8">
        <v>2017</v>
      </c>
      <c r="C396" s="8">
        <v>1</v>
      </c>
      <c r="D396" s="8">
        <v>17</v>
      </c>
      <c r="E396" s="8">
        <v>16</v>
      </c>
      <c r="F396" s="11">
        <f t="shared" si="12"/>
        <v>42752.666666666664</v>
      </c>
      <c r="G396" s="11">
        <f t="shared" si="13"/>
        <v>42752.708333333328</v>
      </c>
      <c r="H396" s="6">
        <v>3.0243480000000003E-4</v>
      </c>
    </row>
    <row r="397" spans="1:8" x14ac:dyDescent="0.2">
      <c r="A397" s="13">
        <v>42752.666666666664</v>
      </c>
      <c r="B397" s="8">
        <v>2017</v>
      </c>
      <c r="C397" s="8">
        <v>1</v>
      </c>
      <c r="D397" s="8">
        <v>17</v>
      </c>
      <c r="E397" s="8">
        <v>17</v>
      </c>
      <c r="F397" s="11">
        <f t="shared" si="12"/>
        <v>42752.708333333328</v>
      </c>
      <c r="G397" s="11">
        <f t="shared" si="13"/>
        <v>42752.749999999993</v>
      </c>
      <c r="H397" s="6">
        <v>3.2612839999999999E-4</v>
      </c>
    </row>
    <row r="398" spans="1:8" x14ac:dyDescent="0.2">
      <c r="A398" s="13">
        <v>42752.708333333336</v>
      </c>
      <c r="B398" s="8">
        <v>2017</v>
      </c>
      <c r="C398" s="8">
        <v>1</v>
      </c>
      <c r="D398" s="8">
        <v>17</v>
      </c>
      <c r="E398" s="8">
        <v>18</v>
      </c>
      <c r="F398" s="11">
        <f t="shared" si="12"/>
        <v>42752.75</v>
      </c>
      <c r="G398" s="11">
        <f t="shared" si="13"/>
        <v>42752.791666666664</v>
      </c>
      <c r="H398" s="6">
        <v>3.239917E-4</v>
      </c>
    </row>
    <row r="399" spans="1:8" x14ac:dyDescent="0.2">
      <c r="A399" s="13">
        <v>42752.75</v>
      </c>
      <c r="B399" s="8">
        <v>2017</v>
      </c>
      <c r="C399" s="8">
        <v>1</v>
      </c>
      <c r="D399" s="8">
        <v>17</v>
      </c>
      <c r="E399" s="8">
        <v>19</v>
      </c>
      <c r="F399" s="11">
        <f t="shared" si="12"/>
        <v>42752.791666666664</v>
      </c>
      <c r="G399" s="11">
        <f t="shared" si="13"/>
        <v>42752.833333333328</v>
      </c>
      <c r="H399" s="6">
        <v>3.1413699999999998E-4</v>
      </c>
    </row>
    <row r="400" spans="1:8" x14ac:dyDescent="0.2">
      <c r="A400" s="13">
        <v>42752.791666666664</v>
      </c>
      <c r="B400" s="8">
        <v>2017</v>
      </c>
      <c r="C400" s="8">
        <v>1</v>
      </c>
      <c r="D400" s="8">
        <v>17</v>
      </c>
      <c r="E400" s="8">
        <v>20</v>
      </c>
      <c r="F400" s="11">
        <f t="shared" si="12"/>
        <v>42752.833333333328</v>
      </c>
      <c r="G400" s="11">
        <f t="shared" si="13"/>
        <v>42752.874999999993</v>
      </c>
      <c r="H400" s="6">
        <v>2.9431610000000001E-4</v>
      </c>
    </row>
    <row r="401" spans="1:8" x14ac:dyDescent="0.2">
      <c r="A401" s="13">
        <v>42752.833333333336</v>
      </c>
      <c r="B401" s="8">
        <v>2017</v>
      </c>
      <c r="C401" s="8">
        <v>1</v>
      </c>
      <c r="D401" s="8">
        <v>17</v>
      </c>
      <c r="E401" s="8">
        <v>21</v>
      </c>
      <c r="F401" s="11">
        <f t="shared" si="12"/>
        <v>42752.875</v>
      </c>
      <c r="G401" s="11">
        <f t="shared" si="13"/>
        <v>42752.916666666664</v>
      </c>
      <c r="H401" s="6">
        <v>2.5713469999999998E-4</v>
      </c>
    </row>
    <row r="402" spans="1:8" x14ac:dyDescent="0.2">
      <c r="A402" s="13">
        <v>42752.875</v>
      </c>
      <c r="B402" s="8">
        <v>2017</v>
      </c>
      <c r="C402" s="8">
        <v>1</v>
      </c>
      <c r="D402" s="8">
        <v>17</v>
      </c>
      <c r="E402" s="8">
        <v>22</v>
      </c>
      <c r="F402" s="11">
        <f t="shared" si="12"/>
        <v>42752.916666666664</v>
      </c>
      <c r="G402" s="11">
        <f t="shared" si="13"/>
        <v>42752.958333333328</v>
      </c>
      <c r="H402" s="6">
        <v>1.8921859999999999E-4</v>
      </c>
    </row>
    <row r="403" spans="1:8" x14ac:dyDescent="0.2">
      <c r="A403" s="13">
        <v>42752.916666666664</v>
      </c>
      <c r="B403" s="8">
        <v>2017</v>
      </c>
      <c r="C403" s="8">
        <v>1</v>
      </c>
      <c r="D403" s="8">
        <v>17</v>
      </c>
      <c r="E403" s="8">
        <v>23</v>
      </c>
      <c r="F403" s="11">
        <f t="shared" si="12"/>
        <v>42752.958333333328</v>
      </c>
      <c r="G403" s="11">
        <f t="shared" si="13"/>
        <v>42752.999999999993</v>
      </c>
      <c r="H403" s="6">
        <v>1.3664250000000001E-4</v>
      </c>
    </row>
    <row r="404" spans="1:8" x14ac:dyDescent="0.2">
      <c r="A404" s="13">
        <v>42752.958333333336</v>
      </c>
      <c r="B404" s="8">
        <v>2017</v>
      </c>
      <c r="C404" s="8">
        <v>1</v>
      </c>
      <c r="D404" s="8">
        <v>18</v>
      </c>
      <c r="E404" s="8">
        <v>0</v>
      </c>
      <c r="F404" s="11">
        <f t="shared" si="12"/>
        <v>42753</v>
      </c>
      <c r="G404" s="11">
        <f t="shared" si="13"/>
        <v>42753.041666666664</v>
      </c>
      <c r="H404" s="6">
        <v>1.160318E-4</v>
      </c>
    </row>
    <row r="405" spans="1:8" x14ac:dyDescent="0.2">
      <c r="A405" s="13">
        <v>42753</v>
      </c>
      <c r="B405" s="8">
        <v>2017</v>
      </c>
      <c r="C405" s="8">
        <v>1</v>
      </c>
      <c r="D405" s="8">
        <v>18</v>
      </c>
      <c r="E405" s="8">
        <v>1</v>
      </c>
      <c r="F405" s="11">
        <f t="shared" si="12"/>
        <v>42753.041666666664</v>
      </c>
      <c r="G405" s="11">
        <f t="shared" si="13"/>
        <v>42753.083333333328</v>
      </c>
      <c r="H405" s="6">
        <v>1.123085E-4</v>
      </c>
    </row>
    <row r="406" spans="1:8" x14ac:dyDescent="0.2">
      <c r="A406" s="13">
        <v>42753.041666666664</v>
      </c>
      <c r="B406" s="8">
        <v>2017</v>
      </c>
      <c r="C406" s="8">
        <v>1</v>
      </c>
      <c r="D406" s="8">
        <v>18</v>
      </c>
      <c r="E406" s="8">
        <v>2</v>
      </c>
      <c r="F406" s="11">
        <f t="shared" si="12"/>
        <v>42753.083333333328</v>
      </c>
      <c r="G406" s="11">
        <f t="shared" si="13"/>
        <v>42753.124999999993</v>
      </c>
      <c r="H406" s="6">
        <v>1.1421099999999999E-4</v>
      </c>
    </row>
    <row r="407" spans="1:8" x14ac:dyDescent="0.2">
      <c r="A407" s="13">
        <v>42753.083333333336</v>
      </c>
      <c r="B407" s="8">
        <v>2017</v>
      </c>
      <c r="C407" s="8">
        <v>1</v>
      </c>
      <c r="D407" s="8">
        <v>18</v>
      </c>
      <c r="E407" s="8">
        <v>3</v>
      </c>
      <c r="F407" s="11">
        <f t="shared" si="12"/>
        <v>42753.125</v>
      </c>
      <c r="G407" s="11">
        <f t="shared" si="13"/>
        <v>42753.166666666664</v>
      </c>
      <c r="H407" s="6">
        <v>1.211814E-4</v>
      </c>
    </row>
    <row r="408" spans="1:8" x14ac:dyDescent="0.2">
      <c r="A408" s="13">
        <v>42753.125</v>
      </c>
      <c r="B408" s="8">
        <v>2017</v>
      </c>
      <c r="C408" s="8">
        <v>1</v>
      </c>
      <c r="D408" s="8">
        <v>18</v>
      </c>
      <c r="E408" s="8">
        <v>4</v>
      </c>
      <c r="F408" s="11">
        <f t="shared" si="12"/>
        <v>42753.166666666664</v>
      </c>
      <c r="G408" s="11">
        <f t="shared" si="13"/>
        <v>42753.208333333328</v>
      </c>
      <c r="H408" s="6">
        <v>1.3965909999999999E-4</v>
      </c>
    </row>
    <row r="409" spans="1:8" x14ac:dyDescent="0.2">
      <c r="A409" s="13">
        <v>42753.166666666664</v>
      </c>
      <c r="B409" s="8">
        <v>2017</v>
      </c>
      <c r="C409" s="8">
        <v>1</v>
      </c>
      <c r="D409" s="8">
        <v>18</v>
      </c>
      <c r="E409" s="8">
        <v>5</v>
      </c>
      <c r="F409" s="11">
        <f t="shared" si="12"/>
        <v>42753.208333333328</v>
      </c>
      <c r="G409" s="11">
        <f t="shared" si="13"/>
        <v>42753.249999999993</v>
      </c>
      <c r="H409" s="6">
        <v>1.9549230000000001E-4</v>
      </c>
    </row>
    <row r="410" spans="1:8" x14ac:dyDescent="0.2">
      <c r="A410" s="13">
        <v>42753.208333333336</v>
      </c>
      <c r="B410" s="8">
        <v>2017</v>
      </c>
      <c r="C410" s="8">
        <v>1</v>
      </c>
      <c r="D410" s="8">
        <v>18</v>
      </c>
      <c r="E410" s="8">
        <v>6</v>
      </c>
      <c r="F410" s="11">
        <f t="shared" si="12"/>
        <v>42753.25</v>
      </c>
      <c r="G410" s="11">
        <f t="shared" si="13"/>
        <v>42753.291666666664</v>
      </c>
      <c r="H410" s="6">
        <v>3.2400009999999999E-4</v>
      </c>
    </row>
    <row r="411" spans="1:8" x14ac:dyDescent="0.2">
      <c r="A411" s="13">
        <v>42753.25</v>
      </c>
      <c r="B411" s="8">
        <v>2017</v>
      </c>
      <c r="C411" s="8">
        <v>1</v>
      </c>
      <c r="D411" s="8">
        <v>18</v>
      </c>
      <c r="E411" s="8">
        <v>7</v>
      </c>
      <c r="F411" s="11">
        <f t="shared" si="12"/>
        <v>42753.291666666664</v>
      </c>
      <c r="G411" s="11">
        <f t="shared" si="13"/>
        <v>42753.333333333328</v>
      </c>
      <c r="H411" s="6">
        <v>3.6112170000000002E-4</v>
      </c>
    </row>
    <row r="412" spans="1:8" x14ac:dyDescent="0.2">
      <c r="A412" s="13">
        <v>42753.291666666664</v>
      </c>
      <c r="B412" s="8">
        <v>2017</v>
      </c>
      <c r="C412" s="8">
        <v>1</v>
      </c>
      <c r="D412" s="8">
        <v>18</v>
      </c>
      <c r="E412" s="8">
        <v>8</v>
      </c>
      <c r="F412" s="11">
        <f t="shared" si="12"/>
        <v>42753.333333333328</v>
      </c>
      <c r="G412" s="11">
        <f t="shared" si="13"/>
        <v>42753.374999999993</v>
      </c>
      <c r="H412" s="6">
        <v>3.3724740000000002E-4</v>
      </c>
    </row>
    <row r="413" spans="1:8" x14ac:dyDescent="0.2">
      <c r="A413" s="13">
        <v>42753.333333333336</v>
      </c>
      <c r="B413" s="8">
        <v>2017</v>
      </c>
      <c r="C413" s="8">
        <v>1</v>
      </c>
      <c r="D413" s="8">
        <v>18</v>
      </c>
      <c r="E413" s="8">
        <v>9</v>
      </c>
      <c r="F413" s="11">
        <f t="shared" si="12"/>
        <v>42753.375</v>
      </c>
      <c r="G413" s="11">
        <f t="shared" si="13"/>
        <v>42753.416666666664</v>
      </c>
      <c r="H413" s="6">
        <v>3.1049989999999998E-4</v>
      </c>
    </row>
    <row r="414" spans="1:8" x14ac:dyDescent="0.2">
      <c r="A414" s="13">
        <v>42753.375</v>
      </c>
      <c r="B414" s="8">
        <v>2017</v>
      </c>
      <c r="C414" s="8">
        <v>1</v>
      </c>
      <c r="D414" s="8">
        <v>18</v>
      </c>
      <c r="E414" s="8">
        <v>10</v>
      </c>
      <c r="F414" s="11">
        <f t="shared" si="12"/>
        <v>42753.416666666664</v>
      </c>
      <c r="G414" s="11">
        <f t="shared" si="13"/>
        <v>42753.458333333328</v>
      </c>
      <c r="H414" s="6">
        <v>2.8630060000000001E-4</v>
      </c>
    </row>
    <row r="415" spans="1:8" x14ac:dyDescent="0.2">
      <c r="A415" s="13">
        <v>42753.416666666664</v>
      </c>
      <c r="B415" s="8">
        <v>2017</v>
      </c>
      <c r="C415" s="8">
        <v>1</v>
      </c>
      <c r="D415" s="8">
        <v>18</v>
      </c>
      <c r="E415" s="8">
        <v>11</v>
      </c>
      <c r="F415" s="11">
        <f t="shared" si="12"/>
        <v>42753.458333333328</v>
      </c>
      <c r="G415" s="11">
        <f t="shared" si="13"/>
        <v>42753.499999999993</v>
      </c>
      <c r="H415" s="6">
        <v>2.7652170000000003E-4</v>
      </c>
    </row>
    <row r="416" spans="1:8" x14ac:dyDescent="0.2">
      <c r="A416" s="13">
        <v>42753.458333333336</v>
      </c>
      <c r="B416" s="8">
        <v>2017</v>
      </c>
      <c r="C416" s="8">
        <v>1</v>
      </c>
      <c r="D416" s="8">
        <v>18</v>
      </c>
      <c r="E416" s="8">
        <v>12</v>
      </c>
      <c r="F416" s="11">
        <f t="shared" si="12"/>
        <v>42753.5</v>
      </c>
      <c r="G416" s="11">
        <f t="shared" si="13"/>
        <v>42753.541666666664</v>
      </c>
      <c r="H416" s="6">
        <v>2.6952649999999997E-4</v>
      </c>
    </row>
    <row r="417" spans="1:8" x14ac:dyDescent="0.2">
      <c r="A417" s="13">
        <v>42753.5</v>
      </c>
      <c r="B417" s="8">
        <v>2017</v>
      </c>
      <c r="C417" s="8">
        <v>1</v>
      </c>
      <c r="D417" s="8">
        <v>18</v>
      </c>
      <c r="E417" s="8">
        <v>13</v>
      </c>
      <c r="F417" s="11">
        <f t="shared" si="12"/>
        <v>42753.541666666664</v>
      </c>
      <c r="G417" s="11">
        <f t="shared" si="13"/>
        <v>42753.583333333328</v>
      </c>
      <c r="H417" s="6">
        <v>2.5795130000000002E-4</v>
      </c>
    </row>
    <row r="418" spans="1:8" x14ac:dyDescent="0.2">
      <c r="A418" s="13">
        <v>42753.541666666664</v>
      </c>
      <c r="B418" s="8">
        <v>2017</v>
      </c>
      <c r="C418" s="8">
        <v>1</v>
      </c>
      <c r="D418" s="8">
        <v>18</v>
      </c>
      <c r="E418" s="8">
        <v>14</v>
      </c>
      <c r="F418" s="11">
        <f t="shared" si="12"/>
        <v>42753.583333333328</v>
      </c>
      <c r="G418" s="11">
        <f t="shared" si="13"/>
        <v>42753.624999999993</v>
      </c>
      <c r="H418" s="6">
        <v>2.5233999999999999E-4</v>
      </c>
    </row>
    <row r="419" spans="1:8" x14ac:dyDescent="0.2">
      <c r="A419" s="13">
        <v>42753.583333333336</v>
      </c>
      <c r="B419" s="8">
        <v>2017</v>
      </c>
      <c r="C419" s="8">
        <v>1</v>
      </c>
      <c r="D419" s="8">
        <v>18</v>
      </c>
      <c r="E419" s="8">
        <v>15</v>
      </c>
      <c r="F419" s="11">
        <f t="shared" si="12"/>
        <v>42753.625</v>
      </c>
      <c r="G419" s="11">
        <f t="shared" si="13"/>
        <v>42753.666666666664</v>
      </c>
      <c r="H419" s="6">
        <v>2.657351E-4</v>
      </c>
    </row>
    <row r="420" spans="1:8" x14ac:dyDescent="0.2">
      <c r="A420" s="13">
        <v>42753.625</v>
      </c>
      <c r="B420" s="8">
        <v>2017</v>
      </c>
      <c r="C420" s="8">
        <v>1</v>
      </c>
      <c r="D420" s="8">
        <v>18</v>
      </c>
      <c r="E420" s="8">
        <v>16</v>
      </c>
      <c r="F420" s="11">
        <f t="shared" si="12"/>
        <v>42753.666666666664</v>
      </c>
      <c r="G420" s="11">
        <f t="shared" si="13"/>
        <v>42753.708333333328</v>
      </c>
      <c r="H420" s="6">
        <v>3.0172050000000001E-4</v>
      </c>
    </row>
    <row r="421" spans="1:8" x14ac:dyDescent="0.2">
      <c r="A421" s="13">
        <v>42753.666666666664</v>
      </c>
      <c r="B421" s="8">
        <v>2017</v>
      </c>
      <c r="C421" s="8">
        <v>1</v>
      </c>
      <c r="D421" s="8">
        <v>18</v>
      </c>
      <c r="E421" s="8">
        <v>17</v>
      </c>
      <c r="F421" s="11">
        <f t="shared" si="12"/>
        <v>42753.708333333328</v>
      </c>
      <c r="G421" s="11">
        <f t="shared" si="13"/>
        <v>42753.749999999993</v>
      </c>
      <c r="H421" s="6">
        <v>3.2544159999999998E-4</v>
      </c>
    </row>
    <row r="422" spans="1:8" x14ac:dyDescent="0.2">
      <c r="A422" s="13">
        <v>42753.708333333336</v>
      </c>
      <c r="B422" s="8">
        <v>2017</v>
      </c>
      <c r="C422" s="8">
        <v>1</v>
      </c>
      <c r="D422" s="8">
        <v>18</v>
      </c>
      <c r="E422" s="8">
        <v>18</v>
      </c>
      <c r="F422" s="11">
        <f t="shared" si="12"/>
        <v>42753.75</v>
      </c>
      <c r="G422" s="11">
        <f t="shared" si="13"/>
        <v>42753.791666666664</v>
      </c>
      <c r="H422" s="6">
        <v>3.2339499999999998E-4</v>
      </c>
    </row>
    <row r="423" spans="1:8" x14ac:dyDescent="0.2">
      <c r="A423" s="13">
        <v>42753.75</v>
      </c>
      <c r="B423" s="8">
        <v>2017</v>
      </c>
      <c r="C423" s="8">
        <v>1</v>
      </c>
      <c r="D423" s="8">
        <v>18</v>
      </c>
      <c r="E423" s="8">
        <v>19</v>
      </c>
      <c r="F423" s="11">
        <f t="shared" si="12"/>
        <v>42753.791666666664</v>
      </c>
      <c r="G423" s="11">
        <f t="shared" si="13"/>
        <v>42753.833333333328</v>
      </c>
      <c r="H423" s="6">
        <v>3.1360840000000002E-4</v>
      </c>
    </row>
    <row r="424" spans="1:8" x14ac:dyDescent="0.2">
      <c r="A424" s="13">
        <v>42753.791666666664</v>
      </c>
      <c r="B424" s="8">
        <v>2017</v>
      </c>
      <c r="C424" s="8">
        <v>1</v>
      </c>
      <c r="D424" s="8">
        <v>18</v>
      </c>
      <c r="E424" s="8">
        <v>20</v>
      </c>
      <c r="F424" s="11">
        <f t="shared" si="12"/>
        <v>42753.833333333328</v>
      </c>
      <c r="G424" s="11">
        <f t="shared" si="13"/>
        <v>42753.874999999993</v>
      </c>
      <c r="H424" s="6">
        <v>2.9380200000000002E-4</v>
      </c>
    </row>
    <row r="425" spans="1:8" x14ac:dyDescent="0.2">
      <c r="A425" s="13">
        <v>42753.833333333336</v>
      </c>
      <c r="B425" s="8">
        <v>2017</v>
      </c>
      <c r="C425" s="8">
        <v>1</v>
      </c>
      <c r="D425" s="8">
        <v>18</v>
      </c>
      <c r="E425" s="8">
        <v>21</v>
      </c>
      <c r="F425" s="11">
        <f t="shared" si="12"/>
        <v>42753.875</v>
      </c>
      <c r="G425" s="11">
        <f t="shared" si="13"/>
        <v>42753.916666666664</v>
      </c>
      <c r="H425" s="6">
        <v>2.5666620000000003E-4</v>
      </c>
    </row>
    <row r="426" spans="1:8" x14ac:dyDescent="0.2">
      <c r="A426" s="13">
        <v>42753.875</v>
      </c>
      <c r="B426" s="8">
        <v>2017</v>
      </c>
      <c r="C426" s="8">
        <v>1</v>
      </c>
      <c r="D426" s="8">
        <v>18</v>
      </c>
      <c r="E426" s="8">
        <v>22</v>
      </c>
      <c r="F426" s="11">
        <f t="shared" si="12"/>
        <v>42753.916666666664</v>
      </c>
      <c r="G426" s="11">
        <f t="shared" si="13"/>
        <v>42753.958333333328</v>
      </c>
      <c r="H426" s="6">
        <v>1.888766E-4</v>
      </c>
    </row>
    <row r="427" spans="1:8" x14ac:dyDescent="0.2">
      <c r="A427" s="13">
        <v>42753.916666666664</v>
      </c>
      <c r="B427" s="8">
        <v>2017</v>
      </c>
      <c r="C427" s="8">
        <v>1</v>
      </c>
      <c r="D427" s="8">
        <v>18</v>
      </c>
      <c r="E427" s="8">
        <v>23</v>
      </c>
      <c r="F427" s="11">
        <f t="shared" si="12"/>
        <v>42753.958333333328</v>
      </c>
      <c r="G427" s="11">
        <f t="shared" si="13"/>
        <v>42753.999999999993</v>
      </c>
      <c r="H427" s="6">
        <v>1.3639030000000001E-4</v>
      </c>
    </row>
    <row r="428" spans="1:8" x14ac:dyDescent="0.2">
      <c r="A428" s="13">
        <v>42753.958333333336</v>
      </c>
      <c r="B428" s="8">
        <v>2017</v>
      </c>
      <c r="C428" s="8">
        <v>1</v>
      </c>
      <c r="D428" s="8">
        <v>19</v>
      </c>
      <c r="E428" s="8">
        <v>0</v>
      </c>
      <c r="F428" s="11">
        <f t="shared" si="12"/>
        <v>42754</v>
      </c>
      <c r="G428" s="11">
        <f t="shared" si="13"/>
        <v>42754.041666666664</v>
      </c>
      <c r="H428" s="6">
        <v>1.158012E-4</v>
      </c>
    </row>
    <row r="429" spans="1:8" x14ac:dyDescent="0.2">
      <c r="A429" s="13">
        <v>42754</v>
      </c>
      <c r="B429" s="8">
        <v>2017</v>
      </c>
      <c r="C429" s="8">
        <v>1</v>
      </c>
      <c r="D429" s="8">
        <v>19</v>
      </c>
      <c r="E429" s="8">
        <v>1</v>
      </c>
      <c r="F429" s="11">
        <f t="shared" si="12"/>
        <v>42754.041666666664</v>
      </c>
      <c r="G429" s="11">
        <f t="shared" si="13"/>
        <v>42754.083333333328</v>
      </c>
      <c r="H429" s="6">
        <v>1.120744E-4</v>
      </c>
    </row>
    <row r="430" spans="1:8" x14ac:dyDescent="0.2">
      <c r="A430" s="13">
        <v>42754.041666666664</v>
      </c>
      <c r="B430" s="8">
        <v>2017</v>
      </c>
      <c r="C430" s="8">
        <v>1</v>
      </c>
      <c r="D430" s="8">
        <v>19</v>
      </c>
      <c r="E430" s="8">
        <v>2</v>
      </c>
      <c r="F430" s="11">
        <f t="shared" si="12"/>
        <v>42754.083333333328</v>
      </c>
      <c r="G430" s="11">
        <f t="shared" si="13"/>
        <v>42754.124999999993</v>
      </c>
      <c r="H430" s="6">
        <v>1.139695E-4</v>
      </c>
    </row>
    <row r="431" spans="1:8" x14ac:dyDescent="0.2">
      <c r="A431" s="13">
        <v>42754.083333333336</v>
      </c>
      <c r="B431" s="8">
        <v>2017</v>
      </c>
      <c r="C431" s="8">
        <v>1</v>
      </c>
      <c r="D431" s="8">
        <v>19</v>
      </c>
      <c r="E431" s="8">
        <v>3</v>
      </c>
      <c r="F431" s="11">
        <f t="shared" si="12"/>
        <v>42754.125</v>
      </c>
      <c r="G431" s="11">
        <f t="shared" si="13"/>
        <v>42754.166666666664</v>
      </c>
      <c r="H431" s="6">
        <v>1.209262E-4</v>
      </c>
    </row>
    <row r="432" spans="1:8" x14ac:dyDescent="0.2">
      <c r="A432" s="13">
        <v>42754.125</v>
      </c>
      <c r="B432" s="8">
        <v>2017</v>
      </c>
      <c r="C432" s="8">
        <v>1</v>
      </c>
      <c r="D432" s="8">
        <v>19</v>
      </c>
      <c r="E432" s="8">
        <v>4</v>
      </c>
      <c r="F432" s="11">
        <f t="shared" si="12"/>
        <v>42754.166666666664</v>
      </c>
      <c r="G432" s="11">
        <f t="shared" si="13"/>
        <v>42754.208333333328</v>
      </c>
      <c r="H432" s="6">
        <v>1.3938070000000001E-4</v>
      </c>
    </row>
    <row r="433" spans="1:8" x14ac:dyDescent="0.2">
      <c r="A433" s="13">
        <v>42754.166666666664</v>
      </c>
      <c r="B433" s="8">
        <v>2017</v>
      </c>
      <c r="C433" s="8">
        <v>1</v>
      </c>
      <c r="D433" s="8">
        <v>19</v>
      </c>
      <c r="E433" s="8">
        <v>5</v>
      </c>
      <c r="F433" s="11">
        <f t="shared" si="12"/>
        <v>42754.208333333328</v>
      </c>
      <c r="G433" s="11">
        <f t="shared" si="13"/>
        <v>42754.249999999993</v>
      </c>
      <c r="H433" s="6">
        <v>1.951512E-4</v>
      </c>
    </row>
    <row r="434" spans="1:8" x14ac:dyDescent="0.2">
      <c r="A434" s="13">
        <v>42754.208333333336</v>
      </c>
      <c r="B434" s="8">
        <v>2017</v>
      </c>
      <c r="C434" s="8">
        <v>1</v>
      </c>
      <c r="D434" s="8">
        <v>19</v>
      </c>
      <c r="E434" s="8">
        <v>6</v>
      </c>
      <c r="F434" s="11">
        <f t="shared" si="12"/>
        <v>42754.25</v>
      </c>
      <c r="G434" s="11">
        <f t="shared" si="13"/>
        <v>42754.291666666664</v>
      </c>
      <c r="H434" s="6">
        <v>3.2349359999999999E-4</v>
      </c>
    </row>
    <row r="435" spans="1:8" x14ac:dyDescent="0.2">
      <c r="A435" s="13">
        <v>42754.25</v>
      </c>
      <c r="B435" s="8">
        <v>2017</v>
      </c>
      <c r="C435" s="8">
        <v>1</v>
      </c>
      <c r="D435" s="8">
        <v>19</v>
      </c>
      <c r="E435" s="8">
        <v>7</v>
      </c>
      <c r="F435" s="11">
        <f t="shared" si="12"/>
        <v>42754.291666666664</v>
      </c>
      <c r="G435" s="11">
        <f t="shared" si="13"/>
        <v>42754.333333333328</v>
      </c>
      <c r="H435" s="6">
        <v>3.6054529999999998E-4</v>
      </c>
    </row>
    <row r="436" spans="1:8" x14ac:dyDescent="0.2">
      <c r="A436" s="13">
        <v>42754.291666666664</v>
      </c>
      <c r="B436" s="8">
        <v>2017</v>
      </c>
      <c r="C436" s="8">
        <v>1</v>
      </c>
      <c r="D436" s="8">
        <v>19</v>
      </c>
      <c r="E436" s="8">
        <v>8</v>
      </c>
      <c r="F436" s="11">
        <f t="shared" si="12"/>
        <v>42754.333333333328</v>
      </c>
      <c r="G436" s="11">
        <f t="shared" si="13"/>
        <v>42754.374999999993</v>
      </c>
      <c r="H436" s="6">
        <v>3.3665090000000001E-4</v>
      </c>
    </row>
    <row r="437" spans="1:8" x14ac:dyDescent="0.2">
      <c r="A437" s="13">
        <v>42754.333333333336</v>
      </c>
      <c r="B437" s="8">
        <v>2017</v>
      </c>
      <c r="C437" s="8">
        <v>1</v>
      </c>
      <c r="D437" s="8">
        <v>19</v>
      </c>
      <c r="E437" s="8">
        <v>9</v>
      </c>
      <c r="F437" s="11">
        <f t="shared" si="12"/>
        <v>42754.375</v>
      </c>
      <c r="G437" s="11">
        <f t="shared" si="13"/>
        <v>42754.416666666664</v>
      </c>
      <c r="H437" s="6">
        <v>3.0989240000000001E-4</v>
      </c>
    </row>
    <row r="438" spans="1:8" x14ac:dyDescent="0.2">
      <c r="A438" s="13">
        <v>42754.375</v>
      </c>
      <c r="B438" s="8">
        <v>2017</v>
      </c>
      <c r="C438" s="8">
        <v>1</v>
      </c>
      <c r="D438" s="8">
        <v>19</v>
      </c>
      <c r="E438" s="8">
        <v>10</v>
      </c>
      <c r="F438" s="11">
        <f t="shared" si="12"/>
        <v>42754.416666666664</v>
      </c>
      <c r="G438" s="11">
        <f t="shared" si="13"/>
        <v>42754.458333333328</v>
      </c>
      <c r="H438" s="6">
        <v>2.8572610000000002E-4</v>
      </c>
    </row>
    <row r="439" spans="1:8" x14ac:dyDescent="0.2">
      <c r="A439" s="13">
        <v>42754.416666666664</v>
      </c>
      <c r="B439" s="8">
        <v>2017</v>
      </c>
      <c r="C439" s="8">
        <v>1</v>
      </c>
      <c r="D439" s="8">
        <v>19</v>
      </c>
      <c r="E439" s="8">
        <v>11</v>
      </c>
      <c r="F439" s="11">
        <f t="shared" si="12"/>
        <v>42754.458333333328</v>
      </c>
      <c r="G439" s="11">
        <f t="shared" si="13"/>
        <v>42754.499999999993</v>
      </c>
      <c r="H439" s="6">
        <v>2.7598219999999999E-4</v>
      </c>
    </row>
    <row r="440" spans="1:8" x14ac:dyDescent="0.2">
      <c r="A440" s="13">
        <v>42754.458333333336</v>
      </c>
      <c r="B440" s="8">
        <v>2017</v>
      </c>
      <c r="C440" s="8">
        <v>1</v>
      </c>
      <c r="D440" s="8">
        <v>19</v>
      </c>
      <c r="E440" s="8">
        <v>12</v>
      </c>
      <c r="F440" s="11">
        <f t="shared" si="12"/>
        <v>42754.5</v>
      </c>
      <c r="G440" s="11">
        <f t="shared" si="13"/>
        <v>42754.541666666664</v>
      </c>
      <c r="H440" s="6">
        <v>2.6896659999999997E-4</v>
      </c>
    </row>
    <row r="441" spans="1:8" x14ac:dyDescent="0.2">
      <c r="A441" s="13">
        <v>42754.5</v>
      </c>
      <c r="B441" s="8">
        <v>2017</v>
      </c>
      <c r="C441" s="8">
        <v>1</v>
      </c>
      <c r="D441" s="8">
        <v>19</v>
      </c>
      <c r="E441" s="8">
        <v>13</v>
      </c>
      <c r="F441" s="11">
        <f t="shared" si="12"/>
        <v>42754.541666666664</v>
      </c>
      <c r="G441" s="11">
        <f t="shared" si="13"/>
        <v>42754.583333333328</v>
      </c>
      <c r="H441" s="6">
        <v>2.5730209999999998E-4</v>
      </c>
    </row>
    <row r="442" spans="1:8" x14ac:dyDescent="0.2">
      <c r="A442" s="13">
        <v>42754.541666666664</v>
      </c>
      <c r="B442" s="8">
        <v>2017</v>
      </c>
      <c r="C442" s="8">
        <v>1</v>
      </c>
      <c r="D442" s="8">
        <v>19</v>
      </c>
      <c r="E442" s="8">
        <v>14</v>
      </c>
      <c r="F442" s="11">
        <f t="shared" si="12"/>
        <v>42754.583333333328</v>
      </c>
      <c r="G442" s="11">
        <f t="shared" si="13"/>
        <v>42754.624999999993</v>
      </c>
      <c r="H442" s="6">
        <v>2.5166320000000002E-4</v>
      </c>
    </row>
    <row r="443" spans="1:8" x14ac:dyDescent="0.2">
      <c r="A443" s="13">
        <v>42754.583333333336</v>
      </c>
      <c r="B443" s="8">
        <v>2017</v>
      </c>
      <c r="C443" s="8">
        <v>1</v>
      </c>
      <c r="D443" s="8">
        <v>19</v>
      </c>
      <c r="E443" s="8">
        <v>15</v>
      </c>
      <c r="F443" s="11">
        <f t="shared" si="12"/>
        <v>42754.625</v>
      </c>
      <c r="G443" s="11">
        <f t="shared" si="13"/>
        <v>42754.666666666664</v>
      </c>
      <c r="H443" s="6">
        <v>2.650339E-4</v>
      </c>
    </row>
    <row r="444" spans="1:8" x14ac:dyDescent="0.2">
      <c r="A444" s="13">
        <v>42754.625</v>
      </c>
      <c r="B444" s="8">
        <v>2017</v>
      </c>
      <c r="C444" s="8">
        <v>1</v>
      </c>
      <c r="D444" s="8">
        <v>19</v>
      </c>
      <c r="E444" s="8">
        <v>16</v>
      </c>
      <c r="F444" s="11">
        <f t="shared" si="12"/>
        <v>42754.666666666664</v>
      </c>
      <c r="G444" s="11">
        <f t="shared" si="13"/>
        <v>42754.708333333328</v>
      </c>
      <c r="H444" s="6">
        <v>3.0099139999999999E-4</v>
      </c>
    </row>
    <row r="445" spans="1:8" x14ac:dyDescent="0.2">
      <c r="A445" s="13">
        <v>42754.666666666664</v>
      </c>
      <c r="B445" s="8">
        <v>2017</v>
      </c>
      <c r="C445" s="8">
        <v>1</v>
      </c>
      <c r="D445" s="8">
        <v>19</v>
      </c>
      <c r="E445" s="8">
        <v>17</v>
      </c>
      <c r="F445" s="11">
        <f t="shared" si="12"/>
        <v>42754.708333333328</v>
      </c>
      <c r="G445" s="11">
        <f t="shared" si="13"/>
        <v>42754.749999999993</v>
      </c>
      <c r="H445" s="6">
        <v>3.24739E-4</v>
      </c>
    </row>
    <row r="446" spans="1:8" x14ac:dyDescent="0.2">
      <c r="A446" s="13">
        <v>42754.708333333336</v>
      </c>
      <c r="B446" s="8">
        <v>2017</v>
      </c>
      <c r="C446" s="8">
        <v>1</v>
      </c>
      <c r="D446" s="8">
        <v>19</v>
      </c>
      <c r="E446" s="8">
        <v>18</v>
      </c>
      <c r="F446" s="11">
        <f t="shared" si="12"/>
        <v>42754.75</v>
      </c>
      <c r="G446" s="11">
        <f t="shared" si="13"/>
        <v>42754.791666666664</v>
      </c>
      <c r="H446" s="6">
        <v>3.2278439999999998E-4</v>
      </c>
    </row>
    <row r="447" spans="1:8" x14ac:dyDescent="0.2">
      <c r="A447" s="13">
        <v>42754.75</v>
      </c>
      <c r="B447" s="8">
        <v>2017</v>
      </c>
      <c r="C447" s="8">
        <v>1</v>
      </c>
      <c r="D447" s="8">
        <v>19</v>
      </c>
      <c r="E447" s="8">
        <v>19</v>
      </c>
      <c r="F447" s="11">
        <f t="shared" si="12"/>
        <v>42754.791666666664</v>
      </c>
      <c r="G447" s="11">
        <f t="shared" si="13"/>
        <v>42754.833333333328</v>
      </c>
      <c r="H447" s="6">
        <v>3.1306710000000002E-4</v>
      </c>
    </row>
    <row r="448" spans="1:8" x14ac:dyDescent="0.2">
      <c r="A448" s="13">
        <v>42754.791666666664</v>
      </c>
      <c r="B448" s="8">
        <v>2017</v>
      </c>
      <c r="C448" s="8">
        <v>1</v>
      </c>
      <c r="D448" s="8">
        <v>19</v>
      </c>
      <c r="E448" s="8">
        <v>20</v>
      </c>
      <c r="F448" s="11">
        <f t="shared" si="12"/>
        <v>42754.833333333328</v>
      </c>
      <c r="G448" s="11">
        <f t="shared" si="13"/>
        <v>42754.874999999993</v>
      </c>
      <c r="H448" s="6">
        <v>2.9327539999999999E-4</v>
      </c>
    </row>
    <row r="449" spans="1:8" x14ac:dyDescent="0.2">
      <c r="A449" s="13">
        <v>42754.833333333336</v>
      </c>
      <c r="B449" s="8">
        <v>2017</v>
      </c>
      <c r="C449" s="8">
        <v>1</v>
      </c>
      <c r="D449" s="8">
        <v>19</v>
      </c>
      <c r="E449" s="8">
        <v>21</v>
      </c>
      <c r="F449" s="11">
        <f t="shared" si="12"/>
        <v>42754.875</v>
      </c>
      <c r="G449" s="11">
        <f t="shared" si="13"/>
        <v>42754.916666666664</v>
      </c>
      <c r="H449" s="6">
        <v>2.5618659999999998E-4</v>
      </c>
    </row>
    <row r="450" spans="1:8" x14ac:dyDescent="0.2">
      <c r="A450" s="13">
        <v>42754.875</v>
      </c>
      <c r="B450" s="8">
        <v>2017</v>
      </c>
      <c r="C450" s="8">
        <v>1</v>
      </c>
      <c r="D450" s="8">
        <v>19</v>
      </c>
      <c r="E450" s="8">
        <v>22</v>
      </c>
      <c r="F450" s="11">
        <f t="shared" si="12"/>
        <v>42754.916666666664</v>
      </c>
      <c r="G450" s="11">
        <f t="shared" si="13"/>
        <v>42754.958333333328</v>
      </c>
      <c r="H450" s="6">
        <v>1.8852650000000001E-4</v>
      </c>
    </row>
    <row r="451" spans="1:8" x14ac:dyDescent="0.2">
      <c r="A451" s="13">
        <v>42754.916666666664</v>
      </c>
      <c r="B451" s="8">
        <v>2017</v>
      </c>
      <c r="C451" s="8">
        <v>1</v>
      </c>
      <c r="D451" s="8">
        <v>19</v>
      </c>
      <c r="E451" s="8">
        <v>23</v>
      </c>
      <c r="F451" s="11">
        <f t="shared" ref="F451:F514" si="14">A451+TIME(1,0,0)</f>
        <v>42754.958333333328</v>
      </c>
      <c r="G451" s="11">
        <f t="shared" ref="G451:G514" si="15">F451+TIME(1,0,0)</f>
        <v>42754.999999999993</v>
      </c>
      <c r="H451" s="6">
        <v>1.3613199999999999E-4</v>
      </c>
    </row>
    <row r="452" spans="1:8" x14ac:dyDescent="0.2">
      <c r="A452" s="13">
        <v>42754.958333333336</v>
      </c>
      <c r="B452" s="8">
        <v>2017</v>
      </c>
      <c r="C452" s="8">
        <v>1</v>
      </c>
      <c r="D452" s="8">
        <v>20</v>
      </c>
      <c r="E452" s="8">
        <v>0</v>
      </c>
      <c r="F452" s="11">
        <f t="shared" si="14"/>
        <v>42755</v>
      </c>
      <c r="G452" s="11">
        <f t="shared" si="15"/>
        <v>42755.041666666664</v>
      </c>
      <c r="H452" s="6">
        <v>1.155653E-4</v>
      </c>
    </row>
    <row r="453" spans="1:8" x14ac:dyDescent="0.2">
      <c r="A453" s="13">
        <v>42755</v>
      </c>
      <c r="B453" s="8">
        <v>2017</v>
      </c>
      <c r="C453" s="8">
        <v>1</v>
      </c>
      <c r="D453" s="8">
        <v>20</v>
      </c>
      <c r="E453" s="8">
        <v>1</v>
      </c>
      <c r="F453" s="11">
        <f t="shared" si="14"/>
        <v>42755.041666666664</v>
      </c>
      <c r="G453" s="11">
        <f t="shared" si="15"/>
        <v>42755.083333333328</v>
      </c>
      <c r="H453" s="6">
        <v>1.118353E-4</v>
      </c>
    </row>
    <row r="454" spans="1:8" x14ac:dyDescent="0.2">
      <c r="A454" s="13">
        <v>42755.041666666664</v>
      </c>
      <c r="B454" s="8">
        <v>2017</v>
      </c>
      <c r="C454" s="8">
        <v>1</v>
      </c>
      <c r="D454" s="8">
        <v>20</v>
      </c>
      <c r="E454" s="8">
        <v>2</v>
      </c>
      <c r="F454" s="11">
        <f t="shared" si="14"/>
        <v>42755.083333333328</v>
      </c>
      <c r="G454" s="11">
        <f t="shared" si="15"/>
        <v>42755.124999999993</v>
      </c>
      <c r="H454" s="6">
        <v>1.137229E-4</v>
      </c>
    </row>
    <row r="455" spans="1:8" x14ac:dyDescent="0.2">
      <c r="A455" s="13">
        <v>42755.083333333336</v>
      </c>
      <c r="B455" s="8">
        <v>2017</v>
      </c>
      <c r="C455" s="8">
        <v>1</v>
      </c>
      <c r="D455" s="8">
        <v>20</v>
      </c>
      <c r="E455" s="8">
        <v>3</v>
      </c>
      <c r="F455" s="11">
        <f t="shared" si="14"/>
        <v>42755.125</v>
      </c>
      <c r="G455" s="11">
        <f t="shared" si="15"/>
        <v>42755.166666666664</v>
      </c>
      <c r="H455" s="6">
        <v>1.206656E-4</v>
      </c>
    </row>
    <row r="456" spans="1:8" x14ac:dyDescent="0.2">
      <c r="A456" s="13">
        <v>42755.125</v>
      </c>
      <c r="B456" s="8">
        <v>2017</v>
      </c>
      <c r="C456" s="8">
        <v>1</v>
      </c>
      <c r="D456" s="8">
        <v>20</v>
      </c>
      <c r="E456" s="8">
        <v>4</v>
      </c>
      <c r="F456" s="11">
        <f t="shared" si="14"/>
        <v>42755.166666666664</v>
      </c>
      <c r="G456" s="11">
        <f t="shared" si="15"/>
        <v>42755.208333333328</v>
      </c>
      <c r="H456" s="6">
        <v>1.3909640000000001E-4</v>
      </c>
    </row>
    <row r="457" spans="1:8" x14ac:dyDescent="0.2">
      <c r="A457" s="13">
        <v>42755.166666666664</v>
      </c>
      <c r="B457" s="8">
        <v>2017</v>
      </c>
      <c r="C457" s="8">
        <v>1</v>
      </c>
      <c r="D457" s="8">
        <v>20</v>
      </c>
      <c r="E457" s="8">
        <v>5</v>
      </c>
      <c r="F457" s="11">
        <f t="shared" si="14"/>
        <v>42755.208333333328</v>
      </c>
      <c r="G457" s="11">
        <f t="shared" si="15"/>
        <v>42755.249999999993</v>
      </c>
      <c r="H457" s="6">
        <v>1.9480309999999999E-4</v>
      </c>
    </row>
    <row r="458" spans="1:8" x14ac:dyDescent="0.2">
      <c r="A458" s="13">
        <v>42755.208333333336</v>
      </c>
      <c r="B458" s="8">
        <v>2017</v>
      </c>
      <c r="C458" s="8">
        <v>1</v>
      </c>
      <c r="D458" s="8">
        <v>20</v>
      </c>
      <c r="E458" s="8">
        <v>6</v>
      </c>
      <c r="F458" s="11">
        <f t="shared" si="14"/>
        <v>42755.25</v>
      </c>
      <c r="G458" s="11">
        <f t="shared" si="15"/>
        <v>42755.291666666664</v>
      </c>
      <c r="H458" s="6">
        <v>3.2290260000000001E-4</v>
      </c>
    </row>
    <row r="459" spans="1:8" x14ac:dyDescent="0.2">
      <c r="A459" s="13">
        <v>42755.25</v>
      </c>
      <c r="B459" s="8">
        <v>2017</v>
      </c>
      <c r="C459" s="8">
        <v>1</v>
      </c>
      <c r="D459" s="8">
        <v>20</v>
      </c>
      <c r="E459" s="8">
        <v>7</v>
      </c>
      <c r="F459" s="11">
        <f t="shared" si="14"/>
        <v>42755.291666666664</v>
      </c>
      <c r="G459" s="11">
        <f t="shared" si="15"/>
        <v>42755.333333333328</v>
      </c>
      <c r="H459" s="6">
        <v>3.6022609999999998E-4</v>
      </c>
    </row>
    <row r="460" spans="1:8" x14ac:dyDescent="0.2">
      <c r="A460" s="13">
        <v>42755.291666666664</v>
      </c>
      <c r="B460" s="8">
        <v>2017</v>
      </c>
      <c r="C460" s="8">
        <v>1</v>
      </c>
      <c r="D460" s="8">
        <v>20</v>
      </c>
      <c r="E460" s="8">
        <v>8</v>
      </c>
      <c r="F460" s="11">
        <f t="shared" si="14"/>
        <v>42755.333333333328</v>
      </c>
      <c r="G460" s="11">
        <f t="shared" si="15"/>
        <v>42755.374999999993</v>
      </c>
      <c r="H460" s="6">
        <v>3.3929089999999999E-4</v>
      </c>
    </row>
    <row r="461" spans="1:8" x14ac:dyDescent="0.2">
      <c r="A461" s="13">
        <v>42755.333333333336</v>
      </c>
      <c r="B461" s="8">
        <v>2017</v>
      </c>
      <c r="C461" s="8">
        <v>1</v>
      </c>
      <c r="D461" s="8">
        <v>20</v>
      </c>
      <c r="E461" s="8">
        <v>9</v>
      </c>
      <c r="F461" s="11">
        <f t="shared" si="14"/>
        <v>42755.375</v>
      </c>
      <c r="G461" s="11">
        <f t="shared" si="15"/>
        <v>42755.416666666664</v>
      </c>
      <c r="H461" s="6">
        <v>3.1277669999999998E-4</v>
      </c>
    </row>
    <row r="462" spans="1:8" x14ac:dyDescent="0.2">
      <c r="A462" s="13">
        <v>42755.375</v>
      </c>
      <c r="B462" s="8">
        <v>2017</v>
      </c>
      <c r="C462" s="8">
        <v>1</v>
      </c>
      <c r="D462" s="8">
        <v>20</v>
      </c>
      <c r="E462" s="8">
        <v>10</v>
      </c>
      <c r="F462" s="11">
        <f t="shared" si="14"/>
        <v>42755.416666666664</v>
      </c>
      <c r="G462" s="11">
        <f t="shared" si="15"/>
        <v>42755.458333333328</v>
      </c>
      <c r="H462" s="6">
        <v>2.8570249999999999E-4</v>
      </c>
    </row>
    <row r="463" spans="1:8" x14ac:dyDescent="0.2">
      <c r="A463" s="13">
        <v>42755.416666666664</v>
      </c>
      <c r="B463" s="8">
        <v>2017</v>
      </c>
      <c r="C463" s="8">
        <v>1</v>
      </c>
      <c r="D463" s="8">
        <v>20</v>
      </c>
      <c r="E463" s="8">
        <v>11</v>
      </c>
      <c r="F463" s="11">
        <f t="shared" si="14"/>
        <v>42755.458333333328</v>
      </c>
      <c r="G463" s="11">
        <f t="shared" si="15"/>
        <v>42755.499999999993</v>
      </c>
      <c r="H463" s="6">
        <v>2.7580950000000002E-4</v>
      </c>
    </row>
    <row r="464" spans="1:8" x14ac:dyDescent="0.2">
      <c r="A464" s="13">
        <v>42755.458333333336</v>
      </c>
      <c r="B464" s="8">
        <v>2017</v>
      </c>
      <c r="C464" s="8">
        <v>1</v>
      </c>
      <c r="D464" s="8">
        <v>20</v>
      </c>
      <c r="E464" s="8">
        <v>12</v>
      </c>
      <c r="F464" s="11">
        <f t="shared" si="14"/>
        <v>42755.5</v>
      </c>
      <c r="G464" s="11">
        <f t="shared" si="15"/>
        <v>42755.541666666664</v>
      </c>
      <c r="H464" s="6">
        <v>2.6858440000000002E-4</v>
      </c>
    </row>
    <row r="465" spans="1:8" x14ac:dyDescent="0.2">
      <c r="A465" s="13">
        <v>42755.5</v>
      </c>
      <c r="B465" s="8">
        <v>2017</v>
      </c>
      <c r="C465" s="8">
        <v>1</v>
      </c>
      <c r="D465" s="8">
        <v>20</v>
      </c>
      <c r="E465" s="8">
        <v>13</v>
      </c>
      <c r="F465" s="11">
        <f t="shared" si="14"/>
        <v>42755.541666666664</v>
      </c>
      <c r="G465" s="11">
        <f t="shared" si="15"/>
        <v>42755.583333333328</v>
      </c>
      <c r="H465" s="6">
        <v>2.5772879999999998E-4</v>
      </c>
    </row>
    <row r="466" spans="1:8" x14ac:dyDescent="0.2">
      <c r="A466" s="13">
        <v>42755.541666666664</v>
      </c>
      <c r="B466" s="8">
        <v>2017</v>
      </c>
      <c r="C466" s="8">
        <v>1</v>
      </c>
      <c r="D466" s="8">
        <v>20</v>
      </c>
      <c r="E466" s="8">
        <v>14</v>
      </c>
      <c r="F466" s="11">
        <f t="shared" si="14"/>
        <v>42755.583333333328</v>
      </c>
      <c r="G466" s="11">
        <f t="shared" si="15"/>
        <v>42755.624999999993</v>
      </c>
      <c r="H466" s="6">
        <v>2.5118169999999997E-4</v>
      </c>
    </row>
    <row r="467" spans="1:8" x14ac:dyDescent="0.2">
      <c r="A467" s="13">
        <v>42755.583333333336</v>
      </c>
      <c r="B467" s="8">
        <v>2017</v>
      </c>
      <c r="C467" s="8">
        <v>1</v>
      </c>
      <c r="D467" s="8">
        <v>20</v>
      </c>
      <c r="E467" s="8">
        <v>15</v>
      </c>
      <c r="F467" s="11">
        <f t="shared" si="14"/>
        <v>42755.625</v>
      </c>
      <c r="G467" s="11">
        <f t="shared" si="15"/>
        <v>42755.666666666664</v>
      </c>
      <c r="H467" s="6">
        <v>2.668929E-4</v>
      </c>
    </row>
    <row r="468" spans="1:8" x14ac:dyDescent="0.2">
      <c r="A468" s="13">
        <v>42755.625</v>
      </c>
      <c r="B468" s="8">
        <v>2017</v>
      </c>
      <c r="C468" s="8">
        <v>1</v>
      </c>
      <c r="D468" s="8">
        <v>20</v>
      </c>
      <c r="E468" s="8">
        <v>16</v>
      </c>
      <c r="F468" s="11">
        <f t="shared" si="14"/>
        <v>42755.666666666664</v>
      </c>
      <c r="G468" s="11">
        <f t="shared" si="15"/>
        <v>42755.708333333328</v>
      </c>
      <c r="H468" s="6">
        <v>3.0234830000000002E-4</v>
      </c>
    </row>
    <row r="469" spans="1:8" x14ac:dyDescent="0.2">
      <c r="A469" s="13">
        <v>42755.666666666664</v>
      </c>
      <c r="B469" s="8">
        <v>2017</v>
      </c>
      <c r="C469" s="8">
        <v>1</v>
      </c>
      <c r="D469" s="8">
        <v>20</v>
      </c>
      <c r="E469" s="8">
        <v>17</v>
      </c>
      <c r="F469" s="11">
        <f t="shared" si="14"/>
        <v>42755.708333333328</v>
      </c>
      <c r="G469" s="11">
        <f t="shared" si="15"/>
        <v>42755.749999999993</v>
      </c>
      <c r="H469" s="6">
        <v>3.2077329999999999E-4</v>
      </c>
    </row>
    <row r="470" spans="1:8" x14ac:dyDescent="0.2">
      <c r="A470" s="13">
        <v>42755.708333333336</v>
      </c>
      <c r="B470" s="8">
        <v>2017</v>
      </c>
      <c r="C470" s="8">
        <v>1</v>
      </c>
      <c r="D470" s="8">
        <v>20</v>
      </c>
      <c r="E470" s="8">
        <v>18</v>
      </c>
      <c r="F470" s="11">
        <f t="shared" si="14"/>
        <v>42755.75</v>
      </c>
      <c r="G470" s="11">
        <f t="shared" si="15"/>
        <v>42755.791666666664</v>
      </c>
      <c r="H470" s="6">
        <v>3.1683299999999998E-4</v>
      </c>
    </row>
    <row r="471" spans="1:8" x14ac:dyDescent="0.2">
      <c r="A471" s="13">
        <v>42755.75</v>
      </c>
      <c r="B471" s="8">
        <v>2017</v>
      </c>
      <c r="C471" s="8">
        <v>1</v>
      </c>
      <c r="D471" s="8">
        <v>20</v>
      </c>
      <c r="E471" s="8">
        <v>19</v>
      </c>
      <c r="F471" s="11">
        <f t="shared" si="14"/>
        <v>42755.791666666664</v>
      </c>
      <c r="G471" s="11">
        <f t="shared" si="15"/>
        <v>42755.833333333328</v>
      </c>
      <c r="H471" s="6">
        <v>3.004185E-4</v>
      </c>
    </row>
    <row r="472" spans="1:8" x14ac:dyDescent="0.2">
      <c r="A472" s="13">
        <v>42755.791666666664</v>
      </c>
      <c r="B472" s="8">
        <v>2017</v>
      </c>
      <c r="C472" s="8">
        <v>1</v>
      </c>
      <c r="D472" s="8">
        <v>20</v>
      </c>
      <c r="E472" s="8">
        <v>20</v>
      </c>
      <c r="F472" s="11">
        <f t="shared" si="14"/>
        <v>42755.833333333328</v>
      </c>
      <c r="G472" s="11">
        <f t="shared" si="15"/>
        <v>42755.874999999993</v>
      </c>
      <c r="H472" s="6">
        <v>2.8126239999999998E-4</v>
      </c>
    </row>
    <row r="473" spans="1:8" x14ac:dyDescent="0.2">
      <c r="A473" s="13">
        <v>42755.833333333336</v>
      </c>
      <c r="B473" s="8">
        <v>2017</v>
      </c>
      <c r="C473" s="8">
        <v>1</v>
      </c>
      <c r="D473" s="8">
        <v>20</v>
      </c>
      <c r="E473" s="8">
        <v>21</v>
      </c>
      <c r="F473" s="11">
        <f t="shared" si="14"/>
        <v>42755.875</v>
      </c>
      <c r="G473" s="11">
        <f t="shared" si="15"/>
        <v>42755.916666666664</v>
      </c>
      <c r="H473" s="6">
        <v>2.5090900000000001E-4</v>
      </c>
    </row>
    <row r="474" spans="1:8" x14ac:dyDescent="0.2">
      <c r="A474" s="13">
        <v>42755.875</v>
      </c>
      <c r="B474" s="8">
        <v>2017</v>
      </c>
      <c r="C474" s="8">
        <v>1</v>
      </c>
      <c r="D474" s="8">
        <v>20</v>
      </c>
      <c r="E474" s="8">
        <v>22</v>
      </c>
      <c r="F474" s="11">
        <f t="shared" si="14"/>
        <v>42755.916666666664</v>
      </c>
      <c r="G474" s="11">
        <f t="shared" si="15"/>
        <v>42755.958333333328</v>
      </c>
      <c r="H474" s="6">
        <v>1.9130260000000001E-4</v>
      </c>
    </row>
    <row r="475" spans="1:8" x14ac:dyDescent="0.2">
      <c r="A475" s="13">
        <v>42755.916666666664</v>
      </c>
      <c r="B475" s="8">
        <v>2017</v>
      </c>
      <c r="C475" s="8">
        <v>1</v>
      </c>
      <c r="D475" s="8">
        <v>20</v>
      </c>
      <c r="E475" s="8">
        <v>23</v>
      </c>
      <c r="F475" s="11">
        <f t="shared" si="14"/>
        <v>42755.958333333328</v>
      </c>
      <c r="G475" s="11">
        <f t="shared" si="15"/>
        <v>42755.999999999993</v>
      </c>
      <c r="H475" s="6">
        <v>1.400974E-4</v>
      </c>
    </row>
    <row r="476" spans="1:8" x14ac:dyDescent="0.2">
      <c r="A476" s="13">
        <v>42755.958333333336</v>
      </c>
      <c r="B476" s="8">
        <v>2017</v>
      </c>
      <c r="C476" s="8">
        <v>1</v>
      </c>
      <c r="D476" s="8">
        <v>21</v>
      </c>
      <c r="E476" s="8">
        <v>0</v>
      </c>
      <c r="F476" s="11">
        <f t="shared" si="14"/>
        <v>42756</v>
      </c>
      <c r="G476" s="11">
        <f t="shared" si="15"/>
        <v>42756.041666666664</v>
      </c>
      <c r="H476" s="6">
        <v>1.1859530000000001E-4</v>
      </c>
    </row>
    <row r="477" spans="1:8" x14ac:dyDescent="0.2">
      <c r="A477" s="13">
        <v>42756</v>
      </c>
      <c r="B477" s="8">
        <v>2017</v>
      </c>
      <c r="C477" s="8">
        <v>1</v>
      </c>
      <c r="D477" s="8">
        <v>21</v>
      </c>
      <c r="E477" s="8">
        <v>1</v>
      </c>
      <c r="F477" s="11">
        <f t="shared" si="14"/>
        <v>42756.041666666664</v>
      </c>
      <c r="G477" s="11">
        <f t="shared" si="15"/>
        <v>42756.083333333328</v>
      </c>
      <c r="H477" s="6">
        <v>1.13151E-4</v>
      </c>
    </row>
    <row r="478" spans="1:8" x14ac:dyDescent="0.2">
      <c r="A478" s="13">
        <v>42756.041666666664</v>
      </c>
      <c r="B478" s="8">
        <v>2017</v>
      </c>
      <c r="C478" s="8">
        <v>1</v>
      </c>
      <c r="D478" s="8">
        <v>21</v>
      </c>
      <c r="E478" s="8">
        <v>2</v>
      </c>
      <c r="F478" s="11">
        <f t="shared" si="14"/>
        <v>42756.083333333328</v>
      </c>
      <c r="G478" s="11">
        <f t="shared" si="15"/>
        <v>42756.124999999993</v>
      </c>
      <c r="H478" s="6">
        <v>1.130864E-4</v>
      </c>
    </row>
    <row r="479" spans="1:8" x14ac:dyDescent="0.2">
      <c r="A479" s="13">
        <v>42756.083333333336</v>
      </c>
      <c r="B479" s="8">
        <v>2017</v>
      </c>
      <c r="C479" s="8">
        <v>1</v>
      </c>
      <c r="D479" s="8">
        <v>21</v>
      </c>
      <c r="E479" s="8">
        <v>3</v>
      </c>
      <c r="F479" s="11">
        <f t="shared" si="14"/>
        <v>42756.125</v>
      </c>
      <c r="G479" s="11">
        <f t="shared" si="15"/>
        <v>42756.166666666664</v>
      </c>
      <c r="H479" s="6">
        <v>1.18483E-4</v>
      </c>
    </row>
    <row r="480" spans="1:8" x14ac:dyDescent="0.2">
      <c r="A480" s="13">
        <v>42756.125</v>
      </c>
      <c r="B480" s="8">
        <v>2017</v>
      </c>
      <c r="C480" s="8">
        <v>1</v>
      </c>
      <c r="D480" s="8">
        <v>21</v>
      </c>
      <c r="E480" s="8">
        <v>4</v>
      </c>
      <c r="F480" s="11">
        <f t="shared" si="14"/>
        <v>42756.166666666664</v>
      </c>
      <c r="G480" s="11">
        <f t="shared" si="15"/>
        <v>42756.208333333328</v>
      </c>
      <c r="H480" s="6">
        <v>1.3060630000000001E-4</v>
      </c>
    </row>
    <row r="481" spans="1:8" x14ac:dyDescent="0.2">
      <c r="A481" s="13">
        <v>42756.166666666664</v>
      </c>
      <c r="B481" s="8">
        <v>2017</v>
      </c>
      <c r="C481" s="8">
        <v>1</v>
      </c>
      <c r="D481" s="8">
        <v>21</v>
      </c>
      <c r="E481" s="8">
        <v>5</v>
      </c>
      <c r="F481" s="11">
        <f t="shared" si="14"/>
        <v>42756.208333333328</v>
      </c>
      <c r="G481" s="11">
        <f t="shared" si="15"/>
        <v>42756.249999999993</v>
      </c>
      <c r="H481" s="6">
        <v>1.556351E-4</v>
      </c>
    </row>
    <row r="482" spans="1:8" x14ac:dyDescent="0.2">
      <c r="A482" s="13">
        <v>42756.208333333336</v>
      </c>
      <c r="B482" s="8">
        <v>2017</v>
      </c>
      <c r="C482" s="8">
        <v>1</v>
      </c>
      <c r="D482" s="8">
        <v>21</v>
      </c>
      <c r="E482" s="8">
        <v>6</v>
      </c>
      <c r="F482" s="11">
        <f t="shared" si="14"/>
        <v>42756.25</v>
      </c>
      <c r="G482" s="11">
        <f t="shared" si="15"/>
        <v>42756.291666666664</v>
      </c>
      <c r="H482" s="6">
        <v>2.459006E-4</v>
      </c>
    </row>
    <row r="483" spans="1:8" x14ac:dyDescent="0.2">
      <c r="A483" s="13">
        <v>42756.25</v>
      </c>
      <c r="B483" s="8">
        <v>2017</v>
      </c>
      <c r="C483" s="8">
        <v>1</v>
      </c>
      <c r="D483" s="8">
        <v>21</v>
      </c>
      <c r="E483" s="8">
        <v>7</v>
      </c>
      <c r="F483" s="11">
        <f t="shared" si="14"/>
        <v>42756.291666666664</v>
      </c>
      <c r="G483" s="11">
        <f t="shared" si="15"/>
        <v>42756.333333333328</v>
      </c>
      <c r="H483" s="6">
        <v>3.3998049999999999E-4</v>
      </c>
    </row>
    <row r="484" spans="1:8" x14ac:dyDescent="0.2">
      <c r="A484" s="13">
        <v>42756.291666666664</v>
      </c>
      <c r="B484" s="8">
        <v>2017</v>
      </c>
      <c r="C484" s="8">
        <v>1</v>
      </c>
      <c r="D484" s="8">
        <v>21</v>
      </c>
      <c r="E484" s="8">
        <v>8</v>
      </c>
      <c r="F484" s="11">
        <f t="shared" si="14"/>
        <v>42756.333333333328</v>
      </c>
      <c r="G484" s="11">
        <f t="shared" si="15"/>
        <v>42756.374999999993</v>
      </c>
      <c r="H484" s="6">
        <v>3.8577300000000001E-4</v>
      </c>
    </row>
    <row r="485" spans="1:8" x14ac:dyDescent="0.2">
      <c r="A485" s="13">
        <v>42756.333333333336</v>
      </c>
      <c r="B485" s="8">
        <v>2017</v>
      </c>
      <c r="C485" s="8">
        <v>1</v>
      </c>
      <c r="D485" s="8">
        <v>21</v>
      </c>
      <c r="E485" s="8">
        <v>9</v>
      </c>
      <c r="F485" s="11">
        <f t="shared" si="14"/>
        <v>42756.375</v>
      </c>
      <c r="G485" s="11">
        <f t="shared" si="15"/>
        <v>42756.416666666664</v>
      </c>
      <c r="H485" s="6">
        <v>3.6504099999999998E-4</v>
      </c>
    </row>
    <row r="486" spans="1:8" x14ac:dyDescent="0.2">
      <c r="A486" s="13">
        <v>42756.375</v>
      </c>
      <c r="B486" s="8">
        <v>2017</v>
      </c>
      <c r="C486" s="8">
        <v>1</v>
      </c>
      <c r="D486" s="8">
        <v>21</v>
      </c>
      <c r="E486" s="8">
        <v>10</v>
      </c>
      <c r="F486" s="11">
        <f t="shared" si="14"/>
        <v>42756.416666666664</v>
      </c>
      <c r="G486" s="11">
        <f t="shared" si="15"/>
        <v>42756.458333333328</v>
      </c>
      <c r="H486" s="6">
        <v>3.297892E-4</v>
      </c>
    </row>
    <row r="487" spans="1:8" x14ac:dyDescent="0.2">
      <c r="A487" s="13">
        <v>42756.416666666664</v>
      </c>
      <c r="B487" s="8">
        <v>2017</v>
      </c>
      <c r="C487" s="8">
        <v>1</v>
      </c>
      <c r="D487" s="8">
        <v>21</v>
      </c>
      <c r="E487" s="8">
        <v>11</v>
      </c>
      <c r="F487" s="11">
        <f t="shared" si="14"/>
        <v>42756.458333333328</v>
      </c>
      <c r="G487" s="11">
        <f t="shared" si="15"/>
        <v>42756.499999999993</v>
      </c>
      <c r="H487" s="6">
        <v>3.080084E-4</v>
      </c>
    </row>
    <row r="488" spans="1:8" x14ac:dyDescent="0.2">
      <c r="A488" s="13">
        <v>42756.458333333336</v>
      </c>
      <c r="B488" s="8">
        <v>2017</v>
      </c>
      <c r="C488" s="8">
        <v>1</v>
      </c>
      <c r="D488" s="8">
        <v>21</v>
      </c>
      <c r="E488" s="8">
        <v>12</v>
      </c>
      <c r="F488" s="11">
        <f t="shared" si="14"/>
        <v>42756.5</v>
      </c>
      <c r="G488" s="11">
        <f t="shared" si="15"/>
        <v>42756.541666666664</v>
      </c>
      <c r="H488" s="6">
        <v>2.9144030000000001E-4</v>
      </c>
    </row>
    <row r="489" spans="1:8" x14ac:dyDescent="0.2">
      <c r="A489" s="13">
        <v>42756.5</v>
      </c>
      <c r="B489" s="8">
        <v>2017</v>
      </c>
      <c r="C489" s="8">
        <v>1</v>
      </c>
      <c r="D489" s="8">
        <v>21</v>
      </c>
      <c r="E489" s="8">
        <v>13</v>
      </c>
      <c r="F489" s="11">
        <f t="shared" si="14"/>
        <v>42756.541666666664</v>
      </c>
      <c r="G489" s="11">
        <f t="shared" si="15"/>
        <v>42756.583333333328</v>
      </c>
      <c r="H489" s="6">
        <v>2.7798150000000002E-4</v>
      </c>
    </row>
    <row r="490" spans="1:8" x14ac:dyDescent="0.2">
      <c r="A490" s="13">
        <v>42756.541666666664</v>
      </c>
      <c r="B490" s="8">
        <v>2017</v>
      </c>
      <c r="C490" s="8">
        <v>1</v>
      </c>
      <c r="D490" s="8">
        <v>21</v>
      </c>
      <c r="E490" s="8">
        <v>14</v>
      </c>
      <c r="F490" s="11">
        <f t="shared" si="14"/>
        <v>42756.583333333328</v>
      </c>
      <c r="G490" s="11">
        <f t="shared" si="15"/>
        <v>42756.624999999993</v>
      </c>
      <c r="H490" s="6">
        <v>2.701666E-4</v>
      </c>
    </row>
    <row r="491" spans="1:8" x14ac:dyDescent="0.2">
      <c r="A491" s="13">
        <v>42756.583333333336</v>
      </c>
      <c r="B491" s="8">
        <v>2017</v>
      </c>
      <c r="C491" s="8">
        <v>1</v>
      </c>
      <c r="D491" s="8">
        <v>21</v>
      </c>
      <c r="E491" s="8">
        <v>15</v>
      </c>
      <c r="F491" s="11">
        <f t="shared" si="14"/>
        <v>42756.625</v>
      </c>
      <c r="G491" s="11">
        <f t="shared" si="15"/>
        <v>42756.666666666664</v>
      </c>
      <c r="H491" s="6">
        <v>2.7581550000000001E-4</v>
      </c>
    </row>
    <row r="492" spans="1:8" x14ac:dyDescent="0.2">
      <c r="A492" s="13">
        <v>42756.625</v>
      </c>
      <c r="B492" s="8">
        <v>2017</v>
      </c>
      <c r="C492" s="8">
        <v>1</v>
      </c>
      <c r="D492" s="8">
        <v>21</v>
      </c>
      <c r="E492" s="8">
        <v>16</v>
      </c>
      <c r="F492" s="11">
        <f t="shared" si="14"/>
        <v>42756.666666666664</v>
      </c>
      <c r="G492" s="11">
        <f t="shared" si="15"/>
        <v>42756.708333333328</v>
      </c>
      <c r="H492" s="6">
        <v>2.9433049999999999E-4</v>
      </c>
    </row>
    <row r="493" spans="1:8" x14ac:dyDescent="0.2">
      <c r="A493" s="13">
        <v>42756.666666666664</v>
      </c>
      <c r="B493" s="8">
        <v>2017</v>
      </c>
      <c r="C493" s="8">
        <v>1</v>
      </c>
      <c r="D493" s="8">
        <v>21</v>
      </c>
      <c r="E493" s="8">
        <v>17</v>
      </c>
      <c r="F493" s="11">
        <f t="shared" si="14"/>
        <v>42756.708333333328</v>
      </c>
      <c r="G493" s="11">
        <f t="shared" si="15"/>
        <v>42756.749999999993</v>
      </c>
      <c r="H493" s="6">
        <v>3.047061E-4</v>
      </c>
    </row>
    <row r="494" spans="1:8" x14ac:dyDescent="0.2">
      <c r="A494" s="13">
        <v>42756.708333333336</v>
      </c>
      <c r="B494" s="8">
        <v>2017</v>
      </c>
      <c r="C494" s="8">
        <v>1</v>
      </c>
      <c r="D494" s="8">
        <v>21</v>
      </c>
      <c r="E494" s="8">
        <v>18</v>
      </c>
      <c r="F494" s="11">
        <f t="shared" si="14"/>
        <v>42756.75</v>
      </c>
      <c r="G494" s="11">
        <f t="shared" si="15"/>
        <v>42756.791666666664</v>
      </c>
      <c r="H494" s="6">
        <v>2.987962E-4</v>
      </c>
    </row>
    <row r="495" spans="1:8" x14ac:dyDescent="0.2">
      <c r="A495" s="13">
        <v>42756.75</v>
      </c>
      <c r="B495" s="8">
        <v>2017</v>
      </c>
      <c r="C495" s="8">
        <v>1</v>
      </c>
      <c r="D495" s="8">
        <v>21</v>
      </c>
      <c r="E495" s="8">
        <v>19</v>
      </c>
      <c r="F495" s="11">
        <f t="shared" si="14"/>
        <v>42756.791666666664</v>
      </c>
      <c r="G495" s="11">
        <f t="shared" si="15"/>
        <v>42756.833333333328</v>
      </c>
      <c r="H495" s="6">
        <v>2.8500489999999998E-4</v>
      </c>
    </row>
    <row r="496" spans="1:8" x14ac:dyDescent="0.2">
      <c r="A496" s="13">
        <v>42756.791666666664</v>
      </c>
      <c r="B496" s="8">
        <v>2017</v>
      </c>
      <c r="C496" s="8">
        <v>1</v>
      </c>
      <c r="D496" s="8">
        <v>21</v>
      </c>
      <c r="E496" s="8">
        <v>20</v>
      </c>
      <c r="F496" s="11">
        <f t="shared" si="14"/>
        <v>42756.833333333328</v>
      </c>
      <c r="G496" s="11">
        <f t="shared" si="15"/>
        <v>42756.874999999993</v>
      </c>
      <c r="H496" s="6">
        <v>2.6889740000000001E-4</v>
      </c>
    </row>
    <row r="497" spans="1:8" x14ac:dyDescent="0.2">
      <c r="A497" s="13">
        <v>42756.833333333336</v>
      </c>
      <c r="B497" s="8">
        <v>2017</v>
      </c>
      <c r="C497" s="8">
        <v>1</v>
      </c>
      <c r="D497" s="8">
        <v>21</v>
      </c>
      <c r="E497" s="8">
        <v>21</v>
      </c>
      <c r="F497" s="11">
        <f t="shared" si="14"/>
        <v>42756.875</v>
      </c>
      <c r="G497" s="11">
        <f t="shared" si="15"/>
        <v>42756.916666666664</v>
      </c>
      <c r="H497" s="6">
        <v>2.4325780000000001E-4</v>
      </c>
    </row>
    <row r="498" spans="1:8" x14ac:dyDescent="0.2">
      <c r="A498" s="13">
        <v>42756.875</v>
      </c>
      <c r="B498" s="8">
        <v>2017</v>
      </c>
      <c r="C498" s="8">
        <v>1</v>
      </c>
      <c r="D498" s="8">
        <v>21</v>
      </c>
      <c r="E498" s="8">
        <v>22</v>
      </c>
      <c r="F498" s="11">
        <f t="shared" si="14"/>
        <v>42756.916666666664</v>
      </c>
      <c r="G498" s="11">
        <f t="shared" si="15"/>
        <v>42756.958333333328</v>
      </c>
      <c r="H498" s="6">
        <v>1.948985E-4</v>
      </c>
    </row>
    <row r="499" spans="1:8" x14ac:dyDescent="0.2">
      <c r="A499" s="13">
        <v>42756.916666666664</v>
      </c>
      <c r="B499" s="8">
        <v>2017</v>
      </c>
      <c r="C499" s="8">
        <v>1</v>
      </c>
      <c r="D499" s="8">
        <v>21</v>
      </c>
      <c r="E499" s="8">
        <v>23</v>
      </c>
      <c r="F499" s="11">
        <f t="shared" si="14"/>
        <v>42756.958333333328</v>
      </c>
      <c r="G499" s="11">
        <f t="shared" si="15"/>
        <v>42756.999999999993</v>
      </c>
      <c r="H499" s="6">
        <v>1.4723119999999999E-4</v>
      </c>
    </row>
    <row r="500" spans="1:8" x14ac:dyDescent="0.2">
      <c r="A500" s="13">
        <v>42756.958333333336</v>
      </c>
      <c r="B500" s="8">
        <v>2017</v>
      </c>
      <c r="C500" s="8">
        <v>1</v>
      </c>
      <c r="D500" s="8">
        <v>22</v>
      </c>
      <c r="E500" s="8">
        <v>0</v>
      </c>
      <c r="F500" s="11">
        <f t="shared" si="14"/>
        <v>42757</v>
      </c>
      <c r="G500" s="11">
        <f t="shared" si="15"/>
        <v>42757.041666666664</v>
      </c>
      <c r="H500" s="6">
        <v>1.241224E-4</v>
      </c>
    </row>
    <row r="501" spans="1:8" x14ac:dyDescent="0.2">
      <c r="A501" s="13">
        <v>42757</v>
      </c>
      <c r="B501" s="8">
        <v>2017</v>
      </c>
      <c r="C501" s="8">
        <v>1</v>
      </c>
      <c r="D501" s="8">
        <v>22</v>
      </c>
      <c r="E501" s="8">
        <v>1</v>
      </c>
      <c r="F501" s="11">
        <f t="shared" si="14"/>
        <v>42757.041666666664</v>
      </c>
      <c r="G501" s="11">
        <f t="shared" si="15"/>
        <v>42757.083333333328</v>
      </c>
      <c r="H501" s="6">
        <v>1.173111E-4</v>
      </c>
    </row>
    <row r="502" spans="1:8" x14ac:dyDescent="0.2">
      <c r="A502" s="13">
        <v>42757.041666666664</v>
      </c>
      <c r="B502" s="8">
        <v>2017</v>
      </c>
      <c r="C502" s="8">
        <v>1</v>
      </c>
      <c r="D502" s="8">
        <v>22</v>
      </c>
      <c r="E502" s="8">
        <v>2</v>
      </c>
      <c r="F502" s="11">
        <f t="shared" si="14"/>
        <v>42757.083333333328</v>
      </c>
      <c r="G502" s="11">
        <f t="shared" si="15"/>
        <v>42757.124999999993</v>
      </c>
      <c r="H502" s="6">
        <v>1.1522650000000001E-4</v>
      </c>
    </row>
    <row r="503" spans="1:8" x14ac:dyDescent="0.2">
      <c r="A503" s="13">
        <v>42757.083333333336</v>
      </c>
      <c r="B503" s="8">
        <v>2017</v>
      </c>
      <c r="C503" s="8">
        <v>1</v>
      </c>
      <c r="D503" s="8">
        <v>22</v>
      </c>
      <c r="E503" s="8">
        <v>3</v>
      </c>
      <c r="F503" s="11">
        <f t="shared" si="14"/>
        <v>42757.125</v>
      </c>
      <c r="G503" s="11">
        <f t="shared" si="15"/>
        <v>42757.166666666664</v>
      </c>
      <c r="H503" s="6">
        <v>1.206972E-4</v>
      </c>
    </row>
    <row r="504" spans="1:8" x14ac:dyDescent="0.2">
      <c r="A504" s="13">
        <v>42757.125</v>
      </c>
      <c r="B504" s="8">
        <v>2017</v>
      </c>
      <c r="C504" s="8">
        <v>1</v>
      </c>
      <c r="D504" s="8">
        <v>22</v>
      </c>
      <c r="E504" s="8">
        <v>4</v>
      </c>
      <c r="F504" s="11">
        <f t="shared" si="14"/>
        <v>42757.166666666664</v>
      </c>
      <c r="G504" s="11">
        <f t="shared" si="15"/>
        <v>42757.208333333328</v>
      </c>
      <c r="H504" s="6">
        <v>1.3032000000000001E-4</v>
      </c>
    </row>
    <row r="505" spans="1:8" x14ac:dyDescent="0.2">
      <c r="A505" s="13">
        <v>42757.166666666664</v>
      </c>
      <c r="B505" s="8">
        <v>2017</v>
      </c>
      <c r="C505" s="8">
        <v>1</v>
      </c>
      <c r="D505" s="8">
        <v>22</v>
      </c>
      <c r="E505" s="8">
        <v>5</v>
      </c>
      <c r="F505" s="11">
        <f t="shared" si="14"/>
        <v>42757.208333333328</v>
      </c>
      <c r="G505" s="11">
        <f t="shared" si="15"/>
        <v>42757.249999999993</v>
      </c>
      <c r="H505" s="6">
        <v>1.5528720000000001E-4</v>
      </c>
    </row>
    <row r="506" spans="1:8" x14ac:dyDescent="0.2">
      <c r="A506" s="13">
        <v>42757.208333333336</v>
      </c>
      <c r="B506" s="8">
        <v>2017</v>
      </c>
      <c r="C506" s="8">
        <v>1</v>
      </c>
      <c r="D506" s="8">
        <v>22</v>
      </c>
      <c r="E506" s="8">
        <v>6</v>
      </c>
      <c r="F506" s="11">
        <f t="shared" si="14"/>
        <v>42757.25</v>
      </c>
      <c r="G506" s="11">
        <f t="shared" si="15"/>
        <v>42757.291666666664</v>
      </c>
      <c r="H506" s="6">
        <v>2.3600769999999999E-4</v>
      </c>
    </row>
    <row r="507" spans="1:8" x14ac:dyDescent="0.2">
      <c r="A507" s="13">
        <v>42757.25</v>
      </c>
      <c r="B507" s="8">
        <v>2017</v>
      </c>
      <c r="C507" s="8">
        <v>1</v>
      </c>
      <c r="D507" s="8">
        <v>22</v>
      </c>
      <c r="E507" s="8">
        <v>7</v>
      </c>
      <c r="F507" s="11">
        <f t="shared" si="14"/>
        <v>42757.291666666664</v>
      </c>
      <c r="G507" s="11">
        <f t="shared" si="15"/>
        <v>42757.333333333328</v>
      </c>
      <c r="H507" s="6">
        <v>3.1541449999999998E-4</v>
      </c>
    </row>
    <row r="508" spans="1:8" x14ac:dyDescent="0.2">
      <c r="A508" s="13">
        <v>42757.291666666664</v>
      </c>
      <c r="B508" s="8">
        <v>2017</v>
      </c>
      <c r="C508" s="8">
        <v>1</v>
      </c>
      <c r="D508" s="8">
        <v>22</v>
      </c>
      <c r="E508" s="8">
        <v>8</v>
      </c>
      <c r="F508" s="11">
        <f t="shared" si="14"/>
        <v>42757.333333333328</v>
      </c>
      <c r="G508" s="11">
        <f t="shared" si="15"/>
        <v>42757.374999999993</v>
      </c>
      <c r="H508" s="6">
        <v>3.692104E-4</v>
      </c>
    </row>
    <row r="509" spans="1:8" x14ac:dyDescent="0.2">
      <c r="A509" s="13">
        <v>42757.333333333336</v>
      </c>
      <c r="B509" s="8">
        <v>2017</v>
      </c>
      <c r="C509" s="8">
        <v>1</v>
      </c>
      <c r="D509" s="8">
        <v>22</v>
      </c>
      <c r="E509" s="8">
        <v>9</v>
      </c>
      <c r="F509" s="11">
        <f t="shared" si="14"/>
        <v>42757.375</v>
      </c>
      <c r="G509" s="11">
        <f t="shared" si="15"/>
        <v>42757.416666666664</v>
      </c>
      <c r="H509" s="6">
        <v>3.6297549999999998E-4</v>
      </c>
    </row>
    <row r="510" spans="1:8" x14ac:dyDescent="0.2">
      <c r="A510" s="13">
        <v>42757.375</v>
      </c>
      <c r="B510" s="8">
        <v>2017</v>
      </c>
      <c r="C510" s="8">
        <v>1</v>
      </c>
      <c r="D510" s="8">
        <v>22</v>
      </c>
      <c r="E510" s="8">
        <v>10</v>
      </c>
      <c r="F510" s="11">
        <f t="shared" si="14"/>
        <v>42757.416666666664</v>
      </c>
      <c r="G510" s="11">
        <f t="shared" si="15"/>
        <v>42757.458333333328</v>
      </c>
      <c r="H510" s="6">
        <v>3.3630850000000001E-4</v>
      </c>
    </row>
    <row r="511" spans="1:8" x14ac:dyDescent="0.2">
      <c r="A511" s="13">
        <v>42757.416666666664</v>
      </c>
      <c r="B511" s="8">
        <v>2017</v>
      </c>
      <c r="C511" s="8">
        <v>1</v>
      </c>
      <c r="D511" s="8">
        <v>22</v>
      </c>
      <c r="E511" s="8">
        <v>11</v>
      </c>
      <c r="F511" s="11">
        <f t="shared" si="14"/>
        <v>42757.458333333328</v>
      </c>
      <c r="G511" s="11">
        <f t="shared" si="15"/>
        <v>42757.499999999993</v>
      </c>
      <c r="H511" s="6">
        <v>3.158851E-4</v>
      </c>
    </row>
    <row r="512" spans="1:8" x14ac:dyDescent="0.2">
      <c r="A512" s="13">
        <v>42757.458333333336</v>
      </c>
      <c r="B512" s="8">
        <v>2017</v>
      </c>
      <c r="C512" s="8">
        <v>1</v>
      </c>
      <c r="D512" s="8">
        <v>22</v>
      </c>
      <c r="E512" s="8">
        <v>12</v>
      </c>
      <c r="F512" s="11">
        <f t="shared" si="14"/>
        <v>42757.5</v>
      </c>
      <c r="G512" s="11">
        <f t="shared" si="15"/>
        <v>42757.541666666664</v>
      </c>
      <c r="H512" s="6">
        <v>2.9579950000000003E-4</v>
      </c>
    </row>
    <row r="513" spans="1:8" x14ac:dyDescent="0.2">
      <c r="A513" s="13">
        <v>42757.5</v>
      </c>
      <c r="B513" s="8">
        <v>2017</v>
      </c>
      <c r="C513" s="8">
        <v>1</v>
      </c>
      <c r="D513" s="8">
        <v>22</v>
      </c>
      <c r="E513" s="8">
        <v>13</v>
      </c>
      <c r="F513" s="11">
        <f t="shared" si="14"/>
        <v>42757.541666666664</v>
      </c>
      <c r="G513" s="11">
        <f t="shared" si="15"/>
        <v>42757.583333333328</v>
      </c>
      <c r="H513" s="6">
        <v>2.7227609999999999E-4</v>
      </c>
    </row>
    <row r="514" spans="1:8" x14ac:dyDescent="0.2">
      <c r="A514" s="13">
        <v>42757.541666666664</v>
      </c>
      <c r="B514" s="8">
        <v>2017</v>
      </c>
      <c r="C514" s="8">
        <v>1</v>
      </c>
      <c r="D514" s="8">
        <v>22</v>
      </c>
      <c r="E514" s="8">
        <v>14</v>
      </c>
      <c r="F514" s="11">
        <f t="shared" si="14"/>
        <v>42757.583333333328</v>
      </c>
      <c r="G514" s="11">
        <f t="shared" si="15"/>
        <v>42757.624999999993</v>
      </c>
      <c r="H514" s="6">
        <v>2.6070850000000002E-4</v>
      </c>
    </row>
    <row r="515" spans="1:8" x14ac:dyDescent="0.2">
      <c r="A515" s="13">
        <v>42757.583333333336</v>
      </c>
      <c r="B515" s="8">
        <v>2017</v>
      </c>
      <c r="C515" s="8">
        <v>1</v>
      </c>
      <c r="D515" s="8">
        <v>22</v>
      </c>
      <c r="E515" s="8">
        <v>15</v>
      </c>
      <c r="F515" s="11">
        <f t="shared" ref="F515:F578" si="16">A515+TIME(1,0,0)</f>
        <v>42757.625</v>
      </c>
      <c r="G515" s="11">
        <f t="shared" ref="G515:G578" si="17">F515+TIME(1,0,0)</f>
        <v>42757.666666666664</v>
      </c>
      <c r="H515" s="6">
        <v>2.6544120000000001E-4</v>
      </c>
    </row>
    <row r="516" spans="1:8" x14ac:dyDescent="0.2">
      <c r="A516" s="13">
        <v>42757.625</v>
      </c>
      <c r="B516" s="8">
        <v>2017</v>
      </c>
      <c r="C516" s="8">
        <v>1</v>
      </c>
      <c r="D516" s="8">
        <v>22</v>
      </c>
      <c r="E516" s="8">
        <v>16</v>
      </c>
      <c r="F516" s="11">
        <f t="shared" si="16"/>
        <v>42757.666666666664</v>
      </c>
      <c r="G516" s="11">
        <f t="shared" si="17"/>
        <v>42757.708333333328</v>
      </c>
      <c r="H516" s="6">
        <v>2.8109599999999999E-4</v>
      </c>
    </row>
    <row r="517" spans="1:8" x14ac:dyDescent="0.2">
      <c r="A517" s="13">
        <v>42757.666666666664</v>
      </c>
      <c r="B517" s="8">
        <v>2017</v>
      </c>
      <c r="C517" s="8">
        <v>1</v>
      </c>
      <c r="D517" s="8">
        <v>22</v>
      </c>
      <c r="E517" s="8">
        <v>17</v>
      </c>
      <c r="F517" s="11">
        <f t="shared" si="16"/>
        <v>42757.708333333328</v>
      </c>
      <c r="G517" s="11">
        <f t="shared" si="17"/>
        <v>42757.749999999993</v>
      </c>
      <c r="H517" s="6">
        <v>2.9457890000000002E-4</v>
      </c>
    </row>
    <row r="518" spans="1:8" x14ac:dyDescent="0.2">
      <c r="A518" s="13">
        <v>42757.708333333336</v>
      </c>
      <c r="B518" s="8">
        <v>2017</v>
      </c>
      <c r="C518" s="8">
        <v>1</v>
      </c>
      <c r="D518" s="8">
        <v>22</v>
      </c>
      <c r="E518" s="8">
        <v>18</v>
      </c>
      <c r="F518" s="11">
        <f t="shared" si="16"/>
        <v>42757.75</v>
      </c>
      <c r="G518" s="11">
        <f t="shared" si="17"/>
        <v>42757.791666666664</v>
      </c>
      <c r="H518" s="6">
        <v>2.9765029999999999E-4</v>
      </c>
    </row>
    <row r="519" spans="1:8" x14ac:dyDescent="0.2">
      <c r="A519" s="13">
        <v>42757.75</v>
      </c>
      <c r="B519" s="8">
        <v>2017</v>
      </c>
      <c r="C519" s="8">
        <v>1</v>
      </c>
      <c r="D519" s="8">
        <v>22</v>
      </c>
      <c r="E519" s="8">
        <v>19</v>
      </c>
      <c r="F519" s="11">
        <f t="shared" si="16"/>
        <v>42757.791666666664</v>
      </c>
      <c r="G519" s="11">
        <f t="shared" si="17"/>
        <v>42757.833333333328</v>
      </c>
      <c r="H519" s="6">
        <v>2.8909690000000001E-4</v>
      </c>
    </row>
    <row r="520" spans="1:8" x14ac:dyDescent="0.2">
      <c r="A520" s="13">
        <v>42757.791666666664</v>
      </c>
      <c r="B520" s="8">
        <v>2017</v>
      </c>
      <c r="C520" s="8">
        <v>1</v>
      </c>
      <c r="D520" s="8">
        <v>22</v>
      </c>
      <c r="E520" s="8">
        <v>20</v>
      </c>
      <c r="F520" s="11">
        <f t="shared" si="16"/>
        <v>42757.833333333328</v>
      </c>
      <c r="G520" s="11">
        <f t="shared" si="17"/>
        <v>42757.874999999993</v>
      </c>
      <c r="H520" s="6">
        <v>2.7371950000000002E-4</v>
      </c>
    </row>
    <row r="521" spans="1:8" x14ac:dyDescent="0.2">
      <c r="A521" s="13">
        <v>42757.833333333336</v>
      </c>
      <c r="B521" s="8">
        <v>2017</v>
      </c>
      <c r="C521" s="8">
        <v>1</v>
      </c>
      <c r="D521" s="8">
        <v>22</v>
      </c>
      <c r="E521" s="8">
        <v>21</v>
      </c>
      <c r="F521" s="11">
        <f t="shared" si="16"/>
        <v>42757.875</v>
      </c>
      <c r="G521" s="11">
        <f t="shared" si="17"/>
        <v>42757.916666666664</v>
      </c>
      <c r="H521" s="6">
        <v>2.449002E-4</v>
      </c>
    </row>
    <row r="522" spans="1:8" x14ac:dyDescent="0.2">
      <c r="A522" s="13">
        <v>42757.875</v>
      </c>
      <c r="B522" s="8">
        <v>2017</v>
      </c>
      <c r="C522" s="8">
        <v>1</v>
      </c>
      <c r="D522" s="8">
        <v>22</v>
      </c>
      <c r="E522" s="8">
        <v>22</v>
      </c>
      <c r="F522" s="11">
        <f t="shared" si="16"/>
        <v>42757.916666666664</v>
      </c>
      <c r="G522" s="11">
        <f t="shared" si="17"/>
        <v>42757.958333333328</v>
      </c>
      <c r="H522" s="6">
        <v>1.8548999999999999E-4</v>
      </c>
    </row>
    <row r="523" spans="1:8" x14ac:dyDescent="0.2">
      <c r="A523" s="13">
        <v>42757.916666666664</v>
      </c>
      <c r="B523" s="8">
        <v>2017</v>
      </c>
      <c r="C523" s="8">
        <v>1</v>
      </c>
      <c r="D523" s="8">
        <v>22</v>
      </c>
      <c r="E523" s="8">
        <v>23</v>
      </c>
      <c r="F523" s="11">
        <f t="shared" si="16"/>
        <v>42757.958333333328</v>
      </c>
      <c r="G523" s="11">
        <f t="shared" si="17"/>
        <v>42757.999999999993</v>
      </c>
      <c r="H523" s="6">
        <v>1.3405559999999999E-4</v>
      </c>
    </row>
    <row r="524" spans="1:8" x14ac:dyDescent="0.2">
      <c r="A524" s="13">
        <v>42757.958333333336</v>
      </c>
      <c r="B524" s="8">
        <v>2017</v>
      </c>
      <c r="C524" s="8">
        <v>1</v>
      </c>
      <c r="D524" s="8">
        <v>23</v>
      </c>
      <c r="E524" s="8">
        <v>0</v>
      </c>
      <c r="F524" s="11">
        <f t="shared" si="16"/>
        <v>42758</v>
      </c>
      <c r="G524" s="11">
        <f t="shared" si="17"/>
        <v>42758.041666666664</v>
      </c>
      <c r="H524" s="6">
        <v>1.144806E-4</v>
      </c>
    </row>
    <row r="525" spans="1:8" x14ac:dyDescent="0.2">
      <c r="A525" s="13">
        <v>42758</v>
      </c>
      <c r="B525" s="8">
        <v>2017</v>
      </c>
      <c r="C525" s="8">
        <v>1</v>
      </c>
      <c r="D525" s="8">
        <v>23</v>
      </c>
      <c r="E525" s="8">
        <v>1</v>
      </c>
      <c r="F525" s="11">
        <f t="shared" si="16"/>
        <v>42758.041666666664</v>
      </c>
      <c r="G525" s="11">
        <f t="shared" si="17"/>
        <v>42758.083333333328</v>
      </c>
      <c r="H525" s="6">
        <v>1.103894E-4</v>
      </c>
    </row>
    <row r="526" spans="1:8" x14ac:dyDescent="0.2">
      <c r="A526" s="13">
        <v>42758.041666666664</v>
      </c>
      <c r="B526" s="8">
        <v>2017</v>
      </c>
      <c r="C526" s="8">
        <v>1</v>
      </c>
      <c r="D526" s="8">
        <v>23</v>
      </c>
      <c r="E526" s="8">
        <v>2</v>
      </c>
      <c r="F526" s="11">
        <f t="shared" si="16"/>
        <v>42758.083333333328</v>
      </c>
      <c r="G526" s="11">
        <f t="shared" si="17"/>
        <v>42758.124999999993</v>
      </c>
      <c r="H526" s="6">
        <v>1.121627E-4</v>
      </c>
    </row>
    <row r="527" spans="1:8" x14ac:dyDescent="0.2">
      <c r="A527" s="13">
        <v>42758.083333333336</v>
      </c>
      <c r="B527" s="8">
        <v>2017</v>
      </c>
      <c r="C527" s="8">
        <v>1</v>
      </c>
      <c r="D527" s="8">
        <v>23</v>
      </c>
      <c r="E527" s="8">
        <v>3</v>
      </c>
      <c r="F527" s="11">
        <f t="shared" si="16"/>
        <v>42758.125</v>
      </c>
      <c r="G527" s="11">
        <f t="shared" si="17"/>
        <v>42758.166666666664</v>
      </c>
      <c r="H527" s="6">
        <v>1.1857399999999999E-4</v>
      </c>
    </row>
    <row r="528" spans="1:8" x14ac:dyDescent="0.2">
      <c r="A528" s="13">
        <v>42758.125</v>
      </c>
      <c r="B528" s="8">
        <v>2017</v>
      </c>
      <c r="C528" s="8">
        <v>1</v>
      </c>
      <c r="D528" s="8">
        <v>23</v>
      </c>
      <c r="E528" s="8">
        <v>4</v>
      </c>
      <c r="F528" s="11">
        <f t="shared" si="16"/>
        <v>42758.166666666664</v>
      </c>
      <c r="G528" s="11">
        <f t="shared" si="17"/>
        <v>42758.208333333328</v>
      </c>
      <c r="H528" s="6">
        <v>1.376157E-4</v>
      </c>
    </row>
    <row r="529" spans="1:8" x14ac:dyDescent="0.2">
      <c r="A529" s="13">
        <v>42758.166666666664</v>
      </c>
      <c r="B529" s="8">
        <v>2017</v>
      </c>
      <c r="C529" s="8">
        <v>1</v>
      </c>
      <c r="D529" s="8">
        <v>23</v>
      </c>
      <c r="E529" s="8">
        <v>5</v>
      </c>
      <c r="F529" s="11">
        <f t="shared" si="16"/>
        <v>42758.208333333328</v>
      </c>
      <c r="G529" s="11">
        <f t="shared" si="17"/>
        <v>42758.249999999993</v>
      </c>
      <c r="H529" s="6">
        <v>1.9156110000000001E-4</v>
      </c>
    </row>
    <row r="530" spans="1:8" x14ac:dyDescent="0.2">
      <c r="A530" s="13">
        <v>42758.208333333336</v>
      </c>
      <c r="B530" s="8">
        <v>2017</v>
      </c>
      <c r="C530" s="8">
        <v>1</v>
      </c>
      <c r="D530" s="8">
        <v>23</v>
      </c>
      <c r="E530" s="8">
        <v>6</v>
      </c>
      <c r="F530" s="11">
        <f t="shared" si="16"/>
        <v>42758.25</v>
      </c>
      <c r="G530" s="11">
        <f t="shared" si="17"/>
        <v>42758.291666666664</v>
      </c>
      <c r="H530" s="6">
        <v>3.2111489999999998E-4</v>
      </c>
    </row>
    <row r="531" spans="1:8" x14ac:dyDescent="0.2">
      <c r="A531" s="13">
        <v>42758.25</v>
      </c>
      <c r="B531" s="8">
        <v>2017</v>
      </c>
      <c r="C531" s="8">
        <v>1</v>
      </c>
      <c r="D531" s="8">
        <v>23</v>
      </c>
      <c r="E531" s="8">
        <v>7</v>
      </c>
      <c r="F531" s="11">
        <f t="shared" si="16"/>
        <v>42758.291666666664</v>
      </c>
      <c r="G531" s="11">
        <f t="shared" si="17"/>
        <v>42758.333333333328</v>
      </c>
      <c r="H531" s="6">
        <v>3.5787790000000002E-4</v>
      </c>
    </row>
    <row r="532" spans="1:8" x14ac:dyDescent="0.2">
      <c r="A532" s="13">
        <v>42758.291666666664</v>
      </c>
      <c r="B532" s="8">
        <v>2017</v>
      </c>
      <c r="C532" s="8">
        <v>1</v>
      </c>
      <c r="D532" s="8">
        <v>23</v>
      </c>
      <c r="E532" s="8">
        <v>8</v>
      </c>
      <c r="F532" s="11">
        <f t="shared" si="16"/>
        <v>42758.333333333328</v>
      </c>
      <c r="G532" s="11">
        <f t="shared" si="17"/>
        <v>42758.374999999993</v>
      </c>
      <c r="H532" s="6">
        <v>3.3389930000000002E-4</v>
      </c>
    </row>
    <row r="533" spans="1:8" x14ac:dyDescent="0.2">
      <c r="A533" s="13">
        <v>42758.333333333336</v>
      </c>
      <c r="B533" s="8">
        <v>2017</v>
      </c>
      <c r="C533" s="8">
        <v>1</v>
      </c>
      <c r="D533" s="8">
        <v>23</v>
      </c>
      <c r="E533" s="8">
        <v>9</v>
      </c>
      <c r="F533" s="11">
        <f t="shared" si="16"/>
        <v>42758.375</v>
      </c>
      <c r="G533" s="11">
        <f t="shared" si="17"/>
        <v>42758.416666666664</v>
      </c>
      <c r="H533" s="6">
        <v>3.070786E-4</v>
      </c>
    </row>
    <row r="534" spans="1:8" x14ac:dyDescent="0.2">
      <c r="A534" s="13">
        <v>42758.375</v>
      </c>
      <c r="B534" s="8">
        <v>2017</v>
      </c>
      <c r="C534" s="8">
        <v>1</v>
      </c>
      <c r="D534" s="8">
        <v>23</v>
      </c>
      <c r="E534" s="8">
        <v>10</v>
      </c>
      <c r="F534" s="11">
        <f t="shared" si="16"/>
        <v>42758.416666666664</v>
      </c>
      <c r="G534" s="11">
        <f t="shared" si="17"/>
        <v>42758.458333333328</v>
      </c>
      <c r="H534" s="6">
        <v>2.8305369999999998E-4</v>
      </c>
    </row>
    <row r="535" spans="1:8" x14ac:dyDescent="0.2">
      <c r="A535" s="13">
        <v>42758.416666666664</v>
      </c>
      <c r="B535" s="8">
        <v>2017</v>
      </c>
      <c r="C535" s="8">
        <v>1</v>
      </c>
      <c r="D535" s="8">
        <v>23</v>
      </c>
      <c r="E535" s="8">
        <v>11</v>
      </c>
      <c r="F535" s="11">
        <f t="shared" si="16"/>
        <v>42758.458333333328</v>
      </c>
      <c r="G535" s="11">
        <f t="shared" si="17"/>
        <v>42758.499999999993</v>
      </c>
      <c r="H535" s="6">
        <v>2.7342929999999999E-4</v>
      </c>
    </row>
    <row r="536" spans="1:8" x14ac:dyDescent="0.2">
      <c r="A536" s="13">
        <v>42758.458333333336</v>
      </c>
      <c r="B536" s="8">
        <v>2017</v>
      </c>
      <c r="C536" s="8">
        <v>1</v>
      </c>
      <c r="D536" s="8">
        <v>23</v>
      </c>
      <c r="E536" s="8">
        <v>12</v>
      </c>
      <c r="F536" s="11">
        <f t="shared" si="16"/>
        <v>42758.5</v>
      </c>
      <c r="G536" s="11">
        <f t="shared" si="17"/>
        <v>42758.541666666664</v>
      </c>
      <c r="H536" s="6">
        <v>2.6633270000000001E-4</v>
      </c>
    </row>
    <row r="537" spans="1:8" x14ac:dyDescent="0.2">
      <c r="A537" s="13">
        <v>42758.5</v>
      </c>
      <c r="B537" s="8">
        <v>2017</v>
      </c>
      <c r="C537" s="8">
        <v>1</v>
      </c>
      <c r="D537" s="8">
        <v>23</v>
      </c>
      <c r="E537" s="8">
        <v>13</v>
      </c>
      <c r="F537" s="11">
        <f t="shared" si="16"/>
        <v>42758.541666666664</v>
      </c>
      <c r="G537" s="11">
        <f t="shared" si="17"/>
        <v>42758.583333333328</v>
      </c>
      <c r="H537" s="6">
        <v>2.5434520000000002E-4</v>
      </c>
    </row>
    <row r="538" spans="1:8" x14ac:dyDescent="0.2">
      <c r="A538" s="13">
        <v>42758.541666666664</v>
      </c>
      <c r="B538" s="8">
        <v>2017</v>
      </c>
      <c r="C538" s="8">
        <v>1</v>
      </c>
      <c r="D538" s="8">
        <v>23</v>
      </c>
      <c r="E538" s="8">
        <v>14</v>
      </c>
      <c r="F538" s="11">
        <f t="shared" si="16"/>
        <v>42758.583333333328</v>
      </c>
      <c r="G538" s="11">
        <f t="shared" si="17"/>
        <v>42758.624999999993</v>
      </c>
      <c r="H538" s="6">
        <v>2.4860559999999998E-4</v>
      </c>
    </row>
    <row r="539" spans="1:8" x14ac:dyDescent="0.2">
      <c r="A539" s="13">
        <v>42758.583333333336</v>
      </c>
      <c r="B539" s="8">
        <v>2017</v>
      </c>
      <c r="C539" s="8">
        <v>1</v>
      </c>
      <c r="D539" s="8">
        <v>23</v>
      </c>
      <c r="E539" s="8">
        <v>15</v>
      </c>
      <c r="F539" s="11">
        <f t="shared" si="16"/>
        <v>42758.625</v>
      </c>
      <c r="G539" s="11">
        <f t="shared" si="17"/>
        <v>42758.666666666664</v>
      </c>
      <c r="H539" s="6">
        <v>2.6184340000000002E-4</v>
      </c>
    </row>
    <row r="540" spans="1:8" x14ac:dyDescent="0.2">
      <c r="A540" s="13">
        <v>42758.625</v>
      </c>
      <c r="B540" s="8">
        <v>2017</v>
      </c>
      <c r="C540" s="8">
        <v>1</v>
      </c>
      <c r="D540" s="8">
        <v>23</v>
      </c>
      <c r="E540" s="8">
        <v>16</v>
      </c>
      <c r="F540" s="11">
        <f t="shared" si="16"/>
        <v>42758.666666666664</v>
      </c>
      <c r="G540" s="11">
        <f t="shared" si="17"/>
        <v>42758.708333333328</v>
      </c>
      <c r="H540" s="6">
        <v>2.976303E-4</v>
      </c>
    </row>
    <row r="541" spans="1:8" x14ac:dyDescent="0.2">
      <c r="A541" s="13">
        <v>42758.666666666664</v>
      </c>
      <c r="B541" s="8">
        <v>2017</v>
      </c>
      <c r="C541" s="8">
        <v>1</v>
      </c>
      <c r="D541" s="8">
        <v>23</v>
      </c>
      <c r="E541" s="8">
        <v>17</v>
      </c>
      <c r="F541" s="11">
        <f t="shared" si="16"/>
        <v>42758.708333333328</v>
      </c>
      <c r="G541" s="11">
        <f t="shared" si="17"/>
        <v>42758.749999999993</v>
      </c>
      <c r="H541" s="6">
        <v>3.215038E-4</v>
      </c>
    </row>
    <row r="542" spans="1:8" x14ac:dyDescent="0.2">
      <c r="A542" s="13">
        <v>42758.708333333336</v>
      </c>
      <c r="B542" s="8">
        <v>2017</v>
      </c>
      <c r="C542" s="8">
        <v>1</v>
      </c>
      <c r="D542" s="8">
        <v>23</v>
      </c>
      <c r="E542" s="8">
        <v>18</v>
      </c>
      <c r="F542" s="11">
        <f t="shared" si="16"/>
        <v>42758.75</v>
      </c>
      <c r="G542" s="11">
        <f t="shared" si="17"/>
        <v>42758.791666666664</v>
      </c>
      <c r="H542" s="6">
        <v>3.199899E-4</v>
      </c>
    </row>
    <row r="543" spans="1:8" x14ac:dyDescent="0.2">
      <c r="A543" s="13">
        <v>42758.75</v>
      </c>
      <c r="B543" s="8">
        <v>2017</v>
      </c>
      <c r="C543" s="8">
        <v>1</v>
      </c>
      <c r="D543" s="8">
        <v>23</v>
      </c>
      <c r="E543" s="8">
        <v>19</v>
      </c>
      <c r="F543" s="11">
        <f t="shared" si="16"/>
        <v>42758.791666666664</v>
      </c>
      <c r="G543" s="11">
        <f t="shared" si="17"/>
        <v>42758.833333333328</v>
      </c>
      <c r="H543" s="6">
        <v>3.106049E-4</v>
      </c>
    </row>
    <row r="544" spans="1:8" x14ac:dyDescent="0.2">
      <c r="A544" s="13">
        <v>42758.791666666664</v>
      </c>
      <c r="B544" s="8">
        <v>2017</v>
      </c>
      <c r="C544" s="8">
        <v>1</v>
      </c>
      <c r="D544" s="8">
        <v>23</v>
      </c>
      <c r="E544" s="8">
        <v>20</v>
      </c>
      <c r="F544" s="11">
        <f t="shared" si="16"/>
        <v>42758.833333333328</v>
      </c>
      <c r="G544" s="11">
        <f t="shared" si="17"/>
        <v>42758.874999999993</v>
      </c>
      <c r="H544" s="6">
        <v>2.9089840000000002E-4</v>
      </c>
    </row>
    <row r="545" spans="1:8" x14ac:dyDescent="0.2">
      <c r="A545" s="13">
        <v>42758.833333333336</v>
      </c>
      <c r="B545" s="8">
        <v>2017</v>
      </c>
      <c r="C545" s="8">
        <v>1</v>
      </c>
      <c r="D545" s="8">
        <v>23</v>
      </c>
      <c r="E545" s="8">
        <v>21</v>
      </c>
      <c r="F545" s="11">
        <f t="shared" si="16"/>
        <v>42758.875</v>
      </c>
      <c r="G545" s="11">
        <f t="shared" si="17"/>
        <v>42758.916666666664</v>
      </c>
      <c r="H545" s="6">
        <v>2.540318E-4</v>
      </c>
    </row>
    <row r="546" spans="1:8" x14ac:dyDescent="0.2">
      <c r="A546" s="13">
        <v>42758.875</v>
      </c>
      <c r="B546" s="8">
        <v>2017</v>
      </c>
      <c r="C546" s="8">
        <v>1</v>
      </c>
      <c r="D546" s="8">
        <v>23</v>
      </c>
      <c r="E546" s="8">
        <v>22</v>
      </c>
      <c r="F546" s="11">
        <f t="shared" si="16"/>
        <v>42758.916666666664</v>
      </c>
      <c r="G546" s="11">
        <f t="shared" si="17"/>
        <v>42758.958333333328</v>
      </c>
      <c r="H546" s="6">
        <v>1.8694339999999999E-4</v>
      </c>
    </row>
    <row r="547" spans="1:8" x14ac:dyDescent="0.2">
      <c r="A547" s="13">
        <v>42758.916666666664</v>
      </c>
      <c r="B547" s="8">
        <v>2017</v>
      </c>
      <c r="C547" s="8">
        <v>1</v>
      </c>
      <c r="D547" s="8">
        <v>23</v>
      </c>
      <c r="E547" s="8">
        <v>23</v>
      </c>
      <c r="F547" s="11">
        <f t="shared" si="16"/>
        <v>42758.958333333328</v>
      </c>
      <c r="G547" s="11">
        <f t="shared" si="17"/>
        <v>42758.999999999993</v>
      </c>
      <c r="H547" s="6">
        <v>1.349601E-4</v>
      </c>
    </row>
    <row r="548" spans="1:8" x14ac:dyDescent="0.2">
      <c r="A548" s="13">
        <v>42758.958333333336</v>
      </c>
      <c r="B548" s="8">
        <v>2017</v>
      </c>
      <c r="C548" s="8">
        <v>1</v>
      </c>
      <c r="D548" s="8">
        <v>24</v>
      </c>
      <c r="E548" s="8">
        <v>0</v>
      </c>
      <c r="F548" s="11">
        <f t="shared" si="16"/>
        <v>42759</v>
      </c>
      <c r="G548" s="11">
        <f t="shared" si="17"/>
        <v>42759.041666666664</v>
      </c>
      <c r="H548" s="6">
        <v>1.144916E-4</v>
      </c>
    </row>
    <row r="549" spans="1:8" x14ac:dyDescent="0.2">
      <c r="A549" s="13">
        <v>42759</v>
      </c>
      <c r="B549" s="8">
        <v>2017</v>
      </c>
      <c r="C549" s="8">
        <v>1</v>
      </c>
      <c r="D549" s="8">
        <v>24</v>
      </c>
      <c r="E549" s="8">
        <v>1</v>
      </c>
      <c r="F549" s="11">
        <f t="shared" si="16"/>
        <v>42759.041666666664</v>
      </c>
      <c r="G549" s="11">
        <f t="shared" si="17"/>
        <v>42759.083333333328</v>
      </c>
      <c r="H549" s="6">
        <v>1.107478E-4</v>
      </c>
    </row>
    <row r="550" spans="1:8" x14ac:dyDescent="0.2">
      <c r="A550" s="13">
        <v>42759.041666666664</v>
      </c>
      <c r="B550" s="8">
        <v>2017</v>
      </c>
      <c r="C550" s="8">
        <v>1</v>
      </c>
      <c r="D550" s="8">
        <v>24</v>
      </c>
      <c r="E550" s="8">
        <v>2</v>
      </c>
      <c r="F550" s="11">
        <f t="shared" si="16"/>
        <v>42759.083333333328</v>
      </c>
      <c r="G550" s="11">
        <f t="shared" si="17"/>
        <v>42759.124999999993</v>
      </c>
      <c r="H550" s="6">
        <v>1.125986E-4</v>
      </c>
    </row>
    <row r="551" spans="1:8" x14ac:dyDescent="0.2">
      <c r="A551" s="13">
        <v>42759.083333333336</v>
      </c>
      <c r="B551" s="8">
        <v>2017</v>
      </c>
      <c r="C551" s="8">
        <v>1</v>
      </c>
      <c r="D551" s="8">
        <v>24</v>
      </c>
      <c r="E551" s="8">
        <v>3</v>
      </c>
      <c r="F551" s="11">
        <f t="shared" si="16"/>
        <v>42759.125</v>
      </c>
      <c r="G551" s="11">
        <f t="shared" si="17"/>
        <v>42759.166666666664</v>
      </c>
      <c r="H551" s="6">
        <v>1.1947989999999999E-4</v>
      </c>
    </row>
    <row r="552" spans="1:8" x14ac:dyDescent="0.2">
      <c r="A552" s="13">
        <v>42759.125</v>
      </c>
      <c r="B552" s="8">
        <v>2017</v>
      </c>
      <c r="C552" s="8">
        <v>1</v>
      </c>
      <c r="D552" s="8">
        <v>24</v>
      </c>
      <c r="E552" s="8">
        <v>4</v>
      </c>
      <c r="F552" s="11">
        <f t="shared" si="16"/>
        <v>42759.166666666664</v>
      </c>
      <c r="G552" s="11">
        <f t="shared" si="17"/>
        <v>42759.208333333328</v>
      </c>
      <c r="H552" s="6">
        <v>1.3779769999999999E-4</v>
      </c>
    </row>
    <row r="553" spans="1:8" x14ac:dyDescent="0.2">
      <c r="A553" s="13">
        <v>42759.166666666664</v>
      </c>
      <c r="B553" s="8">
        <v>2017</v>
      </c>
      <c r="C553" s="8">
        <v>1</v>
      </c>
      <c r="D553" s="8">
        <v>24</v>
      </c>
      <c r="E553" s="8">
        <v>5</v>
      </c>
      <c r="F553" s="11">
        <f t="shared" si="16"/>
        <v>42759.208333333328</v>
      </c>
      <c r="G553" s="11">
        <f t="shared" si="17"/>
        <v>42759.249999999993</v>
      </c>
      <c r="H553" s="6">
        <v>1.931937E-4</v>
      </c>
    </row>
    <row r="554" spans="1:8" x14ac:dyDescent="0.2">
      <c r="A554" s="13">
        <v>42759.208333333336</v>
      </c>
      <c r="B554" s="8">
        <v>2017</v>
      </c>
      <c r="C554" s="8">
        <v>1</v>
      </c>
      <c r="D554" s="8">
        <v>24</v>
      </c>
      <c r="E554" s="8">
        <v>6</v>
      </c>
      <c r="F554" s="11">
        <f t="shared" si="16"/>
        <v>42759.25</v>
      </c>
      <c r="G554" s="11">
        <f t="shared" si="17"/>
        <v>42759.291666666664</v>
      </c>
      <c r="H554" s="6">
        <v>3.2043730000000002E-4</v>
      </c>
    </row>
    <row r="555" spans="1:8" x14ac:dyDescent="0.2">
      <c r="A555" s="13">
        <v>42759.25</v>
      </c>
      <c r="B555" s="8">
        <v>2017</v>
      </c>
      <c r="C555" s="8">
        <v>1</v>
      </c>
      <c r="D555" s="8">
        <v>24</v>
      </c>
      <c r="E555" s="8">
        <v>7</v>
      </c>
      <c r="F555" s="11">
        <f t="shared" si="16"/>
        <v>42759.291666666664</v>
      </c>
      <c r="G555" s="11">
        <f t="shared" si="17"/>
        <v>42759.333333333328</v>
      </c>
      <c r="H555" s="6">
        <v>3.5712709999999998E-4</v>
      </c>
    </row>
    <row r="556" spans="1:8" x14ac:dyDescent="0.2">
      <c r="A556" s="13">
        <v>42759.291666666664</v>
      </c>
      <c r="B556" s="8">
        <v>2017</v>
      </c>
      <c r="C556" s="8">
        <v>1</v>
      </c>
      <c r="D556" s="8">
        <v>24</v>
      </c>
      <c r="E556" s="8">
        <v>8</v>
      </c>
      <c r="F556" s="11">
        <f t="shared" si="16"/>
        <v>42759.333333333328</v>
      </c>
      <c r="G556" s="11">
        <f t="shared" si="17"/>
        <v>42759.374999999993</v>
      </c>
      <c r="H556" s="6">
        <v>3.331268E-4</v>
      </c>
    </row>
    <row r="557" spans="1:8" x14ac:dyDescent="0.2">
      <c r="A557" s="13">
        <v>42759.333333333336</v>
      </c>
      <c r="B557" s="8">
        <v>2017</v>
      </c>
      <c r="C557" s="8">
        <v>1</v>
      </c>
      <c r="D557" s="8">
        <v>24</v>
      </c>
      <c r="E557" s="8">
        <v>9</v>
      </c>
      <c r="F557" s="11">
        <f t="shared" si="16"/>
        <v>42759.375</v>
      </c>
      <c r="G557" s="11">
        <f t="shared" si="17"/>
        <v>42759.416666666664</v>
      </c>
      <c r="H557" s="6">
        <v>3.0628600000000001E-4</v>
      </c>
    </row>
    <row r="558" spans="1:8" x14ac:dyDescent="0.2">
      <c r="A558" s="13">
        <v>42759.375</v>
      </c>
      <c r="B558" s="8">
        <v>2017</v>
      </c>
      <c r="C558" s="8">
        <v>1</v>
      </c>
      <c r="D558" s="8">
        <v>24</v>
      </c>
      <c r="E558" s="8">
        <v>10</v>
      </c>
      <c r="F558" s="11">
        <f t="shared" si="16"/>
        <v>42759.416666666664</v>
      </c>
      <c r="G558" s="11">
        <f t="shared" si="17"/>
        <v>42759.458333333328</v>
      </c>
      <c r="H558" s="6">
        <v>2.8229770000000001E-4</v>
      </c>
    </row>
    <row r="559" spans="1:8" x14ac:dyDescent="0.2">
      <c r="A559" s="13">
        <v>42759.416666666664</v>
      </c>
      <c r="B559" s="8">
        <v>2017</v>
      </c>
      <c r="C559" s="8">
        <v>1</v>
      </c>
      <c r="D559" s="8">
        <v>24</v>
      </c>
      <c r="E559" s="8">
        <v>11</v>
      </c>
      <c r="F559" s="11">
        <f t="shared" si="16"/>
        <v>42759.458333333328</v>
      </c>
      <c r="G559" s="11">
        <f t="shared" si="17"/>
        <v>42759.499999999993</v>
      </c>
      <c r="H559" s="6">
        <v>2.7269760000000001E-4</v>
      </c>
    </row>
    <row r="560" spans="1:8" x14ac:dyDescent="0.2">
      <c r="A560" s="13">
        <v>42759.458333333336</v>
      </c>
      <c r="B560" s="8">
        <v>2017</v>
      </c>
      <c r="C560" s="8">
        <v>1</v>
      </c>
      <c r="D560" s="8">
        <v>24</v>
      </c>
      <c r="E560" s="8">
        <v>12</v>
      </c>
      <c r="F560" s="11">
        <f t="shared" si="16"/>
        <v>42759.5</v>
      </c>
      <c r="G560" s="11">
        <f t="shared" si="17"/>
        <v>42759.541666666664</v>
      </c>
      <c r="H560" s="6">
        <v>2.6558119999999999E-4</v>
      </c>
    </row>
    <row r="561" spans="1:8" x14ac:dyDescent="0.2">
      <c r="A561" s="13">
        <v>42759.5</v>
      </c>
      <c r="B561" s="8">
        <v>2017</v>
      </c>
      <c r="C561" s="8">
        <v>1</v>
      </c>
      <c r="D561" s="8">
        <v>24</v>
      </c>
      <c r="E561" s="8">
        <v>13</v>
      </c>
      <c r="F561" s="11">
        <f t="shared" si="16"/>
        <v>42759.541666666664</v>
      </c>
      <c r="G561" s="11">
        <f t="shared" si="17"/>
        <v>42759.583333333328</v>
      </c>
      <c r="H561" s="6">
        <v>2.5352239999999998E-4</v>
      </c>
    </row>
    <row r="562" spans="1:8" x14ac:dyDescent="0.2">
      <c r="A562" s="13">
        <v>42759.541666666664</v>
      </c>
      <c r="B562" s="8">
        <v>2017</v>
      </c>
      <c r="C562" s="8">
        <v>1</v>
      </c>
      <c r="D562" s="8">
        <v>24</v>
      </c>
      <c r="E562" s="8">
        <v>14</v>
      </c>
      <c r="F562" s="11">
        <f t="shared" si="16"/>
        <v>42759.583333333328</v>
      </c>
      <c r="G562" s="11">
        <f t="shared" si="17"/>
        <v>42759.624999999993</v>
      </c>
      <c r="H562" s="6">
        <v>2.477596E-4</v>
      </c>
    </row>
    <row r="563" spans="1:8" x14ac:dyDescent="0.2">
      <c r="A563" s="13">
        <v>42759.583333333336</v>
      </c>
      <c r="B563" s="8">
        <v>2017</v>
      </c>
      <c r="C563" s="8">
        <v>1</v>
      </c>
      <c r="D563" s="8">
        <v>24</v>
      </c>
      <c r="E563" s="8">
        <v>15</v>
      </c>
      <c r="F563" s="11">
        <f t="shared" si="16"/>
        <v>42759.625</v>
      </c>
      <c r="G563" s="11">
        <f t="shared" si="17"/>
        <v>42759.666666666664</v>
      </c>
      <c r="H563" s="6">
        <v>2.6095529999999999E-4</v>
      </c>
    </row>
    <row r="564" spans="1:8" x14ac:dyDescent="0.2">
      <c r="A564" s="13">
        <v>42759.625</v>
      </c>
      <c r="B564" s="8">
        <v>2017</v>
      </c>
      <c r="C564" s="8">
        <v>1</v>
      </c>
      <c r="D564" s="8">
        <v>24</v>
      </c>
      <c r="E564" s="8">
        <v>16</v>
      </c>
      <c r="F564" s="11">
        <f t="shared" si="16"/>
        <v>42759.666666666664</v>
      </c>
      <c r="G564" s="11">
        <f t="shared" si="17"/>
        <v>42759.708333333328</v>
      </c>
      <c r="H564" s="6">
        <v>2.9668460000000001E-4</v>
      </c>
    </row>
    <row r="565" spans="1:8" x14ac:dyDescent="0.2">
      <c r="A565" s="13">
        <v>42759.666666666664</v>
      </c>
      <c r="B565" s="8">
        <v>2017</v>
      </c>
      <c r="C565" s="8">
        <v>1</v>
      </c>
      <c r="D565" s="8">
        <v>24</v>
      </c>
      <c r="E565" s="8">
        <v>17</v>
      </c>
      <c r="F565" s="11">
        <f t="shared" si="16"/>
        <v>42759.708333333328</v>
      </c>
      <c r="G565" s="11">
        <f t="shared" si="17"/>
        <v>42759.749999999993</v>
      </c>
      <c r="H565" s="6">
        <v>3.2059450000000001E-4</v>
      </c>
    </row>
    <row r="566" spans="1:8" x14ac:dyDescent="0.2">
      <c r="A566" s="13">
        <v>42759.708333333336</v>
      </c>
      <c r="B566" s="8">
        <v>2017</v>
      </c>
      <c r="C566" s="8">
        <v>1</v>
      </c>
      <c r="D566" s="8">
        <v>24</v>
      </c>
      <c r="E566" s="8">
        <v>18</v>
      </c>
      <c r="F566" s="11">
        <f t="shared" si="16"/>
        <v>42759.75</v>
      </c>
      <c r="G566" s="11">
        <f t="shared" si="17"/>
        <v>42759.791666666664</v>
      </c>
      <c r="H566" s="6">
        <v>3.1920860000000001E-4</v>
      </c>
    </row>
    <row r="567" spans="1:8" x14ac:dyDescent="0.2">
      <c r="A567" s="13">
        <v>42759.75</v>
      </c>
      <c r="B567" s="8">
        <v>2017</v>
      </c>
      <c r="C567" s="8">
        <v>1</v>
      </c>
      <c r="D567" s="8">
        <v>24</v>
      </c>
      <c r="E567" s="8">
        <v>19</v>
      </c>
      <c r="F567" s="11">
        <f t="shared" si="16"/>
        <v>42759.791666666664</v>
      </c>
      <c r="G567" s="11">
        <f t="shared" si="17"/>
        <v>42759.833333333328</v>
      </c>
      <c r="H567" s="6">
        <v>3.099202E-4</v>
      </c>
    </row>
    <row r="568" spans="1:8" x14ac:dyDescent="0.2">
      <c r="A568" s="13">
        <v>42759.791666666664</v>
      </c>
      <c r="B568" s="8">
        <v>2017</v>
      </c>
      <c r="C568" s="8">
        <v>1</v>
      </c>
      <c r="D568" s="8">
        <v>24</v>
      </c>
      <c r="E568" s="8">
        <v>20</v>
      </c>
      <c r="F568" s="11">
        <f t="shared" si="16"/>
        <v>42759.833333333328</v>
      </c>
      <c r="G568" s="11">
        <f t="shared" si="17"/>
        <v>42759.874999999993</v>
      </c>
      <c r="H568" s="6">
        <v>2.9024150000000001E-4</v>
      </c>
    </row>
    <row r="569" spans="1:8" x14ac:dyDescent="0.2">
      <c r="A569" s="13">
        <v>42759.833333333336</v>
      </c>
      <c r="B569" s="8">
        <v>2017</v>
      </c>
      <c r="C569" s="8">
        <v>1</v>
      </c>
      <c r="D569" s="8">
        <v>24</v>
      </c>
      <c r="E569" s="8">
        <v>21</v>
      </c>
      <c r="F569" s="11">
        <f t="shared" si="16"/>
        <v>42759.875</v>
      </c>
      <c r="G569" s="11">
        <f t="shared" si="17"/>
        <v>42759.916666666664</v>
      </c>
      <c r="H569" s="6">
        <v>2.5343879999999998E-4</v>
      </c>
    </row>
    <row r="570" spans="1:8" x14ac:dyDescent="0.2">
      <c r="A570" s="13">
        <v>42759.875</v>
      </c>
      <c r="B570" s="8">
        <v>2017</v>
      </c>
      <c r="C570" s="8">
        <v>1</v>
      </c>
      <c r="D570" s="8">
        <v>24</v>
      </c>
      <c r="E570" s="8">
        <v>22</v>
      </c>
      <c r="F570" s="11">
        <f t="shared" si="16"/>
        <v>42759.916666666664</v>
      </c>
      <c r="G570" s="11">
        <f t="shared" si="17"/>
        <v>42759.958333333328</v>
      </c>
      <c r="H570" s="6">
        <v>1.8650599999999999E-4</v>
      </c>
    </row>
    <row r="571" spans="1:8" x14ac:dyDescent="0.2">
      <c r="A571" s="13">
        <v>42759.916666666664</v>
      </c>
      <c r="B571" s="8">
        <v>2017</v>
      </c>
      <c r="C571" s="8">
        <v>1</v>
      </c>
      <c r="D571" s="8">
        <v>24</v>
      </c>
      <c r="E571" s="8">
        <v>23</v>
      </c>
      <c r="F571" s="11">
        <f t="shared" si="16"/>
        <v>42759.958333333328</v>
      </c>
      <c r="G571" s="11">
        <f t="shared" si="17"/>
        <v>42759.999999999993</v>
      </c>
      <c r="H571" s="6">
        <v>1.3463550000000001E-4</v>
      </c>
    </row>
    <row r="572" spans="1:8" x14ac:dyDescent="0.2">
      <c r="A572" s="13">
        <v>42759.958333333336</v>
      </c>
      <c r="B572" s="8">
        <v>2017</v>
      </c>
      <c r="C572" s="8">
        <v>1</v>
      </c>
      <c r="D572" s="8">
        <v>25</v>
      </c>
      <c r="E572" s="8">
        <v>0</v>
      </c>
      <c r="F572" s="11">
        <f t="shared" si="16"/>
        <v>42760</v>
      </c>
      <c r="G572" s="11">
        <f t="shared" si="17"/>
        <v>42760.041666666664</v>
      </c>
      <c r="H572" s="6">
        <v>1.141936E-4</v>
      </c>
    </row>
    <row r="573" spans="1:8" x14ac:dyDescent="0.2">
      <c r="A573" s="13">
        <v>42760</v>
      </c>
      <c r="B573" s="8">
        <v>2017</v>
      </c>
      <c r="C573" s="8">
        <v>1</v>
      </c>
      <c r="D573" s="8">
        <v>25</v>
      </c>
      <c r="E573" s="8">
        <v>1</v>
      </c>
      <c r="F573" s="11">
        <f t="shared" si="16"/>
        <v>42760.041666666664</v>
      </c>
      <c r="G573" s="11">
        <f t="shared" si="17"/>
        <v>42760.083333333328</v>
      </c>
      <c r="H573" s="6">
        <v>1.104463E-4</v>
      </c>
    </row>
    <row r="574" spans="1:8" x14ac:dyDescent="0.2">
      <c r="A574" s="13">
        <v>42760.041666666664</v>
      </c>
      <c r="B574" s="8">
        <v>2017</v>
      </c>
      <c r="C574" s="8">
        <v>1</v>
      </c>
      <c r="D574" s="8">
        <v>25</v>
      </c>
      <c r="E574" s="8">
        <v>2</v>
      </c>
      <c r="F574" s="11">
        <f t="shared" si="16"/>
        <v>42760.083333333328</v>
      </c>
      <c r="G574" s="11">
        <f t="shared" si="17"/>
        <v>42760.124999999993</v>
      </c>
      <c r="H574" s="6">
        <v>1.122862E-4</v>
      </c>
    </row>
    <row r="575" spans="1:8" x14ac:dyDescent="0.2">
      <c r="A575" s="13">
        <v>42760.083333333336</v>
      </c>
      <c r="B575" s="8">
        <v>2017</v>
      </c>
      <c r="C575" s="8">
        <v>1</v>
      </c>
      <c r="D575" s="8">
        <v>25</v>
      </c>
      <c r="E575" s="8">
        <v>3</v>
      </c>
      <c r="F575" s="11">
        <f t="shared" si="16"/>
        <v>42760.125</v>
      </c>
      <c r="G575" s="11">
        <f t="shared" si="17"/>
        <v>42760.166666666664</v>
      </c>
      <c r="H575" s="6">
        <v>1.191514E-4</v>
      </c>
    </row>
    <row r="576" spans="1:8" x14ac:dyDescent="0.2">
      <c r="A576" s="13">
        <v>42760.125</v>
      </c>
      <c r="B576" s="8">
        <v>2017</v>
      </c>
      <c r="C576" s="8">
        <v>1</v>
      </c>
      <c r="D576" s="8">
        <v>25</v>
      </c>
      <c r="E576" s="8">
        <v>4</v>
      </c>
      <c r="F576" s="11">
        <f t="shared" si="16"/>
        <v>42760.166666666664</v>
      </c>
      <c r="G576" s="11">
        <f t="shared" si="17"/>
        <v>42760.208333333328</v>
      </c>
      <c r="H576" s="6">
        <v>1.374367E-4</v>
      </c>
    </row>
    <row r="577" spans="1:8" x14ac:dyDescent="0.2">
      <c r="A577" s="13">
        <v>42760.166666666664</v>
      </c>
      <c r="B577" s="8">
        <v>2017</v>
      </c>
      <c r="C577" s="8">
        <v>1</v>
      </c>
      <c r="D577" s="8">
        <v>25</v>
      </c>
      <c r="E577" s="8">
        <v>5</v>
      </c>
      <c r="F577" s="11">
        <f t="shared" si="16"/>
        <v>42760.208333333328</v>
      </c>
      <c r="G577" s="11">
        <f t="shared" si="17"/>
        <v>42760.249999999993</v>
      </c>
      <c r="H577" s="6">
        <v>1.927416E-4</v>
      </c>
    </row>
    <row r="578" spans="1:8" x14ac:dyDescent="0.2">
      <c r="A578" s="13">
        <v>42760.208333333336</v>
      </c>
      <c r="B578" s="8">
        <v>2017</v>
      </c>
      <c r="C578" s="8">
        <v>1</v>
      </c>
      <c r="D578" s="8">
        <v>25</v>
      </c>
      <c r="E578" s="8">
        <v>6</v>
      </c>
      <c r="F578" s="11">
        <f t="shared" si="16"/>
        <v>42760.25</v>
      </c>
      <c r="G578" s="11">
        <f t="shared" si="17"/>
        <v>42760.291666666664</v>
      </c>
      <c r="H578" s="6">
        <v>3.1975500000000002E-4</v>
      </c>
    </row>
    <row r="579" spans="1:8" x14ac:dyDescent="0.2">
      <c r="A579" s="13">
        <v>42760.25</v>
      </c>
      <c r="B579" s="8">
        <v>2017</v>
      </c>
      <c r="C579" s="8">
        <v>1</v>
      </c>
      <c r="D579" s="8">
        <v>25</v>
      </c>
      <c r="E579" s="8">
        <v>7</v>
      </c>
      <c r="F579" s="11">
        <f t="shared" ref="F579:F642" si="18">A579+TIME(1,0,0)</f>
        <v>42760.291666666664</v>
      </c>
      <c r="G579" s="11">
        <f t="shared" ref="G579:G642" si="19">F579+TIME(1,0,0)</f>
        <v>42760.333333333328</v>
      </c>
      <c r="H579" s="6">
        <v>3.5637130000000001E-4</v>
      </c>
    </row>
    <row r="580" spans="1:8" x14ac:dyDescent="0.2">
      <c r="A580" s="13">
        <v>42760.291666666664</v>
      </c>
      <c r="B580" s="8">
        <v>2017</v>
      </c>
      <c r="C580" s="8">
        <v>1</v>
      </c>
      <c r="D580" s="8">
        <v>25</v>
      </c>
      <c r="E580" s="8">
        <v>8</v>
      </c>
      <c r="F580" s="11">
        <f t="shared" si="18"/>
        <v>42760.333333333328</v>
      </c>
      <c r="G580" s="11">
        <f t="shared" si="19"/>
        <v>42760.374999999993</v>
      </c>
      <c r="H580" s="6">
        <v>3.3234909999999999E-4</v>
      </c>
    </row>
    <row r="581" spans="1:8" x14ac:dyDescent="0.2">
      <c r="A581" s="13">
        <v>42760.333333333336</v>
      </c>
      <c r="B581" s="8">
        <v>2017</v>
      </c>
      <c r="C581" s="8">
        <v>1</v>
      </c>
      <c r="D581" s="8">
        <v>25</v>
      </c>
      <c r="E581" s="8">
        <v>9</v>
      </c>
      <c r="F581" s="11">
        <f t="shared" si="18"/>
        <v>42760.375</v>
      </c>
      <c r="G581" s="11">
        <f t="shared" si="19"/>
        <v>42760.416666666664</v>
      </c>
      <c r="H581" s="6">
        <v>3.0548800000000003E-4</v>
      </c>
    </row>
    <row r="582" spans="1:8" x14ac:dyDescent="0.2">
      <c r="A582" s="13">
        <v>42760.375</v>
      </c>
      <c r="B582" s="8">
        <v>2017</v>
      </c>
      <c r="C582" s="8">
        <v>1</v>
      </c>
      <c r="D582" s="8">
        <v>25</v>
      </c>
      <c r="E582" s="8">
        <v>10</v>
      </c>
      <c r="F582" s="11">
        <f t="shared" si="18"/>
        <v>42760.416666666664</v>
      </c>
      <c r="G582" s="11">
        <f t="shared" si="19"/>
        <v>42760.458333333328</v>
      </c>
      <c r="H582" s="6">
        <v>2.8153439999999998E-4</v>
      </c>
    </row>
    <row r="583" spans="1:8" x14ac:dyDescent="0.2">
      <c r="A583" s="13">
        <v>42760.416666666664</v>
      </c>
      <c r="B583" s="8">
        <v>2017</v>
      </c>
      <c r="C583" s="8">
        <v>1</v>
      </c>
      <c r="D583" s="8">
        <v>25</v>
      </c>
      <c r="E583" s="8">
        <v>11</v>
      </c>
      <c r="F583" s="11">
        <f t="shared" si="18"/>
        <v>42760.458333333328</v>
      </c>
      <c r="G583" s="11">
        <f t="shared" si="19"/>
        <v>42760.499999999993</v>
      </c>
      <c r="H583" s="6">
        <v>2.7195639999999998E-4</v>
      </c>
    </row>
    <row r="584" spans="1:8" x14ac:dyDescent="0.2">
      <c r="A584" s="13">
        <v>42760.458333333336</v>
      </c>
      <c r="B584" s="8">
        <v>2017</v>
      </c>
      <c r="C584" s="8">
        <v>1</v>
      </c>
      <c r="D584" s="8">
        <v>25</v>
      </c>
      <c r="E584" s="8">
        <v>12</v>
      </c>
      <c r="F584" s="11">
        <f t="shared" si="18"/>
        <v>42760.5</v>
      </c>
      <c r="G584" s="11">
        <f t="shared" si="19"/>
        <v>42760.541666666664</v>
      </c>
      <c r="H584" s="6">
        <v>2.6482170000000001E-4</v>
      </c>
    </row>
    <row r="585" spans="1:8" x14ac:dyDescent="0.2">
      <c r="A585" s="13">
        <v>42760.5</v>
      </c>
      <c r="B585" s="8">
        <v>2017</v>
      </c>
      <c r="C585" s="8">
        <v>1</v>
      </c>
      <c r="D585" s="8">
        <v>25</v>
      </c>
      <c r="E585" s="8">
        <v>13</v>
      </c>
      <c r="F585" s="11">
        <f t="shared" si="18"/>
        <v>42760.541666666664</v>
      </c>
      <c r="G585" s="11">
        <f t="shared" si="19"/>
        <v>42760.583333333328</v>
      </c>
      <c r="H585" s="6">
        <v>2.5269520000000001E-4</v>
      </c>
    </row>
    <row r="586" spans="1:8" x14ac:dyDescent="0.2">
      <c r="A586" s="13">
        <v>42760.541666666664</v>
      </c>
      <c r="B586" s="8">
        <v>2017</v>
      </c>
      <c r="C586" s="8">
        <v>1</v>
      </c>
      <c r="D586" s="8">
        <v>25</v>
      </c>
      <c r="E586" s="8">
        <v>14</v>
      </c>
      <c r="F586" s="11">
        <f t="shared" si="18"/>
        <v>42760.583333333328</v>
      </c>
      <c r="G586" s="11">
        <f t="shared" si="19"/>
        <v>42760.624999999993</v>
      </c>
      <c r="H586" s="6">
        <v>2.4691019999999999E-4</v>
      </c>
    </row>
    <row r="587" spans="1:8" x14ac:dyDescent="0.2">
      <c r="A587" s="13">
        <v>42760.583333333336</v>
      </c>
      <c r="B587" s="8">
        <v>2017</v>
      </c>
      <c r="C587" s="8">
        <v>1</v>
      </c>
      <c r="D587" s="8">
        <v>25</v>
      </c>
      <c r="E587" s="8">
        <v>15</v>
      </c>
      <c r="F587" s="11">
        <f t="shared" si="18"/>
        <v>42760.625</v>
      </c>
      <c r="G587" s="11">
        <f t="shared" si="19"/>
        <v>42760.666666666664</v>
      </c>
      <c r="H587" s="6">
        <v>2.6006230000000003E-4</v>
      </c>
    </row>
    <row r="588" spans="1:8" x14ac:dyDescent="0.2">
      <c r="A588" s="13">
        <v>42760.625</v>
      </c>
      <c r="B588" s="8">
        <v>2017</v>
      </c>
      <c r="C588" s="8">
        <v>1</v>
      </c>
      <c r="D588" s="8">
        <v>25</v>
      </c>
      <c r="E588" s="8">
        <v>16</v>
      </c>
      <c r="F588" s="11">
        <f t="shared" si="18"/>
        <v>42760.666666666664</v>
      </c>
      <c r="G588" s="11">
        <f t="shared" si="19"/>
        <v>42760.708333333328</v>
      </c>
      <c r="H588" s="6">
        <v>2.9573069999999998E-4</v>
      </c>
    </row>
    <row r="589" spans="1:8" x14ac:dyDescent="0.2">
      <c r="A589" s="13">
        <v>42760.666666666664</v>
      </c>
      <c r="B589" s="8">
        <v>2017</v>
      </c>
      <c r="C589" s="8">
        <v>1</v>
      </c>
      <c r="D589" s="8">
        <v>25</v>
      </c>
      <c r="E589" s="8">
        <v>17</v>
      </c>
      <c r="F589" s="11">
        <f t="shared" si="18"/>
        <v>42760.708333333328</v>
      </c>
      <c r="G589" s="11">
        <f t="shared" si="19"/>
        <v>42760.749999999993</v>
      </c>
      <c r="H589" s="6">
        <v>3.1967580000000001E-4</v>
      </c>
    </row>
    <row r="590" spans="1:8" x14ac:dyDescent="0.2">
      <c r="A590" s="13">
        <v>42760.708333333336</v>
      </c>
      <c r="B590" s="8">
        <v>2017</v>
      </c>
      <c r="C590" s="8">
        <v>1</v>
      </c>
      <c r="D590" s="8">
        <v>25</v>
      </c>
      <c r="E590" s="8">
        <v>18</v>
      </c>
      <c r="F590" s="11">
        <f t="shared" si="18"/>
        <v>42760.75</v>
      </c>
      <c r="G590" s="11">
        <f t="shared" si="19"/>
        <v>42760.791666666664</v>
      </c>
      <c r="H590" s="6">
        <v>3.1841980000000002E-4</v>
      </c>
    </row>
    <row r="591" spans="1:8" x14ac:dyDescent="0.2">
      <c r="A591" s="13">
        <v>42760.75</v>
      </c>
      <c r="B591" s="8">
        <v>2017</v>
      </c>
      <c r="C591" s="8">
        <v>1</v>
      </c>
      <c r="D591" s="8">
        <v>25</v>
      </c>
      <c r="E591" s="8">
        <v>19</v>
      </c>
      <c r="F591" s="11">
        <f t="shared" si="18"/>
        <v>42760.791666666664</v>
      </c>
      <c r="G591" s="11">
        <f t="shared" si="19"/>
        <v>42760.833333333328</v>
      </c>
      <c r="H591" s="6">
        <v>3.0922909999999998E-4</v>
      </c>
    </row>
    <row r="592" spans="1:8" x14ac:dyDescent="0.2">
      <c r="A592" s="13">
        <v>42760.791666666664</v>
      </c>
      <c r="B592" s="8">
        <v>2017</v>
      </c>
      <c r="C592" s="8">
        <v>1</v>
      </c>
      <c r="D592" s="8">
        <v>25</v>
      </c>
      <c r="E592" s="8">
        <v>20</v>
      </c>
      <c r="F592" s="11">
        <f t="shared" si="18"/>
        <v>42760.833333333328</v>
      </c>
      <c r="G592" s="11">
        <f t="shared" si="19"/>
        <v>42760.874999999993</v>
      </c>
      <c r="H592" s="6">
        <v>2.8957830000000002E-4</v>
      </c>
    </row>
    <row r="593" spans="1:8" x14ac:dyDescent="0.2">
      <c r="A593" s="13">
        <v>42760.833333333336</v>
      </c>
      <c r="B593" s="8">
        <v>2017</v>
      </c>
      <c r="C593" s="8">
        <v>1</v>
      </c>
      <c r="D593" s="8">
        <v>25</v>
      </c>
      <c r="E593" s="8">
        <v>21</v>
      </c>
      <c r="F593" s="11">
        <f t="shared" si="18"/>
        <v>42760.875</v>
      </c>
      <c r="G593" s="11">
        <f t="shared" si="19"/>
        <v>42760.916666666664</v>
      </c>
      <c r="H593" s="6">
        <v>2.5284059999999999E-4</v>
      </c>
    </row>
    <row r="594" spans="1:8" x14ac:dyDescent="0.2">
      <c r="A594" s="13">
        <v>42760.875</v>
      </c>
      <c r="B594" s="8">
        <v>2017</v>
      </c>
      <c r="C594" s="8">
        <v>1</v>
      </c>
      <c r="D594" s="8">
        <v>25</v>
      </c>
      <c r="E594" s="8">
        <v>22</v>
      </c>
      <c r="F594" s="11">
        <f t="shared" si="18"/>
        <v>42760.916666666664</v>
      </c>
      <c r="G594" s="11">
        <f t="shared" si="19"/>
        <v>42760.958333333328</v>
      </c>
      <c r="H594" s="6">
        <v>1.8606499999999999E-4</v>
      </c>
    </row>
    <row r="595" spans="1:8" x14ac:dyDescent="0.2">
      <c r="A595" s="13">
        <v>42760.916666666664</v>
      </c>
      <c r="B595" s="8">
        <v>2017</v>
      </c>
      <c r="C595" s="8">
        <v>1</v>
      </c>
      <c r="D595" s="8">
        <v>25</v>
      </c>
      <c r="E595" s="8">
        <v>23</v>
      </c>
      <c r="F595" s="11">
        <f t="shared" si="18"/>
        <v>42760.958333333328</v>
      </c>
      <c r="G595" s="11">
        <f t="shared" si="19"/>
        <v>42760.999999999993</v>
      </c>
      <c r="H595" s="6">
        <v>1.3430850000000001E-4</v>
      </c>
    </row>
    <row r="596" spans="1:8" x14ac:dyDescent="0.2">
      <c r="A596" s="13">
        <v>42760.958333333336</v>
      </c>
      <c r="B596" s="8">
        <v>2017</v>
      </c>
      <c r="C596" s="8">
        <v>1</v>
      </c>
      <c r="D596" s="8">
        <v>26</v>
      </c>
      <c r="E596" s="8">
        <v>0</v>
      </c>
      <c r="F596" s="11">
        <f t="shared" si="18"/>
        <v>42761</v>
      </c>
      <c r="G596" s="11">
        <f t="shared" si="19"/>
        <v>42761.041666666664</v>
      </c>
      <c r="H596" s="6">
        <v>1.138938E-4</v>
      </c>
    </row>
    <row r="597" spans="1:8" x14ac:dyDescent="0.2">
      <c r="A597" s="13">
        <v>42761</v>
      </c>
      <c r="B597" s="8">
        <v>2017</v>
      </c>
      <c r="C597" s="8">
        <v>1</v>
      </c>
      <c r="D597" s="8">
        <v>26</v>
      </c>
      <c r="E597" s="8">
        <v>1</v>
      </c>
      <c r="F597" s="11">
        <f t="shared" si="18"/>
        <v>42761.041666666664</v>
      </c>
      <c r="G597" s="11">
        <f t="shared" si="19"/>
        <v>42761.083333333328</v>
      </c>
      <c r="H597" s="6">
        <v>1.101433E-4</v>
      </c>
    </row>
    <row r="598" spans="1:8" x14ac:dyDescent="0.2">
      <c r="A598" s="13">
        <v>42761.041666666664</v>
      </c>
      <c r="B598" s="8">
        <v>2017</v>
      </c>
      <c r="C598" s="8">
        <v>1</v>
      </c>
      <c r="D598" s="8">
        <v>26</v>
      </c>
      <c r="E598" s="8">
        <v>2</v>
      </c>
      <c r="F598" s="11">
        <f t="shared" si="18"/>
        <v>42761.083333333328</v>
      </c>
      <c r="G598" s="11">
        <f t="shared" si="19"/>
        <v>42761.124999999993</v>
      </c>
      <c r="H598" s="6">
        <v>1.119727E-4</v>
      </c>
    </row>
    <row r="599" spans="1:8" x14ac:dyDescent="0.2">
      <c r="A599" s="13">
        <v>42761.083333333336</v>
      </c>
      <c r="B599" s="8">
        <v>2017</v>
      </c>
      <c r="C599" s="8">
        <v>1</v>
      </c>
      <c r="D599" s="8">
        <v>26</v>
      </c>
      <c r="E599" s="8">
        <v>3</v>
      </c>
      <c r="F599" s="11">
        <f t="shared" si="18"/>
        <v>42761.125</v>
      </c>
      <c r="G599" s="11">
        <f t="shared" si="19"/>
        <v>42761.166666666664</v>
      </c>
      <c r="H599" s="6">
        <v>1.188215E-4</v>
      </c>
    </row>
    <row r="600" spans="1:8" x14ac:dyDescent="0.2">
      <c r="A600" s="13">
        <v>42761.125</v>
      </c>
      <c r="B600" s="8">
        <v>2017</v>
      </c>
      <c r="C600" s="8">
        <v>1</v>
      </c>
      <c r="D600" s="8">
        <v>26</v>
      </c>
      <c r="E600" s="8">
        <v>4</v>
      </c>
      <c r="F600" s="11">
        <f t="shared" si="18"/>
        <v>42761.166666666664</v>
      </c>
      <c r="G600" s="11">
        <f t="shared" si="19"/>
        <v>42761.208333333328</v>
      </c>
      <c r="H600" s="6">
        <v>1.370741E-4</v>
      </c>
    </row>
    <row r="601" spans="1:8" x14ac:dyDescent="0.2">
      <c r="A601" s="13">
        <v>42761.166666666664</v>
      </c>
      <c r="B601" s="8">
        <v>2017</v>
      </c>
      <c r="C601" s="8">
        <v>1</v>
      </c>
      <c r="D601" s="8">
        <v>26</v>
      </c>
      <c r="E601" s="8">
        <v>5</v>
      </c>
      <c r="F601" s="11">
        <f t="shared" si="18"/>
        <v>42761.208333333328</v>
      </c>
      <c r="G601" s="11">
        <f t="shared" si="19"/>
        <v>42761.249999999993</v>
      </c>
      <c r="H601" s="6">
        <v>1.9228769999999999E-4</v>
      </c>
    </row>
    <row r="602" spans="1:8" x14ac:dyDescent="0.2">
      <c r="A602" s="13">
        <v>42761.208333333336</v>
      </c>
      <c r="B602" s="8">
        <v>2017</v>
      </c>
      <c r="C602" s="8">
        <v>1</v>
      </c>
      <c r="D602" s="8">
        <v>26</v>
      </c>
      <c r="E602" s="8">
        <v>6</v>
      </c>
      <c r="F602" s="11">
        <f t="shared" si="18"/>
        <v>42761.25</v>
      </c>
      <c r="G602" s="11">
        <f t="shared" si="19"/>
        <v>42761.291666666664</v>
      </c>
      <c r="H602" s="6">
        <v>3.1906859999999998E-4</v>
      </c>
    </row>
    <row r="603" spans="1:8" x14ac:dyDescent="0.2">
      <c r="A603" s="13">
        <v>42761.25</v>
      </c>
      <c r="B603" s="8">
        <v>2017</v>
      </c>
      <c r="C603" s="8">
        <v>1</v>
      </c>
      <c r="D603" s="8">
        <v>26</v>
      </c>
      <c r="E603" s="8">
        <v>7</v>
      </c>
      <c r="F603" s="11">
        <f t="shared" si="18"/>
        <v>42761.291666666664</v>
      </c>
      <c r="G603" s="11">
        <f t="shared" si="19"/>
        <v>42761.333333333328</v>
      </c>
      <c r="H603" s="6">
        <v>3.5561149999999999E-4</v>
      </c>
    </row>
    <row r="604" spans="1:8" x14ac:dyDescent="0.2">
      <c r="A604" s="13">
        <v>42761.291666666664</v>
      </c>
      <c r="B604" s="8">
        <v>2017</v>
      </c>
      <c r="C604" s="8">
        <v>1</v>
      </c>
      <c r="D604" s="8">
        <v>26</v>
      </c>
      <c r="E604" s="8">
        <v>8</v>
      </c>
      <c r="F604" s="11">
        <f t="shared" si="18"/>
        <v>42761.333333333328</v>
      </c>
      <c r="G604" s="11">
        <f t="shared" si="19"/>
        <v>42761.374999999993</v>
      </c>
      <c r="H604" s="6">
        <v>3.3156700000000001E-4</v>
      </c>
    </row>
    <row r="605" spans="1:8" x14ac:dyDescent="0.2">
      <c r="A605" s="13">
        <v>42761.333333333336</v>
      </c>
      <c r="B605" s="8">
        <v>2017</v>
      </c>
      <c r="C605" s="8">
        <v>1</v>
      </c>
      <c r="D605" s="8">
        <v>26</v>
      </c>
      <c r="E605" s="8">
        <v>9</v>
      </c>
      <c r="F605" s="11">
        <f t="shared" si="18"/>
        <v>42761.375</v>
      </c>
      <c r="G605" s="11">
        <f t="shared" si="19"/>
        <v>42761.416666666664</v>
      </c>
      <c r="H605" s="6">
        <v>3.0468539999999999E-4</v>
      </c>
    </row>
    <row r="606" spans="1:8" x14ac:dyDescent="0.2">
      <c r="A606" s="13">
        <v>42761.375</v>
      </c>
      <c r="B606" s="8">
        <v>2017</v>
      </c>
      <c r="C606" s="8">
        <v>1</v>
      </c>
      <c r="D606" s="8">
        <v>26</v>
      </c>
      <c r="E606" s="8">
        <v>10</v>
      </c>
      <c r="F606" s="11">
        <f t="shared" si="18"/>
        <v>42761.416666666664</v>
      </c>
      <c r="G606" s="11">
        <f t="shared" si="19"/>
        <v>42761.458333333328</v>
      </c>
      <c r="H606" s="6">
        <v>2.8076460000000001E-4</v>
      </c>
    </row>
    <row r="607" spans="1:8" x14ac:dyDescent="0.2">
      <c r="A607" s="13">
        <v>42761.416666666664</v>
      </c>
      <c r="B607" s="8">
        <v>2017</v>
      </c>
      <c r="C607" s="8">
        <v>1</v>
      </c>
      <c r="D607" s="8">
        <v>26</v>
      </c>
      <c r="E607" s="8">
        <v>11</v>
      </c>
      <c r="F607" s="11">
        <f t="shared" si="18"/>
        <v>42761.458333333328</v>
      </c>
      <c r="G607" s="11">
        <f t="shared" si="19"/>
        <v>42761.499999999993</v>
      </c>
      <c r="H607" s="6">
        <v>2.7120630000000001E-4</v>
      </c>
    </row>
    <row r="608" spans="1:8" x14ac:dyDescent="0.2">
      <c r="A608" s="13">
        <v>42761.458333333336</v>
      </c>
      <c r="B608" s="8">
        <v>2017</v>
      </c>
      <c r="C608" s="8">
        <v>1</v>
      </c>
      <c r="D608" s="8">
        <v>26</v>
      </c>
      <c r="E608" s="8">
        <v>12</v>
      </c>
      <c r="F608" s="11">
        <f t="shared" si="18"/>
        <v>42761.5</v>
      </c>
      <c r="G608" s="11">
        <f t="shared" si="19"/>
        <v>42761.541666666664</v>
      </c>
      <c r="H608" s="6">
        <v>2.6405470000000002E-4</v>
      </c>
    </row>
    <row r="609" spans="1:8" x14ac:dyDescent="0.2">
      <c r="A609" s="13">
        <v>42761.5</v>
      </c>
      <c r="B609" s="8">
        <v>2017</v>
      </c>
      <c r="C609" s="8">
        <v>1</v>
      </c>
      <c r="D609" s="8">
        <v>26</v>
      </c>
      <c r="E609" s="8">
        <v>13</v>
      </c>
      <c r="F609" s="11">
        <f t="shared" si="18"/>
        <v>42761.541666666664</v>
      </c>
      <c r="G609" s="11">
        <f t="shared" si="19"/>
        <v>42761.583333333328</v>
      </c>
      <c r="H609" s="6">
        <v>2.5186419999999999E-4</v>
      </c>
    </row>
    <row r="610" spans="1:8" x14ac:dyDescent="0.2">
      <c r="A610" s="13">
        <v>42761.541666666664</v>
      </c>
      <c r="B610" s="8">
        <v>2017</v>
      </c>
      <c r="C610" s="8">
        <v>1</v>
      </c>
      <c r="D610" s="8">
        <v>26</v>
      </c>
      <c r="E610" s="8">
        <v>14</v>
      </c>
      <c r="F610" s="11">
        <f t="shared" si="18"/>
        <v>42761.583333333328</v>
      </c>
      <c r="G610" s="11">
        <f t="shared" si="19"/>
        <v>42761.624999999993</v>
      </c>
      <c r="H610" s="6">
        <v>2.4605779999999999E-4</v>
      </c>
    </row>
    <row r="611" spans="1:8" x14ac:dyDescent="0.2">
      <c r="A611" s="13">
        <v>42761.583333333336</v>
      </c>
      <c r="B611" s="8">
        <v>2017</v>
      </c>
      <c r="C611" s="8">
        <v>1</v>
      </c>
      <c r="D611" s="8">
        <v>26</v>
      </c>
      <c r="E611" s="8">
        <v>15</v>
      </c>
      <c r="F611" s="11">
        <f t="shared" si="18"/>
        <v>42761.625</v>
      </c>
      <c r="G611" s="11">
        <f t="shared" si="19"/>
        <v>42761.666666666664</v>
      </c>
      <c r="H611" s="6">
        <v>2.5916479999999999E-4</v>
      </c>
    </row>
    <row r="612" spans="1:8" x14ac:dyDescent="0.2">
      <c r="A612" s="13">
        <v>42761.625</v>
      </c>
      <c r="B612" s="8">
        <v>2017</v>
      </c>
      <c r="C612" s="8">
        <v>1</v>
      </c>
      <c r="D612" s="8">
        <v>26</v>
      </c>
      <c r="E612" s="8">
        <v>16</v>
      </c>
      <c r="F612" s="11">
        <f t="shared" si="18"/>
        <v>42761.666666666664</v>
      </c>
      <c r="G612" s="11">
        <f t="shared" si="19"/>
        <v>42761.708333333328</v>
      </c>
      <c r="H612" s="6">
        <v>2.9476909999999999E-4</v>
      </c>
    </row>
    <row r="613" spans="1:8" x14ac:dyDescent="0.2">
      <c r="A613" s="13">
        <v>42761.666666666664</v>
      </c>
      <c r="B613" s="8">
        <v>2017</v>
      </c>
      <c r="C613" s="8">
        <v>1</v>
      </c>
      <c r="D613" s="8">
        <v>26</v>
      </c>
      <c r="E613" s="8">
        <v>17</v>
      </c>
      <c r="F613" s="11">
        <f t="shared" si="18"/>
        <v>42761.708333333328</v>
      </c>
      <c r="G613" s="11">
        <f t="shared" si="19"/>
        <v>42761.749999999993</v>
      </c>
      <c r="H613" s="6">
        <v>3.187485E-4</v>
      </c>
    </row>
    <row r="614" spans="1:8" x14ac:dyDescent="0.2">
      <c r="A614" s="13">
        <v>42761.708333333336</v>
      </c>
      <c r="B614" s="8">
        <v>2017</v>
      </c>
      <c r="C614" s="8">
        <v>1</v>
      </c>
      <c r="D614" s="8">
        <v>26</v>
      </c>
      <c r="E614" s="8">
        <v>18</v>
      </c>
      <c r="F614" s="11">
        <f t="shared" si="18"/>
        <v>42761.75</v>
      </c>
      <c r="G614" s="11">
        <f t="shared" si="19"/>
        <v>42761.791666666664</v>
      </c>
      <c r="H614" s="6">
        <v>3.1762419999999998E-4</v>
      </c>
    </row>
    <row r="615" spans="1:8" x14ac:dyDescent="0.2">
      <c r="A615" s="13">
        <v>42761.75</v>
      </c>
      <c r="B615" s="8">
        <v>2017</v>
      </c>
      <c r="C615" s="8">
        <v>1</v>
      </c>
      <c r="D615" s="8">
        <v>26</v>
      </c>
      <c r="E615" s="8">
        <v>19</v>
      </c>
      <c r="F615" s="11">
        <f t="shared" si="18"/>
        <v>42761.791666666664</v>
      </c>
      <c r="G615" s="11">
        <f t="shared" si="19"/>
        <v>42761.833333333328</v>
      </c>
      <c r="H615" s="6">
        <v>3.0853210000000001E-4</v>
      </c>
    </row>
    <row r="616" spans="1:8" x14ac:dyDescent="0.2">
      <c r="A616" s="13">
        <v>42761.791666666664</v>
      </c>
      <c r="B616" s="8">
        <v>2017</v>
      </c>
      <c r="C616" s="8">
        <v>1</v>
      </c>
      <c r="D616" s="8">
        <v>26</v>
      </c>
      <c r="E616" s="8">
        <v>20</v>
      </c>
      <c r="F616" s="11">
        <f t="shared" si="18"/>
        <v>42761.833333333328</v>
      </c>
      <c r="G616" s="11">
        <f t="shared" si="19"/>
        <v>42761.874999999993</v>
      </c>
      <c r="H616" s="6">
        <v>2.889093E-4</v>
      </c>
    </row>
    <row r="617" spans="1:8" x14ac:dyDescent="0.2">
      <c r="A617" s="13">
        <v>42761.833333333336</v>
      </c>
      <c r="B617" s="8">
        <v>2017</v>
      </c>
      <c r="C617" s="8">
        <v>1</v>
      </c>
      <c r="D617" s="8">
        <v>26</v>
      </c>
      <c r="E617" s="8">
        <v>21</v>
      </c>
      <c r="F617" s="11">
        <f t="shared" si="18"/>
        <v>42761.875</v>
      </c>
      <c r="G617" s="11">
        <f t="shared" si="19"/>
        <v>42761.916666666664</v>
      </c>
      <c r="H617" s="6">
        <v>2.5223759999999998E-4</v>
      </c>
    </row>
    <row r="618" spans="1:8" x14ac:dyDescent="0.2">
      <c r="A618" s="13">
        <v>42761.875</v>
      </c>
      <c r="B618" s="8">
        <v>2017</v>
      </c>
      <c r="C618" s="8">
        <v>1</v>
      </c>
      <c r="D618" s="8">
        <v>26</v>
      </c>
      <c r="E618" s="8">
        <v>22</v>
      </c>
      <c r="F618" s="11">
        <f t="shared" si="18"/>
        <v>42761.916666666664</v>
      </c>
      <c r="G618" s="11">
        <f t="shared" si="19"/>
        <v>42761.958333333328</v>
      </c>
      <c r="H618" s="6">
        <v>1.8562099999999999E-4</v>
      </c>
    </row>
    <row r="619" spans="1:8" x14ac:dyDescent="0.2">
      <c r="A619" s="13">
        <v>42761.916666666664</v>
      </c>
      <c r="B619" s="8">
        <v>2017</v>
      </c>
      <c r="C619" s="8">
        <v>1</v>
      </c>
      <c r="D619" s="8">
        <v>26</v>
      </c>
      <c r="E619" s="8">
        <v>23</v>
      </c>
      <c r="F619" s="11">
        <f t="shared" si="18"/>
        <v>42761.958333333328</v>
      </c>
      <c r="G619" s="11">
        <f t="shared" si="19"/>
        <v>42761.999999999993</v>
      </c>
      <c r="H619" s="6">
        <v>1.3397950000000001E-4</v>
      </c>
    </row>
    <row r="620" spans="1:8" x14ac:dyDescent="0.2">
      <c r="A620" s="13">
        <v>42761.958333333336</v>
      </c>
      <c r="B620" s="8">
        <v>2017</v>
      </c>
      <c r="C620" s="8">
        <v>1</v>
      </c>
      <c r="D620" s="8">
        <v>27</v>
      </c>
      <c r="E620" s="8">
        <v>0</v>
      </c>
      <c r="F620" s="11">
        <f t="shared" si="18"/>
        <v>42762</v>
      </c>
      <c r="G620" s="11">
        <f t="shared" si="19"/>
        <v>42762.041666666664</v>
      </c>
      <c r="H620" s="6">
        <v>1.135927E-4</v>
      </c>
    </row>
    <row r="621" spans="1:8" x14ac:dyDescent="0.2">
      <c r="A621" s="13">
        <v>42762</v>
      </c>
      <c r="B621" s="8">
        <v>2017</v>
      </c>
      <c r="C621" s="8">
        <v>1</v>
      </c>
      <c r="D621" s="8">
        <v>27</v>
      </c>
      <c r="E621" s="8">
        <v>1</v>
      </c>
      <c r="F621" s="11">
        <f t="shared" si="18"/>
        <v>42762.041666666664</v>
      </c>
      <c r="G621" s="11">
        <f t="shared" si="19"/>
        <v>42762.083333333328</v>
      </c>
      <c r="H621" s="6">
        <v>1.098392E-4</v>
      </c>
    </row>
    <row r="622" spans="1:8" x14ac:dyDescent="0.2">
      <c r="A622" s="13">
        <v>42762.041666666664</v>
      </c>
      <c r="B622" s="8">
        <v>2017</v>
      </c>
      <c r="C622" s="8">
        <v>1</v>
      </c>
      <c r="D622" s="8">
        <v>27</v>
      </c>
      <c r="E622" s="8">
        <v>2</v>
      </c>
      <c r="F622" s="11">
        <f t="shared" si="18"/>
        <v>42762.083333333328</v>
      </c>
      <c r="G622" s="11">
        <f t="shared" si="19"/>
        <v>42762.124999999993</v>
      </c>
      <c r="H622" s="6">
        <v>1.1165819999999999E-4</v>
      </c>
    </row>
    <row r="623" spans="1:8" x14ac:dyDescent="0.2">
      <c r="A623" s="13">
        <v>42762.083333333336</v>
      </c>
      <c r="B623" s="8">
        <v>2017</v>
      </c>
      <c r="C623" s="8">
        <v>1</v>
      </c>
      <c r="D623" s="8">
        <v>27</v>
      </c>
      <c r="E623" s="8">
        <v>3</v>
      </c>
      <c r="F623" s="11">
        <f t="shared" si="18"/>
        <v>42762.125</v>
      </c>
      <c r="G623" s="11">
        <f t="shared" si="19"/>
        <v>42762.166666666664</v>
      </c>
      <c r="H623" s="6">
        <v>1.184906E-4</v>
      </c>
    </row>
    <row r="624" spans="1:8" x14ac:dyDescent="0.2">
      <c r="A624" s="13">
        <v>42762.125</v>
      </c>
      <c r="B624" s="8">
        <v>2017</v>
      </c>
      <c r="C624" s="8">
        <v>1</v>
      </c>
      <c r="D624" s="8">
        <v>27</v>
      </c>
      <c r="E624" s="8">
        <v>4</v>
      </c>
      <c r="F624" s="11">
        <f t="shared" si="18"/>
        <v>42762.166666666664</v>
      </c>
      <c r="G624" s="11">
        <f t="shared" si="19"/>
        <v>42762.208333333328</v>
      </c>
      <c r="H624" s="6">
        <v>1.3671049999999999E-4</v>
      </c>
    </row>
    <row r="625" spans="1:8" x14ac:dyDescent="0.2">
      <c r="A625" s="13">
        <v>42762.166666666664</v>
      </c>
      <c r="B625" s="8">
        <v>2017</v>
      </c>
      <c r="C625" s="8">
        <v>1</v>
      </c>
      <c r="D625" s="8">
        <v>27</v>
      </c>
      <c r="E625" s="8">
        <v>5</v>
      </c>
      <c r="F625" s="11">
        <f t="shared" si="18"/>
        <v>42762.208333333328</v>
      </c>
      <c r="G625" s="11">
        <f t="shared" si="19"/>
        <v>42762.249999999993</v>
      </c>
      <c r="H625" s="6">
        <v>1.918326E-4</v>
      </c>
    </row>
    <row r="626" spans="1:8" x14ac:dyDescent="0.2">
      <c r="A626" s="13">
        <v>42762.208333333336</v>
      </c>
      <c r="B626" s="8">
        <v>2017</v>
      </c>
      <c r="C626" s="8">
        <v>1</v>
      </c>
      <c r="D626" s="8">
        <v>27</v>
      </c>
      <c r="E626" s="8">
        <v>6</v>
      </c>
      <c r="F626" s="11">
        <f t="shared" si="18"/>
        <v>42762.25</v>
      </c>
      <c r="G626" s="11">
        <f t="shared" si="19"/>
        <v>42762.291666666664</v>
      </c>
      <c r="H626" s="6">
        <v>3.183048E-4</v>
      </c>
    </row>
    <row r="627" spans="1:8" x14ac:dyDescent="0.2">
      <c r="A627" s="13">
        <v>42762.25</v>
      </c>
      <c r="B627" s="8">
        <v>2017</v>
      </c>
      <c r="C627" s="8">
        <v>1</v>
      </c>
      <c r="D627" s="8">
        <v>27</v>
      </c>
      <c r="E627" s="8">
        <v>7</v>
      </c>
      <c r="F627" s="11">
        <f t="shared" si="18"/>
        <v>42762.291666666664</v>
      </c>
      <c r="G627" s="11">
        <f t="shared" si="19"/>
        <v>42762.333333333328</v>
      </c>
      <c r="H627" s="6">
        <v>3.5511279999999999E-4</v>
      </c>
    </row>
    <row r="628" spans="1:8" x14ac:dyDescent="0.2">
      <c r="A628" s="13">
        <v>42762.291666666664</v>
      </c>
      <c r="B628" s="8">
        <v>2017</v>
      </c>
      <c r="C628" s="8">
        <v>1</v>
      </c>
      <c r="D628" s="8">
        <v>27</v>
      </c>
      <c r="E628" s="8">
        <v>8</v>
      </c>
      <c r="F628" s="11">
        <f t="shared" si="18"/>
        <v>42762.333333333328</v>
      </c>
      <c r="G628" s="11">
        <f t="shared" si="19"/>
        <v>42762.374999999993</v>
      </c>
      <c r="H628" s="6">
        <v>3.3398660000000003E-4</v>
      </c>
    </row>
    <row r="629" spans="1:8" x14ac:dyDescent="0.2">
      <c r="A629" s="13">
        <v>42762.333333333336</v>
      </c>
      <c r="B629" s="8">
        <v>2017</v>
      </c>
      <c r="C629" s="8">
        <v>1</v>
      </c>
      <c r="D629" s="8">
        <v>27</v>
      </c>
      <c r="E629" s="8">
        <v>9</v>
      </c>
      <c r="F629" s="11">
        <f t="shared" si="18"/>
        <v>42762.375</v>
      </c>
      <c r="G629" s="11">
        <f t="shared" si="19"/>
        <v>42762.416666666664</v>
      </c>
      <c r="H629" s="6">
        <v>3.0733630000000001E-4</v>
      </c>
    </row>
    <row r="630" spans="1:8" x14ac:dyDescent="0.2">
      <c r="A630" s="13">
        <v>42762.375</v>
      </c>
      <c r="B630" s="8">
        <v>2017</v>
      </c>
      <c r="C630" s="8">
        <v>1</v>
      </c>
      <c r="D630" s="8">
        <v>27</v>
      </c>
      <c r="E630" s="8">
        <v>10</v>
      </c>
      <c r="F630" s="11">
        <f t="shared" si="18"/>
        <v>42762.416666666664</v>
      </c>
      <c r="G630" s="11">
        <f t="shared" si="19"/>
        <v>42762.458333333328</v>
      </c>
      <c r="H630" s="6">
        <v>2.805444E-4</v>
      </c>
    </row>
    <row r="631" spans="1:8" x14ac:dyDescent="0.2">
      <c r="A631" s="13">
        <v>42762.416666666664</v>
      </c>
      <c r="B631" s="8">
        <v>2017</v>
      </c>
      <c r="C631" s="8">
        <v>1</v>
      </c>
      <c r="D631" s="8">
        <v>27</v>
      </c>
      <c r="E631" s="8">
        <v>11</v>
      </c>
      <c r="F631" s="11">
        <f t="shared" si="18"/>
        <v>42762.458333333328</v>
      </c>
      <c r="G631" s="11">
        <f t="shared" si="19"/>
        <v>42762.499999999993</v>
      </c>
      <c r="H631" s="6">
        <v>2.7082350000000001E-4</v>
      </c>
    </row>
    <row r="632" spans="1:8" x14ac:dyDescent="0.2">
      <c r="A632" s="13">
        <v>42762.458333333336</v>
      </c>
      <c r="B632" s="8">
        <v>2017</v>
      </c>
      <c r="C632" s="8">
        <v>1</v>
      </c>
      <c r="D632" s="8">
        <v>27</v>
      </c>
      <c r="E632" s="8">
        <v>12</v>
      </c>
      <c r="F632" s="11">
        <f t="shared" si="18"/>
        <v>42762.5</v>
      </c>
      <c r="G632" s="11">
        <f t="shared" si="19"/>
        <v>42762.541666666664</v>
      </c>
      <c r="H632" s="6">
        <v>2.6346909999999999E-4</v>
      </c>
    </row>
    <row r="633" spans="1:8" x14ac:dyDescent="0.2">
      <c r="A633" s="13">
        <v>42762.5</v>
      </c>
      <c r="B633" s="8">
        <v>2017</v>
      </c>
      <c r="C633" s="8">
        <v>1</v>
      </c>
      <c r="D633" s="8">
        <v>27</v>
      </c>
      <c r="E633" s="8">
        <v>13</v>
      </c>
      <c r="F633" s="11">
        <f t="shared" si="18"/>
        <v>42762.541666666664</v>
      </c>
      <c r="G633" s="11">
        <f t="shared" si="19"/>
        <v>42762.583333333328</v>
      </c>
      <c r="H633" s="6">
        <v>2.5210199999999998E-4</v>
      </c>
    </row>
    <row r="634" spans="1:8" x14ac:dyDescent="0.2">
      <c r="A634" s="13">
        <v>42762.541666666664</v>
      </c>
      <c r="B634" s="8">
        <v>2017</v>
      </c>
      <c r="C634" s="8">
        <v>1</v>
      </c>
      <c r="D634" s="8">
        <v>27</v>
      </c>
      <c r="E634" s="8">
        <v>14</v>
      </c>
      <c r="F634" s="11">
        <f t="shared" si="18"/>
        <v>42762.583333333328</v>
      </c>
      <c r="G634" s="11">
        <f t="shared" si="19"/>
        <v>42762.624999999993</v>
      </c>
      <c r="H634" s="6">
        <v>2.4540439999999998E-4</v>
      </c>
    </row>
    <row r="635" spans="1:8" x14ac:dyDescent="0.2">
      <c r="A635" s="13">
        <v>42762.583333333336</v>
      </c>
      <c r="B635" s="8">
        <v>2017</v>
      </c>
      <c r="C635" s="8">
        <v>1</v>
      </c>
      <c r="D635" s="8">
        <v>27</v>
      </c>
      <c r="E635" s="8">
        <v>15</v>
      </c>
      <c r="F635" s="11">
        <f t="shared" si="18"/>
        <v>42762.625</v>
      </c>
      <c r="G635" s="11">
        <f t="shared" si="19"/>
        <v>42762.666666666664</v>
      </c>
      <c r="H635" s="6">
        <v>2.6080029999999999E-4</v>
      </c>
    </row>
    <row r="636" spans="1:8" x14ac:dyDescent="0.2">
      <c r="A636" s="13">
        <v>42762.625</v>
      </c>
      <c r="B636" s="8">
        <v>2017</v>
      </c>
      <c r="C636" s="8">
        <v>1</v>
      </c>
      <c r="D636" s="8">
        <v>27</v>
      </c>
      <c r="E636" s="8">
        <v>16</v>
      </c>
      <c r="F636" s="11">
        <f t="shared" si="18"/>
        <v>42762.666666666664</v>
      </c>
      <c r="G636" s="11">
        <f t="shared" si="19"/>
        <v>42762.708333333328</v>
      </c>
      <c r="H636" s="6">
        <v>2.9587219999999999E-4</v>
      </c>
    </row>
    <row r="637" spans="1:8" x14ac:dyDescent="0.2">
      <c r="A637" s="13">
        <v>42762.666666666664</v>
      </c>
      <c r="B637" s="8">
        <v>2017</v>
      </c>
      <c r="C637" s="8">
        <v>1</v>
      </c>
      <c r="D637" s="8">
        <v>27</v>
      </c>
      <c r="E637" s="8">
        <v>17</v>
      </c>
      <c r="F637" s="11">
        <f t="shared" si="18"/>
        <v>42762.708333333328</v>
      </c>
      <c r="G637" s="11">
        <f t="shared" si="19"/>
        <v>42762.749999999993</v>
      </c>
      <c r="H637" s="6">
        <v>3.1460670000000001E-4</v>
      </c>
    </row>
    <row r="638" spans="1:8" x14ac:dyDescent="0.2">
      <c r="A638" s="13">
        <v>42762.708333333336</v>
      </c>
      <c r="B638" s="8">
        <v>2017</v>
      </c>
      <c r="C638" s="8">
        <v>1</v>
      </c>
      <c r="D638" s="8">
        <v>27</v>
      </c>
      <c r="E638" s="8">
        <v>18</v>
      </c>
      <c r="F638" s="11">
        <f t="shared" si="18"/>
        <v>42762.75</v>
      </c>
      <c r="G638" s="11">
        <f t="shared" si="19"/>
        <v>42762.791666666664</v>
      </c>
      <c r="H638" s="6">
        <v>3.1156359999999999E-4</v>
      </c>
    </row>
    <row r="639" spans="1:8" x14ac:dyDescent="0.2">
      <c r="A639" s="13">
        <v>42762.75</v>
      </c>
      <c r="B639" s="8">
        <v>2017</v>
      </c>
      <c r="C639" s="8">
        <v>1</v>
      </c>
      <c r="D639" s="8">
        <v>27</v>
      </c>
      <c r="E639" s="8">
        <v>19</v>
      </c>
      <c r="F639" s="11">
        <f t="shared" si="18"/>
        <v>42762.791666666664</v>
      </c>
      <c r="G639" s="11">
        <f t="shared" si="19"/>
        <v>42762.833333333328</v>
      </c>
      <c r="H639" s="6">
        <v>2.9589189999999999E-4</v>
      </c>
    </row>
    <row r="640" spans="1:8" x14ac:dyDescent="0.2">
      <c r="A640" s="13">
        <v>42762.791666666664</v>
      </c>
      <c r="B640" s="8">
        <v>2017</v>
      </c>
      <c r="C640" s="8">
        <v>1</v>
      </c>
      <c r="D640" s="8">
        <v>27</v>
      </c>
      <c r="E640" s="8">
        <v>20</v>
      </c>
      <c r="F640" s="11">
        <f t="shared" si="18"/>
        <v>42762.833333333328</v>
      </c>
      <c r="G640" s="11">
        <f t="shared" si="19"/>
        <v>42762.874999999993</v>
      </c>
      <c r="H640" s="6">
        <v>2.7690959999999998E-4</v>
      </c>
    </row>
    <row r="641" spans="1:8" x14ac:dyDescent="0.2">
      <c r="A641" s="13">
        <v>42762.833333333336</v>
      </c>
      <c r="B641" s="8">
        <v>2017</v>
      </c>
      <c r="C641" s="8">
        <v>1</v>
      </c>
      <c r="D641" s="8">
        <v>27</v>
      </c>
      <c r="E641" s="8">
        <v>21</v>
      </c>
      <c r="F641" s="11">
        <f t="shared" si="18"/>
        <v>42762.875</v>
      </c>
      <c r="G641" s="11">
        <f t="shared" si="19"/>
        <v>42762.916666666664</v>
      </c>
      <c r="H641" s="6">
        <v>2.4690479999999999E-4</v>
      </c>
    </row>
    <row r="642" spans="1:8" x14ac:dyDescent="0.2">
      <c r="A642" s="13">
        <v>42762.875</v>
      </c>
      <c r="B642" s="8">
        <v>2017</v>
      </c>
      <c r="C642" s="8">
        <v>1</v>
      </c>
      <c r="D642" s="8">
        <v>27</v>
      </c>
      <c r="E642" s="8">
        <v>22</v>
      </c>
      <c r="F642" s="11">
        <f t="shared" si="18"/>
        <v>42762.916666666664</v>
      </c>
      <c r="G642" s="11">
        <f t="shared" si="19"/>
        <v>42762.958333333328</v>
      </c>
      <c r="H642" s="6">
        <v>1.882668E-4</v>
      </c>
    </row>
    <row r="643" spans="1:8" x14ac:dyDescent="0.2">
      <c r="A643" s="13">
        <v>42762.916666666664</v>
      </c>
      <c r="B643" s="8">
        <v>2017</v>
      </c>
      <c r="C643" s="8">
        <v>1</v>
      </c>
      <c r="D643" s="8">
        <v>27</v>
      </c>
      <c r="E643" s="8">
        <v>23</v>
      </c>
      <c r="F643" s="11">
        <f t="shared" ref="F643:F706" si="20">A643+TIME(1,0,0)</f>
        <v>42762.958333333328</v>
      </c>
      <c r="G643" s="11">
        <f t="shared" ref="G643:G706" si="21">F643+TIME(1,0,0)</f>
        <v>42762.999999999993</v>
      </c>
      <c r="H643" s="6">
        <v>1.3782240000000001E-4</v>
      </c>
    </row>
    <row r="644" spans="1:8" x14ac:dyDescent="0.2">
      <c r="A644" s="13">
        <v>42762.958333333336</v>
      </c>
      <c r="B644" s="8">
        <v>2017</v>
      </c>
      <c r="C644" s="8">
        <v>1</v>
      </c>
      <c r="D644" s="8">
        <v>28</v>
      </c>
      <c r="E644" s="8">
        <v>0</v>
      </c>
      <c r="F644" s="11">
        <f t="shared" si="20"/>
        <v>42763</v>
      </c>
      <c r="G644" s="11">
        <f t="shared" si="21"/>
        <v>42763.041666666664</v>
      </c>
      <c r="H644" s="6">
        <v>1.1651810000000001E-4</v>
      </c>
    </row>
    <row r="645" spans="1:8" x14ac:dyDescent="0.2">
      <c r="A645" s="13">
        <v>42763</v>
      </c>
      <c r="B645" s="8">
        <v>2017</v>
      </c>
      <c r="C645" s="8">
        <v>1</v>
      </c>
      <c r="D645" s="8">
        <v>28</v>
      </c>
      <c r="E645" s="8">
        <v>1</v>
      </c>
      <c r="F645" s="11">
        <f t="shared" si="20"/>
        <v>42763.041666666664</v>
      </c>
      <c r="G645" s="11">
        <f t="shared" si="21"/>
        <v>42763.083333333328</v>
      </c>
      <c r="H645" s="6">
        <v>1.1107310000000001E-4</v>
      </c>
    </row>
    <row r="646" spans="1:8" x14ac:dyDescent="0.2">
      <c r="A646" s="13">
        <v>42763.041666666664</v>
      </c>
      <c r="B646" s="8">
        <v>2017</v>
      </c>
      <c r="C646" s="8">
        <v>1</v>
      </c>
      <c r="D646" s="8">
        <v>28</v>
      </c>
      <c r="E646" s="8">
        <v>2</v>
      </c>
      <c r="F646" s="11">
        <f t="shared" si="20"/>
        <v>42763.083333333328</v>
      </c>
      <c r="G646" s="11">
        <f t="shared" si="21"/>
        <v>42763.124999999993</v>
      </c>
      <c r="H646" s="6">
        <v>1.1096249999999999E-4</v>
      </c>
    </row>
    <row r="647" spans="1:8" x14ac:dyDescent="0.2">
      <c r="A647" s="13">
        <v>42763.083333333336</v>
      </c>
      <c r="B647" s="8">
        <v>2017</v>
      </c>
      <c r="C647" s="8">
        <v>1</v>
      </c>
      <c r="D647" s="8">
        <v>28</v>
      </c>
      <c r="E647" s="8">
        <v>3</v>
      </c>
      <c r="F647" s="11">
        <f t="shared" si="20"/>
        <v>42763.125</v>
      </c>
      <c r="G647" s="11">
        <f t="shared" si="21"/>
        <v>42763.166666666664</v>
      </c>
      <c r="H647" s="6">
        <v>1.162669E-4</v>
      </c>
    </row>
    <row r="648" spans="1:8" x14ac:dyDescent="0.2">
      <c r="A648" s="13">
        <v>42763.125</v>
      </c>
      <c r="B648" s="8">
        <v>2017</v>
      </c>
      <c r="C648" s="8">
        <v>1</v>
      </c>
      <c r="D648" s="8">
        <v>28</v>
      </c>
      <c r="E648" s="8">
        <v>4</v>
      </c>
      <c r="F648" s="11">
        <f t="shared" si="20"/>
        <v>42763.166666666664</v>
      </c>
      <c r="G648" s="11">
        <f t="shared" si="21"/>
        <v>42763.208333333328</v>
      </c>
      <c r="H648" s="6">
        <v>1.2825280000000001E-4</v>
      </c>
    </row>
    <row r="649" spans="1:8" x14ac:dyDescent="0.2">
      <c r="A649" s="13">
        <v>42763.166666666664</v>
      </c>
      <c r="B649" s="8">
        <v>2017</v>
      </c>
      <c r="C649" s="8">
        <v>1</v>
      </c>
      <c r="D649" s="8">
        <v>28</v>
      </c>
      <c r="E649" s="8">
        <v>5</v>
      </c>
      <c r="F649" s="11">
        <f t="shared" si="20"/>
        <v>42763.208333333328</v>
      </c>
      <c r="G649" s="11">
        <f t="shared" si="21"/>
        <v>42763.249999999993</v>
      </c>
      <c r="H649" s="6">
        <v>1.5306989999999999E-4</v>
      </c>
    </row>
    <row r="650" spans="1:8" x14ac:dyDescent="0.2">
      <c r="A650" s="13">
        <v>42763.208333333336</v>
      </c>
      <c r="B650" s="8">
        <v>2017</v>
      </c>
      <c r="C650" s="8">
        <v>1</v>
      </c>
      <c r="D650" s="8">
        <v>28</v>
      </c>
      <c r="E650" s="8">
        <v>6</v>
      </c>
      <c r="F650" s="11">
        <f t="shared" si="20"/>
        <v>42763.25</v>
      </c>
      <c r="G650" s="11">
        <f t="shared" si="21"/>
        <v>42763.291666666664</v>
      </c>
      <c r="H650" s="6">
        <v>2.4221139999999999E-4</v>
      </c>
    </row>
    <row r="651" spans="1:8" x14ac:dyDescent="0.2">
      <c r="A651" s="13">
        <v>42763.25</v>
      </c>
      <c r="B651" s="8">
        <v>2017</v>
      </c>
      <c r="C651" s="8">
        <v>1</v>
      </c>
      <c r="D651" s="8">
        <v>28</v>
      </c>
      <c r="E651" s="8">
        <v>7</v>
      </c>
      <c r="F651" s="11">
        <f t="shared" si="20"/>
        <v>42763.291666666664</v>
      </c>
      <c r="G651" s="11">
        <f t="shared" si="21"/>
        <v>42763.333333333328</v>
      </c>
      <c r="H651" s="6">
        <v>3.3497360000000001E-4</v>
      </c>
    </row>
    <row r="652" spans="1:8" x14ac:dyDescent="0.2">
      <c r="A652" s="13">
        <v>42763.291666666664</v>
      </c>
      <c r="B652" s="8">
        <v>2017</v>
      </c>
      <c r="C652" s="8">
        <v>1</v>
      </c>
      <c r="D652" s="8">
        <v>28</v>
      </c>
      <c r="E652" s="8">
        <v>8</v>
      </c>
      <c r="F652" s="11">
        <f t="shared" si="20"/>
        <v>42763.333333333328</v>
      </c>
      <c r="G652" s="11">
        <f t="shared" si="21"/>
        <v>42763.374999999993</v>
      </c>
      <c r="H652" s="6">
        <v>3.7962949999999999E-4</v>
      </c>
    </row>
    <row r="653" spans="1:8" x14ac:dyDescent="0.2">
      <c r="A653" s="13">
        <v>42763.333333333336</v>
      </c>
      <c r="B653" s="8">
        <v>2017</v>
      </c>
      <c r="C653" s="8">
        <v>1</v>
      </c>
      <c r="D653" s="8">
        <v>28</v>
      </c>
      <c r="E653" s="8">
        <v>9</v>
      </c>
      <c r="F653" s="11">
        <f t="shared" si="20"/>
        <v>42763.375</v>
      </c>
      <c r="G653" s="11">
        <f t="shared" si="21"/>
        <v>42763.416666666664</v>
      </c>
      <c r="H653" s="6">
        <v>3.5866959999999998E-4</v>
      </c>
    </row>
    <row r="654" spans="1:8" x14ac:dyDescent="0.2">
      <c r="A654" s="13">
        <v>42763.375</v>
      </c>
      <c r="B654" s="8">
        <v>2017</v>
      </c>
      <c r="C654" s="8">
        <v>1</v>
      </c>
      <c r="D654" s="8">
        <v>28</v>
      </c>
      <c r="E654" s="8">
        <v>10</v>
      </c>
      <c r="F654" s="11">
        <f t="shared" si="20"/>
        <v>42763.416666666664</v>
      </c>
      <c r="G654" s="11">
        <f t="shared" si="21"/>
        <v>42763.458333333328</v>
      </c>
      <c r="H654" s="6">
        <v>3.238162E-4</v>
      </c>
    </row>
    <row r="655" spans="1:8" x14ac:dyDescent="0.2">
      <c r="A655" s="13">
        <v>42763.416666666664</v>
      </c>
      <c r="B655" s="8">
        <v>2017</v>
      </c>
      <c r="C655" s="8">
        <v>1</v>
      </c>
      <c r="D655" s="8">
        <v>28</v>
      </c>
      <c r="E655" s="8">
        <v>11</v>
      </c>
      <c r="F655" s="11">
        <f t="shared" si="20"/>
        <v>42763.458333333328</v>
      </c>
      <c r="G655" s="11">
        <f t="shared" si="21"/>
        <v>42763.499999999993</v>
      </c>
      <c r="H655" s="6">
        <v>3.0235940000000001E-4</v>
      </c>
    </row>
    <row r="656" spans="1:8" x14ac:dyDescent="0.2">
      <c r="A656" s="13">
        <v>42763.458333333336</v>
      </c>
      <c r="B656" s="8">
        <v>2017</v>
      </c>
      <c r="C656" s="8">
        <v>1</v>
      </c>
      <c r="D656" s="8">
        <v>28</v>
      </c>
      <c r="E656" s="8">
        <v>12</v>
      </c>
      <c r="F656" s="11">
        <f t="shared" si="20"/>
        <v>42763.5</v>
      </c>
      <c r="G656" s="11">
        <f t="shared" si="21"/>
        <v>42763.541666666664</v>
      </c>
      <c r="H656" s="6">
        <v>2.8579799999999998E-4</v>
      </c>
    </row>
    <row r="657" spans="1:8" x14ac:dyDescent="0.2">
      <c r="A657" s="13">
        <v>42763.5</v>
      </c>
      <c r="B657" s="8">
        <v>2017</v>
      </c>
      <c r="C657" s="8">
        <v>1</v>
      </c>
      <c r="D657" s="8">
        <v>28</v>
      </c>
      <c r="E657" s="8">
        <v>13</v>
      </c>
      <c r="F657" s="11">
        <f t="shared" si="20"/>
        <v>42763.541666666664</v>
      </c>
      <c r="G657" s="11">
        <f t="shared" si="21"/>
        <v>42763.583333333328</v>
      </c>
      <c r="H657" s="6">
        <v>2.7188929999999998E-4</v>
      </c>
    </row>
    <row r="658" spans="1:8" x14ac:dyDescent="0.2">
      <c r="A658" s="13">
        <v>42763.541666666664</v>
      </c>
      <c r="B658" s="8">
        <v>2017</v>
      </c>
      <c r="C658" s="8">
        <v>1</v>
      </c>
      <c r="D658" s="8">
        <v>28</v>
      </c>
      <c r="E658" s="8">
        <v>14</v>
      </c>
      <c r="F658" s="11">
        <f t="shared" si="20"/>
        <v>42763.583333333328</v>
      </c>
      <c r="G658" s="11">
        <f t="shared" si="21"/>
        <v>42763.624999999993</v>
      </c>
      <c r="H658" s="6">
        <v>2.6394770000000002E-4</v>
      </c>
    </row>
    <row r="659" spans="1:8" x14ac:dyDescent="0.2">
      <c r="A659" s="13">
        <v>42763.583333333336</v>
      </c>
      <c r="B659" s="8">
        <v>2017</v>
      </c>
      <c r="C659" s="8">
        <v>1</v>
      </c>
      <c r="D659" s="8">
        <v>28</v>
      </c>
      <c r="E659" s="8">
        <v>15</v>
      </c>
      <c r="F659" s="11">
        <f t="shared" si="20"/>
        <v>42763.625</v>
      </c>
      <c r="G659" s="11">
        <f t="shared" si="21"/>
        <v>42763.666666666664</v>
      </c>
      <c r="H659" s="6">
        <v>2.6939949999999998E-4</v>
      </c>
    </row>
    <row r="660" spans="1:8" x14ac:dyDescent="0.2">
      <c r="A660" s="13">
        <v>42763.625</v>
      </c>
      <c r="B660" s="8">
        <v>2017</v>
      </c>
      <c r="C660" s="8">
        <v>1</v>
      </c>
      <c r="D660" s="8">
        <v>28</v>
      </c>
      <c r="E660" s="8">
        <v>16</v>
      </c>
      <c r="F660" s="11">
        <f t="shared" si="20"/>
        <v>42763.666666666664</v>
      </c>
      <c r="G660" s="11">
        <f t="shared" si="21"/>
        <v>42763.708333333328</v>
      </c>
      <c r="H660" s="6">
        <v>2.8773280000000002E-4</v>
      </c>
    </row>
    <row r="661" spans="1:8" x14ac:dyDescent="0.2">
      <c r="A661" s="13">
        <v>42763.666666666664</v>
      </c>
      <c r="B661" s="8">
        <v>2017</v>
      </c>
      <c r="C661" s="8">
        <v>1</v>
      </c>
      <c r="D661" s="8">
        <v>28</v>
      </c>
      <c r="E661" s="8">
        <v>17</v>
      </c>
      <c r="F661" s="11">
        <f t="shared" si="20"/>
        <v>42763.708333333328</v>
      </c>
      <c r="G661" s="11">
        <f t="shared" si="21"/>
        <v>42763.749999999993</v>
      </c>
      <c r="H661" s="6">
        <v>2.9854449999999999E-4</v>
      </c>
    </row>
    <row r="662" spans="1:8" x14ac:dyDescent="0.2">
      <c r="A662" s="13">
        <v>42763.708333333336</v>
      </c>
      <c r="B662" s="8">
        <v>2017</v>
      </c>
      <c r="C662" s="8">
        <v>1</v>
      </c>
      <c r="D662" s="8">
        <v>28</v>
      </c>
      <c r="E662" s="8">
        <v>18</v>
      </c>
      <c r="F662" s="11">
        <f t="shared" si="20"/>
        <v>42763.75</v>
      </c>
      <c r="G662" s="11">
        <f t="shared" si="21"/>
        <v>42763.791666666664</v>
      </c>
      <c r="H662" s="6">
        <v>2.9360230000000001E-4</v>
      </c>
    </row>
    <row r="663" spans="1:8" x14ac:dyDescent="0.2">
      <c r="A663" s="13">
        <v>42763.75</v>
      </c>
      <c r="B663" s="8">
        <v>2017</v>
      </c>
      <c r="C663" s="8">
        <v>1</v>
      </c>
      <c r="D663" s="8">
        <v>28</v>
      </c>
      <c r="E663" s="8">
        <v>19</v>
      </c>
      <c r="F663" s="11">
        <f t="shared" si="20"/>
        <v>42763.791666666664</v>
      </c>
      <c r="G663" s="11">
        <f t="shared" si="21"/>
        <v>42763.833333333328</v>
      </c>
      <c r="H663" s="6">
        <v>2.8055400000000002E-4</v>
      </c>
    </row>
    <row r="664" spans="1:8" x14ac:dyDescent="0.2">
      <c r="A664" s="13">
        <v>42763.791666666664</v>
      </c>
      <c r="B664" s="8">
        <v>2017</v>
      </c>
      <c r="C664" s="8">
        <v>1</v>
      </c>
      <c r="D664" s="8">
        <v>28</v>
      </c>
      <c r="E664" s="8">
        <v>20</v>
      </c>
      <c r="F664" s="11">
        <f t="shared" si="20"/>
        <v>42763.833333333328</v>
      </c>
      <c r="G664" s="11">
        <f t="shared" si="21"/>
        <v>42763.874999999993</v>
      </c>
      <c r="H664" s="6">
        <v>2.6459040000000001E-4</v>
      </c>
    </row>
    <row r="665" spans="1:8" x14ac:dyDescent="0.2">
      <c r="A665" s="13">
        <v>42763.833333333336</v>
      </c>
      <c r="B665" s="8">
        <v>2017</v>
      </c>
      <c r="C665" s="8">
        <v>1</v>
      </c>
      <c r="D665" s="8">
        <v>28</v>
      </c>
      <c r="E665" s="8">
        <v>21</v>
      </c>
      <c r="F665" s="11">
        <f t="shared" si="20"/>
        <v>42763.875</v>
      </c>
      <c r="G665" s="11">
        <f t="shared" si="21"/>
        <v>42763.916666666664</v>
      </c>
      <c r="H665" s="6">
        <v>2.3924570000000001E-4</v>
      </c>
    </row>
    <row r="666" spans="1:8" x14ac:dyDescent="0.2">
      <c r="A666" s="13">
        <v>42763.875</v>
      </c>
      <c r="B666" s="8">
        <v>2017</v>
      </c>
      <c r="C666" s="8">
        <v>1</v>
      </c>
      <c r="D666" s="8">
        <v>28</v>
      </c>
      <c r="E666" s="8">
        <v>22</v>
      </c>
      <c r="F666" s="11">
        <f t="shared" si="20"/>
        <v>42763.916666666664</v>
      </c>
      <c r="G666" s="11">
        <f t="shared" si="21"/>
        <v>42763.958333333328</v>
      </c>
      <c r="H666" s="6">
        <v>1.917178E-4</v>
      </c>
    </row>
    <row r="667" spans="1:8" x14ac:dyDescent="0.2">
      <c r="A667" s="13">
        <v>42763.916666666664</v>
      </c>
      <c r="B667" s="8">
        <v>2017</v>
      </c>
      <c r="C667" s="8">
        <v>1</v>
      </c>
      <c r="D667" s="8">
        <v>28</v>
      </c>
      <c r="E667" s="8">
        <v>23</v>
      </c>
      <c r="F667" s="11">
        <f t="shared" si="20"/>
        <v>42763.958333333328</v>
      </c>
      <c r="G667" s="11">
        <f t="shared" si="21"/>
        <v>42763.999999999993</v>
      </c>
      <c r="H667" s="6">
        <v>1.4478320000000001E-4</v>
      </c>
    </row>
    <row r="668" spans="1:8" x14ac:dyDescent="0.2">
      <c r="A668" s="13">
        <v>42763.958333333336</v>
      </c>
      <c r="B668" s="8">
        <v>2017</v>
      </c>
      <c r="C668" s="8">
        <v>1</v>
      </c>
      <c r="D668" s="8">
        <v>29</v>
      </c>
      <c r="E668" s="8">
        <v>0</v>
      </c>
      <c r="F668" s="11">
        <f t="shared" si="20"/>
        <v>42764</v>
      </c>
      <c r="G668" s="11">
        <f t="shared" si="21"/>
        <v>42764.041666666664</v>
      </c>
      <c r="H668" s="6">
        <v>1.2190150000000001E-4</v>
      </c>
    </row>
    <row r="669" spans="1:8" x14ac:dyDescent="0.2">
      <c r="A669" s="13">
        <v>42764</v>
      </c>
      <c r="B669" s="8">
        <v>2017</v>
      </c>
      <c r="C669" s="8">
        <v>1</v>
      </c>
      <c r="D669" s="8">
        <v>29</v>
      </c>
      <c r="E669" s="8">
        <v>1</v>
      </c>
      <c r="F669" s="11">
        <f t="shared" si="20"/>
        <v>42764.041666666664</v>
      </c>
      <c r="G669" s="11">
        <f t="shared" si="21"/>
        <v>42764.083333333328</v>
      </c>
      <c r="H669" s="6">
        <v>1.151112E-4</v>
      </c>
    </row>
    <row r="670" spans="1:8" x14ac:dyDescent="0.2">
      <c r="A670" s="13">
        <v>42764.041666666664</v>
      </c>
      <c r="B670" s="8">
        <v>2017</v>
      </c>
      <c r="C670" s="8">
        <v>1</v>
      </c>
      <c r="D670" s="8">
        <v>29</v>
      </c>
      <c r="E670" s="8">
        <v>2</v>
      </c>
      <c r="F670" s="11">
        <f t="shared" si="20"/>
        <v>42764.083333333328</v>
      </c>
      <c r="G670" s="11">
        <f t="shared" si="21"/>
        <v>42764.124999999993</v>
      </c>
      <c r="H670" s="6">
        <v>1.1300829999999999E-4</v>
      </c>
    </row>
    <row r="671" spans="1:8" x14ac:dyDescent="0.2">
      <c r="A671" s="13">
        <v>42764.083333333336</v>
      </c>
      <c r="B671" s="8">
        <v>2017</v>
      </c>
      <c r="C671" s="8">
        <v>1</v>
      </c>
      <c r="D671" s="8">
        <v>29</v>
      </c>
      <c r="E671" s="8">
        <v>3</v>
      </c>
      <c r="F671" s="11">
        <f t="shared" si="20"/>
        <v>42764.125</v>
      </c>
      <c r="G671" s="11">
        <f t="shared" si="21"/>
        <v>42764.166666666664</v>
      </c>
      <c r="H671" s="6">
        <v>1.183856E-4</v>
      </c>
    </row>
    <row r="672" spans="1:8" x14ac:dyDescent="0.2">
      <c r="A672" s="13">
        <v>42764.125</v>
      </c>
      <c r="B672" s="8">
        <v>2017</v>
      </c>
      <c r="C672" s="8">
        <v>1</v>
      </c>
      <c r="D672" s="8">
        <v>29</v>
      </c>
      <c r="E672" s="8">
        <v>4</v>
      </c>
      <c r="F672" s="11">
        <f t="shared" si="20"/>
        <v>42764.166666666664</v>
      </c>
      <c r="G672" s="11">
        <f t="shared" si="21"/>
        <v>42764.208333333328</v>
      </c>
      <c r="H672" s="6">
        <v>1.27904E-4</v>
      </c>
    </row>
    <row r="673" spans="1:8" x14ac:dyDescent="0.2">
      <c r="A673" s="13">
        <v>42764.166666666664</v>
      </c>
      <c r="B673" s="8">
        <v>2017</v>
      </c>
      <c r="C673" s="8">
        <v>1</v>
      </c>
      <c r="D673" s="8">
        <v>29</v>
      </c>
      <c r="E673" s="8">
        <v>5</v>
      </c>
      <c r="F673" s="11">
        <f t="shared" si="20"/>
        <v>42764.208333333328</v>
      </c>
      <c r="G673" s="11">
        <f t="shared" si="21"/>
        <v>42764.249999999993</v>
      </c>
      <c r="H673" s="6">
        <v>1.5266419999999999E-4</v>
      </c>
    </row>
    <row r="674" spans="1:8" x14ac:dyDescent="0.2">
      <c r="A674" s="13">
        <v>42764.208333333336</v>
      </c>
      <c r="B674" s="8">
        <v>2017</v>
      </c>
      <c r="C674" s="8">
        <v>1</v>
      </c>
      <c r="D674" s="8">
        <v>29</v>
      </c>
      <c r="E674" s="8">
        <v>6</v>
      </c>
      <c r="F674" s="11">
        <f t="shared" si="20"/>
        <v>42764.25</v>
      </c>
      <c r="G674" s="11">
        <f t="shared" si="21"/>
        <v>42764.291666666664</v>
      </c>
      <c r="H674" s="6">
        <v>2.323742E-4</v>
      </c>
    </row>
    <row r="675" spans="1:8" x14ac:dyDescent="0.2">
      <c r="A675" s="13">
        <v>42764.25</v>
      </c>
      <c r="B675" s="8">
        <v>2017</v>
      </c>
      <c r="C675" s="8">
        <v>1</v>
      </c>
      <c r="D675" s="8">
        <v>29</v>
      </c>
      <c r="E675" s="8">
        <v>7</v>
      </c>
      <c r="F675" s="11">
        <f t="shared" si="20"/>
        <v>42764.291666666664</v>
      </c>
      <c r="G675" s="11">
        <f t="shared" si="21"/>
        <v>42764.333333333328</v>
      </c>
      <c r="H675" s="6">
        <v>3.1062599999999999E-4</v>
      </c>
    </row>
    <row r="676" spans="1:8" x14ac:dyDescent="0.2">
      <c r="A676" s="13">
        <v>42764.291666666664</v>
      </c>
      <c r="B676" s="8">
        <v>2017</v>
      </c>
      <c r="C676" s="8">
        <v>1</v>
      </c>
      <c r="D676" s="8">
        <v>29</v>
      </c>
      <c r="E676" s="8">
        <v>8</v>
      </c>
      <c r="F676" s="11">
        <f t="shared" si="20"/>
        <v>42764.333333333328</v>
      </c>
      <c r="G676" s="11">
        <f t="shared" si="21"/>
        <v>42764.374999999993</v>
      </c>
      <c r="H676" s="6">
        <v>3.6309100000000001E-4</v>
      </c>
    </row>
    <row r="677" spans="1:8" x14ac:dyDescent="0.2">
      <c r="A677" s="13">
        <v>42764.333333333336</v>
      </c>
      <c r="B677" s="8">
        <v>2017</v>
      </c>
      <c r="C677" s="8">
        <v>1</v>
      </c>
      <c r="D677" s="8">
        <v>29</v>
      </c>
      <c r="E677" s="8">
        <v>9</v>
      </c>
      <c r="F677" s="11">
        <f t="shared" si="20"/>
        <v>42764.375</v>
      </c>
      <c r="G677" s="11">
        <f t="shared" si="21"/>
        <v>42764.416666666664</v>
      </c>
      <c r="H677" s="6">
        <v>3.5639230000000002E-4</v>
      </c>
    </row>
    <row r="678" spans="1:8" x14ac:dyDescent="0.2">
      <c r="A678" s="13">
        <v>42764.375</v>
      </c>
      <c r="B678" s="8">
        <v>2017</v>
      </c>
      <c r="C678" s="8">
        <v>1</v>
      </c>
      <c r="D678" s="8">
        <v>29</v>
      </c>
      <c r="E678" s="8">
        <v>10</v>
      </c>
      <c r="F678" s="11">
        <f t="shared" si="20"/>
        <v>42764.416666666664</v>
      </c>
      <c r="G678" s="11">
        <f t="shared" si="21"/>
        <v>42764.458333333328</v>
      </c>
      <c r="H678" s="6">
        <v>3.3000180000000002E-4</v>
      </c>
    </row>
    <row r="679" spans="1:8" x14ac:dyDescent="0.2">
      <c r="A679" s="13">
        <v>42764.416666666664</v>
      </c>
      <c r="B679" s="8">
        <v>2017</v>
      </c>
      <c r="C679" s="8">
        <v>1</v>
      </c>
      <c r="D679" s="8">
        <v>29</v>
      </c>
      <c r="E679" s="8">
        <v>11</v>
      </c>
      <c r="F679" s="11">
        <f t="shared" si="20"/>
        <v>42764.458333333328</v>
      </c>
      <c r="G679" s="11">
        <f t="shared" si="21"/>
        <v>42764.499999999993</v>
      </c>
      <c r="H679" s="6">
        <v>3.0987810000000001E-4</v>
      </c>
    </row>
    <row r="680" spans="1:8" x14ac:dyDescent="0.2">
      <c r="A680" s="13">
        <v>42764.458333333336</v>
      </c>
      <c r="B680" s="8">
        <v>2017</v>
      </c>
      <c r="C680" s="8">
        <v>1</v>
      </c>
      <c r="D680" s="8">
        <v>29</v>
      </c>
      <c r="E680" s="8">
        <v>12</v>
      </c>
      <c r="F680" s="11">
        <f t="shared" si="20"/>
        <v>42764.5</v>
      </c>
      <c r="G680" s="11">
        <f t="shared" si="21"/>
        <v>42764.541666666664</v>
      </c>
      <c r="H680" s="6">
        <v>2.8986639999999998E-4</v>
      </c>
    </row>
    <row r="681" spans="1:8" x14ac:dyDescent="0.2">
      <c r="A681" s="13">
        <v>42764.5</v>
      </c>
      <c r="B681" s="8">
        <v>2017</v>
      </c>
      <c r="C681" s="8">
        <v>1</v>
      </c>
      <c r="D681" s="8">
        <v>29</v>
      </c>
      <c r="E681" s="8">
        <v>13</v>
      </c>
      <c r="F681" s="11">
        <f t="shared" si="20"/>
        <v>42764.541666666664</v>
      </c>
      <c r="G681" s="11">
        <f t="shared" si="21"/>
        <v>42764.583333333328</v>
      </c>
      <c r="H681" s="6">
        <v>2.660734E-4</v>
      </c>
    </row>
    <row r="682" spans="1:8" x14ac:dyDescent="0.2">
      <c r="A682" s="13">
        <v>42764.541666666664</v>
      </c>
      <c r="B682" s="8">
        <v>2017</v>
      </c>
      <c r="C682" s="8">
        <v>1</v>
      </c>
      <c r="D682" s="8">
        <v>29</v>
      </c>
      <c r="E682" s="8">
        <v>14</v>
      </c>
      <c r="F682" s="11">
        <f t="shared" si="20"/>
        <v>42764.583333333328</v>
      </c>
      <c r="G682" s="11">
        <f t="shared" si="21"/>
        <v>42764.624999999993</v>
      </c>
      <c r="H682" s="6">
        <v>2.5444209999999999E-4</v>
      </c>
    </row>
    <row r="683" spans="1:8" x14ac:dyDescent="0.2">
      <c r="A683" s="13">
        <v>42764.583333333336</v>
      </c>
      <c r="B683" s="8">
        <v>2017</v>
      </c>
      <c r="C683" s="8">
        <v>1</v>
      </c>
      <c r="D683" s="8">
        <v>29</v>
      </c>
      <c r="E683" s="8">
        <v>15</v>
      </c>
      <c r="F683" s="11">
        <f t="shared" si="20"/>
        <v>42764.625</v>
      </c>
      <c r="G683" s="11">
        <f t="shared" si="21"/>
        <v>42764.666666666664</v>
      </c>
      <c r="H683" s="6">
        <v>2.5897799999999999E-4</v>
      </c>
    </row>
    <row r="684" spans="1:8" x14ac:dyDescent="0.2">
      <c r="A684" s="13">
        <v>42764.625</v>
      </c>
      <c r="B684" s="8">
        <v>2017</v>
      </c>
      <c r="C684" s="8">
        <v>1</v>
      </c>
      <c r="D684" s="8">
        <v>29</v>
      </c>
      <c r="E684" s="8">
        <v>16</v>
      </c>
      <c r="F684" s="11">
        <f t="shared" si="20"/>
        <v>42764.666666666664</v>
      </c>
      <c r="G684" s="11">
        <f t="shared" si="21"/>
        <v>42764.708333333328</v>
      </c>
      <c r="H684" s="6">
        <v>2.7447499999999999E-4</v>
      </c>
    </row>
    <row r="685" spans="1:8" x14ac:dyDescent="0.2">
      <c r="A685" s="13">
        <v>42764.666666666664</v>
      </c>
      <c r="B685" s="8">
        <v>2017</v>
      </c>
      <c r="C685" s="8">
        <v>1</v>
      </c>
      <c r="D685" s="8">
        <v>29</v>
      </c>
      <c r="E685" s="8">
        <v>17</v>
      </c>
      <c r="F685" s="11">
        <f t="shared" si="20"/>
        <v>42764.708333333328</v>
      </c>
      <c r="G685" s="11">
        <f t="shared" si="21"/>
        <v>42764.749999999993</v>
      </c>
      <c r="H685" s="6">
        <v>2.8836900000000002E-4</v>
      </c>
    </row>
    <row r="686" spans="1:8" x14ac:dyDescent="0.2">
      <c r="A686" s="13">
        <v>42764.708333333336</v>
      </c>
      <c r="B686" s="8">
        <v>2017</v>
      </c>
      <c r="C686" s="8">
        <v>1</v>
      </c>
      <c r="D686" s="8">
        <v>29</v>
      </c>
      <c r="E686" s="8">
        <v>18</v>
      </c>
      <c r="F686" s="11">
        <f t="shared" si="20"/>
        <v>42764.75</v>
      </c>
      <c r="G686" s="11">
        <f t="shared" si="21"/>
        <v>42764.791666666664</v>
      </c>
      <c r="H686" s="6">
        <v>2.9231770000000002E-4</v>
      </c>
    </row>
    <row r="687" spans="1:8" x14ac:dyDescent="0.2">
      <c r="A687" s="13">
        <v>42764.75</v>
      </c>
      <c r="B687" s="8">
        <v>2017</v>
      </c>
      <c r="C687" s="8">
        <v>1</v>
      </c>
      <c r="D687" s="8">
        <v>29</v>
      </c>
      <c r="E687" s="8">
        <v>19</v>
      </c>
      <c r="F687" s="11">
        <f t="shared" si="20"/>
        <v>42764.791666666664</v>
      </c>
      <c r="G687" s="11">
        <f t="shared" si="21"/>
        <v>42764.833333333328</v>
      </c>
      <c r="H687" s="6">
        <v>2.8446260000000002E-4</v>
      </c>
    </row>
    <row r="688" spans="1:8" x14ac:dyDescent="0.2">
      <c r="A688" s="13">
        <v>42764.791666666664</v>
      </c>
      <c r="B688" s="8">
        <v>2017</v>
      </c>
      <c r="C688" s="8">
        <v>1</v>
      </c>
      <c r="D688" s="8">
        <v>29</v>
      </c>
      <c r="E688" s="8">
        <v>20</v>
      </c>
      <c r="F688" s="11">
        <f t="shared" si="20"/>
        <v>42764.833333333328</v>
      </c>
      <c r="G688" s="11">
        <f t="shared" si="21"/>
        <v>42764.874999999993</v>
      </c>
      <c r="H688" s="6">
        <v>2.6922749999999998E-4</v>
      </c>
    </row>
    <row r="689" spans="1:8" x14ac:dyDescent="0.2">
      <c r="A689" s="13">
        <v>42764.833333333336</v>
      </c>
      <c r="B689" s="8">
        <v>2017</v>
      </c>
      <c r="C689" s="8">
        <v>1</v>
      </c>
      <c r="D689" s="8">
        <v>29</v>
      </c>
      <c r="E689" s="8">
        <v>21</v>
      </c>
      <c r="F689" s="11">
        <f t="shared" si="20"/>
        <v>42764.875</v>
      </c>
      <c r="G689" s="11">
        <f t="shared" si="21"/>
        <v>42764.916666666664</v>
      </c>
      <c r="H689" s="6">
        <v>2.40759E-4</v>
      </c>
    </row>
    <row r="690" spans="1:8" x14ac:dyDescent="0.2">
      <c r="A690" s="13">
        <v>42764.875</v>
      </c>
      <c r="B690" s="8">
        <v>2017</v>
      </c>
      <c r="C690" s="8">
        <v>1</v>
      </c>
      <c r="D690" s="8">
        <v>29</v>
      </c>
      <c r="E690" s="8">
        <v>22</v>
      </c>
      <c r="F690" s="11">
        <f t="shared" si="20"/>
        <v>42764.916666666664</v>
      </c>
      <c r="G690" s="11">
        <f t="shared" si="21"/>
        <v>42764.958333333328</v>
      </c>
      <c r="H690" s="6">
        <v>1.8235650000000001E-4</v>
      </c>
    </row>
    <row r="691" spans="1:8" x14ac:dyDescent="0.2">
      <c r="A691" s="13">
        <v>42764.916666666664</v>
      </c>
      <c r="B691" s="8">
        <v>2017</v>
      </c>
      <c r="C691" s="8">
        <v>1</v>
      </c>
      <c r="D691" s="8">
        <v>29</v>
      </c>
      <c r="E691" s="8">
        <v>23</v>
      </c>
      <c r="F691" s="11">
        <f t="shared" si="20"/>
        <v>42764.958333333328</v>
      </c>
      <c r="G691" s="11">
        <f t="shared" si="21"/>
        <v>42764.999999999993</v>
      </c>
      <c r="H691" s="6">
        <v>1.3172920000000001E-4</v>
      </c>
    </row>
    <row r="692" spans="1:8" x14ac:dyDescent="0.2">
      <c r="A692" s="13">
        <v>42764.958333333336</v>
      </c>
      <c r="B692" s="8">
        <v>2017</v>
      </c>
      <c r="C692" s="8">
        <v>1</v>
      </c>
      <c r="D692" s="8">
        <v>30</v>
      </c>
      <c r="E692" s="8">
        <v>0</v>
      </c>
      <c r="F692" s="11">
        <f t="shared" si="20"/>
        <v>42765</v>
      </c>
      <c r="G692" s="11">
        <f t="shared" si="21"/>
        <v>42765.041666666664</v>
      </c>
      <c r="H692" s="6">
        <v>1.12336E-4</v>
      </c>
    </row>
    <row r="693" spans="1:8" x14ac:dyDescent="0.2">
      <c r="A693" s="13">
        <v>42765</v>
      </c>
      <c r="B693" s="8">
        <v>2017</v>
      </c>
      <c r="C693" s="8">
        <v>1</v>
      </c>
      <c r="D693" s="8">
        <v>30</v>
      </c>
      <c r="E693" s="8">
        <v>1</v>
      </c>
      <c r="F693" s="11">
        <f t="shared" si="20"/>
        <v>42765.041666666664</v>
      </c>
      <c r="G693" s="11">
        <f t="shared" si="21"/>
        <v>42765.083333333328</v>
      </c>
      <c r="H693" s="6">
        <v>1.082285E-4</v>
      </c>
    </row>
    <row r="694" spans="1:8" x14ac:dyDescent="0.2">
      <c r="A694" s="13">
        <v>42765.041666666664</v>
      </c>
      <c r="B694" s="8">
        <v>2017</v>
      </c>
      <c r="C694" s="8">
        <v>1</v>
      </c>
      <c r="D694" s="8">
        <v>30</v>
      </c>
      <c r="E694" s="8">
        <v>2</v>
      </c>
      <c r="F694" s="11">
        <f t="shared" si="20"/>
        <v>42765.083333333328</v>
      </c>
      <c r="G694" s="11">
        <f t="shared" si="21"/>
        <v>42765.124999999993</v>
      </c>
      <c r="H694" s="6">
        <v>1.099267E-4</v>
      </c>
    </row>
    <row r="695" spans="1:8" x14ac:dyDescent="0.2">
      <c r="A695" s="13">
        <v>42765.083333333336</v>
      </c>
      <c r="B695" s="8">
        <v>2017</v>
      </c>
      <c r="C695" s="8">
        <v>1</v>
      </c>
      <c r="D695" s="8">
        <v>30</v>
      </c>
      <c r="E695" s="8">
        <v>3</v>
      </c>
      <c r="F695" s="11">
        <f t="shared" si="20"/>
        <v>42765.125</v>
      </c>
      <c r="G695" s="11">
        <f t="shared" si="21"/>
        <v>42765.166666666664</v>
      </c>
      <c r="H695" s="6">
        <v>1.162301E-4</v>
      </c>
    </row>
    <row r="696" spans="1:8" x14ac:dyDescent="0.2">
      <c r="A696" s="13">
        <v>42765.125</v>
      </c>
      <c r="B696" s="8">
        <v>2017</v>
      </c>
      <c r="C696" s="8">
        <v>1</v>
      </c>
      <c r="D696" s="8">
        <v>30</v>
      </c>
      <c r="E696" s="8">
        <v>4</v>
      </c>
      <c r="F696" s="11">
        <f t="shared" si="20"/>
        <v>42765.166666666664</v>
      </c>
      <c r="G696" s="11">
        <f t="shared" si="21"/>
        <v>42765.208333333328</v>
      </c>
      <c r="H696" s="6">
        <v>1.3502579999999999E-4</v>
      </c>
    </row>
    <row r="697" spans="1:8" x14ac:dyDescent="0.2">
      <c r="A697" s="13">
        <v>42765.166666666664</v>
      </c>
      <c r="B697" s="8">
        <v>2017</v>
      </c>
      <c r="C697" s="8">
        <v>1</v>
      </c>
      <c r="D697" s="8">
        <v>30</v>
      </c>
      <c r="E697" s="8">
        <v>5</v>
      </c>
      <c r="F697" s="11">
        <f t="shared" si="20"/>
        <v>42765.208333333328</v>
      </c>
      <c r="G697" s="11">
        <f t="shared" si="21"/>
        <v>42765.249999999993</v>
      </c>
      <c r="H697" s="6">
        <v>1.883303E-4</v>
      </c>
    </row>
    <row r="698" spans="1:8" x14ac:dyDescent="0.2">
      <c r="A698" s="13">
        <v>42765.208333333336</v>
      </c>
      <c r="B698" s="8">
        <v>2017</v>
      </c>
      <c r="C698" s="8">
        <v>1</v>
      </c>
      <c r="D698" s="8">
        <v>30</v>
      </c>
      <c r="E698" s="8">
        <v>6</v>
      </c>
      <c r="F698" s="11">
        <f t="shared" si="20"/>
        <v>42765.25</v>
      </c>
      <c r="G698" s="11">
        <f t="shared" si="21"/>
        <v>42765.291666666664</v>
      </c>
      <c r="H698" s="6">
        <v>3.1602490000000002E-4</v>
      </c>
    </row>
    <row r="699" spans="1:8" x14ac:dyDescent="0.2">
      <c r="A699" s="13">
        <v>42765.25</v>
      </c>
      <c r="B699" s="8">
        <v>2017</v>
      </c>
      <c r="C699" s="8">
        <v>1</v>
      </c>
      <c r="D699" s="8">
        <v>30</v>
      </c>
      <c r="E699" s="8">
        <v>7</v>
      </c>
      <c r="F699" s="11">
        <f t="shared" si="20"/>
        <v>42765.291666666664</v>
      </c>
      <c r="G699" s="11">
        <f t="shared" si="21"/>
        <v>42765.333333333328</v>
      </c>
      <c r="H699" s="6">
        <v>3.5227780000000002E-4</v>
      </c>
    </row>
    <row r="700" spans="1:8" x14ac:dyDescent="0.2">
      <c r="A700" s="13">
        <v>42765.291666666664</v>
      </c>
      <c r="B700" s="8">
        <v>2017</v>
      </c>
      <c r="C700" s="8">
        <v>1</v>
      </c>
      <c r="D700" s="8">
        <v>30</v>
      </c>
      <c r="E700" s="8">
        <v>8</v>
      </c>
      <c r="F700" s="11">
        <f t="shared" si="20"/>
        <v>42765.333333333328</v>
      </c>
      <c r="G700" s="11">
        <f t="shared" si="21"/>
        <v>42765.374999999993</v>
      </c>
      <c r="H700" s="6">
        <v>3.281429E-4</v>
      </c>
    </row>
    <row r="701" spans="1:8" x14ac:dyDescent="0.2">
      <c r="A701" s="13">
        <v>42765.333333333336</v>
      </c>
      <c r="B701" s="8">
        <v>2017</v>
      </c>
      <c r="C701" s="8">
        <v>1</v>
      </c>
      <c r="D701" s="8">
        <v>30</v>
      </c>
      <c r="E701" s="8">
        <v>9</v>
      </c>
      <c r="F701" s="11">
        <f t="shared" si="20"/>
        <v>42765.375</v>
      </c>
      <c r="G701" s="11">
        <f t="shared" si="21"/>
        <v>42765.416666666664</v>
      </c>
      <c r="H701" s="6">
        <v>3.0115900000000001E-4</v>
      </c>
    </row>
    <row r="702" spans="1:8" x14ac:dyDescent="0.2">
      <c r="A702" s="13">
        <v>42765.375</v>
      </c>
      <c r="B702" s="8">
        <v>2017</v>
      </c>
      <c r="C702" s="8">
        <v>1</v>
      </c>
      <c r="D702" s="8">
        <v>30</v>
      </c>
      <c r="E702" s="8">
        <v>10</v>
      </c>
      <c r="F702" s="11">
        <f t="shared" si="20"/>
        <v>42765.416666666664</v>
      </c>
      <c r="G702" s="11">
        <f t="shared" si="21"/>
        <v>42765.458333333328</v>
      </c>
      <c r="H702" s="6">
        <v>2.7736630000000002E-4</v>
      </c>
    </row>
    <row r="703" spans="1:8" x14ac:dyDescent="0.2">
      <c r="A703" s="13">
        <v>42765.416666666664</v>
      </c>
      <c r="B703" s="8">
        <v>2017</v>
      </c>
      <c r="C703" s="8">
        <v>1</v>
      </c>
      <c r="D703" s="8">
        <v>30</v>
      </c>
      <c r="E703" s="8">
        <v>11</v>
      </c>
      <c r="F703" s="11">
        <f t="shared" si="20"/>
        <v>42765.458333333328</v>
      </c>
      <c r="G703" s="11">
        <f t="shared" si="21"/>
        <v>42765.499999999993</v>
      </c>
      <c r="H703" s="6">
        <v>2.6786159999999998E-4</v>
      </c>
    </row>
    <row r="704" spans="1:8" x14ac:dyDescent="0.2">
      <c r="A704" s="13">
        <v>42765.458333333336</v>
      </c>
      <c r="B704" s="8">
        <v>2017</v>
      </c>
      <c r="C704" s="8">
        <v>1</v>
      </c>
      <c r="D704" s="8">
        <v>30</v>
      </c>
      <c r="E704" s="8">
        <v>12</v>
      </c>
      <c r="F704" s="11">
        <f t="shared" si="20"/>
        <v>42765.5</v>
      </c>
      <c r="G704" s="11">
        <f t="shared" si="21"/>
        <v>42765.541666666664</v>
      </c>
      <c r="H704" s="6">
        <v>2.6064730000000002E-4</v>
      </c>
    </row>
    <row r="705" spans="1:8" x14ac:dyDescent="0.2">
      <c r="A705" s="13">
        <v>42765.5</v>
      </c>
      <c r="B705" s="8">
        <v>2017</v>
      </c>
      <c r="C705" s="8">
        <v>1</v>
      </c>
      <c r="D705" s="8">
        <v>30</v>
      </c>
      <c r="E705" s="8">
        <v>13</v>
      </c>
      <c r="F705" s="11">
        <f t="shared" si="20"/>
        <v>42765.541666666664</v>
      </c>
      <c r="G705" s="11">
        <f t="shared" si="21"/>
        <v>42765.583333333328</v>
      </c>
      <c r="H705" s="6">
        <v>2.4824269999999999E-4</v>
      </c>
    </row>
    <row r="706" spans="1:8" x14ac:dyDescent="0.2">
      <c r="A706" s="13">
        <v>42765.541666666664</v>
      </c>
      <c r="B706" s="8">
        <v>2017</v>
      </c>
      <c r="C706" s="8">
        <v>1</v>
      </c>
      <c r="D706" s="8">
        <v>30</v>
      </c>
      <c r="E706" s="8">
        <v>14</v>
      </c>
      <c r="F706" s="11">
        <f t="shared" si="20"/>
        <v>42765.583333333328</v>
      </c>
      <c r="G706" s="11">
        <f t="shared" si="21"/>
        <v>42765.624999999993</v>
      </c>
      <c r="H706" s="6">
        <v>2.4235549999999999E-4</v>
      </c>
    </row>
    <row r="707" spans="1:8" x14ac:dyDescent="0.2">
      <c r="A707" s="13">
        <v>42765.583333333336</v>
      </c>
      <c r="B707" s="8">
        <v>2017</v>
      </c>
      <c r="C707" s="8">
        <v>1</v>
      </c>
      <c r="D707" s="8">
        <v>30</v>
      </c>
      <c r="E707" s="8">
        <v>15</v>
      </c>
      <c r="F707" s="11">
        <f t="shared" ref="F707:F770" si="22">A707+TIME(1,0,0)</f>
        <v>42765.625</v>
      </c>
      <c r="G707" s="11">
        <f t="shared" ref="G707:G770" si="23">F707+TIME(1,0,0)</f>
        <v>42765.666666666664</v>
      </c>
      <c r="H707" s="6">
        <v>2.5524610000000002E-4</v>
      </c>
    </row>
    <row r="708" spans="1:8" x14ac:dyDescent="0.2">
      <c r="A708" s="13">
        <v>42765.625</v>
      </c>
      <c r="B708" s="8">
        <v>2017</v>
      </c>
      <c r="C708" s="8">
        <v>1</v>
      </c>
      <c r="D708" s="8">
        <v>30</v>
      </c>
      <c r="E708" s="8">
        <v>16</v>
      </c>
      <c r="F708" s="11">
        <f t="shared" si="22"/>
        <v>42765.666666666664</v>
      </c>
      <c r="G708" s="11">
        <f t="shared" si="23"/>
        <v>42765.708333333328</v>
      </c>
      <c r="H708" s="6">
        <v>2.9053310000000003E-4</v>
      </c>
    </row>
    <row r="709" spans="1:8" x14ac:dyDescent="0.2">
      <c r="A709" s="13">
        <v>42765.666666666664</v>
      </c>
      <c r="B709" s="8">
        <v>2017</v>
      </c>
      <c r="C709" s="8">
        <v>1</v>
      </c>
      <c r="D709" s="8">
        <v>30</v>
      </c>
      <c r="E709" s="8">
        <v>17</v>
      </c>
      <c r="F709" s="11">
        <f t="shared" si="22"/>
        <v>42765.708333333328</v>
      </c>
      <c r="G709" s="11">
        <f t="shared" si="23"/>
        <v>42765.749999999993</v>
      </c>
      <c r="H709" s="6">
        <v>3.146682E-4</v>
      </c>
    </row>
    <row r="710" spans="1:8" x14ac:dyDescent="0.2">
      <c r="A710" s="13">
        <v>42765.708333333336</v>
      </c>
      <c r="B710" s="8">
        <v>2017</v>
      </c>
      <c r="C710" s="8">
        <v>1</v>
      </c>
      <c r="D710" s="8">
        <v>30</v>
      </c>
      <c r="E710" s="8">
        <v>18</v>
      </c>
      <c r="F710" s="11">
        <f t="shared" si="22"/>
        <v>42765.75</v>
      </c>
      <c r="G710" s="11">
        <f t="shared" si="23"/>
        <v>42765.791666666664</v>
      </c>
      <c r="H710" s="6">
        <v>3.1414179999999999E-4</v>
      </c>
    </row>
    <row r="711" spans="1:8" x14ac:dyDescent="0.2">
      <c r="A711" s="13">
        <v>42765.75</v>
      </c>
      <c r="B711" s="8">
        <v>2017</v>
      </c>
      <c r="C711" s="8">
        <v>1</v>
      </c>
      <c r="D711" s="8">
        <v>30</v>
      </c>
      <c r="E711" s="8">
        <v>19</v>
      </c>
      <c r="F711" s="11">
        <f t="shared" si="22"/>
        <v>42765.791666666664</v>
      </c>
      <c r="G711" s="11">
        <f t="shared" si="23"/>
        <v>42765.833333333328</v>
      </c>
      <c r="H711" s="6">
        <v>3.0549780000000001E-4</v>
      </c>
    </row>
    <row r="712" spans="1:8" x14ac:dyDescent="0.2">
      <c r="A712" s="13">
        <v>42765.791666666664</v>
      </c>
      <c r="B712" s="8">
        <v>2017</v>
      </c>
      <c r="C712" s="8">
        <v>1</v>
      </c>
      <c r="D712" s="8">
        <v>30</v>
      </c>
      <c r="E712" s="8">
        <v>20</v>
      </c>
      <c r="F712" s="11">
        <f t="shared" si="22"/>
        <v>42765.833333333328</v>
      </c>
      <c r="G712" s="11">
        <f t="shared" si="23"/>
        <v>42765.874999999993</v>
      </c>
      <c r="H712" s="6">
        <v>2.8601290000000002E-4</v>
      </c>
    </row>
    <row r="713" spans="1:8" x14ac:dyDescent="0.2">
      <c r="A713" s="13">
        <v>42765.833333333336</v>
      </c>
      <c r="B713" s="8">
        <v>2017</v>
      </c>
      <c r="C713" s="8">
        <v>1</v>
      </c>
      <c r="D713" s="8">
        <v>30</v>
      </c>
      <c r="E713" s="8">
        <v>21</v>
      </c>
      <c r="F713" s="11">
        <f t="shared" si="22"/>
        <v>42765.875</v>
      </c>
      <c r="G713" s="11">
        <f t="shared" si="23"/>
        <v>42765.916666666664</v>
      </c>
      <c r="H713" s="6">
        <v>2.4963840000000003E-4</v>
      </c>
    </row>
    <row r="714" spans="1:8" x14ac:dyDescent="0.2">
      <c r="A714" s="13">
        <v>42765.875</v>
      </c>
      <c r="B714" s="8">
        <v>2017</v>
      </c>
      <c r="C714" s="8">
        <v>1</v>
      </c>
      <c r="D714" s="8">
        <v>30</v>
      </c>
      <c r="E714" s="8">
        <v>22</v>
      </c>
      <c r="F714" s="11">
        <f t="shared" si="22"/>
        <v>42765.916666666664</v>
      </c>
      <c r="G714" s="11">
        <f t="shared" si="23"/>
        <v>42765.958333333328</v>
      </c>
      <c r="H714" s="6">
        <v>1.8370229999999999E-4</v>
      </c>
    </row>
    <row r="715" spans="1:8" x14ac:dyDescent="0.2">
      <c r="A715" s="13">
        <v>42765.916666666664</v>
      </c>
      <c r="B715" s="8">
        <v>2017</v>
      </c>
      <c r="C715" s="8">
        <v>1</v>
      </c>
      <c r="D715" s="8">
        <v>30</v>
      </c>
      <c r="E715" s="8">
        <v>23</v>
      </c>
      <c r="F715" s="11">
        <f t="shared" si="22"/>
        <v>42765.958333333328</v>
      </c>
      <c r="G715" s="11">
        <f t="shared" si="23"/>
        <v>42765.999999999993</v>
      </c>
      <c r="H715" s="6">
        <v>1.325563E-4</v>
      </c>
    </row>
    <row r="716" spans="1:8" x14ac:dyDescent="0.2">
      <c r="A716" s="13">
        <v>42765.958333333336</v>
      </c>
      <c r="B716" s="8">
        <v>2017</v>
      </c>
      <c r="C716" s="8">
        <v>1</v>
      </c>
      <c r="D716" s="8">
        <v>31</v>
      </c>
      <c r="E716" s="8">
        <v>0</v>
      </c>
      <c r="F716" s="11">
        <f t="shared" si="22"/>
        <v>42766</v>
      </c>
      <c r="G716" s="11">
        <f t="shared" si="23"/>
        <v>42766.041666666664</v>
      </c>
      <c r="H716" s="6">
        <v>1.122887E-4</v>
      </c>
    </row>
    <row r="717" spans="1:8" x14ac:dyDescent="0.2">
      <c r="A717" s="13">
        <v>42766</v>
      </c>
      <c r="B717" s="8">
        <v>2017</v>
      </c>
      <c r="C717" s="8">
        <v>1</v>
      </c>
      <c r="D717" s="8">
        <v>31</v>
      </c>
      <c r="E717" s="8">
        <v>1</v>
      </c>
      <c r="F717" s="11">
        <f t="shared" si="22"/>
        <v>42766.041666666664</v>
      </c>
      <c r="G717" s="11">
        <f t="shared" si="23"/>
        <v>42766.083333333328</v>
      </c>
      <c r="H717" s="6">
        <v>1.0852419999999999E-4</v>
      </c>
    </row>
    <row r="718" spans="1:8" x14ac:dyDescent="0.2">
      <c r="A718" s="13">
        <v>42766.041666666664</v>
      </c>
      <c r="B718" s="8">
        <v>2017</v>
      </c>
      <c r="C718" s="8">
        <v>1</v>
      </c>
      <c r="D718" s="8">
        <v>31</v>
      </c>
      <c r="E718" s="8">
        <v>2</v>
      </c>
      <c r="F718" s="11">
        <f t="shared" si="22"/>
        <v>42766.083333333328</v>
      </c>
      <c r="G718" s="11">
        <f t="shared" si="23"/>
        <v>42766.124999999993</v>
      </c>
      <c r="H718" s="6">
        <v>1.102963E-4</v>
      </c>
    </row>
    <row r="719" spans="1:8" x14ac:dyDescent="0.2">
      <c r="A719" s="13">
        <v>42766.083333333336</v>
      </c>
      <c r="B719" s="8">
        <v>2017</v>
      </c>
      <c r="C719" s="8">
        <v>1</v>
      </c>
      <c r="D719" s="8">
        <v>31</v>
      </c>
      <c r="E719" s="8">
        <v>3</v>
      </c>
      <c r="F719" s="11">
        <f t="shared" si="22"/>
        <v>42766.125</v>
      </c>
      <c r="G719" s="11">
        <f t="shared" si="23"/>
        <v>42766.166666666664</v>
      </c>
      <c r="H719" s="6">
        <v>1.170613E-4</v>
      </c>
    </row>
    <row r="720" spans="1:8" x14ac:dyDescent="0.2">
      <c r="A720" s="13">
        <v>42766.125</v>
      </c>
      <c r="B720" s="8">
        <v>2017</v>
      </c>
      <c r="C720" s="8">
        <v>1</v>
      </c>
      <c r="D720" s="8">
        <v>31</v>
      </c>
      <c r="E720" s="8">
        <v>4</v>
      </c>
      <c r="F720" s="11">
        <f t="shared" si="22"/>
        <v>42766.166666666664</v>
      </c>
      <c r="G720" s="11">
        <f t="shared" si="23"/>
        <v>42766.208333333328</v>
      </c>
      <c r="H720" s="6">
        <v>1.3513589999999999E-4</v>
      </c>
    </row>
    <row r="721" spans="1:8" x14ac:dyDescent="0.2">
      <c r="A721" s="13">
        <v>42766.166666666664</v>
      </c>
      <c r="B721" s="8">
        <v>2017</v>
      </c>
      <c r="C721" s="8">
        <v>1</v>
      </c>
      <c r="D721" s="8">
        <v>31</v>
      </c>
      <c r="E721" s="8">
        <v>5</v>
      </c>
      <c r="F721" s="11">
        <f t="shared" si="22"/>
        <v>42766.208333333328</v>
      </c>
      <c r="G721" s="11">
        <f t="shared" si="23"/>
        <v>42766.249999999993</v>
      </c>
      <c r="H721" s="6">
        <v>1.898422E-4</v>
      </c>
    </row>
    <row r="722" spans="1:8" x14ac:dyDescent="0.2">
      <c r="A722" s="13">
        <v>42766.208333333336</v>
      </c>
      <c r="B722" s="8">
        <v>2017</v>
      </c>
      <c r="C722" s="8">
        <v>1</v>
      </c>
      <c r="D722" s="8">
        <v>31</v>
      </c>
      <c r="E722" s="8">
        <v>6</v>
      </c>
      <c r="F722" s="11">
        <f t="shared" si="22"/>
        <v>42766.25</v>
      </c>
      <c r="G722" s="11">
        <f t="shared" si="23"/>
        <v>42766.291666666664</v>
      </c>
      <c r="H722" s="6">
        <v>3.1519069999999999E-4</v>
      </c>
    </row>
    <row r="723" spans="1:8" x14ac:dyDescent="0.2">
      <c r="A723" s="13">
        <v>42766.25</v>
      </c>
      <c r="B723" s="8">
        <v>2017</v>
      </c>
      <c r="C723" s="8">
        <v>1</v>
      </c>
      <c r="D723" s="8">
        <v>31</v>
      </c>
      <c r="E723" s="8">
        <v>7</v>
      </c>
      <c r="F723" s="11">
        <f t="shared" si="22"/>
        <v>42766.291666666664</v>
      </c>
      <c r="G723" s="11">
        <f t="shared" si="23"/>
        <v>42766.333333333328</v>
      </c>
      <c r="H723" s="6">
        <v>3.5137260000000001E-4</v>
      </c>
    </row>
    <row r="724" spans="1:8" x14ac:dyDescent="0.2">
      <c r="A724" s="13">
        <v>42766.291666666664</v>
      </c>
      <c r="B724" s="8">
        <v>2017</v>
      </c>
      <c r="C724" s="8">
        <v>1</v>
      </c>
      <c r="D724" s="8">
        <v>31</v>
      </c>
      <c r="E724" s="8">
        <v>8</v>
      </c>
      <c r="F724" s="11">
        <f t="shared" si="22"/>
        <v>42766.333333333328</v>
      </c>
      <c r="G724" s="11">
        <f t="shared" si="23"/>
        <v>42766.374999999993</v>
      </c>
      <c r="H724" s="6">
        <v>3.2721479999999999E-4</v>
      </c>
    </row>
    <row r="725" spans="1:8" x14ac:dyDescent="0.2">
      <c r="A725" s="13">
        <v>42766.333333333336</v>
      </c>
      <c r="B725" s="8">
        <v>2017</v>
      </c>
      <c r="C725" s="8">
        <v>1</v>
      </c>
      <c r="D725" s="8">
        <v>31</v>
      </c>
      <c r="E725" s="8">
        <v>9</v>
      </c>
      <c r="F725" s="11">
        <f t="shared" si="22"/>
        <v>42766.375</v>
      </c>
      <c r="G725" s="11">
        <f t="shared" si="23"/>
        <v>42766.416666666664</v>
      </c>
      <c r="H725" s="6">
        <v>3.0020010000000001E-4</v>
      </c>
    </row>
    <row r="726" spans="1:8" x14ac:dyDescent="0.2">
      <c r="A726" s="13">
        <v>42766.375</v>
      </c>
      <c r="B726" s="8">
        <v>2017</v>
      </c>
      <c r="C726" s="8">
        <v>1</v>
      </c>
      <c r="D726" s="8">
        <v>31</v>
      </c>
      <c r="E726" s="8">
        <v>10</v>
      </c>
      <c r="F726" s="11">
        <f t="shared" si="22"/>
        <v>42766.416666666664</v>
      </c>
      <c r="G726" s="11">
        <f t="shared" si="23"/>
        <v>42766.458333333328</v>
      </c>
      <c r="H726" s="6">
        <v>2.7643809999999998E-4</v>
      </c>
    </row>
    <row r="727" spans="1:8" x14ac:dyDescent="0.2">
      <c r="A727" s="13">
        <v>42766.416666666664</v>
      </c>
      <c r="B727" s="8">
        <v>2017</v>
      </c>
      <c r="C727" s="8">
        <v>1</v>
      </c>
      <c r="D727" s="8">
        <v>31</v>
      </c>
      <c r="E727" s="8">
        <v>11</v>
      </c>
      <c r="F727" s="11">
        <f t="shared" si="22"/>
        <v>42766.458333333328</v>
      </c>
      <c r="G727" s="11">
        <f t="shared" si="23"/>
        <v>42766.499999999993</v>
      </c>
      <c r="H727" s="6">
        <v>2.6694030000000001E-4</v>
      </c>
    </row>
    <row r="728" spans="1:8" x14ac:dyDescent="0.2">
      <c r="A728" s="13">
        <v>42766.458333333336</v>
      </c>
      <c r="B728" s="8">
        <v>2017</v>
      </c>
      <c r="C728" s="8">
        <v>1</v>
      </c>
      <c r="D728" s="8">
        <v>31</v>
      </c>
      <c r="E728" s="8">
        <v>12</v>
      </c>
      <c r="F728" s="11">
        <f t="shared" si="22"/>
        <v>42766.5</v>
      </c>
      <c r="G728" s="11">
        <f t="shared" si="23"/>
        <v>42766.541666666664</v>
      </c>
      <c r="H728" s="6">
        <v>2.5971149999999999E-4</v>
      </c>
    </row>
    <row r="729" spans="1:8" x14ac:dyDescent="0.2">
      <c r="A729" s="13">
        <v>42766.5</v>
      </c>
      <c r="B729" s="8">
        <v>2017</v>
      </c>
      <c r="C729" s="8">
        <v>1</v>
      </c>
      <c r="D729" s="8">
        <v>31</v>
      </c>
      <c r="E729" s="8">
        <v>13</v>
      </c>
      <c r="F729" s="11">
        <f t="shared" si="22"/>
        <v>42766.541666666664</v>
      </c>
      <c r="G729" s="11">
        <f t="shared" si="23"/>
        <v>42766.583333333328</v>
      </c>
      <c r="H729" s="6">
        <v>2.4726430000000002E-4</v>
      </c>
    </row>
    <row r="730" spans="1:8" x14ac:dyDescent="0.2">
      <c r="A730" s="13">
        <v>42766.541666666664</v>
      </c>
      <c r="B730" s="8">
        <v>2017</v>
      </c>
      <c r="C730" s="8">
        <v>1</v>
      </c>
      <c r="D730" s="8">
        <v>31</v>
      </c>
      <c r="E730" s="8">
        <v>14</v>
      </c>
      <c r="F730" s="11">
        <f t="shared" si="22"/>
        <v>42766.583333333328</v>
      </c>
      <c r="G730" s="11">
        <f t="shared" si="23"/>
        <v>42766.624999999993</v>
      </c>
      <c r="H730" s="6">
        <v>2.4135779999999999E-4</v>
      </c>
    </row>
    <row r="731" spans="1:8" x14ac:dyDescent="0.2">
      <c r="A731" s="13">
        <v>42766.583333333336</v>
      </c>
      <c r="B731" s="8">
        <v>2017</v>
      </c>
      <c r="C731" s="8">
        <v>1</v>
      </c>
      <c r="D731" s="8">
        <v>31</v>
      </c>
      <c r="E731" s="8">
        <v>15</v>
      </c>
      <c r="F731" s="11">
        <f t="shared" si="22"/>
        <v>42766.625</v>
      </c>
      <c r="G731" s="11">
        <f t="shared" si="23"/>
        <v>42766.666666666664</v>
      </c>
      <c r="H731" s="6">
        <v>2.5418529999999997E-4</v>
      </c>
    </row>
    <row r="732" spans="1:8" x14ac:dyDescent="0.2">
      <c r="A732" s="13">
        <v>42766.625</v>
      </c>
      <c r="B732" s="8">
        <v>2017</v>
      </c>
      <c r="C732" s="8">
        <v>1</v>
      </c>
      <c r="D732" s="8">
        <v>31</v>
      </c>
      <c r="E732" s="8">
        <v>16</v>
      </c>
      <c r="F732" s="11">
        <f t="shared" si="22"/>
        <v>42766.666666666664</v>
      </c>
      <c r="G732" s="11">
        <f t="shared" si="23"/>
        <v>42766.708333333328</v>
      </c>
      <c r="H732" s="6">
        <v>2.8937759999999999E-4</v>
      </c>
    </row>
    <row r="733" spans="1:8" x14ac:dyDescent="0.2">
      <c r="A733" s="13">
        <v>42766.666666666664</v>
      </c>
      <c r="B733" s="8">
        <v>2017</v>
      </c>
      <c r="C733" s="8">
        <v>1</v>
      </c>
      <c r="D733" s="8">
        <v>31</v>
      </c>
      <c r="E733" s="8">
        <v>17</v>
      </c>
      <c r="F733" s="11">
        <f t="shared" si="22"/>
        <v>42766.708333333328</v>
      </c>
      <c r="G733" s="11">
        <f t="shared" si="23"/>
        <v>42766.749999999993</v>
      </c>
      <c r="H733" s="6">
        <v>3.1355629999999998E-4</v>
      </c>
    </row>
    <row r="734" spans="1:8" x14ac:dyDescent="0.2">
      <c r="A734" s="13">
        <v>42766.708333333336</v>
      </c>
      <c r="B734" s="8">
        <v>2017</v>
      </c>
      <c r="C734" s="8">
        <v>1</v>
      </c>
      <c r="D734" s="8">
        <v>31</v>
      </c>
      <c r="E734" s="8">
        <v>18</v>
      </c>
      <c r="F734" s="11">
        <f t="shared" si="22"/>
        <v>42766.75</v>
      </c>
      <c r="G734" s="11">
        <f t="shared" si="23"/>
        <v>42766.791666666664</v>
      </c>
      <c r="H734" s="6">
        <v>3.1319699999999998E-4</v>
      </c>
    </row>
    <row r="735" spans="1:8" x14ac:dyDescent="0.2">
      <c r="A735" s="13">
        <v>42766.75</v>
      </c>
      <c r="B735" s="8">
        <v>2017</v>
      </c>
      <c r="C735" s="8">
        <v>1</v>
      </c>
      <c r="D735" s="8">
        <v>31</v>
      </c>
      <c r="E735" s="8">
        <v>19</v>
      </c>
      <c r="F735" s="11">
        <f t="shared" si="22"/>
        <v>42766.791666666664</v>
      </c>
      <c r="G735" s="11">
        <f t="shared" si="23"/>
        <v>42766.833333333328</v>
      </c>
      <c r="H735" s="6">
        <v>3.0467839999999999E-4</v>
      </c>
    </row>
    <row r="736" spans="1:8" x14ac:dyDescent="0.2">
      <c r="A736" s="13">
        <v>42766.791666666664</v>
      </c>
      <c r="B736" s="8">
        <v>2017</v>
      </c>
      <c r="C736" s="8">
        <v>1</v>
      </c>
      <c r="D736" s="8">
        <v>31</v>
      </c>
      <c r="E736" s="8">
        <v>20</v>
      </c>
      <c r="F736" s="11">
        <f t="shared" si="22"/>
        <v>42766.833333333328</v>
      </c>
      <c r="G736" s="11">
        <f t="shared" si="23"/>
        <v>42766.874999999993</v>
      </c>
      <c r="H736" s="6">
        <v>2.8523449999999999E-4</v>
      </c>
    </row>
    <row r="737" spans="1:8" x14ac:dyDescent="0.2">
      <c r="A737" s="13">
        <v>42766.833333333336</v>
      </c>
      <c r="B737" s="8">
        <v>2017</v>
      </c>
      <c r="C737" s="8">
        <v>1</v>
      </c>
      <c r="D737" s="8">
        <v>31</v>
      </c>
      <c r="E737" s="8">
        <v>21</v>
      </c>
      <c r="F737" s="11">
        <f t="shared" si="22"/>
        <v>42766.875</v>
      </c>
      <c r="G737" s="11">
        <f t="shared" si="23"/>
        <v>42766.916666666664</v>
      </c>
      <c r="H737" s="6">
        <v>2.4894279999999999E-4</v>
      </c>
    </row>
    <row r="738" spans="1:8" x14ac:dyDescent="0.2">
      <c r="A738" s="13">
        <v>42766.875</v>
      </c>
      <c r="B738" s="8">
        <v>2017</v>
      </c>
      <c r="C738" s="8">
        <v>1</v>
      </c>
      <c r="D738" s="8">
        <v>31</v>
      </c>
      <c r="E738" s="8">
        <v>22</v>
      </c>
      <c r="F738" s="11">
        <f t="shared" si="22"/>
        <v>42766.916666666664</v>
      </c>
      <c r="G738" s="11">
        <f t="shared" si="23"/>
        <v>42766.958333333328</v>
      </c>
      <c r="H738" s="6">
        <v>1.8318800000000001E-4</v>
      </c>
    </row>
    <row r="739" spans="1:8" x14ac:dyDescent="0.2">
      <c r="A739" s="13">
        <v>42766.916666666664</v>
      </c>
      <c r="B739" s="8">
        <v>2017</v>
      </c>
      <c r="C739" s="8">
        <v>1</v>
      </c>
      <c r="D739" s="8">
        <v>31</v>
      </c>
      <c r="E739" s="8">
        <v>23</v>
      </c>
      <c r="F739" s="11">
        <f t="shared" si="22"/>
        <v>42766.958333333328</v>
      </c>
      <c r="G739" s="11">
        <f t="shared" si="23"/>
        <v>42766.999999999993</v>
      </c>
      <c r="H739" s="6">
        <v>1.321746E-4</v>
      </c>
    </row>
    <row r="740" spans="1:8" x14ac:dyDescent="0.2">
      <c r="A740" s="13">
        <v>42766.958333333336</v>
      </c>
      <c r="B740" s="8">
        <v>2017</v>
      </c>
      <c r="C740" s="8">
        <v>2</v>
      </c>
      <c r="D740" s="8">
        <v>1</v>
      </c>
      <c r="E740" s="8">
        <v>0</v>
      </c>
      <c r="F740" s="11">
        <f t="shared" si="22"/>
        <v>42767</v>
      </c>
      <c r="G740" s="11">
        <f t="shared" si="23"/>
        <v>42767.041666666664</v>
      </c>
      <c r="H740" s="6">
        <v>1.119388E-4</v>
      </c>
    </row>
    <row r="741" spans="1:8" x14ac:dyDescent="0.2">
      <c r="A741" s="13">
        <v>42767</v>
      </c>
      <c r="B741" s="8">
        <v>2017</v>
      </c>
      <c r="C741" s="8">
        <v>2</v>
      </c>
      <c r="D741" s="8">
        <v>1</v>
      </c>
      <c r="E741" s="8">
        <v>1</v>
      </c>
      <c r="F741" s="11">
        <f t="shared" si="22"/>
        <v>42767.041666666664</v>
      </c>
      <c r="G741" s="11">
        <f t="shared" si="23"/>
        <v>42767.083333333328</v>
      </c>
      <c r="H741" s="6">
        <v>1.0817160000000001E-4</v>
      </c>
    </row>
    <row r="742" spans="1:8" x14ac:dyDescent="0.2">
      <c r="A742" s="13">
        <v>42767.041666666664</v>
      </c>
      <c r="B742" s="8">
        <v>2017</v>
      </c>
      <c r="C742" s="8">
        <v>2</v>
      </c>
      <c r="D742" s="8">
        <v>1</v>
      </c>
      <c r="E742" s="8">
        <v>2</v>
      </c>
      <c r="F742" s="11">
        <f t="shared" si="22"/>
        <v>42767.083333333328</v>
      </c>
      <c r="G742" s="11">
        <f t="shared" si="23"/>
        <v>42767.124999999993</v>
      </c>
      <c r="H742" s="6">
        <v>1.0993089999999999E-4</v>
      </c>
    </row>
    <row r="743" spans="1:8" x14ac:dyDescent="0.2">
      <c r="A743" s="13">
        <v>42767.083333333336</v>
      </c>
      <c r="B743" s="8">
        <v>2017</v>
      </c>
      <c r="C743" s="8">
        <v>2</v>
      </c>
      <c r="D743" s="8">
        <v>1</v>
      </c>
      <c r="E743" s="8">
        <v>3</v>
      </c>
      <c r="F743" s="11">
        <f t="shared" si="22"/>
        <v>42767.125</v>
      </c>
      <c r="G743" s="11">
        <f t="shared" si="23"/>
        <v>42767.166666666664</v>
      </c>
      <c r="H743" s="6">
        <v>1.166786E-4</v>
      </c>
    </row>
    <row r="744" spans="1:8" x14ac:dyDescent="0.2">
      <c r="A744" s="13">
        <v>42767.125</v>
      </c>
      <c r="B744" s="8">
        <v>2017</v>
      </c>
      <c r="C744" s="8">
        <v>2</v>
      </c>
      <c r="D744" s="8">
        <v>1</v>
      </c>
      <c r="E744" s="8">
        <v>4</v>
      </c>
      <c r="F744" s="11">
        <f t="shared" si="22"/>
        <v>42767.166666666664</v>
      </c>
      <c r="G744" s="11">
        <f t="shared" si="23"/>
        <v>42767.208333333328</v>
      </c>
      <c r="H744" s="6">
        <v>1.3471340000000001E-4</v>
      </c>
    </row>
    <row r="745" spans="1:8" x14ac:dyDescent="0.2">
      <c r="A745" s="13">
        <v>42767.166666666664</v>
      </c>
      <c r="B745" s="8">
        <v>2017</v>
      </c>
      <c r="C745" s="8">
        <v>2</v>
      </c>
      <c r="D745" s="8">
        <v>1</v>
      </c>
      <c r="E745" s="8">
        <v>5</v>
      </c>
      <c r="F745" s="11">
        <f t="shared" si="22"/>
        <v>42767.208333333328</v>
      </c>
      <c r="G745" s="11">
        <f t="shared" si="23"/>
        <v>42767.249999999993</v>
      </c>
      <c r="H745" s="6">
        <v>1.8930349999999999E-4</v>
      </c>
    </row>
    <row r="746" spans="1:8" x14ac:dyDescent="0.2">
      <c r="A746" s="13">
        <v>42767.208333333336</v>
      </c>
      <c r="B746" s="8">
        <v>2017</v>
      </c>
      <c r="C746" s="8">
        <v>2</v>
      </c>
      <c r="D746" s="8">
        <v>1</v>
      </c>
      <c r="E746" s="8">
        <v>6</v>
      </c>
      <c r="F746" s="11">
        <f t="shared" si="22"/>
        <v>42767.25</v>
      </c>
      <c r="G746" s="11">
        <f t="shared" si="23"/>
        <v>42767.291666666664</v>
      </c>
      <c r="H746" s="6">
        <v>3.1435399999999998E-4</v>
      </c>
    </row>
    <row r="747" spans="1:8" x14ac:dyDescent="0.2">
      <c r="A747" s="13">
        <v>42767.25</v>
      </c>
      <c r="B747" s="8">
        <v>2017</v>
      </c>
      <c r="C747" s="8">
        <v>2</v>
      </c>
      <c r="D747" s="8">
        <v>1</v>
      </c>
      <c r="E747" s="8">
        <v>7</v>
      </c>
      <c r="F747" s="11">
        <f t="shared" si="22"/>
        <v>42767.291666666664</v>
      </c>
      <c r="G747" s="11">
        <f t="shared" si="23"/>
        <v>42767.333333333328</v>
      </c>
      <c r="H747" s="6">
        <v>3.5046529999999999E-4</v>
      </c>
    </row>
    <row r="748" spans="1:8" x14ac:dyDescent="0.2">
      <c r="A748" s="13">
        <v>42767.291666666664</v>
      </c>
      <c r="B748" s="8">
        <v>2017</v>
      </c>
      <c r="C748" s="8">
        <v>2</v>
      </c>
      <c r="D748" s="8">
        <v>1</v>
      </c>
      <c r="E748" s="8">
        <v>8</v>
      </c>
      <c r="F748" s="11">
        <f t="shared" si="22"/>
        <v>42767.333333333328</v>
      </c>
      <c r="G748" s="11">
        <f t="shared" si="23"/>
        <v>42767.374999999993</v>
      </c>
      <c r="H748" s="6">
        <v>3.2628410000000002E-4</v>
      </c>
    </row>
    <row r="749" spans="1:8" x14ac:dyDescent="0.2">
      <c r="A749" s="13">
        <v>42767.333333333336</v>
      </c>
      <c r="B749" s="8">
        <v>2017</v>
      </c>
      <c r="C749" s="8">
        <v>2</v>
      </c>
      <c r="D749" s="8">
        <v>1</v>
      </c>
      <c r="E749" s="8">
        <v>9</v>
      </c>
      <c r="F749" s="11">
        <f t="shared" si="22"/>
        <v>42767.375</v>
      </c>
      <c r="G749" s="11">
        <f t="shared" si="23"/>
        <v>42767.416666666664</v>
      </c>
      <c r="H749" s="6">
        <v>2.9923820000000002E-4</v>
      </c>
    </row>
    <row r="750" spans="1:8" x14ac:dyDescent="0.2">
      <c r="A750" s="13">
        <v>42767.375</v>
      </c>
      <c r="B750" s="8">
        <v>2017</v>
      </c>
      <c r="C750" s="8">
        <v>2</v>
      </c>
      <c r="D750" s="8">
        <v>1</v>
      </c>
      <c r="E750" s="8">
        <v>10</v>
      </c>
      <c r="F750" s="11">
        <f t="shared" si="22"/>
        <v>42767.416666666664</v>
      </c>
      <c r="G750" s="11">
        <f t="shared" si="23"/>
        <v>42767.458333333328</v>
      </c>
      <c r="H750" s="6">
        <v>2.7550429999999998E-4</v>
      </c>
    </row>
    <row r="751" spans="1:8" x14ac:dyDescent="0.2">
      <c r="A751" s="13">
        <v>42767.416666666664</v>
      </c>
      <c r="B751" s="8">
        <v>2017</v>
      </c>
      <c r="C751" s="8">
        <v>2</v>
      </c>
      <c r="D751" s="8">
        <v>1</v>
      </c>
      <c r="E751" s="8">
        <v>11</v>
      </c>
      <c r="F751" s="11">
        <f t="shared" si="22"/>
        <v>42767.458333333328</v>
      </c>
      <c r="G751" s="11">
        <f t="shared" si="23"/>
        <v>42767.499999999993</v>
      </c>
      <c r="H751" s="6">
        <v>2.6601089999999999E-4</v>
      </c>
    </row>
    <row r="752" spans="1:8" x14ac:dyDescent="0.2">
      <c r="A752" s="13">
        <v>42767.458333333336</v>
      </c>
      <c r="B752" s="8">
        <v>2017</v>
      </c>
      <c r="C752" s="8">
        <v>2</v>
      </c>
      <c r="D752" s="8">
        <v>1</v>
      </c>
      <c r="E752" s="8">
        <v>12</v>
      </c>
      <c r="F752" s="11">
        <f t="shared" si="22"/>
        <v>42767.5</v>
      </c>
      <c r="G752" s="11">
        <f t="shared" si="23"/>
        <v>42767.541666666664</v>
      </c>
      <c r="H752" s="6">
        <v>2.587693E-4</v>
      </c>
    </row>
    <row r="753" spans="1:8" x14ac:dyDescent="0.2">
      <c r="A753" s="13">
        <v>42767.5</v>
      </c>
      <c r="B753" s="8">
        <v>2017</v>
      </c>
      <c r="C753" s="8">
        <v>2</v>
      </c>
      <c r="D753" s="8">
        <v>1</v>
      </c>
      <c r="E753" s="8">
        <v>13</v>
      </c>
      <c r="F753" s="11">
        <f t="shared" si="22"/>
        <v>42767.541666666664</v>
      </c>
      <c r="G753" s="11">
        <f t="shared" si="23"/>
        <v>42767.583333333328</v>
      </c>
      <c r="H753" s="6">
        <v>2.462834E-4</v>
      </c>
    </row>
    <row r="754" spans="1:8" x14ac:dyDescent="0.2">
      <c r="A754" s="13">
        <v>42767.541666666664</v>
      </c>
      <c r="B754" s="8">
        <v>2017</v>
      </c>
      <c r="C754" s="8">
        <v>2</v>
      </c>
      <c r="D754" s="8">
        <v>1</v>
      </c>
      <c r="E754" s="8">
        <v>14</v>
      </c>
      <c r="F754" s="11">
        <f t="shared" si="22"/>
        <v>42767.583333333328</v>
      </c>
      <c r="G754" s="11">
        <f t="shared" si="23"/>
        <v>42767.624999999993</v>
      </c>
      <c r="H754" s="6">
        <v>2.4035810000000001E-4</v>
      </c>
    </row>
    <row r="755" spans="1:8" x14ac:dyDescent="0.2">
      <c r="A755" s="13">
        <v>42767.583333333336</v>
      </c>
      <c r="B755" s="8">
        <v>2017</v>
      </c>
      <c r="C755" s="8">
        <v>2</v>
      </c>
      <c r="D755" s="8">
        <v>1</v>
      </c>
      <c r="E755" s="8">
        <v>15</v>
      </c>
      <c r="F755" s="11">
        <f t="shared" si="22"/>
        <v>42767.625</v>
      </c>
      <c r="G755" s="11">
        <f t="shared" si="23"/>
        <v>42767.666666666664</v>
      </c>
      <c r="H755" s="6">
        <v>2.5312080000000002E-4</v>
      </c>
    </row>
    <row r="756" spans="1:8" x14ac:dyDescent="0.2">
      <c r="A756" s="13">
        <v>42767.625</v>
      </c>
      <c r="B756" s="8">
        <v>2017</v>
      </c>
      <c r="C756" s="8">
        <v>2</v>
      </c>
      <c r="D756" s="8">
        <v>1</v>
      </c>
      <c r="E756" s="8">
        <v>16</v>
      </c>
      <c r="F756" s="11">
        <f t="shared" si="22"/>
        <v>42767.666666666664</v>
      </c>
      <c r="G756" s="11">
        <f t="shared" si="23"/>
        <v>42767.708333333328</v>
      </c>
      <c r="H756" s="6">
        <v>2.8821519999999999E-4</v>
      </c>
    </row>
    <row r="757" spans="1:8" x14ac:dyDescent="0.2">
      <c r="A757" s="13">
        <v>42767.666666666664</v>
      </c>
      <c r="B757" s="8">
        <v>2017</v>
      </c>
      <c r="C757" s="8">
        <v>2</v>
      </c>
      <c r="D757" s="8">
        <v>1</v>
      </c>
      <c r="E757" s="8">
        <v>17</v>
      </c>
      <c r="F757" s="11">
        <f t="shared" si="22"/>
        <v>42767.708333333328</v>
      </c>
      <c r="G757" s="11">
        <f t="shared" si="23"/>
        <v>42767.749999999993</v>
      </c>
      <c r="H757" s="6">
        <v>3.124364E-4</v>
      </c>
    </row>
    <row r="758" spans="1:8" x14ac:dyDescent="0.2">
      <c r="A758" s="13">
        <v>42767.708333333336</v>
      </c>
      <c r="B758" s="8">
        <v>2017</v>
      </c>
      <c r="C758" s="8">
        <v>2</v>
      </c>
      <c r="D758" s="8">
        <v>1</v>
      </c>
      <c r="E758" s="8">
        <v>18</v>
      </c>
      <c r="F758" s="11">
        <f t="shared" si="22"/>
        <v>42767.75</v>
      </c>
      <c r="G758" s="11">
        <f t="shared" si="23"/>
        <v>42767.791666666664</v>
      </c>
      <c r="H758" s="6">
        <v>3.1224619999999998E-4</v>
      </c>
    </row>
    <row r="759" spans="1:8" x14ac:dyDescent="0.2">
      <c r="A759" s="13">
        <v>42767.75</v>
      </c>
      <c r="B759" s="8">
        <v>2017</v>
      </c>
      <c r="C759" s="8">
        <v>2</v>
      </c>
      <c r="D759" s="8">
        <v>1</v>
      </c>
      <c r="E759" s="8">
        <v>19</v>
      </c>
      <c r="F759" s="11">
        <f t="shared" si="22"/>
        <v>42767.791666666664</v>
      </c>
      <c r="G759" s="11">
        <f t="shared" si="23"/>
        <v>42767.833333333328</v>
      </c>
      <c r="H759" s="6">
        <v>3.0385399999999999E-4</v>
      </c>
    </row>
    <row r="760" spans="1:8" x14ac:dyDescent="0.2">
      <c r="A760" s="13">
        <v>42767.791666666664</v>
      </c>
      <c r="B760" s="8">
        <v>2017</v>
      </c>
      <c r="C760" s="8">
        <v>2</v>
      </c>
      <c r="D760" s="8">
        <v>1</v>
      </c>
      <c r="E760" s="8">
        <v>20</v>
      </c>
      <c r="F760" s="11">
        <f t="shared" si="22"/>
        <v>42767.833333333328</v>
      </c>
      <c r="G760" s="11">
        <f t="shared" si="23"/>
        <v>42767.874999999993</v>
      </c>
      <c r="H760" s="6">
        <v>2.8445130000000001E-4</v>
      </c>
    </row>
    <row r="761" spans="1:8" x14ac:dyDescent="0.2">
      <c r="A761" s="13">
        <v>42767.833333333336</v>
      </c>
      <c r="B761" s="8">
        <v>2017</v>
      </c>
      <c r="C761" s="8">
        <v>2</v>
      </c>
      <c r="D761" s="8">
        <v>1</v>
      </c>
      <c r="E761" s="8">
        <v>21</v>
      </c>
      <c r="F761" s="11">
        <f t="shared" si="22"/>
        <v>42767.875</v>
      </c>
      <c r="G761" s="11">
        <f t="shared" si="23"/>
        <v>42767.916666666664</v>
      </c>
      <c r="H761" s="6">
        <v>2.4824359999999998E-4</v>
      </c>
    </row>
    <row r="762" spans="1:8" x14ac:dyDescent="0.2">
      <c r="A762" s="13">
        <v>42767.875</v>
      </c>
      <c r="B762" s="8">
        <v>2017</v>
      </c>
      <c r="C762" s="8">
        <v>2</v>
      </c>
      <c r="D762" s="8">
        <v>1</v>
      </c>
      <c r="E762" s="8">
        <v>22</v>
      </c>
      <c r="F762" s="11">
        <f t="shared" si="22"/>
        <v>42767.916666666664</v>
      </c>
      <c r="G762" s="11">
        <f t="shared" si="23"/>
        <v>42767.958333333328</v>
      </c>
      <c r="H762" s="6">
        <v>1.8267150000000001E-4</v>
      </c>
    </row>
    <row r="763" spans="1:8" x14ac:dyDescent="0.2">
      <c r="A763" s="13">
        <v>42767.916666666664</v>
      </c>
      <c r="B763" s="8">
        <v>2017</v>
      </c>
      <c r="C763" s="8">
        <v>2</v>
      </c>
      <c r="D763" s="8">
        <v>1</v>
      </c>
      <c r="E763" s="8">
        <v>23</v>
      </c>
      <c r="F763" s="11">
        <f t="shared" si="22"/>
        <v>42767.958333333328</v>
      </c>
      <c r="G763" s="11">
        <f t="shared" si="23"/>
        <v>42767.999999999993</v>
      </c>
      <c r="H763" s="6">
        <v>1.3179159999999999E-4</v>
      </c>
    </row>
    <row r="764" spans="1:8" x14ac:dyDescent="0.2">
      <c r="A764" s="13">
        <v>42767.958333333336</v>
      </c>
      <c r="B764" s="8">
        <v>2017</v>
      </c>
      <c r="C764" s="8">
        <v>2</v>
      </c>
      <c r="D764" s="8">
        <v>2</v>
      </c>
      <c r="E764" s="8">
        <v>0</v>
      </c>
      <c r="F764" s="11">
        <f t="shared" si="22"/>
        <v>42768</v>
      </c>
      <c r="G764" s="11">
        <f t="shared" si="23"/>
        <v>42768.041666666664</v>
      </c>
      <c r="H764" s="6">
        <v>1.115883E-4</v>
      </c>
    </row>
    <row r="765" spans="1:8" x14ac:dyDescent="0.2">
      <c r="A765" s="13">
        <v>42768</v>
      </c>
      <c r="B765" s="8">
        <v>2017</v>
      </c>
      <c r="C765" s="8">
        <v>2</v>
      </c>
      <c r="D765" s="8">
        <v>2</v>
      </c>
      <c r="E765" s="8">
        <v>1</v>
      </c>
      <c r="F765" s="11">
        <f t="shared" si="22"/>
        <v>42768.041666666664</v>
      </c>
      <c r="G765" s="11">
        <f t="shared" si="23"/>
        <v>42768.083333333328</v>
      </c>
      <c r="H765" s="6">
        <v>1.0781900000000001E-4</v>
      </c>
    </row>
    <row r="766" spans="1:8" x14ac:dyDescent="0.2">
      <c r="A766" s="13">
        <v>42768.041666666664</v>
      </c>
      <c r="B766" s="8">
        <v>2017</v>
      </c>
      <c r="C766" s="8">
        <v>2</v>
      </c>
      <c r="D766" s="8">
        <v>2</v>
      </c>
      <c r="E766" s="8">
        <v>2</v>
      </c>
      <c r="F766" s="11">
        <f t="shared" si="22"/>
        <v>42768.083333333328</v>
      </c>
      <c r="G766" s="11">
        <f t="shared" si="23"/>
        <v>42768.124999999993</v>
      </c>
      <c r="H766" s="6">
        <v>1.0956550000000001E-4</v>
      </c>
    </row>
    <row r="767" spans="1:8" x14ac:dyDescent="0.2">
      <c r="A767" s="13">
        <v>42768.083333333336</v>
      </c>
      <c r="B767" s="8">
        <v>2017</v>
      </c>
      <c r="C767" s="8">
        <v>2</v>
      </c>
      <c r="D767" s="8">
        <v>2</v>
      </c>
      <c r="E767" s="8">
        <v>3</v>
      </c>
      <c r="F767" s="11">
        <f t="shared" si="22"/>
        <v>42768.125</v>
      </c>
      <c r="G767" s="11">
        <f t="shared" si="23"/>
        <v>42768.166666666664</v>
      </c>
      <c r="H767" s="6">
        <v>1.1629610000000001E-4</v>
      </c>
    </row>
    <row r="768" spans="1:8" x14ac:dyDescent="0.2">
      <c r="A768" s="13">
        <v>42768.125</v>
      </c>
      <c r="B768" s="8">
        <v>2017</v>
      </c>
      <c r="C768" s="8">
        <v>2</v>
      </c>
      <c r="D768" s="8">
        <v>2</v>
      </c>
      <c r="E768" s="8">
        <v>4</v>
      </c>
      <c r="F768" s="11">
        <f t="shared" si="22"/>
        <v>42768.166666666664</v>
      </c>
      <c r="G768" s="11">
        <f t="shared" si="23"/>
        <v>42768.208333333328</v>
      </c>
      <c r="H768" s="6">
        <v>1.3429119999999999E-4</v>
      </c>
    </row>
    <row r="769" spans="1:8" x14ac:dyDescent="0.2">
      <c r="A769" s="13">
        <v>42768.166666666664</v>
      </c>
      <c r="B769" s="8">
        <v>2017</v>
      </c>
      <c r="C769" s="8">
        <v>2</v>
      </c>
      <c r="D769" s="8">
        <v>2</v>
      </c>
      <c r="E769" s="8">
        <v>5</v>
      </c>
      <c r="F769" s="11">
        <f t="shared" si="22"/>
        <v>42768.208333333328</v>
      </c>
      <c r="G769" s="11">
        <f t="shared" si="23"/>
        <v>42768.249999999993</v>
      </c>
      <c r="H769" s="6">
        <v>1.8876510000000001E-4</v>
      </c>
    </row>
    <row r="770" spans="1:8" x14ac:dyDescent="0.2">
      <c r="A770" s="13">
        <v>42768.208333333336</v>
      </c>
      <c r="B770" s="8">
        <v>2017</v>
      </c>
      <c r="C770" s="8">
        <v>2</v>
      </c>
      <c r="D770" s="8">
        <v>2</v>
      </c>
      <c r="E770" s="8">
        <v>6</v>
      </c>
      <c r="F770" s="11">
        <f t="shared" si="22"/>
        <v>42768.25</v>
      </c>
      <c r="G770" s="11">
        <f t="shared" si="23"/>
        <v>42768.291666666664</v>
      </c>
      <c r="H770" s="6">
        <v>3.1351449999999999E-4</v>
      </c>
    </row>
    <row r="771" spans="1:8" x14ac:dyDescent="0.2">
      <c r="A771" s="13">
        <v>42768.25</v>
      </c>
      <c r="B771" s="8">
        <v>2017</v>
      </c>
      <c r="C771" s="8">
        <v>2</v>
      </c>
      <c r="D771" s="8">
        <v>2</v>
      </c>
      <c r="E771" s="8">
        <v>7</v>
      </c>
      <c r="F771" s="11">
        <f t="shared" ref="F771:F834" si="24">A771+TIME(1,0,0)</f>
        <v>42768.291666666664</v>
      </c>
      <c r="G771" s="11">
        <f t="shared" ref="G771:G834" si="25">F771+TIME(1,0,0)</f>
        <v>42768.333333333328</v>
      </c>
      <c r="H771" s="6">
        <v>3.4955560000000002E-4</v>
      </c>
    </row>
    <row r="772" spans="1:8" x14ac:dyDescent="0.2">
      <c r="A772" s="13">
        <v>42768.291666666664</v>
      </c>
      <c r="B772" s="8">
        <v>2017</v>
      </c>
      <c r="C772" s="8">
        <v>2</v>
      </c>
      <c r="D772" s="8">
        <v>2</v>
      </c>
      <c r="E772" s="8">
        <v>8</v>
      </c>
      <c r="F772" s="11">
        <f t="shared" si="24"/>
        <v>42768.333333333328</v>
      </c>
      <c r="G772" s="11">
        <f t="shared" si="25"/>
        <v>42768.374999999993</v>
      </c>
      <c r="H772" s="6">
        <v>3.2535069999999999E-4</v>
      </c>
    </row>
    <row r="773" spans="1:8" x14ac:dyDescent="0.2">
      <c r="A773" s="13">
        <v>42768.333333333336</v>
      </c>
      <c r="B773" s="8">
        <v>2017</v>
      </c>
      <c r="C773" s="8">
        <v>2</v>
      </c>
      <c r="D773" s="8">
        <v>2</v>
      </c>
      <c r="E773" s="8">
        <v>9</v>
      </c>
      <c r="F773" s="11">
        <f t="shared" si="24"/>
        <v>42768.375</v>
      </c>
      <c r="G773" s="11">
        <f t="shared" si="25"/>
        <v>42768.416666666664</v>
      </c>
      <c r="H773" s="6">
        <v>2.98273E-4</v>
      </c>
    </row>
    <row r="774" spans="1:8" x14ac:dyDescent="0.2">
      <c r="A774" s="13">
        <v>42768.375</v>
      </c>
      <c r="B774" s="8">
        <v>2017</v>
      </c>
      <c r="C774" s="8">
        <v>2</v>
      </c>
      <c r="D774" s="8">
        <v>2</v>
      </c>
      <c r="E774" s="8">
        <v>10</v>
      </c>
      <c r="F774" s="11">
        <f t="shared" si="24"/>
        <v>42768.416666666664</v>
      </c>
      <c r="G774" s="11">
        <f t="shared" si="25"/>
        <v>42768.458333333328</v>
      </c>
      <c r="H774" s="6">
        <v>2.7456449999999999E-4</v>
      </c>
    </row>
    <row r="775" spans="1:8" x14ac:dyDescent="0.2">
      <c r="A775" s="13">
        <v>42768.416666666664</v>
      </c>
      <c r="B775" s="8">
        <v>2017</v>
      </c>
      <c r="C775" s="8">
        <v>2</v>
      </c>
      <c r="D775" s="8">
        <v>2</v>
      </c>
      <c r="E775" s="8">
        <v>11</v>
      </c>
      <c r="F775" s="11">
        <f t="shared" si="24"/>
        <v>42768.458333333328</v>
      </c>
      <c r="G775" s="11">
        <f t="shared" si="25"/>
        <v>42768.499999999993</v>
      </c>
      <c r="H775" s="6">
        <v>2.6507279999999999E-4</v>
      </c>
    </row>
    <row r="776" spans="1:8" x14ac:dyDescent="0.2">
      <c r="A776" s="13">
        <v>42768.458333333336</v>
      </c>
      <c r="B776" s="8">
        <v>2017</v>
      </c>
      <c r="C776" s="8">
        <v>2</v>
      </c>
      <c r="D776" s="8">
        <v>2</v>
      </c>
      <c r="E776" s="8">
        <v>12</v>
      </c>
      <c r="F776" s="11">
        <f t="shared" si="24"/>
        <v>42768.5</v>
      </c>
      <c r="G776" s="11">
        <f t="shared" si="25"/>
        <v>42768.541666666664</v>
      </c>
      <c r="H776" s="6">
        <v>2.5782030000000002E-4</v>
      </c>
    </row>
    <row r="777" spans="1:8" x14ac:dyDescent="0.2">
      <c r="A777" s="13">
        <v>42768.5</v>
      </c>
      <c r="B777" s="8">
        <v>2017</v>
      </c>
      <c r="C777" s="8">
        <v>2</v>
      </c>
      <c r="D777" s="8">
        <v>2</v>
      </c>
      <c r="E777" s="8">
        <v>13</v>
      </c>
      <c r="F777" s="11">
        <f t="shared" si="24"/>
        <v>42768.541666666664</v>
      </c>
      <c r="G777" s="11">
        <f t="shared" si="25"/>
        <v>42768.583333333328</v>
      </c>
      <c r="H777" s="6">
        <v>2.4529970000000001E-4</v>
      </c>
    </row>
    <row r="778" spans="1:8" x14ac:dyDescent="0.2">
      <c r="A778" s="13">
        <v>42768.541666666664</v>
      </c>
      <c r="B778" s="8">
        <v>2017</v>
      </c>
      <c r="C778" s="8">
        <v>2</v>
      </c>
      <c r="D778" s="8">
        <v>2</v>
      </c>
      <c r="E778" s="8">
        <v>14</v>
      </c>
      <c r="F778" s="11">
        <f t="shared" si="24"/>
        <v>42768.583333333328</v>
      </c>
      <c r="G778" s="11">
        <f t="shared" si="25"/>
        <v>42768.624999999993</v>
      </c>
      <c r="H778" s="6">
        <v>2.39356E-4</v>
      </c>
    </row>
    <row r="779" spans="1:8" x14ac:dyDescent="0.2">
      <c r="A779" s="13">
        <v>42768.583333333336</v>
      </c>
      <c r="B779" s="8">
        <v>2017</v>
      </c>
      <c r="C779" s="8">
        <v>2</v>
      </c>
      <c r="D779" s="8">
        <v>2</v>
      </c>
      <c r="E779" s="8">
        <v>15</v>
      </c>
      <c r="F779" s="11">
        <f t="shared" si="24"/>
        <v>42768.625</v>
      </c>
      <c r="G779" s="11">
        <f t="shared" si="25"/>
        <v>42768.666666666664</v>
      </c>
      <c r="H779" s="6">
        <v>2.5205220000000002E-4</v>
      </c>
    </row>
    <row r="780" spans="1:8" x14ac:dyDescent="0.2">
      <c r="A780" s="13">
        <v>42768.625</v>
      </c>
      <c r="B780" s="8">
        <v>2017</v>
      </c>
      <c r="C780" s="8">
        <v>2</v>
      </c>
      <c r="D780" s="8">
        <v>2</v>
      </c>
      <c r="E780" s="8">
        <v>16</v>
      </c>
      <c r="F780" s="11">
        <f t="shared" si="24"/>
        <v>42768.666666666664</v>
      </c>
      <c r="G780" s="11">
        <f t="shared" si="25"/>
        <v>42768.708333333328</v>
      </c>
      <c r="H780" s="6">
        <v>2.8704549999999999E-4</v>
      </c>
    </row>
    <row r="781" spans="1:8" x14ac:dyDescent="0.2">
      <c r="A781" s="13">
        <v>42768.666666666664</v>
      </c>
      <c r="B781" s="8">
        <v>2017</v>
      </c>
      <c r="C781" s="8">
        <v>2</v>
      </c>
      <c r="D781" s="8">
        <v>2</v>
      </c>
      <c r="E781" s="8">
        <v>17</v>
      </c>
      <c r="F781" s="11">
        <f t="shared" si="24"/>
        <v>42768.708333333328</v>
      </c>
      <c r="G781" s="11">
        <f t="shared" si="25"/>
        <v>42768.749999999993</v>
      </c>
      <c r="H781" s="6">
        <v>3.1130820000000001E-4</v>
      </c>
    </row>
    <row r="782" spans="1:8" x14ac:dyDescent="0.2">
      <c r="A782" s="13">
        <v>42768.708333333336</v>
      </c>
      <c r="B782" s="8">
        <v>2017</v>
      </c>
      <c r="C782" s="8">
        <v>2</v>
      </c>
      <c r="D782" s="8">
        <v>2</v>
      </c>
      <c r="E782" s="8">
        <v>18</v>
      </c>
      <c r="F782" s="11">
        <f t="shared" si="24"/>
        <v>42768.75</v>
      </c>
      <c r="G782" s="11">
        <f t="shared" si="25"/>
        <v>42768.791666666664</v>
      </c>
      <c r="H782" s="6">
        <v>3.1128900000000002E-4</v>
      </c>
    </row>
    <row r="783" spans="1:8" x14ac:dyDescent="0.2">
      <c r="A783" s="13">
        <v>42768.75</v>
      </c>
      <c r="B783" s="8">
        <v>2017</v>
      </c>
      <c r="C783" s="8">
        <v>2</v>
      </c>
      <c r="D783" s="8">
        <v>2</v>
      </c>
      <c r="E783" s="8">
        <v>19</v>
      </c>
      <c r="F783" s="11">
        <f t="shared" si="24"/>
        <v>42768.791666666664</v>
      </c>
      <c r="G783" s="11">
        <f t="shared" si="25"/>
        <v>42768.833333333328</v>
      </c>
      <c r="H783" s="6">
        <v>3.0302440000000002E-4</v>
      </c>
    </row>
    <row r="784" spans="1:8" x14ac:dyDescent="0.2">
      <c r="A784" s="13">
        <v>42768.791666666664</v>
      </c>
      <c r="B784" s="8">
        <v>2017</v>
      </c>
      <c r="C784" s="8">
        <v>2</v>
      </c>
      <c r="D784" s="8">
        <v>2</v>
      </c>
      <c r="E784" s="8">
        <v>20</v>
      </c>
      <c r="F784" s="11">
        <f t="shared" si="24"/>
        <v>42768.833333333328</v>
      </c>
      <c r="G784" s="11">
        <f t="shared" si="25"/>
        <v>42768.874999999993</v>
      </c>
      <c r="H784" s="6">
        <v>2.8366319999999998E-4</v>
      </c>
    </row>
    <row r="785" spans="1:8" x14ac:dyDescent="0.2">
      <c r="A785" s="13">
        <v>42768.833333333336</v>
      </c>
      <c r="B785" s="8">
        <v>2017</v>
      </c>
      <c r="C785" s="8">
        <v>2</v>
      </c>
      <c r="D785" s="8">
        <v>2</v>
      </c>
      <c r="E785" s="8">
        <v>21</v>
      </c>
      <c r="F785" s="11">
        <f t="shared" si="24"/>
        <v>42768.875</v>
      </c>
      <c r="G785" s="11">
        <f t="shared" si="25"/>
        <v>42768.916666666664</v>
      </c>
      <c r="H785" s="6">
        <v>2.4754049999999999E-4</v>
      </c>
    </row>
    <row r="786" spans="1:8" x14ac:dyDescent="0.2">
      <c r="A786" s="13">
        <v>42768.875</v>
      </c>
      <c r="B786" s="8">
        <v>2017</v>
      </c>
      <c r="C786" s="8">
        <v>2</v>
      </c>
      <c r="D786" s="8">
        <v>2</v>
      </c>
      <c r="E786" s="8">
        <v>22</v>
      </c>
      <c r="F786" s="11">
        <f t="shared" si="24"/>
        <v>42768.916666666664</v>
      </c>
      <c r="G786" s="11">
        <f t="shared" si="25"/>
        <v>42768.958333333328</v>
      </c>
      <c r="H786" s="6">
        <v>1.8215270000000001E-4</v>
      </c>
    </row>
    <row r="787" spans="1:8" x14ac:dyDescent="0.2">
      <c r="A787" s="13">
        <v>42768.916666666664</v>
      </c>
      <c r="B787" s="8">
        <v>2017</v>
      </c>
      <c r="C787" s="8">
        <v>2</v>
      </c>
      <c r="D787" s="8">
        <v>2</v>
      </c>
      <c r="E787" s="8">
        <v>23</v>
      </c>
      <c r="F787" s="11">
        <f t="shared" si="24"/>
        <v>42768.958333333328</v>
      </c>
      <c r="G787" s="11">
        <f t="shared" si="25"/>
        <v>42768.999999999993</v>
      </c>
      <c r="H787" s="6">
        <v>1.3140720000000001E-4</v>
      </c>
    </row>
    <row r="788" spans="1:8" x14ac:dyDescent="0.2">
      <c r="A788" s="13">
        <v>42768.958333333336</v>
      </c>
      <c r="B788" s="8">
        <v>2017</v>
      </c>
      <c r="C788" s="8">
        <v>2</v>
      </c>
      <c r="D788" s="8">
        <v>3</v>
      </c>
      <c r="E788" s="8">
        <v>0</v>
      </c>
      <c r="F788" s="11">
        <f t="shared" si="24"/>
        <v>42769</v>
      </c>
      <c r="G788" s="11">
        <f t="shared" si="25"/>
        <v>42769.041666666664</v>
      </c>
      <c r="H788" s="6">
        <v>1.112373E-4</v>
      </c>
    </row>
    <row r="789" spans="1:8" x14ac:dyDescent="0.2">
      <c r="A789" s="13">
        <v>42769</v>
      </c>
      <c r="B789" s="8">
        <v>2017</v>
      </c>
      <c r="C789" s="8">
        <v>2</v>
      </c>
      <c r="D789" s="8">
        <v>3</v>
      </c>
      <c r="E789" s="8">
        <v>1</v>
      </c>
      <c r="F789" s="11">
        <f t="shared" si="24"/>
        <v>42769.041666666664</v>
      </c>
      <c r="G789" s="11">
        <f t="shared" si="25"/>
        <v>42769.083333333328</v>
      </c>
      <c r="H789" s="6">
        <v>1.074661E-4</v>
      </c>
    </row>
    <row r="790" spans="1:8" x14ac:dyDescent="0.2">
      <c r="A790" s="13">
        <v>42769.041666666664</v>
      </c>
      <c r="B790" s="8">
        <v>2017</v>
      </c>
      <c r="C790" s="8">
        <v>2</v>
      </c>
      <c r="D790" s="8">
        <v>3</v>
      </c>
      <c r="E790" s="8">
        <v>2</v>
      </c>
      <c r="F790" s="11">
        <f t="shared" si="24"/>
        <v>42769.083333333328</v>
      </c>
      <c r="G790" s="11">
        <f t="shared" si="25"/>
        <v>42769.124999999993</v>
      </c>
      <c r="H790" s="6">
        <v>1.092002E-4</v>
      </c>
    </row>
    <row r="791" spans="1:8" x14ac:dyDescent="0.2">
      <c r="A791" s="13">
        <v>42769.083333333336</v>
      </c>
      <c r="B791" s="8">
        <v>2017</v>
      </c>
      <c r="C791" s="8">
        <v>2</v>
      </c>
      <c r="D791" s="8">
        <v>3</v>
      </c>
      <c r="E791" s="8">
        <v>3</v>
      </c>
      <c r="F791" s="11">
        <f t="shared" si="24"/>
        <v>42769.125</v>
      </c>
      <c r="G791" s="11">
        <f t="shared" si="25"/>
        <v>42769.166666666664</v>
      </c>
      <c r="H791" s="6">
        <v>1.1591369999999999E-4</v>
      </c>
    </row>
    <row r="792" spans="1:8" x14ac:dyDescent="0.2">
      <c r="A792" s="13">
        <v>42769.125</v>
      </c>
      <c r="B792" s="8">
        <v>2017</v>
      </c>
      <c r="C792" s="8">
        <v>2</v>
      </c>
      <c r="D792" s="8">
        <v>3</v>
      </c>
      <c r="E792" s="8">
        <v>4</v>
      </c>
      <c r="F792" s="11">
        <f t="shared" si="24"/>
        <v>42769.166666666664</v>
      </c>
      <c r="G792" s="11">
        <f t="shared" si="25"/>
        <v>42769.208333333328</v>
      </c>
      <c r="H792" s="6">
        <v>1.3386910000000001E-4</v>
      </c>
    </row>
    <row r="793" spans="1:8" x14ac:dyDescent="0.2">
      <c r="A793" s="13">
        <v>42769.166666666664</v>
      </c>
      <c r="B793" s="8">
        <v>2017</v>
      </c>
      <c r="C793" s="8">
        <v>2</v>
      </c>
      <c r="D793" s="8">
        <v>3</v>
      </c>
      <c r="E793" s="8">
        <v>5</v>
      </c>
      <c r="F793" s="11">
        <f t="shared" si="24"/>
        <v>42769.208333333328</v>
      </c>
      <c r="G793" s="11">
        <f t="shared" si="25"/>
        <v>42769.249999999993</v>
      </c>
      <c r="H793" s="6">
        <v>1.8822690000000001E-4</v>
      </c>
    </row>
    <row r="794" spans="1:8" x14ac:dyDescent="0.2">
      <c r="A794" s="13">
        <v>42769.208333333336</v>
      </c>
      <c r="B794" s="8">
        <v>2017</v>
      </c>
      <c r="C794" s="8">
        <v>2</v>
      </c>
      <c r="D794" s="8">
        <v>3</v>
      </c>
      <c r="E794" s="8">
        <v>6</v>
      </c>
      <c r="F794" s="11">
        <f t="shared" si="24"/>
        <v>42769.25</v>
      </c>
      <c r="G794" s="11">
        <f t="shared" si="25"/>
        <v>42769.291666666664</v>
      </c>
      <c r="H794" s="6">
        <v>3.1246719999999999E-4</v>
      </c>
    </row>
    <row r="795" spans="1:8" x14ac:dyDescent="0.2">
      <c r="A795" s="13">
        <v>42769.25</v>
      </c>
      <c r="B795" s="8">
        <v>2017</v>
      </c>
      <c r="C795" s="8">
        <v>2</v>
      </c>
      <c r="D795" s="8">
        <v>3</v>
      </c>
      <c r="E795" s="8">
        <v>7</v>
      </c>
      <c r="F795" s="11">
        <f t="shared" si="24"/>
        <v>42769.291666666664</v>
      </c>
      <c r="G795" s="11">
        <f t="shared" si="25"/>
        <v>42769.333333333328</v>
      </c>
      <c r="H795" s="6">
        <v>3.487707E-4</v>
      </c>
    </row>
    <row r="796" spans="1:8" x14ac:dyDescent="0.2">
      <c r="A796" s="13">
        <v>42769.291666666664</v>
      </c>
      <c r="B796" s="8">
        <v>2017</v>
      </c>
      <c r="C796" s="8">
        <v>2</v>
      </c>
      <c r="D796" s="8">
        <v>3</v>
      </c>
      <c r="E796" s="8">
        <v>8</v>
      </c>
      <c r="F796" s="11">
        <f t="shared" si="24"/>
        <v>42769.333333333328</v>
      </c>
      <c r="G796" s="11">
        <f t="shared" si="25"/>
        <v>42769.374999999993</v>
      </c>
      <c r="H796" s="6">
        <v>3.274207E-4</v>
      </c>
    </row>
    <row r="797" spans="1:8" x14ac:dyDescent="0.2">
      <c r="A797" s="13">
        <v>42769.333333333336</v>
      </c>
      <c r="B797" s="8">
        <v>2017</v>
      </c>
      <c r="C797" s="8">
        <v>2</v>
      </c>
      <c r="D797" s="8">
        <v>3</v>
      </c>
      <c r="E797" s="8">
        <v>9</v>
      </c>
      <c r="F797" s="11">
        <f t="shared" si="24"/>
        <v>42769.375</v>
      </c>
      <c r="G797" s="11">
        <f t="shared" si="25"/>
        <v>42769.416666666664</v>
      </c>
      <c r="H797" s="6">
        <v>3.005487E-4</v>
      </c>
    </row>
    <row r="798" spans="1:8" x14ac:dyDescent="0.2">
      <c r="A798" s="13">
        <v>42769.375</v>
      </c>
      <c r="B798" s="8">
        <v>2017</v>
      </c>
      <c r="C798" s="8">
        <v>2</v>
      </c>
      <c r="D798" s="8">
        <v>3</v>
      </c>
      <c r="E798" s="8">
        <v>10</v>
      </c>
      <c r="F798" s="11">
        <f t="shared" si="24"/>
        <v>42769.416666666664</v>
      </c>
      <c r="G798" s="11">
        <f t="shared" si="25"/>
        <v>42769.458333333328</v>
      </c>
      <c r="H798" s="6">
        <v>2.7403349999999998E-4</v>
      </c>
    </row>
    <row r="799" spans="1:8" x14ac:dyDescent="0.2">
      <c r="A799" s="13">
        <v>42769.416666666664</v>
      </c>
      <c r="B799" s="8">
        <v>2017</v>
      </c>
      <c r="C799" s="8">
        <v>2</v>
      </c>
      <c r="D799" s="8">
        <v>3</v>
      </c>
      <c r="E799" s="8">
        <v>11</v>
      </c>
      <c r="F799" s="11">
        <f t="shared" si="24"/>
        <v>42769.458333333328</v>
      </c>
      <c r="G799" s="11">
        <f t="shared" si="25"/>
        <v>42769.499999999993</v>
      </c>
      <c r="H799" s="6">
        <v>2.6436459999999999E-4</v>
      </c>
    </row>
    <row r="800" spans="1:8" x14ac:dyDescent="0.2">
      <c r="A800" s="13">
        <v>42769.458333333336</v>
      </c>
      <c r="B800" s="8">
        <v>2017</v>
      </c>
      <c r="C800" s="8">
        <v>2</v>
      </c>
      <c r="D800" s="8">
        <v>3</v>
      </c>
      <c r="E800" s="8">
        <v>12</v>
      </c>
      <c r="F800" s="11">
        <f t="shared" si="24"/>
        <v>42769.5</v>
      </c>
      <c r="G800" s="11">
        <f t="shared" si="25"/>
        <v>42769.541666666664</v>
      </c>
      <c r="H800" s="6">
        <v>2.5691309999999998E-4</v>
      </c>
    </row>
    <row r="801" spans="1:8" x14ac:dyDescent="0.2">
      <c r="A801" s="13">
        <v>42769.5</v>
      </c>
      <c r="B801" s="8">
        <v>2017</v>
      </c>
      <c r="C801" s="8">
        <v>2</v>
      </c>
      <c r="D801" s="8">
        <v>3</v>
      </c>
      <c r="E801" s="8">
        <v>13</v>
      </c>
      <c r="F801" s="11">
        <f t="shared" si="24"/>
        <v>42769.541666666664</v>
      </c>
      <c r="G801" s="11">
        <f t="shared" si="25"/>
        <v>42769.583333333328</v>
      </c>
      <c r="H801" s="6">
        <v>2.4522859999999999E-4</v>
      </c>
    </row>
    <row r="802" spans="1:8" x14ac:dyDescent="0.2">
      <c r="A802" s="13">
        <v>42769.541666666664</v>
      </c>
      <c r="B802" s="8">
        <v>2017</v>
      </c>
      <c r="C802" s="8">
        <v>2</v>
      </c>
      <c r="D802" s="8">
        <v>3</v>
      </c>
      <c r="E802" s="8">
        <v>14</v>
      </c>
      <c r="F802" s="11">
        <f t="shared" si="24"/>
        <v>42769.583333333328</v>
      </c>
      <c r="G802" s="11">
        <f t="shared" si="25"/>
        <v>42769.624999999993</v>
      </c>
      <c r="H802" s="6">
        <v>2.384144E-4</v>
      </c>
    </row>
    <row r="803" spans="1:8" x14ac:dyDescent="0.2">
      <c r="A803" s="13">
        <v>42769.583333333336</v>
      </c>
      <c r="B803" s="8">
        <v>2017</v>
      </c>
      <c r="C803" s="8">
        <v>2</v>
      </c>
      <c r="D803" s="8">
        <v>3</v>
      </c>
      <c r="E803" s="8">
        <v>15</v>
      </c>
      <c r="F803" s="11">
        <f t="shared" si="24"/>
        <v>42769.625</v>
      </c>
      <c r="G803" s="11">
        <f t="shared" si="25"/>
        <v>42769.666666666664</v>
      </c>
      <c r="H803" s="6">
        <v>2.533177E-4</v>
      </c>
    </row>
    <row r="804" spans="1:8" x14ac:dyDescent="0.2">
      <c r="A804" s="13">
        <v>42769.625</v>
      </c>
      <c r="B804" s="8">
        <v>2017</v>
      </c>
      <c r="C804" s="8">
        <v>2</v>
      </c>
      <c r="D804" s="8">
        <v>3</v>
      </c>
      <c r="E804" s="8">
        <v>16</v>
      </c>
      <c r="F804" s="11">
        <f t="shared" si="24"/>
        <v>42769.666666666664</v>
      </c>
      <c r="G804" s="11">
        <f t="shared" si="25"/>
        <v>42769.708333333328</v>
      </c>
      <c r="H804" s="6">
        <v>2.877372E-4</v>
      </c>
    </row>
    <row r="805" spans="1:8" x14ac:dyDescent="0.2">
      <c r="A805" s="13">
        <v>42769.666666666664</v>
      </c>
      <c r="B805" s="8">
        <v>2017</v>
      </c>
      <c r="C805" s="8">
        <v>2</v>
      </c>
      <c r="D805" s="8">
        <v>3</v>
      </c>
      <c r="E805" s="8">
        <v>17</v>
      </c>
      <c r="F805" s="11">
        <f t="shared" si="24"/>
        <v>42769.708333333328</v>
      </c>
      <c r="G805" s="11">
        <f t="shared" si="25"/>
        <v>42769.749999999993</v>
      </c>
      <c r="H805" s="6">
        <v>3.0688900000000002E-4</v>
      </c>
    </row>
    <row r="806" spans="1:8" x14ac:dyDescent="0.2">
      <c r="A806" s="13">
        <v>42769.708333333336</v>
      </c>
      <c r="B806" s="8">
        <v>2017</v>
      </c>
      <c r="C806" s="8">
        <v>2</v>
      </c>
      <c r="D806" s="8">
        <v>3</v>
      </c>
      <c r="E806" s="8">
        <v>18</v>
      </c>
      <c r="F806" s="11">
        <f t="shared" si="24"/>
        <v>42769.75</v>
      </c>
      <c r="G806" s="11">
        <f t="shared" si="25"/>
        <v>42769.791666666664</v>
      </c>
      <c r="H806" s="6">
        <v>3.0505959999999998E-4</v>
      </c>
    </row>
    <row r="807" spans="1:8" x14ac:dyDescent="0.2">
      <c r="A807" s="13">
        <v>42769.75</v>
      </c>
      <c r="B807" s="8">
        <v>2017</v>
      </c>
      <c r="C807" s="8">
        <v>2</v>
      </c>
      <c r="D807" s="8">
        <v>3</v>
      </c>
      <c r="E807" s="8">
        <v>19</v>
      </c>
      <c r="F807" s="11">
        <f t="shared" si="24"/>
        <v>42769.791666666664</v>
      </c>
      <c r="G807" s="11">
        <f t="shared" si="25"/>
        <v>42769.833333333328</v>
      </c>
      <c r="H807" s="6">
        <v>2.9040830000000002E-4</v>
      </c>
    </row>
    <row r="808" spans="1:8" x14ac:dyDescent="0.2">
      <c r="A808" s="13">
        <v>42769.791666666664</v>
      </c>
      <c r="B808" s="8">
        <v>2017</v>
      </c>
      <c r="C808" s="8">
        <v>2</v>
      </c>
      <c r="D808" s="8">
        <v>3</v>
      </c>
      <c r="E808" s="8">
        <v>20</v>
      </c>
      <c r="F808" s="11">
        <f t="shared" si="24"/>
        <v>42769.833333333328</v>
      </c>
      <c r="G808" s="11">
        <f t="shared" si="25"/>
        <v>42769.874999999993</v>
      </c>
      <c r="H808" s="6">
        <v>2.7170100000000001E-4</v>
      </c>
    </row>
    <row r="809" spans="1:8" x14ac:dyDescent="0.2">
      <c r="A809" s="13">
        <v>42769.833333333336</v>
      </c>
      <c r="B809" s="8">
        <v>2017</v>
      </c>
      <c r="C809" s="8">
        <v>2</v>
      </c>
      <c r="D809" s="8">
        <v>3</v>
      </c>
      <c r="E809" s="8">
        <v>21</v>
      </c>
      <c r="F809" s="11">
        <f t="shared" si="24"/>
        <v>42769.875</v>
      </c>
      <c r="G809" s="11">
        <f t="shared" si="25"/>
        <v>42769.916666666664</v>
      </c>
      <c r="H809" s="6">
        <v>2.421352E-4</v>
      </c>
    </row>
    <row r="810" spans="1:8" x14ac:dyDescent="0.2">
      <c r="A810" s="13">
        <v>42769.875</v>
      </c>
      <c r="B810" s="8">
        <v>2017</v>
      </c>
      <c r="C810" s="8">
        <v>2</v>
      </c>
      <c r="D810" s="8">
        <v>3</v>
      </c>
      <c r="E810" s="8">
        <v>22</v>
      </c>
      <c r="F810" s="11">
        <f t="shared" si="24"/>
        <v>42769.916666666664</v>
      </c>
      <c r="G810" s="11">
        <f t="shared" si="25"/>
        <v>42769.958333333328</v>
      </c>
      <c r="H810" s="6">
        <v>1.845994E-4</v>
      </c>
    </row>
    <row r="811" spans="1:8" x14ac:dyDescent="0.2">
      <c r="A811" s="13">
        <v>42769.916666666664</v>
      </c>
      <c r="B811" s="8">
        <v>2017</v>
      </c>
      <c r="C811" s="8">
        <v>2</v>
      </c>
      <c r="D811" s="8">
        <v>3</v>
      </c>
      <c r="E811" s="8">
        <v>23</v>
      </c>
      <c r="F811" s="11">
        <f t="shared" si="24"/>
        <v>42769.958333333328</v>
      </c>
      <c r="G811" s="11">
        <f t="shared" si="25"/>
        <v>42769.999999999993</v>
      </c>
      <c r="H811" s="6">
        <v>1.3506060000000001E-4</v>
      </c>
    </row>
    <row r="812" spans="1:8" x14ac:dyDescent="0.2">
      <c r="A812" s="13">
        <v>42769.958333333336</v>
      </c>
      <c r="B812" s="8">
        <v>2017</v>
      </c>
      <c r="C812" s="8">
        <v>2</v>
      </c>
      <c r="D812" s="8">
        <v>4</v>
      </c>
      <c r="E812" s="8">
        <v>0</v>
      </c>
      <c r="F812" s="11">
        <f t="shared" si="24"/>
        <v>42770</v>
      </c>
      <c r="G812" s="11">
        <f t="shared" si="25"/>
        <v>42770.041666666664</v>
      </c>
      <c r="H812" s="6">
        <v>1.139995E-4</v>
      </c>
    </row>
    <row r="813" spans="1:8" x14ac:dyDescent="0.2">
      <c r="A813" s="13">
        <v>42770</v>
      </c>
      <c r="B813" s="8">
        <v>2017</v>
      </c>
      <c r="C813" s="8">
        <v>2</v>
      </c>
      <c r="D813" s="8">
        <v>4</v>
      </c>
      <c r="E813" s="8">
        <v>1</v>
      </c>
      <c r="F813" s="11">
        <f t="shared" si="24"/>
        <v>42770.041666666664</v>
      </c>
      <c r="G813" s="11">
        <f t="shared" si="25"/>
        <v>42770.083333333328</v>
      </c>
      <c r="H813" s="6">
        <v>1.0857280000000001E-4</v>
      </c>
    </row>
    <row r="814" spans="1:8" x14ac:dyDescent="0.2">
      <c r="A814" s="13">
        <v>42770.041666666664</v>
      </c>
      <c r="B814" s="8">
        <v>2017</v>
      </c>
      <c r="C814" s="8">
        <v>2</v>
      </c>
      <c r="D814" s="8">
        <v>4</v>
      </c>
      <c r="E814" s="8">
        <v>2</v>
      </c>
      <c r="F814" s="11">
        <f t="shared" si="24"/>
        <v>42770.083333333328</v>
      </c>
      <c r="G814" s="11">
        <f t="shared" si="25"/>
        <v>42770.124999999993</v>
      </c>
      <c r="H814" s="6">
        <v>1.084127E-4</v>
      </c>
    </row>
    <row r="815" spans="1:8" x14ac:dyDescent="0.2">
      <c r="A815" s="13">
        <v>42770.083333333336</v>
      </c>
      <c r="B815" s="8">
        <v>2017</v>
      </c>
      <c r="C815" s="8">
        <v>2</v>
      </c>
      <c r="D815" s="8">
        <v>4</v>
      </c>
      <c r="E815" s="8">
        <v>3</v>
      </c>
      <c r="F815" s="11">
        <f t="shared" si="24"/>
        <v>42770.125</v>
      </c>
      <c r="G815" s="11">
        <f t="shared" si="25"/>
        <v>42770.166666666664</v>
      </c>
      <c r="H815" s="6">
        <v>1.136291E-4</v>
      </c>
    </row>
    <row r="816" spans="1:8" x14ac:dyDescent="0.2">
      <c r="A816" s="13">
        <v>42770.125</v>
      </c>
      <c r="B816" s="8">
        <v>2017</v>
      </c>
      <c r="C816" s="8">
        <v>2</v>
      </c>
      <c r="D816" s="8">
        <v>4</v>
      </c>
      <c r="E816" s="8">
        <v>4</v>
      </c>
      <c r="F816" s="11">
        <f t="shared" si="24"/>
        <v>42770.166666666664</v>
      </c>
      <c r="G816" s="11">
        <f t="shared" si="25"/>
        <v>42770.208333333328</v>
      </c>
      <c r="H816" s="6">
        <v>1.2546899999999999E-4</v>
      </c>
    </row>
    <row r="817" spans="1:8" x14ac:dyDescent="0.2">
      <c r="A817" s="13">
        <v>42770.166666666664</v>
      </c>
      <c r="B817" s="8">
        <v>2017</v>
      </c>
      <c r="C817" s="8">
        <v>2</v>
      </c>
      <c r="D817" s="8">
        <v>4</v>
      </c>
      <c r="E817" s="8">
        <v>5</v>
      </c>
      <c r="F817" s="11">
        <f t="shared" si="24"/>
        <v>42770.208333333328</v>
      </c>
      <c r="G817" s="11">
        <f t="shared" si="25"/>
        <v>42770.249999999993</v>
      </c>
      <c r="H817" s="6">
        <v>1.501187E-4</v>
      </c>
    </row>
    <row r="818" spans="1:8" x14ac:dyDescent="0.2">
      <c r="A818" s="13">
        <v>42770.208333333336</v>
      </c>
      <c r="B818" s="8">
        <v>2017</v>
      </c>
      <c r="C818" s="8">
        <v>2</v>
      </c>
      <c r="D818" s="8">
        <v>4</v>
      </c>
      <c r="E818" s="8">
        <v>6</v>
      </c>
      <c r="F818" s="11">
        <f t="shared" si="24"/>
        <v>42770.25</v>
      </c>
      <c r="G818" s="11">
        <f t="shared" si="25"/>
        <v>42770.291666666664</v>
      </c>
      <c r="H818" s="6">
        <v>2.379685E-4</v>
      </c>
    </row>
    <row r="819" spans="1:8" x14ac:dyDescent="0.2">
      <c r="A819" s="13">
        <v>42770.25</v>
      </c>
      <c r="B819" s="8">
        <v>2017</v>
      </c>
      <c r="C819" s="8">
        <v>2</v>
      </c>
      <c r="D819" s="8">
        <v>4</v>
      </c>
      <c r="E819" s="8">
        <v>7</v>
      </c>
      <c r="F819" s="11">
        <f t="shared" si="24"/>
        <v>42770.291666666664</v>
      </c>
      <c r="G819" s="11">
        <f t="shared" si="25"/>
        <v>42770.333333333328</v>
      </c>
      <c r="H819" s="6">
        <v>3.2902739999999999E-4</v>
      </c>
    </row>
    <row r="820" spans="1:8" x14ac:dyDescent="0.2">
      <c r="A820" s="13">
        <v>42770.291666666664</v>
      </c>
      <c r="B820" s="8">
        <v>2017</v>
      </c>
      <c r="C820" s="8">
        <v>2</v>
      </c>
      <c r="D820" s="8">
        <v>4</v>
      </c>
      <c r="E820" s="8">
        <v>8</v>
      </c>
      <c r="F820" s="11">
        <f t="shared" si="24"/>
        <v>42770.333333333328</v>
      </c>
      <c r="G820" s="11">
        <f t="shared" si="25"/>
        <v>42770.374999999993</v>
      </c>
      <c r="H820" s="6">
        <v>3.7204490000000001E-4</v>
      </c>
    </row>
    <row r="821" spans="1:8" x14ac:dyDescent="0.2">
      <c r="A821" s="13">
        <v>42770.333333333336</v>
      </c>
      <c r="B821" s="8">
        <v>2017</v>
      </c>
      <c r="C821" s="8">
        <v>2</v>
      </c>
      <c r="D821" s="8">
        <v>4</v>
      </c>
      <c r="E821" s="8">
        <v>9</v>
      </c>
      <c r="F821" s="11">
        <f t="shared" si="24"/>
        <v>42770.375</v>
      </c>
      <c r="G821" s="11">
        <f t="shared" si="25"/>
        <v>42770.416666666664</v>
      </c>
      <c r="H821" s="6">
        <v>3.5073750000000001E-4</v>
      </c>
    </row>
    <row r="822" spans="1:8" x14ac:dyDescent="0.2">
      <c r="A822" s="13">
        <v>42770.375</v>
      </c>
      <c r="B822" s="8">
        <v>2017</v>
      </c>
      <c r="C822" s="8">
        <v>2</v>
      </c>
      <c r="D822" s="8">
        <v>4</v>
      </c>
      <c r="E822" s="8">
        <v>10</v>
      </c>
      <c r="F822" s="11">
        <f t="shared" si="24"/>
        <v>42770.416666666664</v>
      </c>
      <c r="G822" s="11">
        <f t="shared" si="25"/>
        <v>42770.458333333328</v>
      </c>
      <c r="H822" s="6">
        <v>3.1631619999999999E-4</v>
      </c>
    </row>
    <row r="823" spans="1:8" x14ac:dyDescent="0.2">
      <c r="A823" s="13">
        <v>42770.416666666664</v>
      </c>
      <c r="B823" s="8">
        <v>2017</v>
      </c>
      <c r="C823" s="8">
        <v>2</v>
      </c>
      <c r="D823" s="8">
        <v>4</v>
      </c>
      <c r="E823" s="8">
        <v>11</v>
      </c>
      <c r="F823" s="11">
        <f t="shared" si="24"/>
        <v>42770.458333333328</v>
      </c>
      <c r="G823" s="11">
        <f t="shared" si="25"/>
        <v>42770.499999999993</v>
      </c>
      <c r="H823" s="6">
        <v>2.9514560000000001E-4</v>
      </c>
    </row>
    <row r="824" spans="1:8" x14ac:dyDescent="0.2">
      <c r="A824" s="13">
        <v>42770.458333333336</v>
      </c>
      <c r="B824" s="8">
        <v>2017</v>
      </c>
      <c r="C824" s="8">
        <v>2</v>
      </c>
      <c r="D824" s="8">
        <v>4</v>
      </c>
      <c r="E824" s="8">
        <v>12</v>
      </c>
      <c r="F824" s="11">
        <f t="shared" si="24"/>
        <v>42770.5</v>
      </c>
      <c r="G824" s="11">
        <f t="shared" si="25"/>
        <v>42770.541666666664</v>
      </c>
      <c r="H824" s="6">
        <v>2.7869640000000002E-4</v>
      </c>
    </row>
    <row r="825" spans="1:8" x14ac:dyDescent="0.2">
      <c r="A825" s="13">
        <v>42770.5</v>
      </c>
      <c r="B825" s="8">
        <v>2017</v>
      </c>
      <c r="C825" s="8">
        <v>2</v>
      </c>
      <c r="D825" s="8">
        <v>4</v>
      </c>
      <c r="E825" s="8">
        <v>13</v>
      </c>
      <c r="F825" s="11">
        <f t="shared" si="24"/>
        <v>42770.541666666664</v>
      </c>
      <c r="G825" s="11">
        <f t="shared" si="25"/>
        <v>42770.583333333328</v>
      </c>
      <c r="H825" s="6">
        <v>2.6455149999999998E-4</v>
      </c>
    </row>
    <row r="826" spans="1:8" x14ac:dyDescent="0.2">
      <c r="A826" s="13">
        <v>42770.541666666664</v>
      </c>
      <c r="B826" s="8">
        <v>2017</v>
      </c>
      <c r="C826" s="8">
        <v>2</v>
      </c>
      <c r="D826" s="8">
        <v>4</v>
      </c>
      <c r="E826" s="8">
        <v>14</v>
      </c>
      <c r="F826" s="11">
        <f t="shared" si="24"/>
        <v>42770.583333333328</v>
      </c>
      <c r="G826" s="11">
        <f t="shared" si="25"/>
        <v>42770.624999999993</v>
      </c>
      <c r="H826" s="6">
        <v>2.5652249999999998E-4</v>
      </c>
    </row>
    <row r="827" spans="1:8" x14ac:dyDescent="0.2">
      <c r="A827" s="13">
        <v>42770.583333333336</v>
      </c>
      <c r="B827" s="8">
        <v>2017</v>
      </c>
      <c r="C827" s="8">
        <v>2</v>
      </c>
      <c r="D827" s="8">
        <v>4</v>
      </c>
      <c r="E827" s="8">
        <v>15</v>
      </c>
      <c r="F827" s="11">
        <f t="shared" si="24"/>
        <v>42770.625</v>
      </c>
      <c r="G827" s="11">
        <f t="shared" si="25"/>
        <v>42770.666666666664</v>
      </c>
      <c r="H827" s="6">
        <v>2.6168250000000001E-4</v>
      </c>
    </row>
    <row r="828" spans="1:8" x14ac:dyDescent="0.2">
      <c r="A828" s="13">
        <v>42770.625</v>
      </c>
      <c r="B828" s="8">
        <v>2017</v>
      </c>
      <c r="C828" s="8">
        <v>2</v>
      </c>
      <c r="D828" s="8">
        <v>4</v>
      </c>
      <c r="E828" s="8">
        <v>16</v>
      </c>
      <c r="F828" s="11">
        <f t="shared" si="24"/>
        <v>42770.666666666664</v>
      </c>
      <c r="G828" s="11">
        <f t="shared" si="25"/>
        <v>42770.708333333328</v>
      </c>
      <c r="H828" s="6">
        <v>2.7969779999999998E-4</v>
      </c>
    </row>
    <row r="829" spans="1:8" x14ac:dyDescent="0.2">
      <c r="A829" s="13">
        <v>42770.666666666664</v>
      </c>
      <c r="B829" s="8">
        <v>2017</v>
      </c>
      <c r="C829" s="8">
        <v>2</v>
      </c>
      <c r="D829" s="8">
        <v>4</v>
      </c>
      <c r="E829" s="8">
        <v>17</v>
      </c>
      <c r="F829" s="11">
        <f t="shared" si="24"/>
        <v>42770.708333333328</v>
      </c>
      <c r="G829" s="11">
        <f t="shared" si="25"/>
        <v>42770.749999999993</v>
      </c>
      <c r="H829" s="6">
        <v>2.9109060000000002E-4</v>
      </c>
    </row>
    <row r="830" spans="1:8" x14ac:dyDescent="0.2">
      <c r="A830" s="13">
        <v>42770.708333333336</v>
      </c>
      <c r="B830" s="8">
        <v>2017</v>
      </c>
      <c r="C830" s="8">
        <v>2</v>
      </c>
      <c r="D830" s="8">
        <v>4</v>
      </c>
      <c r="E830" s="8">
        <v>18</v>
      </c>
      <c r="F830" s="11">
        <f t="shared" si="24"/>
        <v>42770.75</v>
      </c>
      <c r="G830" s="11">
        <f t="shared" si="25"/>
        <v>42770.791666666664</v>
      </c>
      <c r="H830" s="6">
        <v>2.8742010000000002E-4</v>
      </c>
    </row>
    <row r="831" spans="1:8" x14ac:dyDescent="0.2">
      <c r="A831" s="13">
        <v>42770.75</v>
      </c>
      <c r="B831" s="8">
        <v>2017</v>
      </c>
      <c r="C831" s="8">
        <v>2</v>
      </c>
      <c r="D831" s="8">
        <v>4</v>
      </c>
      <c r="E831" s="8">
        <v>19</v>
      </c>
      <c r="F831" s="11">
        <f t="shared" si="24"/>
        <v>42770.791666666664</v>
      </c>
      <c r="G831" s="11">
        <f t="shared" si="25"/>
        <v>42770.833333333328</v>
      </c>
      <c r="H831" s="6">
        <v>2.7534670000000001E-4</v>
      </c>
    </row>
    <row r="832" spans="1:8" x14ac:dyDescent="0.2">
      <c r="A832" s="13">
        <v>42770.791666666664</v>
      </c>
      <c r="B832" s="8">
        <v>2017</v>
      </c>
      <c r="C832" s="8">
        <v>2</v>
      </c>
      <c r="D832" s="8">
        <v>4</v>
      </c>
      <c r="E832" s="8">
        <v>20</v>
      </c>
      <c r="F832" s="11">
        <f t="shared" si="24"/>
        <v>42770.833333333328</v>
      </c>
      <c r="G832" s="11">
        <f t="shared" si="25"/>
        <v>42770.874999999993</v>
      </c>
      <c r="H832" s="6">
        <v>2.5959540000000003E-4</v>
      </c>
    </row>
    <row r="833" spans="1:8" x14ac:dyDescent="0.2">
      <c r="A833" s="13">
        <v>42770.833333333336</v>
      </c>
      <c r="B833" s="8">
        <v>2017</v>
      </c>
      <c r="C833" s="8">
        <v>2</v>
      </c>
      <c r="D833" s="8">
        <v>4</v>
      </c>
      <c r="E833" s="8">
        <v>21</v>
      </c>
      <c r="F833" s="11">
        <f t="shared" si="24"/>
        <v>42770.875</v>
      </c>
      <c r="G833" s="11">
        <f t="shared" si="25"/>
        <v>42770.916666666664</v>
      </c>
      <c r="H833" s="6">
        <v>2.3459889999999999E-4</v>
      </c>
    </row>
    <row r="834" spans="1:8" x14ac:dyDescent="0.2">
      <c r="A834" s="13">
        <v>42770.875</v>
      </c>
      <c r="B834" s="8">
        <v>2017</v>
      </c>
      <c r="C834" s="8">
        <v>2</v>
      </c>
      <c r="D834" s="8">
        <v>4</v>
      </c>
      <c r="E834" s="8">
        <v>22</v>
      </c>
      <c r="F834" s="11">
        <f t="shared" si="24"/>
        <v>42770.916666666664</v>
      </c>
      <c r="G834" s="11">
        <f t="shared" si="25"/>
        <v>42770.958333333328</v>
      </c>
      <c r="H834" s="6">
        <v>1.8794920000000001E-4</v>
      </c>
    </row>
    <row r="835" spans="1:8" x14ac:dyDescent="0.2">
      <c r="A835" s="13">
        <v>42770.916666666664</v>
      </c>
      <c r="B835" s="8">
        <v>2017</v>
      </c>
      <c r="C835" s="8">
        <v>2</v>
      </c>
      <c r="D835" s="8">
        <v>4</v>
      </c>
      <c r="E835" s="8">
        <v>23</v>
      </c>
      <c r="F835" s="11">
        <f t="shared" ref="F835:F898" si="26">A835+TIME(1,0,0)</f>
        <v>42770.958333333328</v>
      </c>
      <c r="G835" s="11">
        <f t="shared" ref="G835:G898" si="27">F835+TIME(1,0,0)</f>
        <v>42770.999999999993</v>
      </c>
      <c r="H835" s="6">
        <v>1.4185409999999999E-4</v>
      </c>
    </row>
    <row r="836" spans="1:8" x14ac:dyDescent="0.2">
      <c r="A836" s="13">
        <v>42770.958333333336</v>
      </c>
      <c r="B836" s="8">
        <v>2017</v>
      </c>
      <c r="C836" s="8">
        <v>2</v>
      </c>
      <c r="D836" s="8">
        <v>5</v>
      </c>
      <c r="E836" s="8">
        <v>0</v>
      </c>
      <c r="F836" s="11">
        <f t="shared" si="26"/>
        <v>42771</v>
      </c>
      <c r="G836" s="11">
        <f t="shared" si="27"/>
        <v>42771.041666666664</v>
      </c>
      <c r="H836" s="6">
        <v>1.192553E-4</v>
      </c>
    </row>
    <row r="837" spans="1:8" x14ac:dyDescent="0.2">
      <c r="A837" s="13">
        <v>42771</v>
      </c>
      <c r="B837" s="8">
        <v>2017</v>
      </c>
      <c r="C837" s="8">
        <v>2</v>
      </c>
      <c r="D837" s="8">
        <v>5</v>
      </c>
      <c r="E837" s="8">
        <v>1</v>
      </c>
      <c r="F837" s="11">
        <f t="shared" si="26"/>
        <v>42771.041666666664</v>
      </c>
      <c r="G837" s="11">
        <f t="shared" si="27"/>
        <v>42771.083333333328</v>
      </c>
      <c r="H837" s="6">
        <v>1.125148E-4</v>
      </c>
    </row>
    <row r="838" spans="1:8" x14ac:dyDescent="0.2">
      <c r="A838" s="13">
        <v>42771.041666666664</v>
      </c>
      <c r="B838" s="8">
        <v>2017</v>
      </c>
      <c r="C838" s="8">
        <v>2</v>
      </c>
      <c r="D838" s="8">
        <v>5</v>
      </c>
      <c r="E838" s="8">
        <v>2</v>
      </c>
      <c r="F838" s="11">
        <f t="shared" si="26"/>
        <v>42771.083333333328</v>
      </c>
      <c r="G838" s="11">
        <f t="shared" si="27"/>
        <v>42771.124999999993</v>
      </c>
      <c r="H838" s="6">
        <v>1.1040669999999999E-4</v>
      </c>
    </row>
    <row r="839" spans="1:8" x14ac:dyDescent="0.2">
      <c r="A839" s="13">
        <v>42771.083333333336</v>
      </c>
      <c r="B839" s="8">
        <v>2017</v>
      </c>
      <c r="C839" s="8">
        <v>2</v>
      </c>
      <c r="D839" s="8">
        <v>5</v>
      </c>
      <c r="E839" s="8">
        <v>3</v>
      </c>
      <c r="F839" s="11">
        <f t="shared" si="26"/>
        <v>42771.125</v>
      </c>
      <c r="G839" s="11">
        <f t="shared" si="27"/>
        <v>42771.166666666664</v>
      </c>
      <c r="H839" s="6">
        <v>1.156943E-4</v>
      </c>
    </row>
    <row r="840" spans="1:8" x14ac:dyDescent="0.2">
      <c r="A840" s="13">
        <v>42771.125</v>
      </c>
      <c r="B840" s="8">
        <v>2017</v>
      </c>
      <c r="C840" s="8">
        <v>2</v>
      </c>
      <c r="D840" s="8">
        <v>5</v>
      </c>
      <c r="E840" s="8">
        <v>4</v>
      </c>
      <c r="F840" s="11">
        <f t="shared" si="26"/>
        <v>42771.166666666664</v>
      </c>
      <c r="G840" s="11">
        <f t="shared" si="27"/>
        <v>42771.208333333328</v>
      </c>
      <c r="H840" s="6">
        <v>1.2511980000000001E-4</v>
      </c>
    </row>
    <row r="841" spans="1:8" x14ac:dyDescent="0.2">
      <c r="A841" s="13">
        <v>42771.166666666664</v>
      </c>
      <c r="B841" s="8">
        <v>2017</v>
      </c>
      <c r="C841" s="8">
        <v>2</v>
      </c>
      <c r="D841" s="8">
        <v>5</v>
      </c>
      <c r="E841" s="8">
        <v>5</v>
      </c>
      <c r="F841" s="11">
        <f t="shared" si="26"/>
        <v>42771.208333333328</v>
      </c>
      <c r="G841" s="11">
        <f t="shared" si="27"/>
        <v>42771.249999999993</v>
      </c>
      <c r="H841" s="6">
        <v>1.497134E-4</v>
      </c>
    </row>
    <row r="842" spans="1:8" x14ac:dyDescent="0.2">
      <c r="A842" s="13">
        <v>42771.208333333336</v>
      </c>
      <c r="B842" s="8">
        <v>2017</v>
      </c>
      <c r="C842" s="8">
        <v>2</v>
      </c>
      <c r="D842" s="8">
        <v>5</v>
      </c>
      <c r="E842" s="8">
        <v>6</v>
      </c>
      <c r="F842" s="11">
        <f t="shared" si="26"/>
        <v>42771.25</v>
      </c>
      <c r="G842" s="11">
        <f t="shared" si="27"/>
        <v>42771.291666666664</v>
      </c>
      <c r="H842" s="6">
        <v>2.2821779999999999E-4</v>
      </c>
    </row>
    <row r="843" spans="1:8" x14ac:dyDescent="0.2">
      <c r="A843" s="13">
        <v>42771.25</v>
      </c>
      <c r="B843" s="8">
        <v>2017</v>
      </c>
      <c r="C843" s="8">
        <v>2</v>
      </c>
      <c r="D843" s="8">
        <v>5</v>
      </c>
      <c r="E843" s="8">
        <v>7</v>
      </c>
      <c r="F843" s="11">
        <f t="shared" si="26"/>
        <v>42771.291666666664</v>
      </c>
      <c r="G843" s="11">
        <f t="shared" si="27"/>
        <v>42771.333333333328</v>
      </c>
      <c r="H843" s="6">
        <v>3.0499299999999999E-4</v>
      </c>
    </row>
    <row r="844" spans="1:8" x14ac:dyDescent="0.2">
      <c r="A844" s="13">
        <v>42771.291666666664</v>
      </c>
      <c r="B844" s="8">
        <v>2017</v>
      </c>
      <c r="C844" s="8">
        <v>2</v>
      </c>
      <c r="D844" s="8">
        <v>5</v>
      </c>
      <c r="E844" s="8">
        <v>8</v>
      </c>
      <c r="F844" s="11">
        <f t="shared" si="26"/>
        <v>42771.333333333328</v>
      </c>
      <c r="G844" s="11">
        <f t="shared" si="27"/>
        <v>42771.374999999993</v>
      </c>
      <c r="H844" s="6">
        <v>3.554904E-4</v>
      </c>
    </row>
    <row r="845" spans="1:8" x14ac:dyDescent="0.2">
      <c r="A845" s="13">
        <v>42771.333333333336</v>
      </c>
      <c r="B845" s="8">
        <v>2017</v>
      </c>
      <c r="C845" s="8">
        <v>2</v>
      </c>
      <c r="D845" s="8">
        <v>5</v>
      </c>
      <c r="E845" s="8">
        <v>9</v>
      </c>
      <c r="F845" s="11">
        <f t="shared" si="26"/>
        <v>42771.375</v>
      </c>
      <c r="G845" s="11">
        <f t="shared" si="27"/>
        <v>42771.416666666664</v>
      </c>
      <c r="H845" s="6">
        <v>3.4807490000000001E-4</v>
      </c>
    </row>
    <row r="846" spans="1:8" x14ac:dyDescent="0.2">
      <c r="A846" s="13">
        <v>42771.375</v>
      </c>
      <c r="B846" s="8">
        <v>2017</v>
      </c>
      <c r="C846" s="8">
        <v>2</v>
      </c>
      <c r="D846" s="8">
        <v>5</v>
      </c>
      <c r="E846" s="8">
        <v>10</v>
      </c>
      <c r="F846" s="11">
        <f t="shared" si="26"/>
        <v>42771.416666666664</v>
      </c>
      <c r="G846" s="11">
        <f t="shared" si="27"/>
        <v>42771.458333333328</v>
      </c>
      <c r="H846" s="6">
        <v>3.2194219999999999E-4</v>
      </c>
    </row>
    <row r="847" spans="1:8" x14ac:dyDescent="0.2">
      <c r="A847" s="13">
        <v>42771.416666666664</v>
      </c>
      <c r="B847" s="8">
        <v>2017</v>
      </c>
      <c r="C847" s="8">
        <v>2</v>
      </c>
      <c r="D847" s="8">
        <v>5</v>
      </c>
      <c r="E847" s="8">
        <v>11</v>
      </c>
      <c r="F847" s="11">
        <f t="shared" si="26"/>
        <v>42771.458333333328</v>
      </c>
      <c r="G847" s="11">
        <f t="shared" si="27"/>
        <v>42771.499999999993</v>
      </c>
      <c r="H847" s="6">
        <v>3.020799E-4</v>
      </c>
    </row>
    <row r="848" spans="1:8" x14ac:dyDescent="0.2">
      <c r="A848" s="13">
        <v>42771.458333333336</v>
      </c>
      <c r="B848" s="8">
        <v>2017</v>
      </c>
      <c r="C848" s="8">
        <v>2</v>
      </c>
      <c r="D848" s="8">
        <v>5</v>
      </c>
      <c r="E848" s="8">
        <v>12</v>
      </c>
      <c r="F848" s="11">
        <f t="shared" si="26"/>
        <v>42771.5</v>
      </c>
      <c r="G848" s="11">
        <f t="shared" si="27"/>
        <v>42771.541666666664</v>
      </c>
      <c r="H848" s="6">
        <v>2.822813E-4</v>
      </c>
    </row>
    <row r="849" spans="1:8" x14ac:dyDescent="0.2">
      <c r="A849" s="13">
        <v>42771.5</v>
      </c>
      <c r="B849" s="8">
        <v>2017</v>
      </c>
      <c r="C849" s="8">
        <v>2</v>
      </c>
      <c r="D849" s="8">
        <v>5</v>
      </c>
      <c r="E849" s="8">
        <v>13</v>
      </c>
      <c r="F849" s="11">
        <f t="shared" si="26"/>
        <v>42771.541666666664</v>
      </c>
      <c r="G849" s="11">
        <f t="shared" si="27"/>
        <v>42771.583333333328</v>
      </c>
      <c r="H849" s="6">
        <v>2.585186E-4</v>
      </c>
    </row>
    <row r="850" spans="1:8" x14ac:dyDescent="0.2">
      <c r="A850" s="13">
        <v>42771.541666666664</v>
      </c>
      <c r="B850" s="8">
        <v>2017</v>
      </c>
      <c r="C850" s="8">
        <v>2</v>
      </c>
      <c r="D850" s="8">
        <v>5</v>
      </c>
      <c r="E850" s="8">
        <v>14</v>
      </c>
      <c r="F850" s="11">
        <f t="shared" si="26"/>
        <v>42771.583333333328</v>
      </c>
      <c r="G850" s="11">
        <f t="shared" si="27"/>
        <v>42771.624999999993</v>
      </c>
      <c r="H850" s="6">
        <v>2.468921E-4</v>
      </c>
    </row>
    <row r="851" spans="1:8" x14ac:dyDescent="0.2">
      <c r="A851" s="13">
        <v>42771.583333333336</v>
      </c>
      <c r="B851" s="8">
        <v>2017</v>
      </c>
      <c r="C851" s="8">
        <v>2</v>
      </c>
      <c r="D851" s="8">
        <v>5</v>
      </c>
      <c r="E851" s="8">
        <v>15</v>
      </c>
      <c r="F851" s="11">
        <f t="shared" si="26"/>
        <v>42771.625</v>
      </c>
      <c r="G851" s="11">
        <f t="shared" si="27"/>
        <v>42771.666666666664</v>
      </c>
      <c r="H851" s="6">
        <v>2.5114039999999999E-4</v>
      </c>
    </row>
    <row r="852" spans="1:8" x14ac:dyDescent="0.2">
      <c r="A852" s="13">
        <v>42771.625</v>
      </c>
      <c r="B852" s="8">
        <v>2017</v>
      </c>
      <c r="C852" s="8">
        <v>2</v>
      </c>
      <c r="D852" s="8">
        <v>5</v>
      </c>
      <c r="E852" s="8">
        <v>16</v>
      </c>
      <c r="F852" s="11">
        <f t="shared" si="26"/>
        <v>42771.666666666664</v>
      </c>
      <c r="G852" s="11">
        <f t="shared" si="27"/>
        <v>42771.708333333328</v>
      </c>
      <c r="H852" s="6">
        <v>2.6636880000000001E-4</v>
      </c>
    </row>
    <row r="853" spans="1:8" x14ac:dyDescent="0.2">
      <c r="A853" s="13">
        <v>42771.666666666664</v>
      </c>
      <c r="B853" s="8">
        <v>2017</v>
      </c>
      <c r="C853" s="8">
        <v>2</v>
      </c>
      <c r="D853" s="8">
        <v>5</v>
      </c>
      <c r="E853" s="8">
        <v>17</v>
      </c>
      <c r="F853" s="11">
        <f t="shared" si="26"/>
        <v>42771.708333333328</v>
      </c>
      <c r="G853" s="11">
        <f t="shared" si="27"/>
        <v>42771.749999999993</v>
      </c>
      <c r="H853" s="6">
        <v>2.8082049999999999E-4</v>
      </c>
    </row>
    <row r="854" spans="1:8" x14ac:dyDescent="0.2">
      <c r="A854" s="13">
        <v>42771.708333333336</v>
      </c>
      <c r="B854" s="8">
        <v>2017</v>
      </c>
      <c r="C854" s="8">
        <v>2</v>
      </c>
      <c r="D854" s="8">
        <v>5</v>
      </c>
      <c r="E854" s="8">
        <v>18</v>
      </c>
      <c r="F854" s="11">
        <f t="shared" si="26"/>
        <v>42771.75</v>
      </c>
      <c r="G854" s="11">
        <f t="shared" si="27"/>
        <v>42771.791666666664</v>
      </c>
      <c r="H854" s="6">
        <v>2.859084E-4</v>
      </c>
    </row>
    <row r="855" spans="1:8" x14ac:dyDescent="0.2">
      <c r="A855" s="13">
        <v>42771.75</v>
      </c>
      <c r="B855" s="8">
        <v>2017</v>
      </c>
      <c r="C855" s="8">
        <v>2</v>
      </c>
      <c r="D855" s="8">
        <v>5</v>
      </c>
      <c r="E855" s="8">
        <v>19</v>
      </c>
      <c r="F855" s="11">
        <f t="shared" si="26"/>
        <v>42771.791666666664</v>
      </c>
      <c r="G855" s="11">
        <f t="shared" si="27"/>
        <v>42771.833333333328</v>
      </c>
      <c r="H855" s="6">
        <v>2.789674E-4</v>
      </c>
    </row>
    <row r="856" spans="1:8" x14ac:dyDescent="0.2">
      <c r="A856" s="13">
        <v>42771.791666666664</v>
      </c>
      <c r="B856" s="8">
        <v>2017</v>
      </c>
      <c r="C856" s="8">
        <v>2</v>
      </c>
      <c r="D856" s="8">
        <v>5</v>
      </c>
      <c r="E856" s="8">
        <v>20</v>
      </c>
      <c r="F856" s="11">
        <f t="shared" si="26"/>
        <v>42771.833333333328</v>
      </c>
      <c r="G856" s="11">
        <f t="shared" si="27"/>
        <v>42771.874999999993</v>
      </c>
      <c r="H856" s="6">
        <v>2.6394750000000001E-4</v>
      </c>
    </row>
    <row r="857" spans="1:8" x14ac:dyDescent="0.2">
      <c r="A857" s="13">
        <v>42771.833333333336</v>
      </c>
      <c r="B857" s="8">
        <v>2017</v>
      </c>
      <c r="C857" s="8">
        <v>2</v>
      </c>
      <c r="D857" s="8">
        <v>5</v>
      </c>
      <c r="E857" s="8">
        <v>21</v>
      </c>
      <c r="F857" s="11">
        <f t="shared" si="26"/>
        <v>42771.875</v>
      </c>
      <c r="G857" s="11">
        <f t="shared" si="27"/>
        <v>42771.916666666664</v>
      </c>
      <c r="H857" s="6">
        <v>2.3591080000000001E-4</v>
      </c>
    </row>
    <row r="858" spans="1:8" x14ac:dyDescent="0.2">
      <c r="A858" s="13">
        <v>42771.875</v>
      </c>
      <c r="B858" s="8">
        <v>2017</v>
      </c>
      <c r="C858" s="8">
        <v>2</v>
      </c>
      <c r="D858" s="8">
        <v>5</v>
      </c>
      <c r="E858" s="8">
        <v>22</v>
      </c>
      <c r="F858" s="11">
        <f t="shared" si="26"/>
        <v>42771.916666666664</v>
      </c>
      <c r="G858" s="11">
        <f t="shared" si="27"/>
        <v>42771.958333333328</v>
      </c>
      <c r="H858" s="6">
        <v>1.7864850000000001E-4</v>
      </c>
    </row>
    <row r="859" spans="1:8" x14ac:dyDescent="0.2">
      <c r="A859" s="13">
        <v>42771.916666666664</v>
      </c>
      <c r="B859" s="8">
        <v>2017</v>
      </c>
      <c r="C859" s="8">
        <v>2</v>
      </c>
      <c r="D859" s="8">
        <v>5</v>
      </c>
      <c r="E859" s="8">
        <v>23</v>
      </c>
      <c r="F859" s="11">
        <f t="shared" si="26"/>
        <v>42771.958333333328</v>
      </c>
      <c r="G859" s="11">
        <f t="shared" si="27"/>
        <v>42771.999999999993</v>
      </c>
      <c r="H859" s="6">
        <v>1.2897439999999999E-4</v>
      </c>
    </row>
    <row r="860" spans="1:8" x14ac:dyDescent="0.2">
      <c r="A860" s="13">
        <v>42771.958333333336</v>
      </c>
      <c r="B860" s="8">
        <v>2017</v>
      </c>
      <c r="C860" s="8">
        <v>2</v>
      </c>
      <c r="D860" s="8">
        <v>6</v>
      </c>
      <c r="E860" s="8">
        <v>0</v>
      </c>
      <c r="F860" s="11">
        <f t="shared" si="26"/>
        <v>42772</v>
      </c>
      <c r="G860" s="11">
        <f t="shared" si="27"/>
        <v>42772.041666666664</v>
      </c>
      <c r="H860" s="6">
        <v>1.0979469999999999E-4</v>
      </c>
    </row>
    <row r="861" spans="1:8" x14ac:dyDescent="0.2">
      <c r="A861" s="13">
        <v>42772</v>
      </c>
      <c r="B861" s="8">
        <v>2017</v>
      </c>
      <c r="C861" s="8">
        <v>2</v>
      </c>
      <c r="D861" s="8">
        <v>6</v>
      </c>
      <c r="E861" s="8">
        <v>1</v>
      </c>
      <c r="F861" s="11">
        <f t="shared" si="26"/>
        <v>42772.041666666664</v>
      </c>
      <c r="G861" s="11">
        <f t="shared" si="27"/>
        <v>42772.083333333328</v>
      </c>
      <c r="H861" s="6">
        <v>1.056799E-4</v>
      </c>
    </row>
    <row r="862" spans="1:8" x14ac:dyDescent="0.2">
      <c r="A862" s="13">
        <v>42772.041666666664</v>
      </c>
      <c r="B862" s="8">
        <v>2017</v>
      </c>
      <c r="C862" s="8">
        <v>2</v>
      </c>
      <c r="D862" s="8">
        <v>6</v>
      </c>
      <c r="E862" s="8">
        <v>2</v>
      </c>
      <c r="F862" s="11">
        <f t="shared" si="26"/>
        <v>42772.083333333328</v>
      </c>
      <c r="G862" s="11">
        <f t="shared" si="27"/>
        <v>42772.124999999993</v>
      </c>
      <c r="H862" s="6">
        <v>1.072857E-4</v>
      </c>
    </row>
    <row r="863" spans="1:8" x14ac:dyDescent="0.2">
      <c r="A863" s="13">
        <v>42772.083333333336</v>
      </c>
      <c r="B863" s="8">
        <v>2017</v>
      </c>
      <c r="C863" s="8">
        <v>2</v>
      </c>
      <c r="D863" s="8">
        <v>6</v>
      </c>
      <c r="E863" s="8">
        <v>3</v>
      </c>
      <c r="F863" s="11">
        <f t="shared" si="26"/>
        <v>42772.125</v>
      </c>
      <c r="G863" s="11">
        <f t="shared" si="27"/>
        <v>42772.166666666664</v>
      </c>
      <c r="H863" s="6">
        <v>1.134788E-4</v>
      </c>
    </row>
    <row r="864" spans="1:8" x14ac:dyDescent="0.2">
      <c r="A864" s="13">
        <v>42772.125</v>
      </c>
      <c r="B864" s="8">
        <v>2017</v>
      </c>
      <c r="C864" s="8">
        <v>2</v>
      </c>
      <c r="D864" s="8">
        <v>6</v>
      </c>
      <c r="E864" s="8">
        <v>4</v>
      </c>
      <c r="F864" s="11">
        <f t="shared" si="26"/>
        <v>42772.166666666664</v>
      </c>
      <c r="G864" s="11">
        <f t="shared" si="27"/>
        <v>42772.208333333328</v>
      </c>
      <c r="H864" s="6">
        <v>1.319665E-4</v>
      </c>
    </row>
    <row r="865" spans="1:8" x14ac:dyDescent="0.2">
      <c r="A865" s="13">
        <v>42772.166666666664</v>
      </c>
      <c r="B865" s="8">
        <v>2017</v>
      </c>
      <c r="C865" s="8">
        <v>2</v>
      </c>
      <c r="D865" s="8">
        <v>6</v>
      </c>
      <c r="E865" s="8">
        <v>5</v>
      </c>
      <c r="F865" s="11">
        <f t="shared" si="26"/>
        <v>42772.208333333328</v>
      </c>
      <c r="G865" s="11">
        <f t="shared" si="27"/>
        <v>42772.249999999993</v>
      </c>
      <c r="H865" s="6">
        <v>1.8444420000000001E-4</v>
      </c>
    </row>
    <row r="866" spans="1:8" x14ac:dyDescent="0.2">
      <c r="A866" s="13">
        <v>42772.208333333336</v>
      </c>
      <c r="B866" s="8">
        <v>2017</v>
      </c>
      <c r="C866" s="8">
        <v>2</v>
      </c>
      <c r="D866" s="8">
        <v>6</v>
      </c>
      <c r="E866" s="8">
        <v>6</v>
      </c>
      <c r="F866" s="11">
        <f t="shared" si="26"/>
        <v>42772.25</v>
      </c>
      <c r="G866" s="11">
        <f t="shared" si="27"/>
        <v>42772.291666666664</v>
      </c>
      <c r="H866" s="6">
        <v>3.097245E-4</v>
      </c>
    </row>
    <row r="867" spans="1:8" x14ac:dyDescent="0.2">
      <c r="A867" s="13">
        <v>42772.25</v>
      </c>
      <c r="B867" s="8">
        <v>2017</v>
      </c>
      <c r="C867" s="8">
        <v>2</v>
      </c>
      <c r="D867" s="8">
        <v>6</v>
      </c>
      <c r="E867" s="8">
        <v>7</v>
      </c>
      <c r="F867" s="11">
        <f t="shared" si="26"/>
        <v>42772.291666666664</v>
      </c>
      <c r="G867" s="11">
        <f t="shared" si="27"/>
        <v>42772.333333333328</v>
      </c>
      <c r="H867" s="6">
        <v>3.4549169999999998E-4</v>
      </c>
    </row>
    <row r="868" spans="1:8" x14ac:dyDescent="0.2">
      <c r="A868" s="13">
        <v>42772.291666666664</v>
      </c>
      <c r="B868" s="8">
        <v>2017</v>
      </c>
      <c r="C868" s="8">
        <v>2</v>
      </c>
      <c r="D868" s="8">
        <v>6</v>
      </c>
      <c r="E868" s="8">
        <v>8</v>
      </c>
      <c r="F868" s="11">
        <f t="shared" si="26"/>
        <v>42772.333333333328</v>
      </c>
      <c r="G868" s="11">
        <f t="shared" si="27"/>
        <v>42772.374999999993</v>
      </c>
      <c r="H868" s="6">
        <v>3.2118940000000002E-4</v>
      </c>
    </row>
    <row r="869" spans="1:8" x14ac:dyDescent="0.2">
      <c r="A869" s="13">
        <v>42772.333333333336</v>
      </c>
      <c r="B869" s="8">
        <v>2017</v>
      </c>
      <c r="C869" s="8">
        <v>2</v>
      </c>
      <c r="D869" s="8">
        <v>6</v>
      </c>
      <c r="E869" s="8">
        <v>9</v>
      </c>
      <c r="F869" s="11">
        <f t="shared" si="26"/>
        <v>42772.375</v>
      </c>
      <c r="G869" s="11">
        <f t="shared" si="27"/>
        <v>42772.416666666664</v>
      </c>
      <c r="H869" s="6">
        <v>2.9395350000000002E-4</v>
      </c>
    </row>
    <row r="870" spans="1:8" x14ac:dyDescent="0.2">
      <c r="A870" s="13">
        <v>42772.375</v>
      </c>
      <c r="B870" s="8">
        <v>2017</v>
      </c>
      <c r="C870" s="8">
        <v>2</v>
      </c>
      <c r="D870" s="8">
        <v>6</v>
      </c>
      <c r="E870" s="8">
        <v>10</v>
      </c>
      <c r="F870" s="11">
        <f t="shared" si="26"/>
        <v>42772.416666666664</v>
      </c>
      <c r="G870" s="11">
        <f t="shared" si="27"/>
        <v>42772.458333333328</v>
      </c>
      <c r="H870" s="6">
        <v>2.7034919999999998E-4</v>
      </c>
    </row>
    <row r="871" spans="1:8" x14ac:dyDescent="0.2">
      <c r="A871" s="13">
        <v>42772.416666666664</v>
      </c>
      <c r="B871" s="8">
        <v>2017</v>
      </c>
      <c r="C871" s="8">
        <v>2</v>
      </c>
      <c r="D871" s="8">
        <v>6</v>
      </c>
      <c r="E871" s="8">
        <v>11</v>
      </c>
      <c r="F871" s="11">
        <f t="shared" si="26"/>
        <v>42772.458333333328</v>
      </c>
      <c r="G871" s="11">
        <f t="shared" si="27"/>
        <v>42772.499999999993</v>
      </c>
      <c r="H871" s="6">
        <v>2.6083790000000002E-4</v>
      </c>
    </row>
    <row r="872" spans="1:8" x14ac:dyDescent="0.2">
      <c r="A872" s="13">
        <v>42772.458333333336</v>
      </c>
      <c r="B872" s="8">
        <v>2017</v>
      </c>
      <c r="C872" s="8">
        <v>2</v>
      </c>
      <c r="D872" s="8">
        <v>6</v>
      </c>
      <c r="E872" s="8">
        <v>12</v>
      </c>
      <c r="F872" s="11">
        <f t="shared" si="26"/>
        <v>42772.5</v>
      </c>
      <c r="G872" s="11">
        <f t="shared" si="27"/>
        <v>42772.541666666664</v>
      </c>
      <c r="H872" s="6">
        <v>2.535414E-4</v>
      </c>
    </row>
    <row r="873" spans="1:8" x14ac:dyDescent="0.2">
      <c r="A873" s="13">
        <v>42772.5</v>
      </c>
      <c r="B873" s="8">
        <v>2017</v>
      </c>
      <c r="C873" s="8">
        <v>2</v>
      </c>
      <c r="D873" s="8">
        <v>6</v>
      </c>
      <c r="E873" s="8">
        <v>13</v>
      </c>
      <c r="F873" s="11">
        <f t="shared" si="26"/>
        <v>42772.541666666664</v>
      </c>
      <c r="G873" s="11">
        <f t="shared" si="27"/>
        <v>42772.583333333328</v>
      </c>
      <c r="H873" s="6">
        <v>2.4092800000000001E-4</v>
      </c>
    </row>
    <row r="874" spans="1:8" x14ac:dyDescent="0.2">
      <c r="A874" s="13">
        <v>42772.541666666664</v>
      </c>
      <c r="B874" s="8">
        <v>2017</v>
      </c>
      <c r="C874" s="8">
        <v>2</v>
      </c>
      <c r="D874" s="8">
        <v>6</v>
      </c>
      <c r="E874" s="8">
        <v>14</v>
      </c>
      <c r="F874" s="11">
        <f t="shared" si="26"/>
        <v>42772.583333333328</v>
      </c>
      <c r="G874" s="11">
        <f t="shared" si="27"/>
        <v>42772.624999999993</v>
      </c>
      <c r="H874" s="6">
        <v>2.349114E-4</v>
      </c>
    </row>
    <row r="875" spans="1:8" x14ac:dyDescent="0.2">
      <c r="A875" s="13">
        <v>42772.583333333336</v>
      </c>
      <c r="B875" s="8">
        <v>2017</v>
      </c>
      <c r="C875" s="8">
        <v>2</v>
      </c>
      <c r="D875" s="8">
        <v>6</v>
      </c>
      <c r="E875" s="8">
        <v>15</v>
      </c>
      <c r="F875" s="11">
        <f t="shared" si="26"/>
        <v>42772.625</v>
      </c>
      <c r="G875" s="11">
        <f t="shared" si="27"/>
        <v>42772.666666666664</v>
      </c>
      <c r="H875" s="6">
        <v>2.4729469999999998E-4</v>
      </c>
    </row>
    <row r="876" spans="1:8" x14ac:dyDescent="0.2">
      <c r="A876" s="13">
        <v>42772.625</v>
      </c>
      <c r="B876" s="8">
        <v>2017</v>
      </c>
      <c r="C876" s="8">
        <v>2</v>
      </c>
      <c r="D876" s="8">
        <v>6</v>
      </c>
      <c r="E876" s="8">
        <v>16</v>
      </c>
      <c r="F876" s="11">
        <f t="shared" si="26"/>
        <v>42772.666666666664</v>
      </c>
      <c r="G876" s="11">
        <f t="shared" si="27"/>
        <v>42772.708333333328</v>
      </c>
      <c r="H876" s="6">
        <v>2.818079E-4</v>
      </c>
    </row>
    <row r="877" spans="1:8" x14ac:dyDescent="0.2">
      <c r="A877" s="13">
        <v>42772.666666666664</v>
      </c>
      <c r="B877" s="8">
        <v>2017</v>
      </c>
      <c r="C877" s="8">
        <v>2</v>
      </c>
      <c r="D877" s="8">
        <v>6</v>
      </c>
      <c r="E877" s="8">
        <v>17</v>
      </c>
      <c r="F877" s="11">
        <f t="shared" si="26"/>
        <v>42772.708333333328</v>
      </c>
      <c r="G877" s="11">
        <f t="shared" si="27"/>
        <v>42772.749999999993</v>
      </c>
      <c r="H877" s="6">
        <v>3.0626690000000001E-4</v>
      </c>
    </row>
    <row r="878" spans="1:8" x14ac:dyDescent="0.2">
      <c r="A878" s="13">
        <v>42772.708333333336</v>
      </c>
      <c r="B878" s="8">
        <v>2017</v>
      </c>
      <c r="C878" s="8">
        <v>2</v>
      </c>
      <c r="D878" s="8">
        <v>6</v>
      </c>
      <c r="E878" s="8">
        <v>18</v>
      </c>
      <c r="F878" s="11">
        <f t="shared" si="26"/>
        <v>42772.75</v>
      </c>
      <c r="G878" s="11">
        <f t="shared" si="27"/>
        <v>42772.791666666664</v>
      </c>
      <c r="H878" s="6">
        <v>3.0702790000000001E-4</v>
      </c>
    </row>
    <row r="879" spans="1:8" x14ac:dyDescent="0.2">
      <c r="A879" s="13">
        <v>42772.75</v>
      </c>
      <c r="B879" s="8">
        <v>2017</v>
      </c>
      <c r="C879" s="8">
        <v>2</v>
      </c>
      <c r="D879" s="8">
        <v>6</v>
      </c>
      <c r="E879" s="8">
        <v>19</v>
      </c>
      <c r="F879" s="11">
        <f t="shared" si="26"/>
        <v>42772.791666666664</v>
      </c>
      <c r="G879" s="11">
        <f t="shared" si="27"/>
        <v>42772.833333333328</v>
      </c>
      <c r="H879" s="6">
        <v>2.9934869999999998E-4</v>
      </c>
    </row>
    <row r="880" spans="1:8" x14ac:dyDescent="0.2">
      <c r="A880" s="13">
        <v>42772.791666666664</v>
      </c>
      <c r="B880" s="8">
        <v>2017</v>
      </c>
      <c r="C880" s="8">
        <v>2</v>
      </c>
      <c r="D880" s="8">
        <v>6</v>
      </c>
      <c r="E880" s="8">
        <v>20</v>
      </c>
      <c r="F880" s="11">
        <f t="shared" si="26"/>
        <v>42772.833333333328</v>
      </c>
      <c r="G880" s="11">
        <f t="shared" si="27"/>
        <v>42772.874999999993</v>
      </c>
      <c r="H880" s="6">
        <v>2.801945E-4</v>
      </c>
    </row>
    <row r="881" spans="1:8" x14ac:dyDescent="0.2">
      <c r="A881" s="13">
        <v>42772.833333333336</v>
      </c>
      <c r="B881" s="8">
        <v>2017</v>
      </c>
      <c r="C881" s="8">
        <v>2</v>
      </c>
      <c r="D881" s="8">
        <v>6</v>
      </c>
      <c r="E881" s="8">
        <v>21</v>
      </c>
      <c r="F881" s="11">
        <f t="shared" si="26"/>
        <v>42772.875</v>
      </c>
      <c r="G881" s="11">
        <f t="shared" si="27"/>
        <v>42772.916666666664</v>
      </c>
      <c r="H881" s="6">
        <v>2.4446039999999997E-4</v>
      </c>
    </row>
    <row r="882" spans="1:8" x14ac:dyDescent="0.2">
      <c r="A882" s="13">
        <v>42772.875</v>
      </c>
      <c r="B882" s="8">
        <v>2017</v>
      </c>
      <c r="C882" s="8">
        <v>2</v>
      </c>
      <c r="D882" s="8">
        <v>6</v>
      </c>
      <c r="E882" s="8">
        <v>22</v>
      </c>
      <c r="F882" s="11">
        <f t="shared" si="26"/>
        <v>42772.916666666664</v>
      </c>
      <c r="G882" s="11">
        <f t="shared" si="27"/>
        <v>42772.958333333328</v>
      </c>
      <c r="H882" s="6">
        <v>1.7987339999999999E-4</v>
      </c>
    </row>
    <row r="883" spans="1:8" x14ac:dyDescent="0.2">
      <c r="A883" s="13">
        <v>42772.916666666664</v>
      </c>
      <c r="B883" s="8">
        <v>2017</v>
      </c>
      <c r="C883" s="8">
        <v>2</v>
      </c>
      <c r="D883" s="8">
        <v>6</v>
      </c>
      <c r="E883" s="8">
        <v>23</v>
      </c>
      <c r="F883" s="11">
        <f t="shared" si="26"/>
        <v>42772.958333333328</v>
      </c>
      <c r="G883" s="11">
        <f t="shared" si="27"/>
        <v>42772.999999999993</v>
      </c>
      <c r="H883" s="6">
        <v>1.2971630000000001E-4</v>
      </c>
    </row>
    <row r="884" spans="1:8" x14ac:dyDescent="0.2">
      <c r="A884" s="13">
        <v>42772.958333333336</v>
      </c>
      <c r="B884" s="8">
        <v>2017</v>
      </c>
      <c r="C884" s="8">
        <v>2</v>
      </c>
      <c r="D884" s="8">
        <v>7</v>
      </c>
      <c r="E884" s="8">
        <v>0</v>
      </c>
      <c r="F884" s="11">
        <f t="shared" si="26"/>
        <v>42773</v>
      </c>
      <c r="G884" s="11">
        <f t="shared" si="27"/>
        <v>42773.041666666664</v>
      </c>
      <c r="H884" s="6">
        <v>1.0968989999999999E-4</v>
      </c>
    </row>
    <row r="885" spans="1:8" x14ac:dyDescent="0.2">
      <c r="A885" s="13">
        <v>42773</v>
      </c>
      <c r="B885" s="8">
        <v>2017</v>
      </c>
      <c r="C885" s="8">
        <v>2</v>
      </c>
      <c r="D885" s="8">
        <v>7</v>
      </c>
      <c r="E885" s="8">
        <v>1</v>
      </c>
      <c r="F885" s="11">
        <f t="shared" si="26"/>
        <v>42773.041666666664</v>
      </c>
      <c r="G885" s="11">
        <f t="shared" si="27"/>
        <v>42773.083333333328</v>
      </c>
      <c r="H885" s="6">
        <v>1.059114E-4</v>
      </c>
    </row>
    <row r="886" spans="1:8" x14ac:dyDescent="0.2">
      <c r="A886" s="13">
        <v>42773.041666666664</v>
      </c>
      <c r="B886" s="8">
        <v>2017</v>
      </c>
      <c r="C886" s="8">
        <v>2</v>
      </c>
      <c r="D886" s="8">
        <v>7</v>
      </c>
      <c r="E886" s="8">
        <v>2</v>
      </c>
      <c r="F886" s="11">
        <f t="shared" si="26"/>
        <v>42773.083333333328</v>
      </c>
      <c r="G886" s="11">
        <f t="shared" si="27"/>
        <v>42773.124999999993</v>
      </c>
      <c r="H886" s="6">
        <v>1.075869E-4</v>
      </c>
    </row>
    <row r="887" spans="1:8" x14ac:dyDescent="0.2">
      <c r="A887" s="13">
        <v>42773.083333333336</v>
      </c>
      <c r="B887" s="8">
        <v>2017</v>
      </c>
      <c r="C887" s="8">
        <v>2</v>
      </c>
      <c r="D887" s="8">
        <v>7</v>
      </c>
      <c r="E887" s="8">
        <v>3</v>
      </c>
      <c r="F887" s="11">
        <f t="shared" si="26"/>
        <v>42773.125</v>
      </c>
      <c r="G887" s="11">
        <f t="shared" si="27"/>
        <v>42773.166666666664</v>
      </c>
      <c r="H887" s="6">
        <v>1.1422959999999999E-4</v>
      </c>
    </row>
    <row r="888" spans="1:8" x14ac:dyDescent="0.2">
      <c r="A888" s="13">
        <v>42773.125</v>
      </c>
      <c r="B888" s="8">
        <v>2017</v>
      </c>
      <c r="C888" s="8">
        <v>2</v>
      </c>
      <c r="D888" s="8">
        <v>7</v>
      </c>
      <c r="E888" s="8">
        <v>4</v>
      </c>
      <c r="F888" s="11">
        <f t="shared" si="26"/>
        <v>42773.166666666664</v>
      </c>
      <c r="G888" s="11">
        <f t="shared" si="27"/>
        <v>42773.208333333328</v>
      </c>
      <c r="H888" s="6">
        <v>1.320057E-4</v>
      </c>
    </row>
    <row r="889" spans="1:8" x14ac:dyDescent="0.2">
      <c r="A889" s="13">
        <v>42773.166666666664</v>
      </c>
      <c r="B889" s="8">
        <v>2017</v>
      </c>
      <c r="C889" s="8">
        <v>2</v>
      </c>
      <c r="D889" s="8">
        <v>7</v>
      </c>
      <c r="E889" s="8">
        <v>5</v>
      </c>
      <c r="F889" s="11">
        <f t="shared" si="26"/>
        <v>42773.208333333328</v>
      </c>
      <c r="G889" s="11">
        <f t="shared" si="27"/>
        <v>42773.249999999993</v>
      </c>
      <c r="H889" s="6">
        <v>1.8582470000000001E-4</v>
      </c>
    </row>
    <row r="890" spans="1:8" x14ac:dyDescent="0.2">
      <c r="A890" s="13">
        <v>42773.208333333336</v>
      </c>
      <c r="B890" s="8">
        <v>2017</v>
      </c>
      <c r="C890" s="8">
        <v>2</v>
      </c>
      <c r="D890" s="8">
        <v>7</v>
      </c>
      <c r="E890" s="8">
        <v>6</v>
      </c>
      <c r="F890" s="11">
        <f t="shared" si="26"/>
        <v>42773.25</v>
      </c>
      <c r="G890" s="11">
        <f t="shared" si="27"/>
        <v>42773.291666666664</v>
      </c>
      <c r="H890" s="6">
        <v>3.0886450000000001E-4</v>
      </c>
    </row>
    <row r="891" spans="1:8" x14ac:dyDescent="0.2">
      <c r="A891" s="13">
        <v>42773.25</v>
      </c>
      <c r="B891" s="8">
        <v>2017</v>
      </c>
      <c r="C891" s="8">
        <v>2</v>
      </c>
      <c r="D891" s="8">
        <v>7</v>
      </c>
      <c r="E891" s="8">
        <v>7</v>
      </c>
      <c r="F891" s="11">
        <f t="shared" si="26"/>
        <v>42773.291666666664</v>
      </c>
      <c r="G891" s="11">
        <f t="shared" si="27"/>
        <v>42773.333333333328</v>
      </c>
      <c r="H891" s="6">
        <v>3.4456299999999999E-4</v>
      </c>
    </row>
    <row r="892" spans="1:8" x14ac:dyDescent="0.2">
      <c r="A892" s="13">
        <v>42773.291666666664</v>
      </c>
      <c r="B892" s="8">
        <v>2017</v>
      </c>
      <c r="C892" s="8">
        <v>2</v>
      </c>
      <c r="D892" s="8">
        <v>7</v>
      </c>
      <c r="E892" s="8">
        <v>8</v>
      </c>
      <c r="F892" s="11">
        <f t="shared" si="26"/>
        <v>42773.333333333328</v>
      </c>
      <c r="G892" s="11">
        <f t="shared" si="27"/>
        <v>42773.374999999993</v>
      </c>
      <c r="H892" s="6">
        <v>3.202336E-4</v>
      </c>
    </row>
    <row r="893" spans="1:8" x14ac:dyDescent="0.2">
      <c r="A893" s="13">
        <v>42773.333333333336</v>
      </c>
      <c r="B893" s="8">
        <v>2017</v>
      </c>
      <c r="C893" s="8">
        <v>2</v>
      </c>
      <c r="D893" s="8">
        <v>7</v>
      </c>
      <c r="E893" s="8">
        <v>9</v>
      </c>
      <c r="F893" s="11">
        <f t="shared" si="26"/>
        <v>42773.375</v>
      </c>
      <c r="G893" s="11">
        <f t="shared" si="27"/>
        <v>42773.416666666664</v>
      </c>
      <c r="H893" s="6">
        <v>2.9296299999999998E-4</v>
      </c>
    </row>
    <row r="894" spans="1:8" x14ac:dyDescent="0.2">
      <c r="A894" s="13">
        <v>42773.375</v>
      </c>
      <c r="B894" s="8">
        <v>2017</v>
      </c>
      <c r="C894" s="8">
        <v>2</v>
      </c>
      <c r="D894" s="8">
        <v>7</v>
      </c>
      <c r="E894" s="8">
        <v>10</v>
      </c>
      <c r="F894" s="11">
        <f t="shared" si="26"/>
        <v>42773.416666666664</v>
      </c>
      <c r="G894" s="11">
        <f t="shared" si="27"/>
        <v>42773.458333333328</v>
      </c>
      <c r="H894" s="6">
        <v>2.693703E-4</v>
      </c>
    </row>
    <row r="895" spans="1:8" x14ac:dyDescent="0.2">
      <c r="A895" s="13">
        <v>42773.416666666664</v>
      </c>
      <c r="B895" s="8">
        <v>2017</v>
      </c>
      <c r="C895" s="8">
        <v>2</v>
      </c>
      <c r="D895" s="8">
        <v>7</v>
      </c>
      <c r="E895" s="8">
        <v>11</v>
      </c>
      <c r="F895" s="11">
        <f t="shared" si="26"/>
        <v>42773.458333333328</v>
      </c>
      <c r="G895" s="11">
        <f t="shared" si="27"/>
        <v>42773.499999999993</v>
      </c>
      <c r="H895" s="6">
        <v>2.5984789999999999E-4</v>
      </c>
    </row>
    <row r="896" spans="1:8" x14ac:dyDescent="0.2">
      <c r="A896" s="13">
        <v>42773.458333333336</v>
      </c>
      <c r="B896" s="8">
        <v>2017</v>
      </c>
      <c r="C896" s="8">
        <v>2</v>
      </c>
      <c r="D896" s="8">
        <v>7</v>
      </c>
      <c r="E896" s="8">
        <v>12</v>
      </c>
      <c r="F896" s="11">
        <f t="shared" si="26"/>
        <v>42773.5</v>
      </c>
      <c r="G896" s="11">
        <f t="shared" si="27"/>
        <v>42773.541666666664</v>
      </c>
      <c r="H896" s="6">
        <v>2.5254930000000002E-4</v>
      </c>
    </row>
    <row r="897" spans="1:8" x14ac:dyDescent="0.2">
      <c r="A897" s="13">
        <v>42773.5</v>
      </c>
      <c r="B897" s="8">
        <v>2017</v>
      </c>
      <c r="C897" s="8">
        <v>2</v>
      </c>
      <c r="D897" s="8">
        <v>7</v>
      </c>
      <c r="E897" s="8">
        <v>13</v>
      </c>
      <c r="F897" s="11">
        <f t="shared" si="26"/>
        <v>42773.541666666664</v>
      </c>
      <c r="G897" s="11">
        <f t="shared" si="27"/>
        <v>42773.583333333328</v>
      </c>
      <c r="H897" s="6">
        <v>2.3992100000000001E-4</v>
      </c>
    </row>
    <row r="898" spans="1:8" x14ac:dyDescent="0.2">
      <c r="A898" s="13">
        <v>42773.541666666664</v>
      </c>
      <c r="B898" s="8">
        <v>2017</v>
      </c>
      <c r="C898" s="8">
        <v>2</v>
      </c>
      <c r="D898" s="8">
        <v>7</v>
      </c>
      <c r="E898" s="8">
        <v>14</v>
      </c>
      <c r="F898" s="11">
        <f t="shared" si="26"/>
        <v>42773.583333333328</v>
      </c>
      <c r="G898" s="11">
        <f t="shared" si="27"/>
        <v>42773.624999999993</v>
      </c>
      <c r="H898" s="6">
        <v>2.3388700000000001E-4</v>
      </c>
    </row>
    <row r="899" spans="1:8" x14ac:dyDescent="0.2">
      <c r="A899" s="13">
        <v>42773.583333333336</v>
      </c>
      <c r="B899" s="8">
        <v>2017</v>
      </c>
      <c r="C899" s="8">
        <v>2</v>
      </c>
      <c r="D899" s="8">
        <v>7</v>
      </c>
      <c r="E899" s="8">
        <v>15</v>
      </c>
      <c r="F899" s="11">
        <f t="shared" ref="F899:F962" si="28">A899+TIME(1,0,0)</f>
        <v>42773.625</v>
      </c>
      <c r="G899" s="11">
        <f t="shared" ref="G899:G962" si="29">F899+TIME(1,0,0)</f>
        <v>42773.666666666664</v>
      </c>
      <c r="H899" s="6">
        <v>2.4619570000000002E-4</v>
      </c>
    </row>
    <row r="900" spans="1:8" x14ac:dyDescent="0.2">
      <c r="A900" s="13">
        <v>42773.625</v>
      </c>
      <c r="B900" s="8">
        <v>2017</v>
      </c>
      <c r="C900" s="8">
        <v>2</v>
      </c>
      <c r="D900" s="8">
        <v>7</v>
      </c>
      <c r="E900" s="8">
        <v>16</v>
      </c>
      <c r="F900" s="11">
        <f t="shared" si="28"/>
        <v>42773.666666666664</v>
      </c>
      <c r="G900" s="11">
        <f t="shared" si="29"/>
        <v>42773.708333333328</v>
      </c>
      <c r="H900" s="6">
        <v>2.8059180000000001E-4</v>
      </c>
    </row>
    <row r="901" spans="1:8" x14ac:dyDescent="0.2">
      <c r="A901" s="13">
        <v>42773.666666666664</v>
      </c>
      <c r="B901" s="8">
        <v>2017</v>
      </c>
      <c r="C901" s="8">
        <v>2</v>
      </c>
      <c r="D901" s="8">
        <v>7</v>
      </c>
      <c r="E901" s="8">
        <v>17</v>
      </c>
      <c r="F901" s="11">
        <f t="shared" si="28"/>
        <v>42773.708333333328</v>
      </c>
      <c r="G901" s="11">
        <f t="shared" si="29"/>
        <v>42773.749999999993</v>
      </c>
      <c r="H901" s="6">
        <v>3.0508690000000002E-4</v>
      </c>
    </row>
    <row r="902" spans="1:8" x14ac:dyDescent="0.2">
      <c r="A902" s="13">
        <v>42773.708333333336</v>
      </c>
      <c r="B902" s="8">
        <v>2017</v>
      </c>
      <c r="C902" s="8">
        <v>2</v>
      </c>
      <c r="D902" s="8">
        <v>7</v>
      </c>
      <c r="E902" s="8">
        <v>18</v>
      </c>
      <c r="F902" s="11">
        <f t="shared" si="28"/>
        <v>42773.75</v>
      </c>
      <c r="G902" s="11">
        <f t="shared" si="29"/>
        <v>42773.791666666664</v>
      </c>
      <c r="H902" s="6">
        <v>3.060297E-4</v>
      </c>
    </row>
    <row r="903" spans="1:8" x14ac:dyDescent="0.2">
      <c r="A903" s="13">
        <v>42773.75</v>
      </c>
      <c r="B903" s="8">
        <v>2017</v>
      </c>
      <c r="C903" s="8">
        <v>2</v>
      </c>
      <c r="D903" s="8">
        <v>7</v>
      </c>
      <c r="E903" s="8">
        <v>19</v>
      </c>
      <c r="F903" s="11">
        <f t="shared" si="28"/>
        <v>42773.791666666664</v>
      </c>
      <c r="G903" s="11">
        <f t="shared" si="29"/>
        <v>42773.833333333328</v>
      </c>
      <c r="H903" s="6">
        <v>2.9848420000000002E-4</v>
      </c>
    </row>
    <row r="904" spans="1:8" x14ac:dyDescent="0.2">
      <c r="A904" s="13">
        <v>42773.791666666664</v>
      </c>
      <c r="B904" s="8">
        <v>2017</v>
      </c>
      <c r="C904" s="8">
        <v>2</v>
      </c>
      <c r="D904" s="8">
        <v>7</v>
      </c>
      <c r="E904" s="8">
        <v>20</v>
      </c>
      <c r="F904" s="11">
        <f t="shared" si="28"/>
        <v>42773.833333333328</v>
      </c>
      <c r="G904" s="11">
        <f t="shared" si="29"/>
        <v>42773.874999999993</v>
      </c>
      <c r="H904" s="6">
        <v>2.7937300000000002E-4</v>
      </c>
    </row>
    <row r="905" spans="1:8" x14ac:dyDescent="0.2">
      <c r="A905" s="13">
        <v>42773.833333333336</v>
      </c>
      <c r="B905" s="8">
        <v>2017</v>
      </c>
      <c r="C905" s="8">
        <v>2</v>
      </c>
      <c r="D905" s="8">
        <v>7</v>
      </c>
      <c r="E905" s="8">
        <v>21</v>
      </c>
      <c r="F905" s="11">
        <f t="shared" si="28"/>
        <v>42773.875</v>
      </c>
      <c r="G905" s="11">
        <f t="shared" si="29"/>
        <v>42773.916666666664</v>
      </c>
      <c r="H905" s="6">
        <v>2.4373059999999999E-4</v>
      </c>
    </row>
    <row r="906" spans="1:8" x14ac:dyDescent="0.2">
      <c r="A906" s="13">
        <v>42773.875</v>
      </c>
      <c r="B906" s="8">
        <v>2017</v>
      </c>
      <c r="C906" s="8">
        <v>2</v>
      </c>
      <c r="D906" s="8">
        <v>7</v>
      </c>
      <c r="E906" s="8">
        <v>22</v>
      </c>
      <c r="F906" s="11">
        <f t="shared" si="28"/>
        <v>42773.916666666664</v>
      </c>
      <c r="G906" s="11">
        <f t="shared" si="29"/>
        <v>42773.958333333328</v>
      </c>
      <c r="H906" s="6">
        <v>1.793376E-4</v>
      </c>
    </row>
    <row r="907" spans="1:8" x14ac:dyDescent="0.2">
      <c r="A907" s="13">
        <v>42773.916666666664</v>
      </c>
      <c r="B907" s="8">
        <v>2017</v>
      </c>
      <c r="C907" s="8">
        <v>2</v>
      </c>
      <c r="D907" s="8">
        <v>7</v>
      </c>
      <c r="E907" s="8">
        <v>23</v>
      </c>
      <c r="F907" s="11">
        <f t="shared" si="28"/>
        <v>42773.958333333328</v>
      </c>
      <c r="G907" s="11">
        <f t="shared" si="29"/>
        <v>42773.999999999993</v>
      </c>
      <c r="H907" s="6">
        <v>1.29321E-4</v>
      </c>
    </row>
    <row r="908" spans="1:8" x14ac:dyDescent="0.2">
      <c r="A908" s="13">
        <v>42773.958333333336</v>
      </c>
      <c r="B908" s="8">
        <v>2017</v>
      </c>
      <c r="C908" s="8">
        <v>2</v>
      </c>
      <c r="D908" s="8">
        <v>8</v>
      </c>
      <c r="E908" s="8">
        <v>0</v>
      </c>
      <c r="F908" s="11">
        <f t="shared" si="28"/>
        <v>42774</v>
      </c>
      <c r="G908" s="11">
        <f t="shared" si="29"/>
        <v>42774.041666666664</v>
      </c>
      <c r="H908" s="6">
        <v>1.093324E-4</v>
      </c>
    </row>
    <row r="909" spans="1:8" x14ac:dyDescent="0.2">
      <c r="A909" s="13">
        <v>42774</v>
      </c>
      <c r="B909" s="8">
        <v>2017</v>
      </c>
      <c r="C909" s="8">
        <v>2</v>
      </c>
      <c r="D909" s="8">
        <v>8</v>
      </c>
      <c r="E909" s="8">
        <v>1</v>
      </c>
      <c r="F909" s="11">
        <f t="shared" si="28"/>
        <v>42774.041666666664</v>
      </c>
      <c r="G909" s="11">
        <f t="shared" si="29"/>
        <v>42774.083333333328</v>
      </c>
      <c r="H909" s="6">
        <v>1.05554E-4</v>
      </c>
    </row>
    <row r="910" spans="1:8" x14ac:dyDescent="0.2">
      <c r="A910" s="13">
        <v>42774.041666666664</v>
      </c>
      <c r="B910" s="8">
        <v>2017</v>
      </c>
      <c r="C910" s="8">
        <v>2</v>
      </c>
      <c r="D910" s="8">
        <v>8</v>
      </c>
      <c r="E910" s="8">
        <v>2</v>
      </c>
      <c r="F910" s="11">
        <f t="shared" si="28"/>
        <v>42774.083333333328</v>
      </c>
      <c r="G910" s="11">
        <f t="shared" si="29"/>
        <v>42774.124999999993</v>
      </c>
      <c r="H910" s="6">
        <v>1.072181E-4</v>
      </c>
    </row>
    <row r="911" spans="1:8" x14ac:dyDescent="0.2">
      <c r="A911" s="13">
        <v>42774.083333333336</v>
      </c>
      <c r="B911" s="8">
        <v>2017</v>
      </c>
      <c r="C911" s="8">
        <v>2</v>
      </c>
      <c r="D911" s="8">
        <v>8</v>
      </c>
      <c r="E911" s="8">
        <v>3</v>
      </c>
      <c r="F911" s="11">
        <f t="shared" si="28"/>
        <v>42774.125</v>
      </c>
      <c r="G911" s="11">
        <f t="shared" si="29"/>
        <v>42774.166666666664</v>
      </c>
      <c r="H911" s="6">
        <v>1.138436E-4</v>
      </c>
    </row>
    <row r="912" spans="1:8" x14ac:dyDescent="0.2">
      <c r="A912" s="13">
        <v>42774.125</v>
      </c>
      <c r="B912" s="8">
        <v>2017</v>
      </c>
      <c r="C912" s="8">
        <v>2</v>
      </c>
      <c r="D912" s="8">
        <v>8</v>
      </c>
      <c r="E912" s="8">
        <v>4</v>
      </c>
      <c r="F912" s="11">
        <f t="shared" si="28"/>
        <v>42774.166666666664</v>
      </c>
      <c r="G912" s="11">
        <f t="shared" si="29"/>
        <v>42774.208333333328</v>
      </c>
      <c r="H912" s="6">
        <v>1.3158049999999999E-4</v>
      </c>
    </row>
    <row r="913" spans="1:8" x14ac:dyDescent="0.2">
      <c r="A913" s="13">
        <v>42774.166666666664</v>
      </c>
      <c r="B913" s="8">
        <v>2017</v>
      </c>
      <c r="C913" s="8">
        <v>2</v>
      </c>
      <c r="D913" s="8">
        <v>8</v>
      </c>
      <c r="E913" s="8">
        <v>5</v>
      </c>
      <c r="F913" s="11">
        <f t="shared" si="28"/>
        <v>42774.208333333328</v>
      </c>
      <c r="G913" s="11">
        <f t="shared" si="29"/>
        <v>42774.249999999993</v>
      </c>
      <c r="H913" s="6">
        <v>1.8528300000000001E-4</v>
      </c>
    </row>
    <row r="914" spans="1:8" x14ac:dyDescent="0.2">
      <c r="A914" s="13">
        <v>42774.208333333336</v>
      </c>
      <c r="B914" s="8">
        <v>2017</v>
      </c>
      <c r="C914" s="8">
        <v>2</v>
      </c>
      <c r="D914" s="8">
        <v>8</v>
      </c>
      <c r="E914" s="8">
        <v>6</v>
      </c>
      <c r="F914" s="11">
        <f t="shared" si="28"/>
        <v>42774.25</v>
      </c>
      <c r="G914" s="11">
        <f t="shared" si="29"/>
        <v>42774.291666666664</v>
      </c>
      <c r="H914" s="6">
        <v>3.0773470000000001E-4</v>
      </c>
    </row>
    <row r="915" spans="1:8" x14ac:dyDescent="0.2">
      <c r="A915" s="13">
        <v>42774.25</v>
      </c>
      <c r="B915" s="8">
        <v>2017</v>
      </c>
      <c r="C915" s="8">
        <v>2</v>
      </c>
      <c r="D915" s="8">
        <v>8</v>
      </c>
      <c r="E915" s="8">
        <v>7</v>
      </c>
      <c r="F915" s="11">
        <f t="shared" si="28"/>
        <v>42774.291666666664</v>
      </c>
      <c r="G915" s="11">
        <f t="shared" si="29"/>
        <v>42774.333333333328</v>
      </c>
      <c r="H915" s="6">
        <v>3.4336650000000001E-4</v>
      </c>
    </row>
    <row r="916" spans="1:8" x14ac:dyDescent="0.2">
      <c r="A916" s="13">
        <v>42774.291666666664</v>
      </c>
      <c r="B916" s="8">
        <v>2017</v>
      </c>
      <c r="C916" s="8">
        <v>2</v>
      </c>
      <c r="D916" s="8">
        <v>8</v>
      </c>
      <c r="E916" s="8">
        <v>8</v>
      </c>
      <c r="F916" s="11">
        <f t="shared" si="28"/>
        <v>42774.333333333328</v>
      </c>
      <c r="G916" s="11">
        <f t="shared" si="29"/>
        <v>42774.374999999993</v>
      </c>
      <c r="H916" s="6">
        <v>3.190116E-4</v>
      </c>
    </row>
    <row r="917" spans="1:8" x14ac:dyDescent="0.2">
      <c r="A917" s="13">
        <v>42774.333333333336</v>
      </c>
      <c r="B917" s="8">
        <v>2017</v>
      </c>
      <c r="C917" s="8">
        <v>2</v>
      </c>
      <c r="D917" s="8">
        <v>8</v>
      </c>
      <c r="E917" s="8">
        <v>9</v>
      </c>
      <c r="F917" s="11">
        <f t="shared" si="28"/>
        <v>42774.375</v>
      </c>
      <c r="G917" s="11">
        <f t="shared" si="29"/>
        <v>42774.416666666664</v>
      </c>
      <c r="H917" s="6">
        <v>2.916889E-4</v>
      </c>
    </row>
    <row r="918" spans="1:8" x14ac:dyDescent="0.2">
      <c r="A918" s="13">
        <v>42774.375</v>
      </c>
      <c r="B918" s="8">
        <v>2017</v>
      </c>
      <c r="C918" s="8">
        <v>2</v>
      </c>
      <c r="D918" s="8">
        <v>8</v>
      </c>
      <c r="E918" s="8">
        <v>10</v>
      </c>
      <c r="F918" s="11">
        <f t="shared" si="28"/>
        <v>42774.416666666664</v>
      </c>
      <c r="G918" s="11">
        <f t="shared" si="29"/>
        <v>42774.458333333328</v>
      </c>
      <c r="H918" s="6">
        <v>2.681254E-4</v>
      </c>
    </row>
    <row r="919" spans="1:8" x14ac:dyDescent="0.2">
      <c r="A919" s="13">
        <v>42774.416666666664</v>
      </c>
      <c r="B919" s="8">
        <v>2017</v>
      </c>
      <c r="C919" s="8">
        <v>2</v>
      </c>
      <c r="D919" s="8">
        <v>8</v>
      </c>
      <c r="E919" s="8">
        <v>11</v>
      </c>
      <c r="F919" s="11">
        <f t="shared" si="28"/>
        <v>42774.458333333328</v>
      </c>
      <c r="G919" s="11">
        <f t="shared" si="29"/>
        <v>42774.499999999993</v>
      </c>
      <c r="H919" s="6">
        <v>2.5858890000000001E-4</v>
      </c>
    </row>
    <row r="920" spans="1:8" x14ac:dyDescent="0.2">
      <c r="A920" s="13">
        <v>42774.458333333336</v>
      </c>
      <c r="B920" s="8">
        <v>2017</v>
      </c>
      <c r="C920" s="8">
        <v>2</v>
      </c>
      <c r="D920" s="8">
        <v>8</v>
      </c>
      <c r="E920" s="8">
        <v>12</v>
      </c>
      <c r="F920" s="11">
        <f t="shared" si="28"/>
        <v>42774.5</v>
      </c>
      <c r="G920" s="11">
        <f t="shared" si="29"/>
        <v>42774.541666666664</v>
      </c>
      <c r="H920" s="6">
        <v>2.512781E-4</v>
      </c>
    </row>
    <row r="921" spans="1:8" x14ac:dyDescent="0.2">
      <c r="A921" s="13">
        <v>42774.5</v>
      </c>
      <c r="B921" s="8">
        <v>2017</v>
      </c>
      <c r="C921" s="8">
        <v>2</v>
      </c>
      <c r="D921" s="8">
        <v>8</v>
      </c>
      <c r="E921" s="8">
        <v>13</v>
      </c>
      <c r="F921" s="11">
        <f t="shared" si="28"/>
        <v>42774.541666666664</v>
      </c>
      <c r="G921" s="11">
        <f t="shared" si="29"/>
        <v>42774.583333333328</v>
      </c>
      <c r="H921" s="6">
        <v>2.3864310000000001E-4</v>
      </c>
    </row>
    <row r="922" spans="1:8" x14ac:dyDescent="0.2">
      <c r="A922" s="13">
        <v>42774.541666666664</v>
      </c>
      <c r="B922" s="8">
        <v>2017</v>
      </c>
      <c r="C922" s="8">
        <v>2</v>
      </c>
      <c r="D922" s="8">
        <v>8</v>
      </c>
      <c r="E922" s="8">
        <v>14</v>
      </c>
      <c r="F922" s="11">
        <f t="shared" si="28"/>
        <v>42774.583333333328</v>
      </c>
      <c r="G922" s="11">
        <f t="shared" si="29"/>
        <v>42774.624999999993</v>
      </c>
      <c r="H922" s="6">
        <v>2.325908E-4</v>
      </c>
    </row>
    <row r="923" spans="1:8" x14ac:dyDescent="0.2">
      <c r="A923" s="13">
        <v>42774.583333333336</v>
      </c>
      <c r="B923" s="8">
        <v>2017</v>
      </c>
      <c r="C923" s="8">
        <v>2</v>
      </c>
      <c r="D923" s="8">
        <v>8</v>
      </c>
      <c r="E923" s="8">
        <v>15</v>
      </c>
      <c r="F923" s="11">
        <f t="shared" si="28"/>
        <v>42774.625</v>
      </c>
      <c r="G923" s="11">
        <f t="shared" si="29"/>
        <v>42774.666666666664</v>
      </c>
      <c r="H923" s="6">
        <v>2.4480269999999999E-4</v>
      </c>
    </row>
    <row r="924" spans="1:8" x14ac:dyDescent="0.2">
      <c r="A924" s="13">
        <v>42774.625</v>
      </c>
      <c r="B924" s="8">
        <v>2017</v>
      </c>
      <c r="C924" s="8">
        <v>2</v>
      </c>
      <c r="D924" s="8">
        <v>8</v>
      </c>
      <c r="E924" s="8">
        <v>16</v>
      </c>
      <c r="F924" s="11">
        <f t="shared" si="28"/>
        <v>42774.666666666664</v>
      </c>
      <c r="G924" s="11">
        <f t="shared" si="29"/>
        <v>42774.708333333328</v>
      </c>
      <c r="H924" s="6">
        <v>2.790491E-4</v>
      </c>
    </row>
    <row r="925" spans="1:8" x14ac:dyDescent="0.2">
      <c r="A925" s="13">
        <v>42774.666666666664</v>
      </c>
      <c r="B925" s="8">
        <v>2017</v>
      </c>
      <c r="C925" s="8">
        <v>2</v>
      </c>
      <c r="D925" s="8">
        <v>8</v>
      </c>
      <c r="E925" s="8">
        <v>17</v>
      </c>
      <c r="F925" s="11">
        <f t="shared" si="28"/>
        <v>42774.708333333328</v>
      </c>
      <c r="G925" s="11">
        <f t="shared" si="29"/>
        <v>42774.749999999993</v>
      </c>
      <c r="H925" s="6">
        <v>3.0360590000000001E-4</v>
      </c>
    </row>
    <row r="926" spans="1:8" x14ac:dyDescent="0.2">
      <c r="A926" s="13">
        <v>42774.708333333336</v>
      </c>
      <c r="B926" s="8">
        <v>2017</v>
      </c>
      <c r="C926" s="8">
        <v>2</v>
      </c>
      <c r="D926" s="8">
        <v>8</v>
      </c>
      <c r="E926" s="8">
        <v>18</v>
      </c>
      <c r="F926" s="11">
        <f t="shared" si="28"/>
        <v>42774.75</v>
      </c>
      <c r="G926" s="11">
        <f t="shared" si="29"/>
        <v>42774.791666666664</v>
      </c>
      <c r="H926" s="6">
        <v>3.0478189999999999E-4</v>
      </c>
    </row>
    <row r="927" spans="1:8" x14ac:dyDescent="0.2">
      <c r="A927" s="13">
        <v>42774.75</v>
      </c>
      <c r="B927" s="8">
        <v>2017</v>
      </c>
      <c r="C927" s="8">
        <v>2</v>
      </c>
      <c r="D927" s="8">
        <v>8</v>
      </c>
      <c r="E927" s="8">
        <v>19</v>
      </c>
      <c r="F927" s="11">
        <f t="shared" si="28"/>
        <v>42774.791666666664</v>
      </c>
      <c r="G927" s="11">
        <f t="shared" si="29"/>
        <v>42774.833333333328</v>
      </c>
      <c r="H927" s="6">
        <v>2.9741339999999998E-4</v>
      </c>
    </row>
    <row r="928" spans="1:8" x14ac:dyDescent="0.2">
      <c r="A928" s="13">
        <v>42774.791666666664</v>
      </c>
      <c r="B928" s="8">
        <v>2017</v>
      </c>
      <c r="C928" s="8">
        <v>2</v>
      </c>
      <c r="D928" s="8">
        <v>8</v>
      </c>
      <c r="E928" s="8">
        <v>20</v>
      </c>
      <c r="F928" s="11">
        <f t="shared" si="28"/>
        <v>42774.833333333328</v>
      </c>
      <c r="G928" s="11">
        <f t="shared" si="29"/>
        <v>42774.874999999993</v>
      </c>
      <c r="H928" s="6">
        <v>2.7837160000000001E-4</v>
      </c>
    </row>
    <row r="929" spans="1:8" x14ac:dyDescent="0.2">
      <c r="A929" s="13">
        <v>42774.833333333336</v>
      </c>
      <c r="B929" s="8">
        <v>2017</v>
      </c>
      <c r="C929" s="8">
        <v>2</v>
      </c>
      <c r="D929" s="8">
        <v>8</v>
      </c>
      <c r="E929" s="8">
        <v>21</v>
      </c>
      <c r="F929" s="11">
        <f t="shared" si="28"/>
        <v>42774.875</v>
      </c>
      <c r="G929" s="11">
        <f t="shared" si="29"/>
        <v>42774.916666666664</v>
      </c>
      <c r="H929" s="6">
        <v>2.4284649999999999E-4</v>
      </c>
    </row>
    <row r="930" spans="1:8" x14ac:dyDescent="0.2">
      <c r="A930" s="13">
        <v>42774.875</v>
      </c>
      <c r="B930" s="8">
        <v>2017</v>
      </c>
      <c r="C930" s="8">
        <v>2</v>
      </c>
      <c r="D930" s="8">
        <v>8</v>
      </c>
      <c r="E930" s="8">
        <v>22</v>
      </c>
      <c r="F930" s="11">
        <f t="shared" si="28"/>
        <v>42774.916666666664</v>
      </c>
      <c r="G930" s="11">
        <f t="shared" si="29"/>
        <v>42774.958333333328</v>
      </c>
      <c r="H930" s="6">
        <v>1.786806E-4</v>
      </c>
    </row>
    <row r="931" spans="1:8" x14ac:dyDescent="0.2">
      <c r="A931" s="13">
        <v>42774.916666666664</v>
      </c>
      <c r="B931" s="8">
        <v>2017</v>
      </c>
      <c r="C931" s="8">
        <v>2</v>
      </c>
      <c r="D931" s="8">
        <v>8</v>
      </c>
      <c r="E931" s="8">
        <v>23</v>
      </c>
      <c r="F931" s="11">
        <f t="shared" si="28"/>
        <v>42774.958333333328</v>
      </c>
      <c r="G931" s="11">
        <f t="shared" si="29"/>
        <v>42774.999999999993</v>
      </c>
      <c r="H931" s="6">
        <v>1.288328E-4</v>
      </c>
    </row>
    <row r="932" spans="1:8" x14ac:dyDescent="0.2">
      <c r="A932" s="13">
        <v>42774.958333333336</v>
      </c>
      <c r="B932" s="8">
        <v>2017</v>
      </c>
      <c r="C932" s="8">
        <v>2</v>
      </c>
      <c r="D932" s="8">
        <v>9</v>
      </c>
      <c r="E932" s="8">
        <v>0</v>
      </c>
      <c r="F932" s="11">
        <f t="shared" si="28"/>
        <v>42775</v>
      </c>
      <c r="G932" s="11">
        <f t="shared" si="29"/>
        <v>42775.041666666664</v>
      </c>
      <c r="H932" s="6">
        <v>1.088844E-4</v>
      </c>
    </row>
    <row r="933" spans="1:8" x14ac:dyDescent="0.2">
      <c r="A933" s="13">
        <v>42775</v>
      </c>
      <c r="B933" s="8">
        <v>2017</v>
      </c>
      <c r="C933" s="8">
        <v>2</v>
      </c>
      <c r="D933" s="8">
        <v>9</v>
      </c>
      <c r="E933" s="8">
        <v>1</v>
      </c>
      <c r="F933" s="11">
        <f t="shared" si="28"/>
        <v>42775.041666666664</v>
      </c>
      <c r="G933" s="11">
        <f t="shared" si="29"/>
        <v>42775.083333333328</v>
      </c>
      <c r="H933" s="6">
        <v>1.051038E-4</v>
      </c>
    </row>
    <row r="934" spans="1:8" x14ac:dyDescent="0.2">
      <c r="A934" s="13">
        <v>42775.041666666664</v>
      </c>
      <c r="B934" s="8">
        <v>2017</v>
      </c>
      <c r="C934" s="8">
        <v>2</v>
      </c>
      <c r="D934" s="8">
        <v>9</v>
      </c>
      <c r="E934" s="8">
        <v>2</v>
      </c>
      <c r="F934" s="11">
        <f t="shared" si="28"/>
        <v>42775.083333333328</v>
      </c>
      <c r="G934" s="11">
        <f t="shared" si="29"/>
        <v>42775.124999999993</v>
      </c>
      <c r="H934" s="6">
        <v>1.067495E-4</v>
      </c>
    </row>
    <row r="935" spans="1:8" x14ac:dyDescent="0.2">
      <c r="A935" s="13">
        <v>42775.083333333336</v>
      </c>
      <c r="B935" s="8">
        <v>2017</v>
      </c>
      <c r="C935" s="8">
        <v>2</v>
      </c>
      <c r="D935" s="8">
        <v>9</v>
      </c>
      <c r="E935" s="8">
        <v>3</v>
      </c>
      <c r="F935" s="11">
        <f t="shared" si="28"/>
        <v>42775.125</v>
      </c>
      <c r="G935" s="11">
        <f t="shared" si="29"/>
        <v>42775.166666666664</v>
      </c>
      <c r="H935" s="6">
        <v>1.133561E-4</v>
      </c>
    </row>
    <row r="936" spans="1:8" x14ac:dyDescent="0.2">
      <c r="A936" s="13">
        <v>42775.125</v>
      </c>
      <c r="B936" s="8">
        <v>2017</v>
      </c>
      <c r="C936" s="8">
        <v>2</v>
      </c>
      <c r="D936" s="8">
        <v>9</v>
      </c>
      <c r="E936" s="8">
        <v>4</v>
      </c>
      <c r="F936" s="11">
        <f t="shared" si="28"/>
        <v>42775.166666666664</v>
      </c>
      <c r="G936" s="11">
        <f t="shared" si="29"/>
        <v>42775.208333333328</v>
      </c>
      <c r="H936" s="6">
        <v>1.3103919999999999E-4</v>
      </c>
    </row>
    <row r="937" spans="1:8" x14ac:dyDescent="0.2">
      <c r="A937" s="13">
        <v>42775.166666666664</v>
      </c>
      <c r="B937" s="8">
        <v>2017</v>
      </c>
      <c r="C937" s="8">
        <v>2</v>
      </c>
      <c r="D937" s="8">
        <v>9</v>
      </c>
      <c r="E937" s="8">
        <v>5</v>
      </c>
      <c r="F937" s="11">
        <f t="shared" si="28"/>
        <v>42775.208333333328</v>
      </c>
      <c r="G937" s="11">
        <f t="shared" si="29"/>
        <v>42775.249999999993</v>
      </c>
      <c r="H937" s="6">
        <v>1.8457559999999999E-4</v>
      </c>
    </row>
    <row r="938" spans="1:8" x14ac:dyDescent="0.2">
      <c r="A938" s="13">
        <v>42775.208333333336</v>
      </c>
      <c r="B938" s="8">
        <v>2017</v>
      </c>
      <c r="C938" s="8">
        <v>2</v>
      </c>
      <c r="D938" s="8">
        <v>9</v>
      </c>
      <c r="E938" s="8">
        <v>6</v>
      </c>
      <c r="F938" s="11">
        <f t="shared" si="28"/>
        <v>42775.25</v>
      </c>
      <c r="G938" s="11">
        <f t="shared" si="29"/>
        <v>42775.291666666664</v>
      </c>
      <c r="H938" s="6">
        <v>3.0672989999999998E-4</v>
      </c>
    </row>
    <row r="939" spans="1:8" x14ac:dyDescent="0.2">
      <c r="A939" s="13">
        <v>42775.25</v>
      </c>
      <c r="B939" s="8">
        <v>2017</v>
      </c>
      <c r="C939" s="8">
        <v>2</v>
      </c>
      <c r="D939" s="8">
        <v>9</v>
      </c>
      <c r="E939" s="8">
        <v>7</v>
      </c>
      <c r="F939" s="11">
        <f t="shared" si="28"/>
        <v>42775.291666666664</v>
      </c>
      <c r="G939" s="11">
        <f t="shared" si="29"/>
        <v>42775.333333333328</v>
      </c>
      <c r="H939" s="6">
        <v>3.4229380000000003E-4</v>
      </c>
    </row>
    <row r="940" spans="1:8" x14ac:dyDescent="0.2">
      <c r="A940" s="13">
        <v>42775.291666666664</v>
      </c>
      <c r="B940" s="8">
        <v>2017</v>
      </c>
      <c r="C940" s="8">
        <v>2</v>
      </c>
      <c r="D940" s="8">
        <v>9</v>
      </c>
      <c r="E940" s="8">
        <v>8</v>
      </c>
      <c r="F940" s="11">
        <f t="shared" si="28"/>
        <v>42775.333333333328</v>
      </c>
      <c r="G940" s="11">
        <f t="shared" si="29"/>
        <v>42775.374999999993</v>
      </c>
      <c r="H940" s="6">
        <v>3.1791110000000002E-4</v>
      </c>
    </row>
    <row r="941" spans="1:8" x14ac:dyDescent="0.2">
      <c r="A941" s="13">
        <v>42775.333333333336</v>
      </c>
      <c r="B941" s="8">
        <v>2017</v>
      </c>
      <c r="C941" s="8">
        <v>2</v>
      </c>
      <c r="D941" s="8">
        <v>9</v>
      </c>
      <c r="E941" s="8">
        <v>9</v>
      </c>
      <c r="F941" s="11">
        <f t="shared" si="28"/>
        <v>42775.375</v>
      </c>
      <c r="G941" s="11">
        <f t="shared" si="29"/>
        <v>42775.416666666664</v>
      </c>
      <c r="H941" s="6">
        <v>2.90544E-4</v>
      </c>
    </row>
    <row r="942" spans="1:8" x14ac:dyDescent="0.2">
      <c r="A942" s="13">
        <v>42775.375</v>
      </c>
      <c r="B942" s="8">
        <v>2017</v>
      </c>
      <c r="C942" s="8">
        <v>2</v>
      </c>
      <c r="D942" s="8">
        <v>9</v>
      </c>
      <c r="E942" s="8">
        <v>10</v>
      </c>
      <c r="F942" s="11">
        <f t="shared" si="28"/>
        <v>42775.416666666664</v>
      </c>
      <c r="G942" s="11">
        <f t="shared" si="29"/>
        <v>42775.458333333328</v>
      </c>
      <c r="H942" s="6">
        <v>2.6699699999999999E-4</v>
      </c>
    </row>
    <row r="943" spans="1:8" x14ac:dyDescent="0.2">
      <c r="A943" s="13">
        <v>42775.416666666664</v>
      </c>
      <c r="B943" s="8">
        <v>2017</v>
      </c>
      <c r="C943" s="8">
        <v>2</v>
      </c>
      <c r="D943" s="8">
        <v>9</v>
      </c>
      <c r="E943" s="8">
        <v>11</v>
      </c>
      <c r="F943" s="11">
        <f t="shared" si="28"/>
        <v>42775.458333333328</v>
      </c>
      <c r="G943" s="11">
        <f t="shared" si="29"/>
        <v>42775.499999999993</v>
      </c>
      <c r="H943" s="6">
        <v>2.574443E-4</v>
      </c>
    </row>
    <row r="944" spans="1:8" x14ac:dyDescent="0.2">
      <c r="A944" s="13">
        <v>42775.458333333336</v>
      </c>
      <c r="B944" s="8">
        <v>2017</v>
      </c>
      <c r="C944" s="8">
        <v>2</v>
      </c>
      <c r="D944" s="8">
        <v>9</v>
      </c>
      <c r="E944" s="8">
        <v>12</v>
      </c>
      <c r="F944" s="11">
        <f t="shared" si="28"/>
        <v>42775.5</v>
      </c>
      <c r="G944" s="11">
        <f t="shared" si="29"/>
        <v>42775.541666666664</v>
      </c>
      <c r="H944" s="6">
        <v>2.5012899999999998E-4</v>
      </c>
    </row>
    <row r="945" spans="1:8" x14ac:dyDescent="0.2">
      <c r="A945" s="13">
        <v>42775.5</v>
      </c>
      <c r="B945" s="8">
        <v>2017</v>
      </c>
      <c r="C945" s="8">
        <v>2</v>
      </c>
      <c r="D945" s="8">
        <v>9</v>
      </c>
      <c r="E945" s="8">
        <v>13</v>
      </c>
      <c r="F945" s="11">
        <f t="shared" si="28"/>
        <v>42775.541666666664</v>
      </c>
      <c r="G945" s="11">
        <f t="shared" si="29"/>
        <v>42775.583333333328</v>
      </c>
      <c r="H945" s="6">
        <v>2.3748890000000001E-4</v>
      </c>
    </row>
    <row r="946" spans="1:8" x14ac:dyDescent="0.2">
      <c r="A946" s="13">
        <v>42775.541666666664</v>
      </c>
      <c r="B946" s="8">
        <v>2017</v>
      </c>
      <c r="C946" s="8">
        <v>2</v>
      </c>
      <c r="D946" s="8">
        <v>9</v>
      </c>
      <c r="E946" s="8">
        <v>14</v>
      </c>
      <c r="F946" s="11">
        <f t="shared" si="28"/>
        <v>42775.583333333328</v>
      </c>
      <c r="G946" s="11">
        <f t="shared" si="29"/>
        <v>42775.624999999993</v>
      </c>
      <c r="H946" s="6">
        <v>2.3141890000000001E-4</v>
      </c>
    </row>
    <row r="947" spans="1:8" x14ac:dyDescent="0.2">
      <c r="A947" s="13">
        <v>42775.583333333336</v>
      </c>
      <c r="B947" s="8">
        <v>2017</v>
      </c>
      <c r="C947" s="8">
        <v>2</v>
      </c>
      <c r="D947" s="8">
        <v>9</v>
      </c>
      <c r="E947" s="8">
        <v>15</v>
      </c>
      <c r="F947" s="11">
        <f t="shared" si="28"/>
        <v>42775.625</v>
      </c>
      <c r="G947" s="11">
        <f t="shared" si="29"/>
        <v>42775.666666666664</v>
      </c>
      <c r="H947" s="6">
        <v>2.435425E-4</v>
      </c>
    </row>
    <row r="948" spans="1:8" x14ac:dyDescent="0.2">
      <c r="A948" s="13">
        <v>42775.625</v>
      </c>
      <c r="B948" s="8">
        <v>2017</v>
      </c>
      <c r="C948" s="8">
        <v>2</v>
      </c>
      <c r="D948" s="8">
        <v>9</v>
      </c>
      <c r="E948" s="8">
        <v>16</v>
      </c>
      <c r="F948" s="11">
        <f t="shared" si="28"/>
        <v>42775.666666666664</v>
      </c>
      <c r="G948" s="11">
        <f t="shared" si="29"/>
        <v>42775.708333333328</v>
      </c>
      <c r="H948" s="6">
        <v>2.7765089999999998E-4</v>
      </c>
    </row>
    <row r="949" spans="1:8" x14ac:dyDescent="0.2">
      <c r="A949" s="13">
        <v>42775.666666666664</v>
      </c>
      <c r="B949" s="8">
        <v>2017</v>
      </c>
      <c r="C949" s="8">
        <v>2</v>
      </c>
      <c r="D949" s="8">
        <v>9</v>
      </c>
      <c r="E949" s="8">
        <v>17</v>
      </c>
      <c r="F949" s="11">
        <f t="shared" si="28"/>
        <v>42775.708333333328</v>
      </c>
      <c r="G949" s="11">
        <f t="shared" si="29"/>
        <v>42775.749999999993</v>
      </c>
      <c r="H949" s="6">
        <v>3.0225469999999998E-4</v>
      </c>
    </row>
    <row r="950" spans="1:8" x14ac:dyDescent="0.2">
      <c r="A950" s="13">
        <v>42775.708333333336</v>
      </c>
      <c r="B950" s="8">
        <v>2017</v>
      </c>
      <c r="C950" s="8">
        <v>2</v>
      </c>
      <c r="D950" s="8">
        <v>9</v>
      </c>
      <c r="E950" s="8">
        <v>18</v>
      </c>
      <c r="F950" s="11">
        <f t="shared" si="28"/>
        <v>42775.75</v>
      </c>
      <c r="G950" s="11">
        <f t="shared" si="29"/>
        <v>42775.791666666664</v>
      </c>
      <c r="H950" s="6">
        <v>3.036413E-4</v>
      </c>
    </row>
    <row r="951" spans="1:8" x14ac:dyDescent="0.2">
      <c r="A951" s="13">
        <v>42775.75</v>
      </c>
      <c r="B951" s="8">
        <v>2017</v>
      </c>
      <c r="C951" s="8">
        <v>2</v>
      </c>
      <c r="D951" s="8">
        <v>9</v>
      </c>
      <c r="E951" s="8">
        <v>19</v>
      </c>
      <c r="F951" s="11">
        <f t="shared" si="28"/>
        <v>42775.791666666664</v>
      </c>
      <c r="G951" s="11">
        <f t="shared" si="29"/>
        <v>42775.833333333328</v>
      </c>
      <c r="H951" s="6">
        <v>2.9643019999999999E-4</v>
      </c>
    </row>
    <row r="952" spans="1:8" x14ac:dyDescent="0.2">
      <c r="A952" s="13">
        <v>42775.791666666664</v>
      </c>
      <c r="B952" s="8">
        <v>2017</v>
      </c>
      <c r="C952" s="8">
        <v>2</v>
      </c>
      <c r="D952" s="8">
        <v>9</v>
      </c>
      <c r="E952" s="8">
        <v>20</v>
      </c>
      <c r="F952" s="11">
        <f t="shared" si="28"/>
        <v>42775.833333333328</v>
      </c>
      <c r="G952" s="11">
        <f t="shared" si="29"/>
        <v>42775.874999999993</v>
      </c>
      <c r="H952" s="6">
        <v>2.774454E-4</v>
      </c>
    </row>
    <row r="953" spans="1:8" x14ac:dyDescent="0.2">
      <c r="A953" s="13">
        <v>42775.833333333336</v>
      </c>
      <c r="B953" s="8">
        <v>2017</v>
      </c>
      <c r="C953" s="8">
        <v>2</v>
      </c>
      <c r="D953" s="8">
        <v>9</v>
      </c>
      <c r="E953" s="8">
        <v>21</v>
      </c>
      <c r="F953" s="11">
        <f t="shared" si="28"/>
        <v>42775.875</v>
      </c>
      <c r="G953" s="11">
        <f t="shared" si="29"/>
        <v>42775.916666666664</v>
      </c>
      <c r="H953" s="6">
        <v>2.4202730000000001E-4</v>
      </c>
    </row>
    <row r="954" spans="1:8" x14ac:dyDescent="0.2">
      <c r="A954" s="13">
        <v>42775.875</v>
      </c>
      <c r="B954" s="8">
        <v>2017</v>
      </c>
      <c r="C954" s="8">
        <v>2</v>
      </c>
      <c r="D954" s="8">
        <v>9</v>
      </c>
      <c r="E954" s="8">
        <v>22</v>
      </c>
      <c r="F954" s="11">
        <f t="shared" si="28"/>
        <v>42775.916666666664</v>
      </c>
      <c r="G954" s="11">
        <f t="shared" si="29"/>
        <v>42775.958333333328</v>
      </c>
      <c r="H954" s="6">
        <v>1.7807599999999999E-4</v>
      </c>
    </row>
    <row r="955" spans="1:8" x14ac:dyDescent="0.2">
      <c r="A955" s="13">
        <v>42775.916666666664</v>
      </c>
      <c r="B955" s="8">
        <v>2017</v>
      </c>
      <c r="C955" s="8">
        <v>2</v>
      </c>
      <c r="D955" s="8">
        <v>9</v>
      </c>
      <c r="E955" s="8">
        <v>23</v>
      </c>
      <c r="F955" s="11">
        <f t="shared" si="28"/>
        <v>42775.958333333328</v>
      </c>
      <c r="G955" s="11">
        <f t="shared" si="29"/>
        <v>42775.999999999993</v>
      </c>
      <c r="H955" s="6">
        <v>1.2838540000000001E-4</v>
      </c>
    </row>
    <row r="956" spans="1:8" x14ac:dyDescent="0.2">
      <c r="A956" s="13">
        <v>42775.958333333336</v>
      </c>
      <c r="B956" s="8">
        <v>2017</v>
      </c>
      <c r="C956" s="8">
        <v>2</v>
      </c>
      <c r="D956" s="8">
        <v>10</v>
      </c>
      <c r="E956" s="8">
        <v>0</v>
      </c>
      <c r="F956" s="11">
        <f t="shared" si="28"/>
        <v>42776</v>
      </c>
      <c r="G956" s="11">
        <f t="shared" si="29"/>
        <v>42776.041666666664</v>
      </c>
      <c r="H956" s="6">
        <v>1.084778E-4</v>
      </c>
    </row>
    <row r="957" spans="1:8" x14ac:dyDescent="0.2">
      <c r="A957" s="13">
        <v>42776</v>
      </c>
      <c r="B957" s="8">
        <v>2017</v>
      </c>
      <c r="C957" s="8">
        <v>2</v>
      </c>
      <c r="D957" s="8">
        <v>10</v>
      </c>
      <c r="E957" s="8">
        <v>1</v>
      </c>
      <c r="F957" s="11">
        <f t="shared" si="28"/>
        <v>42776.041666666664</v>
      </c>
      <c r="G957" s="11">
        <f t="shared" si="29"/>
        <v>42776.083333333328</v>
      </c>
      <c r="H957" s="6">
        <v>1.046968E-4</v>
      </c>
    </row>
    <row r="958" spans="1:8" x14ac:dyDescent="0.2">
      <c r="A958" s="13">
        <v>42776.041666666664</v>
      </c>
      <c r="B958" s="8">
        <v>2017</v>
      </c>
      <c r="C958" s="8">
        <v>2</v>
      </c>
      <c r="D958" s="8">
        <v>10</v>
      </c>
      <c r="E958" s="8">
        <v>2</v>
      </c>
      <c r="F958" s="11">
        <f t="shared" si="28"/>
        <v>42776.083333333328</v>
      </c>
      <c r="G958" s="11">
        <f t="shared" si="29"/>
        <v>42776.124999999993</v>
      </c>
      <c r="H958" s="6">
        <v>1.063277E-4</v>
      </c>
    </row>
    <row r="959" spans="1:8" x14ac:dyDescent="0.2">
      <c r="A959" s="13">
        <v>42776.083333333336</v>
      </c>
      <c r="B959" s="8">
        <v>2017</v>
      </c>
      <c r="C959" s="8">
        <v>2</v>
      </c>
      <c r="D959" s="8">
        <v>10</v>
      </c>
      <c r="E959" s="8">
        <v>3</v>
      </c>
      <c r="F959" s="11">
        <f t="shared" si="28"/>
        <v>42776.125</v>
      </c>
      <c r="G959" s="11">
        <f t="shared" si="29"/>
        <v>42776.166666666664</v>
      </c>
      <c r="H959" s="6">
        <v>1.12916E-4</v>
      </c>
    </row>
    <row r="960" spans="1:8" x14ac:dyDescent="0.2">
      <c r="A960" s="13">
        <v>42776.125</v>
      </c>
      <c r="B960" s="8">
        <v>2017</v>
      </c>
      <c r="C960" s="8">
        <v>2</v>
      </c>
      <c r="D960" s="8">
        <v>10</v>
      </c>
      <c r="E960" s="8">
        <v>4</v>
      </c>
      <c r="F960" s="11">
        <f t="shared" si="28"/>
        <v>42776.166666666664</v>
      </c>
      <c r="G960" s="11">
        <f t="shared" si="29"/>
        <v>42776.208333333328</v>
      </c>
      <c r="H960" s="6">
        <v>1.3055259999999999E-4</v>
      </c>
    </row>
    <row r="961" spans="1:8" x14ac:dyDescent="0.2">
      <c r="A961" s="13">
        <v>42776.166666666664</v>
      </c>
      <c r="B961" s="8">
        <v>2017</v>
      </c>
      <c r="C961" s="8">
        <v>2</v>
      </c>
      <c r="D961" s="8">
        <v>10</v>
      </c>
      <c r="E961" s="8">
        <v>5</v>
      </c>
      <c r="F961" s="11">
        <f t="shared" si="28"/>
        <v>42776.208333333328</v>
      </c>
      <c r="G961" s="11">
        <f t="shared" si="29"/>
        <v>42776.249999999993</v>
      </c>
      <c r="H961" s="6">
        <v>1.839473E-4</v>
      </c>
    </row>
    <row r="962" spans="1:8" x14ac:dyDescent="0.2">
      <c r="A962" s="13">
        <v>42776.208333333336</v>
      </c>
      <c r="B962" s="8">
        <v>2017</v>
      </c>
      <c r="C962" s="8">
        <v>2</v>
      </c>
      <c r="D962" s="8">
        <v>10</v>
      </c>
      <c r="E962" s="8">
        <v>6</v>
      </c>
      <c r="F962" s="11">
        <f t="shared" si="28"/>
        <v>42776.25</v>
      </c>
      <c r="G962" s="11">
        <f t="shared" si="29"/>
        <v>42776.291666666664</v>
      </c>
      <c r="H962" s="6">
        <v>3.056469E-4</v>
      </c>
    </row>
    <row r="963" spans="1:8" x14ac:dyDescent="0.2">
      <c r="A963" s="13">
        <v>42776.25</v>
      </c>
      <c r="B963" s="8">
        <v>2017</v>
      </c>
      <c r="C963" s="8">
        <v>2</v>
      </c>
      <c r="D963" s="8">
        <v>10</v>
      </c>
      <c r="E963" s="8">
        <v>7</v>
      </c>
      <c r="F963" s="11">
        <f t="shared" ref="F963:F1026" si="30">A963+TIME(1,0,0)</f>
        <v>42776.291666666664</v>
      </c>
      <c r="G963" s="11">
        <f t="shared" ref="G963:G1026" si="31">F963+TIME(1,0,0)</f>
        <v>42776.333333333328</v>
      </c>
      <c r="H963" s="6">
        <v>3.4146440000000001E-4</v>
      </c>
    </row>
    <row r="964" spans="1:8" x14ac:dyDescent="0.2">
      <c r="A964" s="13">
        <v>42776.291666666664</v>
      </c>
      <c r="B964" s="8">
        <v>2017</v>
      </c>
      <c r="C964" s="8">
        <v>2</v>
      </c>
      <c r="D964" s="8">
        <v>10</v>
      </c>
      <c r="E964" s="8">
        <v>8</v>
      </c>
      <c r="F964" s="11">
        <f t="shared" si="30"/>
        <v>42776.333333333328</v>
      </c>
      <c r="G964" s="11">
        <f t="shared" si="31"/>
        <v>42776.374999999993</v>
      </c>
      <c r="H964" s="6">
        <v>3.1984990000000002E-4</v>
      </c>
    </row>
    <row r="965" spans="1:8" x14ac:dyDescent="0.2">
      <c r="A965" s="13">
        <v>42776.333333333336</v>
      </c>
      <c r="B965" s="8">
        <v>2017</v>
      </c>
      <c r="C965" s="8">
        <v>2</v>
      </c>
      <c r="D965" s="8">
        <v>10</v>
      </c>
      <c r="E965" s="8">
        <v>9</v>
      </c>
      <c r="F965" s="11">
        <f t="shared" si="30"/>
        <v>42776.375</v>
      </c>
      <c r="G965" s="11">
        <f t="shared" si="31"/>
        <v>42776.416666666664</v>
      </c>
      <c r="H965" s="6">
        <v>2.9267760000000002E-4</v>
      </c>
    </row>
    <row r="966" spans="1:8" x14ac:dyDescent="0.2">
      <c r="A966" s="13">
        <v>42776.375</v>
      </c>
      <c r="B966" s="8">
        <v>2017</v>
      </c>
      <c r="C966" s="8">
        <v>2</v>
      </c>
      <c r="D966" s="8">
        <v>10</v>
      </c>
      <c r="E966" s="8">
        <v>10</v>
      </c>
      <c r="F966" s="11">
        <f t="shared" si="30"/>
        <v>42776.416666666664</v>
      </c>
      <c r="G966" s="11">
        <f t="shared" si="31"/>
        <v>42776.458333333328</v>
      </c>
      <c r="H966" s="6">
        <v>2.6638479999999999E-4</v>
      </c>
    </row>
    <row r="967" spans="1:8" x14ac:dyDescent="0.2">
      <c r="A967" s="13">
        <v>42776.416666666664</v>
      </c>
      <c r="B967" s="8">
        <v>2017</v>
      </c>
      <c r="C967" s="8">
        <v>2</v>
      </c>
      <c r="D967" s="8">
        <v>10</v>
      </c>
      <c r="E967" s="8">
        <v>11</v>
      </c>
      <c r="F967" s="11">
        <f t="shared" si="30"/>
        <v>42776.458333333328</v>
      </c>
      <c r="G967" s="11">
        <f t="shared" si="31"/>
        <v>42776.499999999993</v>
      </c>
      <c r="H967" s="6">
        <v>2.5664239999999999E-4</v>
      </c>
    </row>
    <row r="968" spans="1:8" x14ac:dyDescent="0.2">
      <c r="A968" s="13">
        <v>42776.458333333336</v>
      </c>
      <c r="B968" s="8">
        <v>2017</v>
      </c>
      <c r="C968" s="8">
        <v>2</v>
      </c>
      <c r="D968" s="8">
        <v>10</v>
      </c>
      <c r="E968" s="8">
        <v>12</v>
      </c>
      <c r="F968" s="11">
        <f t="shared" si="30"/>
        <v>42776.5</v>
      </c>
      <c r="G968" s="11">
        <f t="shared" si="31"/>
        <v>42776.541666666664</v>
      </c>
      <c r="H968" s="6">
        <v>2.4914570000000001E-4</v>
      </c>
    </row>
    <row r="969" spans="1:8" x14ac:dyDescent="0.2">
      <c r="A969" s="13">
        <v>42776.5</v>
      </c>
      <c r="B969" s="8">
        <v>2017</v>
      </c>
      <c r="C969" s="8">
        <v>2</v>
      </c>
      <c r="D969" s="8">
        <v>10</v>
      </c>
      <c r="E969" s="8">
        <v>13</v>
      </c>
      <c r="F969" s="11">
        <f t="shared" si="30"/>
        <v>42776.541666666664</v>
      </c>
      <c r="G969" s="11">
        <f t="shared" si="31"/>
        <v>42776.583333333328</v>
      </c>
      <c r="H969" s="6">
        <v>2.373447E-4</v>
      </c>
    </row>
    <row r="970" spans="1:8" x14ac:dyDescent="0.2">
      <c r="A970" s="13">
        <v>42776.541666666664</v>
      </c>
      <c r="B970" s="8">
        <v>2017</v>
      </c>
      <c r="C970" s="8">
        <v>2</v>
      </c>
      <c r="D970" s="8">
        <v>10</v>
      </c>
      <c r="E970" s="8">
        <v>14</v>
      </c>
      <c r="F970" s="11">
        <f t="shared" si="30"/>
        <v>42776.583333333328</v>
      </c>
      <c r="G970" s="11">
        <f t="shared" si="31"/>
        <v>42776.624999999993</v>
      </c>
      <c r="H970" s="6">
        <v>2.304292E-4</v>
      </c>
    </row>
    <row r="971" spans="1:8" x14ac:dyDescent="0.2">
      <c r="A971" s="13">
        <v>42776.583333333336</v>
      </c>
      <c r="B971" s="8">
        <v>2017</v>
      </c>
      <c r="C971" s="8">
        <v>2</v>
      </c>
      <c r="D971" s="8">
        <v>10</v>
      </c>
      <c r="E971" s="8">
        <v>15</v>
      </c>
      <c r="F971" s="11">
        <f t="shared" si="30"/>
        <v>42776.625</v>
      </c>
      <c r="G971" s="11">
        <f t="shared" si="31"/>
        <v>42776.666666666664</v>
      </c>
      <c r="H971" s="6">
        <v>2.4468420000000002E-4</v>
      </c>
    </row>
    <row r="972" spans="1:8" x14ac:dyDescent="0.2">
      <c r="A972" s="13">
        <v>42776.625</v>
      </c>
      <c r="B972" s="8">
        <v>2017</v>
      </c>
      <c r="C972" s="8">
        <v>2</v>
      </c>
      <c r="D972" s="8">
        <v>10</v>
      </c>
      <c r="E972" s="8">
        <v>16</v>
      </c>
      <c r="F972" s="11">
        <f t="shared" si="30"/>
        <v>42776.666666666664</v>
      </c>
      <c r="G972" s="11">
        <f t="shared" si="31"/>
        <v>42776.708333333328</v>
      </c>
      <c r="H972" s="6">
        <v>2.7820900000000002E-4</v>
      </c>
    </row>
    <row r="973" spans="1:8" x14ac:dyDescent="0.2">
      <c r="A973" s="13">
        <v>42776.666666666664</v>
      </c>
      <c r="B973" s="8">
        <v>2017</v>
      </c>
      <c r="C973" s="8">
        <v>2</v>
      </c>
      <c r="D973" s="8">
        <v>10</v>
      </c>
      <c r="E973" s="8">
        <v>17</v>
      </c>
      <c r="F973" s="11">
        <f t="shared" si="30"/>
        <v>42776.708333333328</v>
      </c>
      <c r="G973" s="11">
        <f t="shared" si="31"/>
        <v>42776.749999999993</v>
      </c>
      <c r="H973" s="6">
        <v>2.9783849999999998E-4</v>
      </c>
    </row>
    <row r="974" spans="1:8" x14ac:dyDescent="0.2">
      <c r="A974" s="13">
        <v>42776.708333333336</v>
      </c>
      <c r="B974" s="8">
        <v>2017</v>
      </c>
      <c r="C974" s="8">
        <v>2</v>
      </c>
      <c r="D974" s="8">
        <v>10</v>
      </c>
      <c r="E974" s="8">
        <v>18</v>
      </c>
      <c r="F974" s="11">
        <f t="shared" si="30"/>
        <v>42776.75</v>
      </c>
      <c r="G974" s="11">
        <f t="shared" si="31"/>
        <v>42776.791666666664</v>
      </c>
      <c r="H974" s="6">
        <v>2.974858E-4</v>
      </c>
    </row>
    <row r="975" spans="1:8" x14ac:dyDescent="0.2">
      <c r="A975" s="13">
        <v>42776.75</v>
      </c>
      <c r="B975" s="8">
        <v>2017</v>
      </c>
      <c r="C975" s="8">
        <v>2</v>
      </c>
      <c r="D975" s="8">
        <v>10</v>
      </c>
      <c r="E975" s="8">
        <v>19</v>
      </c>
      <c r="F975" s="11">
        <f t="shared" si="30"/>
        <v>42776.791666666664</v>
      </c>
      <c r="G975" s="11">
        <f t="shared" si="31"/>
        <v>42776.833333333328</v>
      </c>
      <c r="H975" s="6">
        <v>2.8408079999999998E-4</v>
      </c>
    </row>
    <row r="976" spans="1:8" x14ac:dyDescent="0.2">
      <c r="A976" s="13">
        <v>42776.791666666664</v>
      </c>
      <c r="B976" s="8">
        <v>2017</v>
      </c>
      <c r="C976" s="8">
        <v>2</v>
      </c>
      <c r="D976" s="8">
        <v>10</v>
      </c>
      <c r="E976" s="8">
        <v>20</v>
      </c>
      <c r="F976" s="11">
        <f t="shared" si="30"/>
        <v>42776.833333333328</v>
      </c>
      <c r="G976" s="11">
        <f t="shared" si="31"/>
        <v>42776.874999999993</v>
      </c>
      <c r="H976" s="6">
        <v>2.6573599999999998E-4</v>
      </c>
    </row>
    <row r="977" spans="1:8" x14ac:dyDescent="0.2">
      <c r="A977" s="13">
        <v>42776.833333333336</v>
      </c>
      <c r="B977" s="8">
        <v>2017</v>
      </c>
      <c r="C977" s="8">
        <v>2</v>
      </c>
      <c r="D977" s="8">
        <v>10</v>
      </c>
      <c r="E977" s="8">
        <v>21</v>
      </c>
      <c r="F977" s="11">
        <f t="shared" si="30"/>
        <v>42776.875</v>
      </c>
      <c r="G977" s="11">
        <f t="shared" si="31"/>
        <v>42776.916666666664</v>
      </c>
      <c r="H977" s="6">
        <v>2.3670399999999999E-4</v>
      </c>
    </row>
    <row r="978" spans="1:8" x14ac:dyDescent="0.2">
      <c r="A978" s="13">
        <v>42776.875</v>
      </c>
      <c r="B978" s="8">
        <v>2017</v>
      </c>
      <c r="C978" s="8">
        <v>2</v>
      </c>
      <c r="D978" s="8">
        <v>10</v>
      </c>
      <c r="E978" s="8">
        <v>22</v>
      </c>
      <c r="F978" s="11">
        <f t="shared" si="30"/>
        <v>42776.916666666664</v>
      </c>
      <c r="G978" s="11">
        <f t="shared" si="31"/>
        <v>42776.958333333328</v>
      </c>
      <c r="H978" s="6">
        <v>1.804063E-4</v>
      </c>
    </row>
    <row r="979" spans="1:8" x14ac:dyDescent="0.2">
      <c r="A979" s="13">
        <v>42776.916666666664</v>
      </c>
      <c r="B979" s="8">
        <v>2017</v>
      </c>
      <c r="C979" s="8">
        <v>2</v>
      </c>
      <c r="D979" s="8">
        <v>10</v>
      </c>
      <c r="E979" s="8">
        <v>23</v>
      </c>
      <c r="F979" s="11">
        <f t="shared" si="30"/>
        <v>42776.958333333328</v>
      </c>
      <c r="G979" s="11">
        <f t="shared" si="31"/>
        <v>42776.999999999993</v>
      </c>
      <c r="H979" s="6">
        <v>1.3190329999999999E-4</v>
      </c>
    </row>
    <row r="980" spans="1:8" x14ac:dyDescent="0.2">
      <c r="A980" s="13">
        <v>42776.958333333336</v>
      </c>
      <c r="B980" s="8">
        <v>2017</v>
      </c>
      <c r="C980" s="8">
        <v>2</v>
      </c>
      <c r="D980" s="8">
        <v>11</v>
      </c>
      <c r="E980" s="8">
        <v>0</v>
      </c>
      <c r="F980" s="11">
        <f t="shared" si="30"/>
        <v>42777</v>
      </c>
      <c r="G980" s="11">
        <f t="shared" si="31"/>
        <v>42777.041666666664</v>
      </c>
      <c r="H980" s="6">
        <v>1.1113780000000001E-4</v>
      </c>
    </row>
    <row r="981" spans="1:8" x14ac:dyDescent="0.2">
      <c r="A981" s="13">
        <v>42777</v>
      </c>
      <c r="B981" s="8">
        <v>2017</v>
      </c>
      <c r="C981" s="8">
        <v>2</v>
      </c>
      <c r="D981" s="8">
        <v>11</v>
      </c>
      <c r="E981" s="8">
        <v>1</v>
      </c>
      <c r="F981" s="11">
        <f t="shared" si="30"/>
        <v>42777.041666666664</v>
      </c>
      <c r="G981" s="11">
        <f t="shared" si="31"/>
        <v>42777.083333333328</v>
      </c>
      <c r="H981" s="6">
        <v>1.057503E-4</v>
      </c>
    </row>
    <row r="982" spans="1:8" x14ac:dyDescent="0.2">
      <c r="A982" s="13">
        <v>42777.041666666664</v>
      </c>
      <c r="B982" s="8">
        <v>2017</v>
      </c>
      <c r="C982" s="8">
        <v>2</v>
      </c>
      <c r="D982" s="8">
        <v>11</v>
      </c>
      <c r="E982" s="8">
        <v>2</v>
      </c>
      <c r="F982" s="11">
        <f t="shared" si="30"/>
        <v>42777.083333333328</v>
      </c>
      <c r="G982" s="11">
        <f t="shared" si="31"/>
        <v>42777.124999999993</v>
      </c>
      <c r="H982" s="6">
        <v>1.055411E-4</v>
      </c>
    </row>
    <row r="983" spans="1:8" x14ac:dyDescent="0.2">
      <c r="A983" s="13">
        <v>42777.083333333336</v>
      </c>
      <c r="B983" s="8">
        <v>2017</v>
      </c>
      <c r="C983" s="8">
        <v>2</v>
      </c>
      <c r="D983" s="8">
        <v>11</v>
      </c>
      <c r="E983" s="8">
        <v>3</v>
      </c>
      <c r="F983" s="11">
        <f t="shared" si="30"/>
        <v>42777.125</v>
      </c>
      <c r="G983" s="11">
        <f t="shared" si="31"/>
        <v>42777.166666666664</v>
      </c>
      <c r="H983" s="6">
        <v>1.106733E-4</v>
      </c>
    </row>
    <row r="984" spans="1:8" x14ac:dyDescent="0.2">
      <c r="A984" s="13">
        <v>42777.125</v>
      </c>
      <c r="B984" s="8">
        <v>2017</v>
      </c>
      <c r="C984" s="8">
        <v>2</v>
      </c>
      <c r="D984" s="8">
        <v>11</v>
      </c>
      <c r="E984" s="8">
        <v>4</v>
      </c>
      <c r="F984" s="11">
        <f t="shared" si="30"/>
        <v>42777.166666666664</v>
      </c>
      <c r="G984" s="11">
        <f t="shared" si="31"/>
        <v>42777.208333333328</v>
      </c>
      <c r="H984" s="6">
        <v>1.2236509999999999E-4</v>
      </c>
    </row>
    <row r="985" spans="1:8" x14ac:dyDescent="0.2">
      <c r="A985" s="13">
        <v>42777.166666666664</v>
      </c>
      <c r="B985" s="8">
        <v>2017</v>
      </c>
      <c r="C985" s="8">
        <v>2</v>
      </c>
      <c r="D985" s="8">
        <v>11</v>
      </c>
      <c r="E985" s="8">
        <v>5</v>
      </c>
      <c r="F985" s="11">
        <f t="shared" si="30"/>
        <v>42777.208333333328</v>
      </c>
      <c r="G985" s="11">
        <f t="shared" si="31"/>
        <v>42777.249999999993</v>
      </c>
      <c r="H985" s="6">
        <v>1.4688090000000001E-4</v>
      </c>
    </row>
    <row r="986" spans="1:8" x14ac:dyDescent="0.2">
      <c r="A986" s="13">
        <v>42777.208333333336</v>
      </c>
      <c r="B986" s="8">
        <v>2017</v>
      </c>
      <c r="C986" s="8">
        <v>2</v>
      </c>
      <c r="D986" s="8">
        <v>11</v>
      </c>
      <c r="E986" s="8">
        <v>6</v>
      </c>
      <c r="F986" s="11">
        <f t="shared" si="30"/>
        <v>42777.25</v>
      </c>
      <c r="G986" s="11">
        <f t="shared" si="31"/>
        <v>42777.291666666664</v>
      </c>
      <c r="H986" s="6">
        <v>2.3307079999999999E-4</v>
      </c>
    </row>
    <row r="987" spans="1:8" x14ac:dyDescent="0.2">
      <c r="A987" s="13">
        <v>42777.25</v>
      </c>
      <c r="B987" s="8">
        <v>2017</v>
      </c>
      <c r="C987" s="8">
        <v>2</v>
      </c>
      <c r="D987" s="8">
        <v>11</v>
      </c>
      <c r="E987" s="8">
        <v>7</v>
      </c>
      <c r="F987" s="11">
        <f t="shared" si="30"/>
        <v>42777.291666666664</v>
      </c>
      <c r="G987" s="11">
        <f t="shared" si="31"/>
        <v>42777.333333333328</v>
      </c>
      <c r="H987" s="6">
        <v>3.2198490000000002E-4</v>
      </c>
    </row>
    <row r="988" spans="1:8" x14ac:dyDescent="0.2">
      <c r="A988" s="13">
        <v>42777.291666666664</v>
      </c>
      <c r="B988" s="8">
        <v>2017</v>
      </c>
      <c r="C988" s="8">
        <v>2</v>
      </c>
      <c r="D988" s="8">
        <v>11</v>
      </c>
      <c r="E988" s="8">
        <v>8</v>
      </c>
      <c r="F988" s="11">
        <f t="shared" si="30"/>
        <v>42777.333333333328</v>
      </c>
      <c r="G988" s="11">
        <f t="shared" si="31"/>
        <v>42777.374999999993</v>
      </c>
      <c r="H988" s="6">
        <v>3.6277850000000002E-4</v>
      </c>
    </row>
    <row r="989" spans="1:8" x14ac:dyDescent="0.2">
      <c r="A989" s="13">
        <v>42777.333333333336</v>
      </c>
      <c r="B989" s="8">
        <v>2017</v>
      </c>
      <c r="C989" s="8">
        <v>2</v>
      </c>
      <c r="D989" s="8">
        <v>11</v>
      </c>
      <c r="E989" s="8">
        <v>9</v>
      </c>
      <c r="F989" s="11">
        <f t="shared" si="30"/>
        <v>42777.375</v>
      </c>
      <c r="G989" s="11">
        <f t="shared" si="31"/>
        <v>42777.416666666664</v>
      </c>
      <c r="H989" s="6">
        <v>3.4097979999999999E-4</v>
      </c>
    </row>
    <row r="990" spans="1:8" x14ac:dyDescent="0.2">
      <c r="A990" s="13">
        <v>42777.375</v>
      </c>
      <c r="B990" s="8">
        <v>2017</v>
      </c>
      <c r="C990" s="8">
        <v>2</v>
      </c>
      <c r="D990" s="8">
        <v>11</v>
      </c>
      <c r="E990" s="8">
        <v>10</v>
      </c>
      <c r="F990" s="11">
        <f t="shared" si="30"/>
        <v>42777.416666666664</v>
      </c>
      <c r="G990" s="11">
        <f t="shared" si="31"/>
        <v>42777.458333333328</v>
      </c>
      <c r="H990" s="6">
        <v>3.0702879999999999E-4</v>
      </c>
    </row>
    <row r="991" spans="1:8" x14ac:dyDescent="0.2">
      <c r="A991" s="13">
        <v>42777.416666666664</v>
      </c>
      <c r="B991" s="8">
        <v>2017</v>
      </c>
      <c r="C991" s="8">
        <v>2</v>
      </c>
      <c r="D991" s="8">
        <v>11</v>
      </c>
      <c r="E991" s="8">
        <v>11</v>
      </c>
      <c r="F991" s="11">
        <f t="shared" si="30"/>
        <v>42777.458333333328</v>
      </c>
      <c r="G991" s="11">
        <f t="shared" si="31"/>
        <v>42777.499999999993</v>
      </c>
      <c r="H991" s="6">
        <v>2.8611549999999999E-4</v>
      </c>
    </row>
    <row r="992" spans="1:8" x14ac:dyDescent="0.2">
      <c r="A992" s="13">
        <v>42777.458333333336</v>
      </c>
      <c r="B992" s="8">
        <v>2017</v>
      </c>
      <c r="C992" s="8">
        <v>2</v>
      </c>
      <c r="D992" s="8">
        <v>11</v>
      </c>
      <c r="E992" s="8">
        <v>12</v>
      </c>
      <c r="F992" s="11">
        <f t="shared" si="30"/>
        <v>42777.5</v>
      </c>
      <c r="G992" s="11">
        <f t="shared" si="31"/>
        <v>42777.541666666664</v>
      </c>
      <c r="H992" s="6">
        <v>2.6989409999999999E-4</v>
      </c>
    </row>
    <row r="993" spans="1:8" x14ac:dyDescent="0.2">
      <c r="A993" s="13">
        <v>42777.5</v>
      </c>
      <c r="B993" s="8">
        <v>2017</v>
      </c>
      <c r="C993" s="8">
        <v>2</v>
      </c>
      <c r="D993" s="8">
        <v>11</v>
      </c>
      <c r="E993" s="8">
        <v>13</v>
      </c>
      <c r="F993" s="11">
        <f t="shared" si="30"/>
        <v>42777.541666666664</v>
      </c>
      <c r="G993" s="11">
        <f t="shared" si="31"/>
        <v>42777.583333333328</v>
      </c>
      <c r="H993" s="6">
        <v>2.5573590000000003E-4</v>
      </c>
    </row>
    <row r="994" spans="1:8" x14ac:dyDescent="0.2">
      <c r="A994" s="13">
        <v>42777.541666666664</v>
      </c>
      <c r="B994" s="8">
        <v>2017</v>
      </c>
      <c r="C994" s="8">
        <v>2</v>
      </c>
      <c r="D994" s="8">
        <v>11</v>
      </c>
      <c r="E994" s="8">
        <v>14</v>
      </c>
      <c r="F994" s="11">
        <f t="shared" si="30"/>
        <v>42777.583333333328</v>
      </c>
      <c r="G994" s="11">
        <f t="shared" si="31"/>
        <v>42777.624999999993</v>
      </c>
      <c r="H994" s="6">
        <v>2.4764349999999998E-4</v>
      </c>
    </row>
    <row r="995" spans="1:8" x14ac:dyDescent="0.2">
      <c r="A995" s="13">
        <v>42777.583333333336</v>
      </c>
      <c r="B995" s="8">
        <v>2017</v>
      </c>
      <c r="C995" s="8">
        <v>2</v>
      </c>
      <c r="D995" s="8">
        <v>11</v>
      </c>
      <c r="E995" s="8">
        <v>15</v>
      </c>
      <c r="F995" s="11">
        <f t="shared" si="30"/>
        <v>42777.625</v>
      </c>
      <c r="G995" s="11">
        <f t="shared" si="31"/>
        <v>42777.666666666664</v>
      </c>
      <c r="H995" s="6">
        <v>2.5241100000000002E-4</v>
      </c>
    </row>
    <row r="996" spans="1:8" x14ac:dyDescent="0.2">
      <c r="A996" s="13">
        <v>42777.625</v>
      </c>
      <c r="B996" s="8">
        <v>2017</v>
      </c>
      <c r="C996" s="8">
        <v>2</v>
      </c>
      <c r="D996" s="8">
        <v>11</v>
      </c>
      <c r="E996" s="8">
        <v>16</v>
      </c>
      <c r="F996" s="11">
        <f t="shared" si="30"/>
        <v>42777.666666666664</v>
      </c>
      <c r="G996" s="11">
        <f t="shared" si="31"/>
        <v>42777.708333333328</v>
      </c>
      <c r="H996" s="6">
        <v>2.6997419999999999E-4</v>
      </c>
    </row>
    <row r="997" spans="1:8" x14ac:dyDescent="0.2">
      <c r="A997" s="13">
        <v>42777.666666666664</v>
      </c>
      <c r="B997" s="8">
        <v>2017</v>
      </c>
      <c r="C997" s="8">
        <v>2</v>
      </c>
      <c r="D997" s="8">
        <v>11</v>
      </c>
      <c r="E997" s="8">
        <v>17</v>
      </c>
      <c r="F997" s="11">
        <f t="shared" si="30"/>
        <v>42777.708333333328</v>
      </c>
      <c r="G997" s="11">
        <f t="shared" si="31"/>
        <v>42777.749999999993</v>
      </c>
      <c r="H997" s="6">
        <v>2.8210989999999999E-4</v>
      </c>
    </row>
    <row r="998" spans="1:8" x14ac:dyDescent="0.2">
      <c r="A998" s="13">
        <v>42777.708333333336</v>
      </c>
      <c r="B998" s="8">
        <v>2017</v>
      </c>
      <c r="C998" s="8">
        <v>2</v>
      </c>
      <c r="D998" s="8">
        <v>11</v>
      </c>
      <c r="E998" s="8">
        <v>18</v>
      </c>
      <c r="F998" s="11">
        <f t="shared" si="30"/>
        <v>42777.75</v>
      </c>
      <c r="G998" s="11">
        <f t="shared" si="31"/>
        <v>42777.791666666664</v>
      </c>
      <c r="H998" s="6">
        <v>2.8004549999999999E-4</v>
      </c>
    </row>
    <row r="999" spans="1:8" x14ac:dyDescent="0.2">
      <c r="A999" s="13">
        <v>42777.75</v>
      </c>
      <c r="B999" s="8">
        <v>2017</v>
      </c>
      <c r="C999" s="8">
        <v>2</v>
      </c>
      <c r="D999" s="8">
        <v>11</v>
      </c>
      <c r="E999" s="8">
        <v>19</v>
      </c>
      <c r="F999" s="11">
        <f t="shared" si="30"/>
        <v>42777.791666666664</v>
      </c>
      <c r="G999" s="11">
        <f t="shared" si="31"/>
        <v>42777.833333333328</v>
      </c>
      <c r="H999" s="6">
        <v>2.6920960000000001E-4</v>
      </c>
    </row>
    <row r="1000" spans="1:8" x14ac:dyDescent="0.2">
      <c r="A1000" s="13">
        <v>42777.791666666664</v>
      </c>
      <c r="B1000" s="8">
        <v>2017</v>
      </c>
      <c r="C1000" s="8">
        <v>2</v>
      </c>
      <c r="D1000" s="8">
        <v>11</v>
      </c>
      <c r="E1000" s="8">
        <v>20</v>
      </c>
      <c r="F1000" s="11">
        <f t="shared" si="30"/>
        <v>42777.833333333328</v>
      </c>
      <c r="G1000" s="11">
        <f t="shared" si="31"/>
        <v>42777.874999999993</v>
      </c>
      <c r="H1000" s="6">
        <v>2.5376080000000001E-4</v>
      </c>
    </row>
    <row r="1001" spans="1:8" x14ac:dyDescent="0.2">
      <c r="A1001" s="13">
        <v>42777.833333333336</v>
      </c>
      <c r="B1001" s="8">
        <v>2017</v>
      </c>
      <c r="C1001" s="8">
        <v>2</v>
      </c>
      <c r="D1001" s="8">
        <v>11</v>
      </c>
      <c r="E1001" s="8">
        <v>21</v>
      </c>
      <c r="F1001" s="11">
        <f t="shared" si="30"/>
        <v>42777.875</v>
      </c>
      <c r="G1001" s="11">
        <f t="shared" si="31"/>
        <v>42777.916666666664</v>
      </c>
      <c r="H1001" s="6">
        <v>2.2918379999999999E-4</v>
      </c>
    </row>
    <row r="1002" spans="1:8" x14ac:dyDescent="0.2">
      <c r="A1002" s="13">
        <v>42777.875</v>
      </c>
      <c r="B1002" s="8">
        <v>2017</v>
      </c>
      <c r="C1002" s="8">
        <v>2</v>
      </c>
      <c r="D1002" s="8">
        <v>11</v>
      </c>
      <c r="E1002" s="8">
        <v>22</v>
      </c>
      <c r="F1002" s="11">
        <f t="shared" si="30"/>
        <v>42777.916666666664</v>
      </c>
      <c r="G1002" s="11">
        <f t="shared" si="31"/>
        <v>42777.958333333328</v>
      </c>
      <c r="H1002" s="6">
        <v>1.8348010000000001E-4</v>
      </c>
    </row>
    <row r="1003" spans="1:8" x14ac:dyDescent="0.2">
      <c r="A1003" s="13">
        <v>42777.916666666664</v>
      </c>
      <c r="B1003" s="8">
        <v>2017</v>
      </c>
      <c r="C1003" s="8">
        <v>2</v>
      </c>
      <c r="D1003" s="8">
        <v>11</v>
      </c>
      <c r="E1003" s="8">
        <v>23</v>
      </c>
      <c r="F1003" s="11">
        <f t="shared" si="30"/>
        <v>42777.958333333328</v>
      </c>
      <c r="G1003" s="11">
        <f t="shared" si="31"/>
        <v>42777.999999999993</v>
      </c>
      <c r="H1003" s="6">
        <v>1.3835679999999999E-4</v>
      </c>
    </row>
    <row r="1004" spans="1:8" x14ac:dyDescent="0.2">
      <c r="A1004" s="13">
        <v>42777.958333333336</v>
      </c>
      <c r="B1004" s="8">
        <v>2017</v>
      </c>
      <c r="C1004" s="8">
        <v>2</v>
      </c>
      <c r="D1004" s="8">
        <v>12</v>
      </c>
      <c r="E1004" s="8">
        <v>0</v>
      </c>
      <c r="F1004" s="11">
        <f t="shared" si="30"/>
        <v>42778</v>
      </c>
      <c r="G1004" s="11">
        <f t="shared" si="31"/>
        <v>42778.041666666664</v>
      </c>
      <c r="H1004" s="6">
        <v>1.161122E-4</v>
      </c>
    </row>
    <row r="1005" spans="1:8" x14ac:dyDescent="0.2">
      <c r="A1005" s="13">
        <v>42778</v>
      </c>
      <c r="B1005" s="8">
        <v>2017</v>
      </c>
      <c r="C1005" s="8">
        <v>2</v>
      </c>
      <c r="D1005" s="8">
        <v>12</v>
      </c>
      <c r="E1005" s="8">
        <v>1</v>
      </c>
      <c r="F1005" s="11">
        <f t="shared" si="30"/>
        <v>42778.041666666664</v>
      </c>
      <c r="G1005" s="11">
        <f t="shared" si="31"/>
        <v>42778.083333333328</v>
      </c>
      <c r="H1005" s="6">
        <v>1.094544E-4</v>
      </c>
    </row>
    <row r="1006" spans="1:8" x14ac:dyDescent="0.2">
      <c r="A1006" s="13">
        <v>42778.041666666664</v>
      </c>
      <c r="B1006" s="8">
        <v>2017</v>
      </c>
      <c r="C1006" s="8">
        <v>2</v>
      </c>
      <c r="D1006" s="8">
        <v>12</v>
      </c>
      <c r="E1006" s="8">
        <v>2</v>
      </c>
      <c r="F1006" s="11">
        <f t="shared" si="30"/>
        <v>42778.083333333328</v>
      </c>
      <c r="G1006" s="11">
        <f t="shared" si="31"/>
        <v>42778.124999999993</v>
      </c>
      <c r="H1006" s="6">
        <v>1.073536E-4</v>
      </c>
    </row>
    <row r="1007" spans="1:8" x14ac:dyDescent="0.2">
      <c r="A1007" s="13">
        <v>42778.083333333336</v>
      </c>
      <c r="B1007" s="8">
        <v>2017</v>
      </c>
      <c r="C1007" s="8">
        <v>2</v>
      </c>
      <c r="D1007" s="8">
        <v>12</v>
      </c>
      <c r="E1007" s="8">
        <v>3</v>
      </c>
      <c r="F1007" s="11">
        <f t="shared" si="30"/>
        <v>42778.125</v>
      </c>
      <c r="G1007" s="11">
        <f t="shared" si="31"/>
        <v>42778.166666666664</v>
      </c>
      <c r="H1007" s="6">
        <v>1.125553E-4</v>
      </c>
    </row>
    <row r="1008" spans="1:8" x14ac:dyDescent="0.2">
      <c r="A1008" s="13">
        <v>42778.125</v>
      </c>
      <c r="B1008" s="8">
        <v>2017</v>
      </c>
      <c r="C1008" s="8">
        <v>2</v>
      </c>
      <c r="D1008" s="8">
        <v>12</v>
      </c>
      <c r="E1008" s="8">
        <v>4</v>
      </c>
      <c r="F1008" s="11">
        <f t="shared" si="30"/>
        <v>42778.166666666664</v>
      </c>
      <c r="G1008" s="11">
        <f t="shared" si="31"/>
        <v>42778.208333333328</v>
      </c>
      <c r="H1008" s="6">
        <v>1.219033E-4</v>
      </c>
    </row>
    <row r="1009" spans="1:8" x14ac:dyDescent="0.2">
      <c r="A1009" s="13">
        <v>42778.166666666664</v>
      </c>
      <c r="B1009" s="8">
        <v>2017</v>
      </c>
      <c r="C1009" s="8">
        <v>2</v>
      </c>
      <c r="D1009" s="8">
        <v>12</v>
      </c>
      <c r="E1009" s="8">
        <v>5</v>
      </c>
      <c r="F1009" s="11">
        <f t="shared" si="30"/>
        <v>42778.208333333328</v>
      </c>
      <c r="G1009" s="11">
        <f t="shared" si="31"/>
        <v>42778.249999999993</v>
      </c>
      <c r="H1009" s="6">
        <v>1.4637410000000001E-4</v>
      </c>
    </row>
    <row r="1010" spans="1:8" x14ac:dyDescent="0.2">
      <c r="A1010" s="13">
        <v>42778.208333333336</v>
      </c>
      <c r="B1010" s="8">
        <v>2017</v>
      </c>
      <c r="C1010" s="8">
        <v>2</v>
      </c>
      <c r="D1010" s="8">
        <v>12</v>
      </c>
      <c r="E1010" s="8">
        <v>6</v>
      </c>
      <c r="F1010" s="11">
        <f t="shared" si="30"/>
        <v>42778.25</v>
      </c>
      <c r="G1010" s="11">
        <f t="shared" si="31"/>
        <v>42778.291666666664</v>
      </c>
      <c r="H1010" s="6">
        <v>2.2354650000000001E-4</v>
      </c>
    </row>
    <row r="1011" spans="1:8" x14ac:dyDescent="0.2">
      <c r="A1011" s="13">
        <v>42778.25</v>
      </c>
      <c r="B1011" s="8">
        <v>2017</v>
      </c>
      <c r="C1011" s="8">
        <v>2</v>
      </c>
      <c r="D1011" s="8">
        <v>12</v>
      </c>
      <c r="E1011" s="8">
        <v>7</v>
      </c>
      <c r="F1011" s="11">
        <f t="shared" si="30"/>
        <v>42778.291666666664</v>
      </c>
      <c r="G1011" s="11">
        <f t="shared" si="31"/>
        <v>42778.333333333328</v>
      </c>
      <c r="H1011" s="6">
        <v>2.9860020000000001E-4</v>
      </c>
    </row>
    <row r="1012" spans="1:8" x14ac:dyDescent="0.2">
      <c r="A1012" s="13">
        <v>42778.291666666664</v>
      </c>
      <c r="B1012" s="8">
        <v>2017</v>
      </c>
      <c r="C1012" s="8">
        <v>2</v>
      </c>
      <c r="D1012" s="8">
        <v>12</v>
      </c>
      <c r="E1012" s="8">
        <v>8</v>
      </c>
      <c r="F1012" s="11">
        <f t="shared" si="30"/>
        <v>42778.333333333328</v>
      </c>
      <c r="G1012" s="11">
        <f t="shared" si="31"/>
        <v>42778.374999999993</v>
      </c>
      <c r="H1012" s="6">
        <v>3.4662990000000003E-4</v>
      </c>
    </row>
    <row r="1013" spans="1:8" x14ac:dyDescent="0.2">
      <c r="A1013" s="13">
        <v>42778.333333333336</v>
      </c>
      <c r="B1013" s="8">
        <v>2017</v>
      </c>
      <c r="C1013" s="8">
        <v>2</v>
      </c>
      <c r="D1013" s="8">
        <v>12</v>
      </c>
      <c r="E1013" s="8">
        <v>9</v>
      </c>
      <c r="F1013" s="11">
        <f t="shared" si="30"/>
        <v>42778.375</v>
      </c>
      <c r="G1013" s="11">
        <f t="shared" si="31"/>
        <v>42778.416666666664</v>
      </c>
      <c r="H1013" s="6">
        <v>3.3829459999999998E-4</v>
      </c>
    </row>
    <row r="1014" spans="1:8" x14ac:dyDescent="0.2">
      <c r="A1014" s="13">
        <v>42778.375</v>
      </c>
      <c r="B1014" s="8">
        <v>2017</v>
      </c>
      <c r="C1014" s="8">
        <v>2</v>
      </c>
      <c r="D1014" s="8">
        <v>12</v>
      </c>
      <c r="E1014" s="8">
        <v>10</v>
      </c>
      <c r="F1014" s="11">
        <f t="shared" si="30"/>
        <v>42778.416666666664</v>
      </c>
      <c r="G1014" s="11">
        <f t="shared" si="31"/>
        <v>42778.458333333328</v>
      </c>
      <c r="H1014" s="6">
        <v>3.123647E-4</v>
      </c>
    </row>
    <row r="1015" spans="1:8" x14ac:dyDescent="0.2">
      <c r="A1015" s="13">
        <v>42778.416666666664</v>
      </c>
      <c r="B1015" s="8">
        <v>2017</v>
      </c>
      <c r="C1015" s="8">
        <v>2</v>
      </c>
      <c r="D1015" s="8">
        <v>12</v>
      </c>
      <c r="E1015" s="8">
        <v>11</v>
      </c>
      <c r="F1015" s="11">
        <f t="shared" si="30"/>
        <v>42778.458333333328</v>
      </c>
      <c r="G1015" s="11">
        <f t="shared" si="31"/>
        <v>42778.499999999993</v>
      </c>
      <c r="H1015" s="6">
        <v>2.9270430000000002E-4</v>
      </c>
    </row>
    <row r="1016" spans="1:8" x14ac:dyDescent="0.2">
      <c r="A1016" s="13">
        <v>42778.458333333336</v>
      </c>
      <c r="B1016" s="8">
        <v>2017</v>
      </c>
      <c r="C1016" s="8">
        <v>2</v>
      </c>
      <c r="D1016" s="8">
        <v>12</v>
      </c>
      <c r="E1016" s="8">
        <v>12</v>
      </c>
      <c r="F1016" s="11">
        <f t="shared" si="30"/>
        <v>42778.5</v>
      </c>
      <c r="G1016" s="11">
        <f t="shared" si="31"/>
        <v>42778.541666666664</v>
      </c>
      <c r="H1016" s="6">
        <v>2.732484E-4</v>
      </c>
    </row>
    <row r="1017" spans="1:8" x14ac:dyDescent="0.2">
      <c r="A1017" s="13">
        <v>42778.5</v>
      </c>
      <c r="B1017" s="8">
        <v>2017</v>
      </c>
      <c r="C1017" s="8">
        <v>2</v>
      </c>
      <c r="D1017" s="8">
        <v>12</v>
      </c>
      <c r="E1017" s="8">
        <v>13</v>
      </c>
      <c r="F1017" s="11">
        <f t="shared" si="30"/>
        <v>42778.541666666664</v>
      </c>
      <c r="G1017" s="11">
        <f t="shared" si="31"/>
        <v>42778.583333333328</v>
      </c>
      <c r="H1017" s="6">
        <v>2.4979100000000002E-4</v>
      </c>
    </row>
    <row r="1018" spans="1:8" x14ac:dyDescent="0.2">
      <c r="A1018" s="13">
        <v>42778.541666666664</v>
      </c>
      <c r="B1018" s="8">
        <v>2017</v>
      </c>
      <c r="C1018" s="8">
        <v>2</v>
      </c>
      <c r="D1018" s="8">
        <v>12</v>
      </c>
      <c r="E1018" s="8">
        <v>14</v>
      </c>
      <c r="F1018" s="11">
        <f t="shared" si="30"/>
        <v>42778.583333333328</v>
      </c>
      <c r="G1018" s="11">
        <f t="shared" si="31"/>
        <v>42778.624999999993</v>
      </c>
      <c r="H1018" s="6">
        <v>2.3821080000000001E-4</v>
      </c>
    </row>
    <row r="1019" spans="1:8" x14ac:dyDescent="0.2">
      <c r="A1019" s="13">
        <v>42778.583333333336</v>
      </c>
      <c r="B1019" s="8">
        <v>2017</v>
      </c>
      <c r="C1019" s="8">
        <v>2</v>
      </c>
      <c r="D1019" s="8">
        <v>12</v>
      </c>
      <c r="E1019" s="8">
        <v>15</v>
      </c>
      <c r="F1019" s="11">
        <f t="shared" si="30"/>
        <v>42778.625</v>
      </c>
      <c r="G1019" s="11">
        <f t="shared" si="31"/>
        <v>42778.666666666664</v>
      </c>
      <c r="H1019" s="6">
        <v>2.42081E-4</v>
      </c>
    </row>
    <row r="1020" spans="1:8" x14ac:dyDescent="0.2">
      <c r="A1020" s="13">
        <v>42778.625</v>
      </c>
      <c r="B1020" s="8">
        <v>2017</v>
      </c>
      <c r="C1020" s="8">
        <v>2</v>
      </c>
      <c r="D1020" s="8">
        <v>12</v>
      </c>
      <c r="E1020" s="8">
        <v>16</v>
      </c>
      <c r="F1020" s="11">
        <f t="shared" si="30"/>
        <v>42778.666666666664</v>
      </c>
      <c r="G1020" s="11">
        <f t="shared" si="31"/>
        <v>42778.708333333328</v>
      </c>
      <c r="H1020" s="6">
        <v>2.5691800000000002E-4</v>
      </c>
    </row>
    <row r="1021" spans="1:8" x14ac:dyDescent="0.2">
      <c r="A1021" s="13">
        <v>42778.666666666664</v>
      </c>
      <c r="B1021" s="8">
        <v>2017</v>
      </c>
      <c r="C1021" s="8">
        <v>2</v>
      </c>
      <c r="D1021" s="8">
        <v>12</v>
      </c>
      <c r="E1021" s="8">
        <v>17</v>
      </c>
      <c r="F1021" s="11">
        <f t="shared" si="30"/>
        <v>42778.708333333328</v>
      </c>
      <c r="G1021" s="11">
        <f t="shared" si="31"/>
        <v>42778.749999999993</v>
      </c>
      <c r="H1021" s="6">
        <v>2.72014E-4</v>
      </c>
    </row>
    <row r="1022" spans="1:8" x14ac:dyDescent="0.2">
      <c r="A1022" s="13">
        <v>42778.708333333336</v>
      </c>
      <c r="B1022" s="8">
        <v>2017</v>
      </c>
      <c r="C1022" s="8">
        <v>2</v>
      </c>
      <c r="D1022" s="8">
        <v>12</v>
      </c>
      <c r="E1022" s="8">
        <v>18</v>
      </c>
      <c r="F1022" s="11">
        <f t="shared" si="30"/>
        <v>42778.75</v>
      </c>
      <c r="G1022" s="11">
        <f t="shared" si="31"/>
        <v>42778.791666666664</v>
      </c>
      <c r="H1022" s="6">
        <v>2.7846309999999999E-4</v>
      </c>
    </row>
    <row r="1023" spans="1:8" x14ac:dyDescent="0.2">
      <c r="A1023" s="13">
        <v>42778.75</v>
      </c>
      <c r="B1023" s="8">
        <v>2017</v>
      </c>
      <c r="C1023" s="8">
        <v>2</v>
      </c>
      <c r="D1023" s="8">
        <v>12</v>
      </c>
      <c r="E1023" s="8">
        <v>19</v>
      </c>
      <c r="F1023" s="11">
        <f t="shared" si="30"/>
        <v>42778.791666666664</v>
      </c>
      <c r="G1023" s="11">
        <f t="shared" si="31"/>
        <v>42778.833333333328</v>
      </c>
      <c r="H1023" s="6">
        <v>2.726184E-4</v>
      </c>
    </row>
    <row r="1024" spans="1:8" x14ac:dyDescent="0.2">
      <c r="A1024" s="13">
        <v>42778.791666666664</v>
      </c>
      <c r="B1024" s="8">
        <v>2017</v>
      </c>
      <c r="C1024" s="8">
        <v>2</v>
      </c>
      <c r="D1024" s="8">
        <v>12</v>
      </c>
      <c r="E1024" s="8">
        <v>20</v>
      </c>
      <c r="F1024" s="11">
        <f t="shared" si="30"/>
        <v>42778.833333333328</v>
      </c>
      <c r="G1024" s="11">
        <f t="shared" si="31"/>
        <v>42778.874999999993</v>
      </c>
      <c r="H1024" s="6">
        <v>2.5788390000000002E-4</v>
      </c>
    </row>
    <row r="1025" spans="1:8" x14ac:dyDescent="0.2">
      <c r="A1025" s="13">
        <v>42778.833333333336</v>
      </c>
      <c r="B1025" s="8">
        <v>2017</v>
      </c>
      <c r="C1025" s="8">
        <v>2</v>
      </c>
      <c r="D1025" s="8">
        <v>12</v>
      </c>
      <c r="E1025" s="8">
        <v>21</v>
      </c>
      <c r="F1025" s="11">
        <f t="shared" si="30"/>
        <v>42778.875</v>
      </c>
      <c r="G1025" s="11">
        <f t="shared" si="31"/>
        <v>42778.916666666664</v>
      </c>
      <c r="H1025" s="6">
        <v>2.303726E-4</v>
      </c>
    </row>
    <row r="1026" spans="1:8" x14ac:dyDescent="0.2">
      <c r="A1026" s="13">
        <v>42778.875</v>
      </c>
      <c r="B1026" s="8">
        <v>2017</v>
      </c>
      <c r="C1026" s="8">
        <v>2</v>
      </c>
      <c r="D1026" s="8">
        <v>12</v>
      </c>
      <c r="E1026" s="8">
        <v>22</v>
      </c>
      <c r="F1026" s="11">
        <f t="shared" si="30"/>
        <v>42778.916666666664</v>
      </c>
      <c r="G1026" s="11">
        <f t="shared" si="31"/>
        <v>42778.958333333328</v>
      </c>
      <c r="H1026" s="6">
        <v>1.744025E-4</v>
      </c>
    </row>
    <row r="1027" spans="1:8" x14ac:dyDescent="0.2">
      <c r="A1027" s="13">
        <v>42778.916666666664</v>
      </c>
      <c r="B1027" s="8">
        <v>2017</v>
      </c>
      <c r="C1027" s="8">
        <v>2</v>
      </c>
      <c r="D1027" s="8">
        <v>12</v>
      </c>
      <c r="E1027" s="8">
        <v>23</v>
      </c>
      <c r="F1027" s="11">
        <f t="shared" ref="F1027:F1090" si="32">A1027+TIME(1,0,0)</f>
        <v>42778.958333333328</v>
      </c>
      <c r="G1027" s="11">
        <f t="shared" ref="G1027:G1090" si="33">F1027+TIME(1,0,0)</f>
        <v>42778.999999999993</v>
      </c>
      <c r="H1027" s="6">
        <v>1.25826E-4</v>
      </c>
    </row>
    <row r="1028" spans="1:8" x14ac:dyDescent="0.2">
      <c r="A1028" s="13">
        <v>42778.958333333336</v>
      </c>
      <c r="B1028" s="8">
        <v>2017</v>
      </c>
      <c r="C1028" s="8">
        <v>2</v>
      </c>
      <c r="D1028" s="8">
        <v>13</v>
      </c>
      <c r="E1028" s="8">
        <v>0</v>
      </c>
      <c r="F1028" s="11">
        <f t="shared" si="32"/>
        <v>42779</v>
      </c>
      <c r="G1028" s="11">
        <f t="shared" si="33"/>
        <v>42779.041666666664</v>
      </c>
      <c r="H1028" s="6">
        <v>1.069062E-4</v>
      </c>
    </row>
    <row r="1029" spans="1:8" x14ac:dyDescent="0.2">
      <c r="A1029" s="13">
        <v>42779</v>
      </c>
      <c r="B1029" s="8">
        <v>2017</v>
      </c>
      <c r="C1029" s="8">
        <v>2</v>
      </c>
      <c r="D1029" s="8">
        <v>13</v>
      </c>
      <c r="E1029" s="8">
        <v>1</v>
      </c>
      <c r="F1029" s="11">
        <f t="shared" si="32"/>
        <v>42779.041666666664</v>
      </c>
      <c r="G1029" s="11">
        <f t="shared" si="33"/>
        <v>42779.083333333328</v>
      </c>
      <c r="H1029" s="6">
        <v>1.027974E-4</v>
      </c>
    </row>
    <row r="1030" spans="1:8" x14ac:dyDescent="0.2">
      <c r="A1030" s="13">
        <v>42779.041666666664</v>
      </c>
      <c r="B1030" s="8">
        <v>2017</v>
      </c>
      <c r="C1030" s="8">
        <v>2</v>
      </c>
      <c r="D1030" s="8">
        <v>13</v>
      </c>
      <c r="E1030" s="8">
        <v>2</v>
      </c>
      <c r="F1030" s="11">
        <f t="shared" si="32"/>
        <v>42779.083333333328</v>
      </c>
      <c r="G1030" s="11">
        <f t="shared" si="33"/>
        <v>42779.124999999993</v>
      </c>
      <c r="H1030" s="6">
        <v>1.042984E-4</v>
      </c>
    </row>
    <row r="1031" spans="1:8" x14ac:dyDescent="0.2">
      <c r="A1031" s="13">
        <v>42779.083333333336</v>
      </c>
      <c r="B1031" s="8">
        <v>2017</v>
      </c>
      <c r="C1031" s="8">
        <v>2</v>
      </c>
      <c r="D1031" s="8">
        <v>13</v>
      </c>
      <c r="E1031" s="8">
        <v>3</v>
      </c>
      <c r="F1031" s="11">
        <f t="shared" si="32"/>
        <v>42779.125</v>
      </c>
      <c r="G1031" s="11">
        <f t="shared" si="33"/>
        <v>42779.166666666664</v>
      </c>
      <c r="H1031" s="6">
        <v>1.103766E-4</v>
      </c>
    </row>
    <row r="1032" spans="1:8" x14ac:dyDescent="0.2">
      <c r="A1032" s="13">
        <v>42779.125</v>
      </c>
      <c r="B1032" s="8">
        <v>2017</v>
      </c>
      <c r="C1032" s="8">
        <v>2</v>
      </c>
      <c r="D1032" s="8">
        <v>13</v>
      </c>
      <c r="E1032" s="8">
        <v>4</v>
      </c>
      <c r="F1032" s="11">
        <f t="shared" si="32"/>
        <v>42779.166666666664</v>
      </c>
      <c r="G1032" s="11">
        <f t="shared" si="33"/>
        <v>42779.208333333328</v>
      </c>
      <c r="H1032" s="6">
        <v>1.285107E-4</v>
      </c>
    </row>
    <row r="1033" spans="1:8" x14ac:dyDescent="0.2">
      <c r="A1033" s="13">
        <v>42779.166666666664</v>
      </c>
      <c r="B1033" s="8">
        <v>2017</v>
      </c>
      <c r="C1033" s="8">
        <v>2</v>
      </c>
      <c r="D1033" s="8">
        <v>13</v>
      </c>
      <c r="E1033" s="8">
        <v>5</v>
      </c>
      <c r="F1033" s="11">
        <f t="shared" si="32"/>
        <v>42779.208333333328</v>
      </c>
      <c r="G1033" s="11">
        <f t="shared" si="33"/>
        <v>42779.249999999993</v>
      </c>
      <c r="H1033" s="6">
        <v>1.800149E-4</v>
      </c>
    </row>
    <row r="1034" spans="1:8" x14ac:dyDescent="0.2">
      <c r="A1034" s="13">
        <v>42779.208333333336</v>
      </c>
      <c r="B1034" s="8">
        <v>2017</v>
      </c>
      <c r="C1034" s="8">
        <v>2</v>
      </c>
      <c r="D1034" s="8">
        <v>13</v>
      </c>
      <c r="E1034" s="8">
        <v>6</v>
      </c>
      <c r="F1034" s="11">
        <f t="shared" si="32"/>
        <v>42779.25</v>
      </c>
      <c r="G1034" s="11">
        <f t="shared" si="33"/>
        <v>42779.291666666664</v>
      </c>
      <c r="H1034" s="6">
        <v>3.0235800000000002E-4</v>
      </c>
    </row>
    <row r="1035" spans="1:8" x14ac:dyDescent="0.2">
      <c r="A1035" s="13">
        <v>42779.25</v>
      </c>
      <c r="B1035" s="8">
        <v>2017</v>
      </c>
      <c r="C1035" s="8">
        <v>2</v>
      </c>
      <c r="D1035" s="8">
        <v>13</v>
      </c>
      <c r="E1035" s="8">
        <v>7</v>
      </c>
      <c r="F1035" s="11">
        <f t="shared" si="32"/>
        <v>42779.291666666664</v>
      </c>
      <c r="G1035" s="11">
        <f t="shared" si="33"/>
        <v>42779.333333333328</v>
      </c>
      <c r="H1035" s="6">
        <v>3.3764629999999998E-4</v>
      </c>
    </row>
    <row r="1036" spans="1:8" x14ac:dyDescent="0.2">
      <c r="A1036" s="13">
        <v>42779.291666666664</v>
      </c>
      <c r="B1036" s="8">
        <v>2017</v>
      </c>
      <c r="C1036" s="8">
        <v>2</v>
      </c>
      <c r="D1036" s="8">
        <v>13</v>
      </c>
      <c r="E1036" s="8">
        <v>8</v>
      </c>
      <c r="F1036" s="11">
        <f t="shared" si="32"/>
        <v>42779.333333333328</v>
      </c>
      <c r="G1036" s="11">
        <f t="shared" si="33"/>
        <v>42779.374999999993</v>
      </c>
      <c r="H1036" s="6">
        <v>3.1314299999999999E-4</v>
      </c>
    </row>
    <row r="1037" spans="1:8" x14ac:dyDescent="0.2">
      <c r="A1037" s="13">
        <v>42779.333333333336</v>
      </c>
      <c r="B1037" s="8">
        <v>2017</v>
      </c>
      <c r="C1037" s="8">
        <v>2</v>
      </c>
      <c r="D1037" s="8">
        <v>13</v>
      </c>
      <c r="E1037" s="8">
        <v>9</v>
      </c>
      <c r="F1037" s="11">
        <f t="shared" si="32"/>
        <v>42779.375</v>
      </c>
      <c r="G1037" s="11">
        <f t="shared" si="33"/>
        <v>42779.416666666664</v>
      </c>
      <c r="H1037" s="6">
        <v>2.8557609999999998E-4</v>
      </c>
    </row>
    <row r="1038" spans="1:8" x14ac:dyDescent="0.2">
      <c r="A1038" s="13">
        <v>42779.375</v>
      </c>
      <c r="B1038" s="8">
        <v>2017</v>
      </c>
      <c r="C1038" s="8">
        <v>2</v>
      </c>
      <c r="D1038" s="8">
        <v>13</v>
      </c>
      <c r="E1038" s="8">
        <v>10</v>
      </c>
      <c r="F1038" s="11">
        <f t="shared" si="32"/>
        <v>42779.416666666664</v>
      </c>
      <c r="G1038" s="11">
        <f t="shared" si="33"/>
        <v>42779.458333333328</v>
      </c>
      <c r="H1038" s="6">
        <v>2.6209140000000002E-4</v>
      </c>
    </row>
    <row r="1039" spans="1:8" x14ac:dyDescent="0.2">
      <c r="A1039" s="13">
        <v>42779.416666666664</v>
      </c>
      <c r="B1039" s="8">
        <v>2017</v>
      </c>
      <c r="C1039" s="8">
        <v>2</v>
      </c>
      <c r="D1039" s="8">
        <v>13</v>
      </c>
      <c r="E1039" s="8">
        <v>11</v>
      </c>
      <c r="F1039" s="11">
        <f t="shared" si="32"/>
        <v>42779.458333333328</v>
      </c>
      <c r="G1039" s="11">
        <f t="shared" si="33"/>
        <v>42779.499999999993</v>
      </c>
      <c r="H1039" s="6">
        <v>2.5245029999999998E-4</v>
      </c>
    </row>
    <row r="1040" spans="1:8" x14ac:dyDescent="0.2">
      <c r="A1040" s="13">
        <v>42779.458333333336</v>
      </c>
      <c r="B1040" s="8">
        <v>2017</v>
      </c>
      <c r="C1040" s="8">
        <v>2</v>
      </c>
      <c r="D1040" s="8">
        <v>13</v>
      </c>
      <c r="E1040" s="8">
        <v>12</v>
      </c>
      <c r="F1040" s="11">
        <f t="shared" si="32"/>
        <v>42779.5</v>
      </c>
      <c r="G1040" s="11">
        <f t="shared" si="33"/>
        <v>42779.541666666664</v>
      </c>
      <c r="H1040" s="6">
        <v>2.4512250000000002E-4</v>
      </c>
    </row>
    <row r="1041" spans="1:8" x14ac:dyDescent="0.2">
      <c r="A1041" s="13">
        <v>42779.5</v>
      </c>
      <c r="B1041" s="8">
        <v>2017</v>
      </c>
      <c r="C1041" s="8">
        <v>2</v>
      </c>
      <c r="D1041" s="8">
        <v>13</v>
      </c>
      <c r="E1041" s="8">
        <v>13</v>
      </c>
      <c r="F1041" s="11">
        <f t="shared" si="32"/>
        <v>42779.541666666664</v>
      </c>
      <c r="G1041" s="11">
        <f t="shared" si="33"/>
        <v>42779.583333333328</v>
      </c>
      <c r="H1041" s="6">
        <v>2.3250340000000001E-4</v>
      </c>
    </row>
    <row r="1042" spans="1:8" x14ac:dyDescent="0.2">
      <c r="A1042" s="13">
        <v>42779.541666666664</v>
      </c>
      <c r="B1042" s="8">
        <v>2017</v>
      </c>
      <c r="C1042" s="8">
        <v>2</v>
      </c>
      <c r="D1042" s="8">
        <v>13</v>
      </c>
      <c r="E1042" s="8">
        <v>14</v>
      </c>
      <c r="F1042" s="11">
        <f t="shared" si="32"/>
        <v>42779.583333333328</v>
      </c>
      <c r="G1042" s="11">
        <f t="shared" si="33"/>
        <v>42779.624999999993</v>
      </c>
      <c r="H1042" s="6">
        <v>2.2636220000000001E-4</v>
      </c>
    </row>
    <row r="1043" spans="1:8" x14ac:dyDescent="0.2">
      <c r="A1043" s="13">
        <v>42779.583333333336</v>
      </c>
      <c r="B1043" s="8">
        <v>2017</v>
      </c>
      <c r="C1043" s="8">
        <v>2</v>
      </c>
      <c r="D1043" s="8">
        <v>13</v>
      </c>
      <c r="E1043" s="8">
        <v>15</v>
      </c>
      <c r="F1043" s="11">
        <f t="shared" si="32"/>
        <v>42779.625</v>
      </c>
      <c r="G1043" s="11">
        <f t="shared" si="33"/>
        <v>42779.666666666664</v>
      </c>
      <c r="H1043" s="6">
        <v>2.3809579999999999E-4</v>
      </c>
    </row>
    <row r="1044" spans="1:8" x14ac:dyDescent="0.2">
      <c r="A1044" s="13">
        <v>42779.625</v>
      </c>
      <c r="B1044" s="8">
        <v>2017</v>
      </c>
      <c r="C1044" s="8">
        <v>2</v>
      </c>
      <c r="D1044" s="8">
        <v>13</v>
      </c>
      <c r="E1044" s="8">
        <v>16</v>
      </c>
      <c r="F1044" s="11">
        <f t="shared" si="32"/>
        <v>42779.666666666664</v>
      </c>
      <c r="G1044" s="11">
        <f t="shared" si="33"/>
        <v>42779.708333333328</v>
      </c>
      <c r="H1044" s="6">
        <v>2.7159029999999999E-4</v>
      </c>
    </row>
    <row r="1045" spans="1:8" x14ac:dyDescent="0.2">
      <c r="A1045" s="13">
        <v>42779.666666666664</v>
      </c>
      <c r="B1045" s="8">
        <v>2017</v>
      </c>
      <c r="C1045" s="8">
        <v>2</v>
      </c>
      <c r="D1045" s="8">
        <v>13</v>
      </c>
      <c r="E1045" s="8">
        <v>17</v>
      </c>
      <c r="F1045" s="11">
        <f t="shared" si="32"/>
        <v>42779.708333333328</v>
      </c>
      <c r="G1045" s="11">
        <f t="shared" si="33"/>
        <v>42779.749999999993</v>
      </c>
      <c r="H1045" s="6">
        <v>2.9639420000000002E-4</v>
      </c>
    </row>
    <row r="1046" spans="1:8" x14ac:dyDescent="0.2">
      <c r="A1046" s="13">
        <v>42779.708333333336</v>
      </c>
      <c r="B1046" s="8">
        <v>2017</v>
      </c>
      <c r="C1046" s="8">
        <v>2</v>
      </c>
      <c r="D1046" s="8">
        <v>13</v>
      </c>
      <c r="E1046" s="8">
        <v>18</v>
      </c>
      <c r="F1046" s="11">
        <f t="shared" si="32"/>
        <v>42779.75</v>
      </c>
      <c r="G1046" s="11">
        <f t="shared" si="33"/>
        <v>42779.791666666664</v>
      </c>
      <c r="H1046" s="6">
        <v>2.9869309999999997E-4</v>
      </c>
    </row>
    <row r="1047" spans="1:8" x14ac:dyDescent="0.2">
      <c r="A1047" s="13">
        <v>42779.75</v>
      </c>
      <c r="B1047" s="8">
        <v>2017</v>
      </c>
      <c r="C1047" s="8">
        <v>2</v>
      </c>
      <c r="D1047" s="8">
        <v>13</v>
      </c>
      <c r="E1047" s="8">
        <v>19</v>
      </c>
      <c r="F1047" s="11">
        <f t="shared" si="32"/>
        <v>42779.791666666664</v>
      </c>
      <c r="G1047" s="11">
        <f t="shared" si="33"/>
        <v>42779.833333333328</v>
      </c>
      <c r="H1047" s="6">
        <v>2.9216790000000001E-4</v>
      </c>
    </row>
    <row r="1048" spans="1:8" x14ac:dyDescent="0.2">
      <c r="A1048" s="13">
        <v>42779.791666666664</v>
      </c>
      <c r="B1048" s="8">
        <v>2017</v>
      </c>
      <c r="C1048" s="8">
        <v>2</v>
      </c>
      <c r="D1048" s="8">
        <v>13</v>
      </c>
      <c r="E1048" s="8">
        <v>20</v>
      </c>
      <c r="F1048" s="11">
        <f t="shared" si="32"/>
        <v>42779.833333333328</v>
      </c>
      <c r="G1048" s="11">
        <f t="shared" si="33"/>
        <v>42779.874999999993</v>
      </c>
      <c r="H1048" s="6">
        <v>2.7344389999999999E-4</v>
      </c>
    </row>
    <row r="1049" spans="1:8" x14ac:dyDescent="0.2">
      <c r="A1049" s="13">
        <v>42779.833333333336</v>
      </c>
      <c r="B1049" s="8">
        <v>2017</v>
      </c>
      <c r="C1049" s="8">
        <v>2</v>
      </c>
      <c r="D1049" s="8">
        <v>13</v>
      </c>
      <c r="E1049" s="8">
        <v>21</v>
      </c>
      <c r="F1049" s="11">
        <f t="shared" si="32"/>
        <v>42779.875</v>
      </c>
      <c r="G1049" s="11">
        <f t="shared" si="33"/>
        <v>42779.916666666664</v>
      </c>
      <c r="H1049" s="6">
        <v>2.3849710000000001E-4</v>
      </c>
    </row>
    <row r="1050" spans="1:8" x14ac:dyDescent="0.2">
      <c r="A1050" s="13">
        <v>42779.875</v>
      </c>
      <c r="B1050" s="8">
        <v>2017</v>
      </c>
      <c r="C1050" s="8">
        <v>2</v>
      </c>
      <c r="D1050" s="8">
        <v>13</v>
      </c>
      <c r="E1050" s="8">
        <v>22</v>
      </c>
      <c r="F1050" s="11">
        <f t="shared" si="32"/>
        <v>42779.916666666664</v>
      </c>
      <c r="G1050" s="11">
        <f t="shared" si="33"/>
        <v>42779.958333333328</v>
      </c>
      <c r="H1050" s="6">
        <v>1.7546799999999999E-4</v>
      </c>
    </row>
    <row r="1051" spans="1:8" x14ac:dyDescent="0.2">
      <c r="A1051" s="13">
        <v>42779.916666666664</v>
      </c>
      <c r="B1051" s="8">
        <v>2017</v>
      </c>
      <c r="C1051" s="8">
        <v>2</v>
      </c>
      <c r="D1051" s="8">
        <v>13</v>
      </c>
      <c r="E1051" s="8">
        <v>23</v>
      </c>
      <c r="F1051" s="11">
        <f t="shared" si="32"/>
        <v>42779.958333333328</v>
      </c>
      <c r="G1051" s="11">
        <f t="shared" si="33"/>
        <v>42779.999999999993</v>
      </c>
      <c r="H1051" s="6">
        <v>1.2645580000000001E-4</v>
      </c>
    </row>
    <row r="1052" spans="1:8" x14ac:dyDescent="0.2">
      <c r="A1052" s="13">
        <v>42779.958333333336</v>
      </c>
      <c r="B1052" s="8">
        <v>2017</v>
      </c>
      <c r="C1052" s="8">
        <v>2</v>
      </c>
      <c r="D1052" s="8">
        <v>14</v>
      </c>
      <c r="E1052" s="8">
        <v>0</v>
      </c>
      <c r="F1052" s="11">
        <f t="shared" si="32"/>
        <v>42780</v>
      </c>
      <c r="G1052" s="11">
        <f t="shared" si="33"/>
        <v>42780.041666666664</v>
      </c>
      <c r="H1052" s="6">
        <v>1.0672559999999999E-4</v>
      </c>
    </row>
    <row r="1053" spans="1:8" x14ac:dyDescent="0.2">
      <c r="A1053" s="13">
        <v>42780</v>
      </c>
      <c r="B1053" s="8">
        <v>2017</v>
      </c>
      <c r="C1053" s="8">
        <v>2</v>
      </c>
      <c r="D1053" s="8">
        <v>14</v>
      </c>
      <c r="E1053" s="8">
        <v>1</v>
      </c>
      <c r="F1053" s="11">
        <f t="shared" si="32"/>
        <v>42780.041666666664</v>
      </c>
      <c r="G1053" s="11">
        <f t="shared" si="33"/>
        <v>42780.083333333328</v>
      </c>
      <c r="H1053" s="6">
        <v>1.029441E-4</v>
      </c>
    </row>
    <row r="1054" spans="1:8" x14ac:dyDescent="0.2">
      <c r="A1054" s="13">
        <v>42780.041666666664</v>
      </c>
      <c r="B1054" s="8">
        <v>2017</v>
      </c>
      <c r="C1054" s="8">
        <v>2</v>
      </c>
      <c r="D1054" s="8">
        <v>14</v>
      </c>
      <c r="E1054" s="8">
        <v>2</v>
      </c>
      <c r="F1054" s="11">
        <f t="shared" si="32"/>
        <v>42780.083333333328</v>
      </c>
      <c r="G1054" s="11">
        <f t="shared" si="33"/>
        <v>42780.124999999993</v>
      </c>
      <c r="H1054" s="6">
        <v>1.0450950000000001E-4</v>
      </c>
    </row>
    <row r="1055" spans="1:8" x14ac:dyDescent="0.2">
      <c r="A1055" s="13">
        <v>42780.083333333336</v>
      </c>
      <c r="B1055" s="8">
        <v>2017</v>
      </c>
      <c r="C1055" s="8">
        <v>2</v>
      </c>
      <c r="D1055" s="8">
        <v>14</v>
      </c>
      <c r="E1055" s="8">
        <v>3</v>
      </c>
      <c r="F1055" s="11">
        <f t="shared" si="32"/>
        <v>42780.125</v>
      </c>
      <c r="G1055" s="11">
        <f t="shared" si="33"/>
        <v>42780.166666666664</v>
      </c>
      <c r="H1055" s="6">
        <v>1.110209E-4</v>
      </c>
    </row>
    <row r="1056" spans="1:8" x14ac:dyDescent="0.2">
      <c r="A1056" s="13">
        <v>42780.125</v>
      </c>
      <c r="B1056" s="8">
        <v>2017</v>
      </c>
      <c r="C1056" s="8">
        <v>2</v>
      </c>
      <c r="D1056" s="8">
        <v>14</v>
      </c>
      <c r="E1056" s="8">
        <v>4</v>
      </c>
      <c r="F1056" s="11">
        <f t="shared" si="32"/>
        <v>42780.166666666664</v>
      </c>
      <c r="G1056" s="11">
        <f t="shared" si="33"/>
        <v>42780.208333333328</v>
      </c>
      <c r="H1056" s="6">
        <v>1.284558E-4</v>
      </c>
    </row>
    <row r="1057" spans="1:8" x14ac:dyDescent="0.2">
      <c r="A1057" s="13">
        <v>42780.166666666664</v>
      </c>
      <c r="B1057" s="8">
        <v>2017</v>
      </c>
      <c r="C1057" s="8">
        <v>2</v>
      </c>
      <c r="D1057" s="8">
        <v>14</v>
      </c>
      <c r="E1057" s="8">
        <v>5</v>
      </c>
      <c r="F1057" s="11">
        <f t="shared" si="32"/>
        <v>42780.208333333328</v>
      </c>
      <c r="G1057" s="11">
        <f t="shared" si="33"/>
        <v>42780.249999999993</v>
      </c>
      <c r="H1057" s="6">
        <v>1.8122820000000001E-4</v>
      </c>
    </row>
    <row r="1058" spans="1:8" x14ac:dyDescent="0.2">
      <c r="A1058" s="13">
        <v>42780.208333333336</v>
      </c>
      <c r="B1058" s="8">
        <v>2017</v>
      </c>
      <c r="C1058" s="8">
        <v>2</v>
      </c>
      <c r="D1058" s="8">
        <v>14</v>
      </c>
      <c r="E1058" s="8">
        <v>6</v>
      </c>
      <c r="F1058" s="11">
        <f t="shared" si="32"/>
        <v>42780.25</v>
      </c>
      <c r="G1058" s="11">
        <f t="shared" si="33"/>
        <v>42780.291666666664</v>
      </c>
      <c r="H1058" s="6">
        <v>3.0117129999999997E-4</v>
      </c>
    </row>
    <row r="1059" spans="1:8" x14ac:dyDescent="0.2">
      <c r="A1059" s="13">
        <v>42780.25</v>
      </c>
      <c r="B1059" s="8">
        <v>2017</v>
      </c>
      <c r="C1059" s="8">
        <v>2</v>
      </c>
      <c r="D1059" s="8">
        <v>14</v>
      </c>
      <c r="E1059" s="8">
        <v>7</v>
      </c>
      <c r="F1059" s="11">
        <f t="shared" si="32"/>
        <v>42780.291666666664</v>
      </c>
      <c r="G1059" s="11">
        <f t="shared" si="33"/>
        <v>42780.333333333328</v>
      </c>
      <c r="H1059" s="6">
        <v>3.3638880000000002E-4</v>
      </c>
    </row>
    <row r="1060" spans="1:8" x14ac:dyDescent="0.2">
      <c r="A1060" s="13">
        <v>42780.291666666664</v>
      </c>
      <c r="B1060" s="8">
        <v>2017</v>
      </c>
      <c r="C1060" s="8">
        <v>2</v>
      </c>
      <c r="D1060" s="8">
        <v>14</v>
      </c>
      <c r="E1060" s="8">
        <v>8</v>
      </c>
      <c r="F1060" s="11">
        <f t="shared" si="32"/>
        <v>42780.333333333328</v>
      </c>
      <c r="G1060" s="11">
        <f t="shared" si="33"/>
        <v>42780.374999999993</v>
      </c>
      <c r="H1060" s="6">
        <v>3.1185240000000002E-4</v>
      </c>
    </row>
    <row r="1061" spans="1:8" x14ac:dyDescent="0.2">
      <c r="A1061" s="13">
        <v>42780.333333333336</v>
      </c>
      <c r="B1061" s="8">
        <v>2017</v>
      </c>
      <c r="C1061" s="8">
        <v>2</v>
      </c>
      <c r="D1061" s="8">
        <v>14</v>
      </c>
      <c r="E1061" s="8">
        <v>9</v>
      </c>
      <c r="F1061" s="11">
        <f t="shared" si="32"/>
        <v>42780.375</v>
      </c>
      <c r="G1061" s="11">
        <f t="shared" si="33"/>
        <v>42780.416666666664</v>
      </c>
      <c r="H1061" s="6">
        <v>2.8423020000000002E-4</v>
      </c>
    </row>
    <row r="1062" spans="1:8" x14ac:dyDescent="0.2">
      <c r="A1062" s="13">
        <v>42780.375</v>
      </c>
      <c r="B1062" s="8">
        <v>2017</v>
      </c>
      <c r="C1062" s="8">
        <v>2</v>
      </c>
      <c r="D1062" s="8">
        <v>14</v>
      </c>
      <c r="E1062" s="8">
        <v>10</v>
      </c>
      <c r="F1062" s="11">
        <f t="shared" si="32"/>
        <v>42780.416666666664</v>
      </c>
      <c r="G1062" s="11">
        <f t="shared" si="33"/>
        <v>42780.458333333328</v>
      </c>
      <c r="H1062" s="6">
        <v>2.6076080000000002E-4</v>
      </c>
    </row>
    <row r="1063" spans="1:8" x14ac:dyDescent="0.2">
      <c r="A1063" s="13">
        <v>42780.416666666664</v>
      </c>
      <c r="B1063" s="8">
        <v>2017</v>
      </c>
      <c r="C1063" s="8">
        <v>2</v>
      </c>
      <c r="D1063" s="8">
        <v>14</v>
      </c>
      <c r="E1063" s="8">
        <v>11</v>
      </c>
      <c r="F1063" s="11">
        <f t="shared" si="32"/>
        <v>42780.458333333328</v>
      </c>
      <c r="G1063" s="11">
        <f t="shared" si="33"/>
        <v>42780.499999999993</v>
      </c>
      <c r="H1063" s="6">
        <v>2.5109219999999997E-4</v>
      </c>
    </row>
    <row r="1064" spans="1:8" x14ac:dyDescent="0.2">
      <c r="A1064" s="13">
        <v>42780.458333333336</v>
      </c>
      <c r="B1064" s="8">
        <v>2017</v>
      </c>
      <c r="C1064" s="8">
        <v>2</v>
      </c>
      <c r="D1064" s="8">
        <v>14</v>
      </c>
      <c r="E1064" s="8">
        <v>12</v>
      </c>
      <c r="F1064" s="11">
        <f t="shared" si="32"/>
        <v>42780.5</v>
      </c>
      <c r="G1064" s="11">
        <f t="shared" si="33"/>
        <v>42780.541666666664</v>
      </c>
      <c r="H1064" s="6">
        <v>2.437625E-4</v>
      </c>
    </row>
    <row r="1065" spans="1:8" x14ac:dyDescent="0.2">
      <c r="A1065" s="13">
        <v>42780.5</v>
      </c>
      <c r="B1065" s="8">
        <v>2017</v>
      </c>
      <c r="C1065" s="8">
        <v>2</v>
      </c>
      <c r="D1065" s="8">
        <v>14</v>
      </c>
      <c r="E1065" s="8">
        <v>13</v>
      </c>
      <c r="F1065" s="11">
        <f t="shared" si="32"/>
        <v>42780.541666666664</v>
      </c>
      <c r="G1065" s="11">
        <f t="shared" si="33"/>
        <v>42780.583333333328</v>
      </c>
      <c r="H1065" s="6">
        <v>2.311588E-4</v>
      </c>
    </row>
    <row r="1066" spans="1:8" x14ac:dyDescent="0.2">
      <c r="A1066" s="13">
        <v>42780.541666666664</v>
      </c>
      <c r="B1066" s="8">
        <v>2017</v>
      </c>
      <c r="C1066" s="8">
        <v>2</v>
      </c>
      <c r="D1066" s="8">
        <v>14</v>
      </c>
      <c r="E1066" s="8">
        <v>14</v>
      </c>
      <c r="F1066" s="11">
        <f t="shared" si="32"/>
        <v>42780.583333333328</v>
      </c>
      <c r="G1066" s="11">
        <f t="shared" si="33"/>
        <v>42780.624999999993</v>
      </c>
      <c r="H1066" s="6">
        <v>2.2499959999999999E-4</v>
      </c>
    </row>
    <row r="1067" spans="1:8" x14ac:dyDescent="0.2">
      <c r="A1067" s="13">
        <v>42780.583333333336</v>
      </c>
      <c r="B1067" s="8">
        <v>2017</v>
      </c>
      <c r="C1067" s="8">
        <v>2</v>
      </c>
      <c r="D1067" s="8">
        <v>14</v>
      </c>
      <c r="E1067" s="8">
        <v>15</v>
      </c>
      <c r="F1067" s="11">
        <f t="shared" si="32"/>
        <v>42780.625</v>
      </c>
      <c r="G1067" s="11">
        <f t="shared" si="33"/>
        <v>42780.666666666664</v>
      </c>
      <c r="H1067" s="6">
        <v>2.366266E-4</v>
      </c>
    </row>
    <row r="1068" spans="1:8" x14ac:dyDescent="0.2">
      <c r="A1068" s="13">
        <v>42780.625</v>
      </c>
      <c r="B1068" s="8">
        <v>2017</v>
      </c>
      <c r="C1068" s="8">
        <v>2</v>
      </c>
      <c r="D1068" s="8">
        <v>14</v>
      </c>
      <c r="E1068" s="8">
        <v>16</v>
      </c>
      <c r="F1068" s="11">
        <f t="shared" si="32"/>
        <v>42780.666666666664</v>
      </c>
      <c r="G1068" s="11">
        <f t="shared" si="33"/>
        <v>42780.708333333328</v>
      </c>
      <c r="H1068" s="6">
        <v>2.6995220000000002E-4</v>
      </c>
    </row>
    <row r="1069" spans="1:8" x14ac:dyDescent="0.2">
      <c r="A1069" s="13">
        <v>42780.666666666664</v>
      </c>
      <c r="B1069" s="8">
        <v>2017</v>
      </c>
      <c r="C1069" s="8">
        <v>2</v>
      </c>
      <c r="D1069" s="8">
        <v>14</v>
      </c>
      <c r="E1069" s="8">
        <v>17</v>
      </c>
      <c r="F1069" s="11">
        <f t="shared" si="32"/>
        <v>42780.708333333328</v>
      </c>
      <c r="G1069" s="11">
        <f t="shared" si="33"/>
        <v>42780.749999999993</v>
      </c>
      <c r="H1069" s="6">
        <v>2.9480830000000002E-4</v>
      </c>
    </row>
    <row r="1070" spans="1:8" x14ac:dyDescent="0.2">
      <c r="A1070" s="13">
        <v>42780.708333333336</v>
      </c>
      <c r="B1070" s="8">
        <v>2017</v>
      </c>
      <c r="C1070" s="8">
        <v>2</v>
      </c>
      <c r="D1070" s="8">
        <v>14</v>
      </c>
      <c r="E1070" s="8">
        <v>18</v>
      </c>
      <c r="F1070" s="11">
        <f t="shared" si="32"/>
        <v>42780.75</v>
      </c>
      <c r="G1070" s="11">
        <f t="shared" si="33"/>
        <v>42780.791666666664</v>
      </c>
      <c r="H1070" s="6">
        <v>2.973524E-4</v>
      </c>
    </row>
    <row r="1071" spans="1:8" x14ac:dyDescent="0.2">
      <c r="A1071" s="13">
        <v>42780.75</v>
      </c>
      <c r="B1071" s="8">
        <v>2017</v>
      </c>
      <c r="C1071" s="8">
        <v>2</v>
      </c>
      <c r="D1071" s="8">
        <v>14</v>
      </c>
      <c r="E1071" s="8">
        <v>19</v>
      </c>
      <c r="F1071" s="11">
        <f t="shared" si="32"/>
        <v>42780.791666666664</v>
      </c>
      <c r="G1071" s="11">
        <f t="shared" si="33"/>
        <v>42780.833333333328</v>
      </c>
      <c r="H1071" s="6">
        <v>2.9101270000000002E-4</v>
      </c>
    </row>
    <row r="1072" spans="1:8" x14ac:dyDescent="0.2">
      <c r="A1072" s="13">
        <v>42780.791666666664</v>
      </c>
      <c r="B1072" s="8">
        <v>2017</v>
      </c>
      <c r="C1072" s="8">
        <v>2</v>
      </c>
      <c r="D1072" s="8">
        <v>14</v>
      </c>
      <c r="E1072" s="8">
        <v>20</v>
      </c>
      <c r="F1072" s="11">
        <f t="shared" si="32"/>
        <v>42780.833333333328</v>
      </c>
      <c r="G1072" s="11">
        <f t="shared" si="33"/>
        <v>42780.874999999993</v>
      </c>
      <c r="H1072" s="6">
        <v>2.7236269999999997E-4</v>
      </c>
    </row>
    <row r="1073" spans="1:8" x14ac:dyDescent="0.2">
      <c r="A1073" s="13">
        <v>42780.833333333336</v>
      </c>
      <c r="B1073" s="8">
        <v>2017</v>
      </c>
      <c r="C1073" s="8">
        <v>2</v>
      </c>
      <c r="D1073" s="8">
        <v>14</v>
      </c>
      <c r="E1073" s="8">
        <v>21</v>
      </c>
      <c r="F1073" s="11">
        <f t="shared" si="32"/>
        <v>42780.875</v>
      </c>
      <c r="G1073" s="11">
        <f t="shared" si="33"/>
        <v>42780.916666666664</v>
      </c>
      <c r="H1073" s="6">
        <v>2.3754510000000001E-4</v>
      </c>
    </row>
    <row r="1074" spans="1:8" x14ac:dyDescent="0.2">
      <c r="A1074" s="13">
        <v>42780.875</v>
      </c>
      <c r="B1074" s="8">
        <v>2017</v>
      </c>
      <c r="C1074" s="8">
        <v>2</v>
      </c>
      <c r="D1074" s="8">
        <v>14</v>
      </c>
      <c r="E1074" s="8">
        <v>22</v>
      </c>
      <c r="F1074" s="11">
        <f t="shared" si="32"/>
        <v>42780.916666666664</v>
      </c>
      <c r="G1074" s="11">
        <f t="shared" si="33"/>
        <v>42780.958333333328</v>
      </c>
      <c r="H1074" s="6">
        <v>1.747641E-4</v>
      </c>
    </row>
    <row r="1075" spans="1:8" x14ac:dyDescent="0.2">
      <c r="A1075" s="13">
        <v>42780.916666666664</v>
      </c>
      <c r="B1075" s="8">
        <v>2017</v>
      </c>
      <c r="C1075" s="8">
        <v>2</v>
      </c>
      <c r="D1075" s="8">
        <v>14</v>
      </c>
      <c r="E1075" s="8">
        <v>23</v>
      </c>
      <c r="F1075" s="11">
        <f t="shared" si="32"/>
        <v>42780.958333333328</v>
      </c>
      <c r="G1075" s="11">
        <f t="shared" si="33"/>
        <v>42780.999999999993</v>
      </c>
      <c r="H1075" s="6">
        <v>1.2593510000000001E-4</v>
      </c>
    </row>
    <row r="1076" spans="1:8" x14ac:dyDescent="0.2">
      <c r="A1076" s="13">
        <v>42780.958333333336</v>
      </c>
      <c r="B1076" s="8">
        <v>2017</v>
      </c>
      <c r="C1076" s="8">
        <v>2</v>
      </c>
      <c r="D1076" s="8">
        <v>15</v>
      </c>
      <c r="E1076" s="8">
        <v>0</v>
      </c>
      <c r="F1076" s="11">
        <f t="shared" si="32"/>
        <v>42781</v>
      </c>
      <c r="G1076" s="11">
        <f t="shared" si="33"/>
        <v>42781.041666666664</v>
      </c>
      <c r="H1076" s="6">
        <v>1.062534E-4</v>
      </c>
    </row>
    <row r="1077" spans="1:8" x14ac:dyDescent="0.2">
      <c r="A1077" s="13">
        <v>42781</v>
      </c>
      <c r="B1077" s="8">
        <v>2017</v>
      </c>
      <c r="C1077" s="8">
        <v>2</v>
      </c>
      <c r="D1077" s="8">
        <v>15</v>
      </c>
      <c r="E1077" s="8">
        <v>1</v>
      </c>
      <c r="F1077" s="11">
        <f t="shared" si="32"/>
        <v>42781.041666666664</v>
      </c>
      <c r="G1077" s="11">
        <f t="shared" si="33"/>
        <v>42781.083333333328</v>
      </c>
      <c r="H1077" s="6">
        <v>1.02472E-4</v>
      </c>
    </row>
    <row r="1078" spans="1:8" x14ac:dyDescent="0.2">
      <c r="A1078" s="13">
        <v>42781.041666666664</v>
      </c>
      <c r="B1078" s="8">
        <v>2017</v>
      </c>
      <c r="C1078" s="8">
        <v>2</v>
      </c>
      <c r="D1078" s="8">
        <v>15</v>
      </c>
      <c r="E1078" s="8">
        <v>2</v>
      </c>
      <c r="F1078" s="11">
        <f t="shared" si="32"/>
        <v>42781.083333333328</v>
      </c>
      <c r="G1078" s="11">
        <f t="shared" si="33"/>
        <v>42781.124999999993</v>
      </c>
      <c r="H1078" s="6">
        <v>1.040193E-4</v>
      </c>
    </row>
    <row r="1079" spans="1:8" x14ac:dyDescent="0.2">
      <c r="A1079" s="13">
        <v>42781.083333333336</v>
      </c>
      <c r="B1079" s="8">
        <v>2017</v>
      </c>
      <c r="C1079" s="8">
        <v>2</v>
      </c>
      <c r="D1079" s="8">
        <v>15</v>
      </c>
      <c r="E1079" s="8">
        <v>3</v>
      </c>
      <c r="F1079" s="11">
        <f t="shared" si="32"/>
        <v>42781.125</v>
      </c>
      <c r="G1079" s="11">
        <f t="shared" si="33"/>
        <v>42781.166666666664</v>
      </c>
      <c r="H1079" s="6">
        <v>1.105103E-4</v>
      </c>
    </row>
    <row r="1080" spans="1:8" x14ac:dyDescent="0.2">
      <c r="A1080" s="13">
        <v>42781.125</v>
      </c>
      <c r="B1080" s="8">
        <v>2017</v>
      </c>
      <c r="C1080" s="8">
        <v>2</v>
      </c>
      <c r="D1080" s="8">
        <v>15</v>
      </c>
      <c r="E1080" s="8">
        <v>4</v>
      </c>
      <c r="F1080" s="11">
        <f t="shared" si="32"/>
        <v>42781.166666666664</v>
      </c>
      <c r="G1080" s="11">
        <f t="shared" si="33"/>
        <v>42781.208333333328</v>
      </c>
      <c r="H1080" s="6">
        <v>1.278905E-4</v>
      </c>
    </row>
    <row r="1081" spans="1:8" x14ac:dyDescent="0.2">
      <c r="A1081" s="13">
        <v>42781.166666666664</v>
      </c>
      <c r="B1081" s="8">
        <v>2017</v>
      </c>
      <c r="C1081" s="8">
        <v>2</v>
      </c>
      <c r="D1081" s="8">
        <v>15</v>
      </c>
      <c r="E1081" s="8">
        <v>5</v>
      </c>
      <c r="F1081" s="11">
        <f t="shared" si="32"/>
        <v>42781.208333333328</v>
      </c>
      <c r="G1081" s="11">
        <f t="shared" si="33"/>
        <v>42781.249999999993</v>
      </c>
      <c r="H1081" s="6">
        <v>1.8049289999999999E-4</v>
      </c>
    </row>
    <row r="1082" spans="1:8" x14ac:dyDescent="0.2">
      <c r="A1082" s="13">
        <v>42781.208333333336</v>
      </c>
      <c r="B1082" s="8">
        <v>2017</v>
      </c>
      <c r="C1082" s="8">
        <v>2</v>
      </c>
      <c r="D1082" s="8">
        <v>15</v>
      </c>
      <c r="E1082" s="8">
        <v>6</v>
      </c>
      <c r="F1082" s="11">
        <f t="shared" si="32"/>
        <v>42781.25</v>
      </c>
      <c r="G1082" s="11">
        <f t="shared" si="33"/>
        <v>42781.291666666664</v>
      </c>
      <c r="H1082" s="6">
        <v>2.99971E-4</v>
      </c>
    </row>
    <row r="1083" spans="1:8" x14ac:dyDescent="0.2">
      <c r="A1083" s="13">
        <v>42781.25</v>
      </c>
      <c r="B1083" s="8">
        <v>2017</v>
      </c>
      <c r="C1083" s="8">
        <v>2</v>
      </c>
      <c r="D1083" s="8">
        <v>15</v>
      </c>
      <c r="E1083" s="8">
        <v>7</v>
      </c>
      <c r="F1083" s="11">
        <f t="shared" si="32"/>
        <v>42781.291666666664</v>
      </c>
      <c r="G1083" s="11">
        <f t="shared" si="33"/>
        <v>42781.333333333328</v>
      </c>
      <c r="H1083" s="6">
        <v>3.3511590000000001E-4</v>
      </c>
    </row>
    <row r="1084" spans="1:8" x14ac:dyDescent="0.2">
      <c r="A1084" s="13">
        <v>42781.291666666664</v>
      </c>
      <c r="B1084" s="8">
        <v>2017</v>
      </c>
      <c r="C1084" s="8">
        <v>2</v>
      </c>
      <c r="D1084" s="8">
        <v>15</v>
      </c>
      <c r="E1084" s="8">
        <v>8</v>
      </c>
      <c r="F1084" s="11">
        <f t="shared" si="32"/>
        <v>42781.333333333328</v>
      </c>
      <c r="G1084" s="11">
        <f t="shared" si="33"/>
        <v>42781.374999999993</v>
      </c>
      <c r="H1084" s="6">
        <v>3.1054489999999998E-4</v>
      </c>
    </row>
    <row r="1085" spans="1:8" x14ac:dyDescent="0.2">
      <c r="A1085" s="13">
        <v>42781.333333333336</v>
      </c>
      <c r="B1085" s="8">
        <v>2017</v>
      </c>
      <c r="C1085" s="8">
        <v>2</v>
      </c>
      <c r="D1085" s="8">
        <v>15</v>
      </c>
      <c r="E1085" s="8">
        <v>9</v>
      </c>
      <c r="F1085" s="11">
        <f t="shared" si="32"/>
        <v>42781.375</v>
      </c>
      <c r="G1085" s="11">
        <f t="shared" si="33"/>
        <v>42781.416666666664</v>
      </c>
      <c r="H1085" s="6">
        <v>2.8286700000000001E-4</v>
      </c>
    </row>
    <row r="1086" spans="1:8" x14ac:dyDescent="0.2">
      <c r="A1086" s="13">
        <v>42781.375</v>
      </c>
      <c r="B1086" s="8">
        <v>2017</v>
      </c>
      <c r="C1086" s="8">
        <v>2</v>
      </c>
      <c r="D1086" s="8">
        <v>15</v>
      </c>
      <c r="E1086" s="8">
        <v>10</v>
      </c>
      <c r="F1086" s="11">
        <f t="shared" si="32"/>
        <v>42781.416666666664</v>
      </c>
      <c r="G1086" s="11">
        <f t="shared" si="33"/>
        <v>42781.458333333328</v>
      </c>
      <c r="H1086" s="6">
        <v>2.5941119999999999E-4</v>
      </c>
    </row>
    <row r="1087" spans="1:8" x14ac:dyDescent="0.2">
      <c r="A1087" s="13">
        <v>42781.416666666664</v>
      </c>
      <c r="B1087" s="8">
        <v>2017</v>
      </c>
      <c r="C1087" s="8">
        <v>2</v>
      </c>
      <c r="D1087" s="8">
        <v>15</v>
      </c>
      <c r="E1087" s="8">
        <v>11</v>
      </c>
      <c r="F1087" s="11">
        <f t="shared" si="32"/>
        <v>42781.458333333328</v>
      </c>
      <c r="G1087" s="11">
        <f t="shared" si="33"/>
        <v>42781.499999999993</v>
      </c>
      <c r="H1087" s="6">
        <v>2.4971310000000002E-4</v>
      </c>
    </row>
    <row r="1088" spans="1:8" x14ac:dyDescent="0.2">
      <c r="A1088" s="13">
        <v>42781.458333333336</v>
      </c>
      <c r="B1088" s="8">
        <v>2017</v>
      </c>
      <c r="C1088" s="8">
        <v>2</v>
      </c>
      <c r="D1088" s="8">
        <v>15</v>
      </c>
      <c r="E1088" s="8">
        <v>12</v>
      </c>
      <c r="F1088" s="11">
        <f t="shared" si="32"/>
        <v>42781.5</v>
      </c>
      <c r="G1088" s="11">
        <f t="shared" si="33"/>
        <v>42781.541666666664</v>
      </c>
      <c r="H1088" s="6">
        <v>2.423832E-4</v>
      </c>
    </row>
    <row r="1089" spans="1:8" x14ac:dyDescent="0.2">
      <c r="A1089" s="13">
        <v>42781.5</v>
      </c>
      <c r="B1089" s="8">
        <v>2017</v>
      </c>
      <c r="C1089" s="8">
        <v>2</v>
      </c>
      <c r="D1089" s="8">
        <v>15</v>
      </c>
      <c r="E1089" s="8">
        <v>13</v>
      </c>
      <c r="F1089" s="11">
        <f t="shared" si="32"/>
        <v>42781.541666666664</v>
      </c>
      <c r="G1089" s="11">
        <f t="shared" si="33"/>
        <v>42781.583333333328</v>
      </c>
      <c r="H1089" s="6">
        <v>2.297981E-4</v>
      </c>
    </row>
    <row r="1090" spans="1:8" x14ac:dyDescent="0.2">
      <c r="A1090" s="13">
        <v>42781.541666666664</v>
      </c>
      <c r="B1090" s="8">
        <v>2017</v>
      </c>
      <c r="C1090" s="8">
        <v>2</v>
      </c>
      <c r="D1090" s="8">
        <v>15</v>
      </c>
      <c r="E1090" s="8">
        <v>14</v>
      </c>
      <c r="F1090" s="11">
        <f t="shared" si="32"/>
        <v>42781.583333333328</v>
      </c>
      <c r="G1090" s="11">
        <f t="shared" si="33"/>
        <v>42781.624999999993</v>
      </c>
      <c r="H1090" s="6">
        <v>2.2362099999999999E-4</v>
      </c>
    </row>
    <row r="1091" spans="1:8" x14ac:dyDescent="0.2">
      <c r="A1091" s="13">
        <v>42781.583333333336</v>
      </c>
      <c r="B1091" s="8">
        <v>2017</v>
      </c>
      <c r="C1091" s="8">
        <v>2</v>
      </c>
      <c r="D1091" s="8">
        <v>15</v>
      </c>
      <c r="E1091" s="8">
        <v>15</v>
      </c>
      <c r="F1091" s="11">
        <f t="shared" ref="F1091:F1154" si="34">A1091+TIME(1,0,0)</f>
        <v>42781.625</v>
      </c>
      <c r="G1091" s="11">
        <f t="shared" ref="G1091:G1154" si="35">F1091+TIME(1,0,0)</f>
        <v>42781.666666666664</v>
      </c>
      <c r="H1091" s="6">
        <v>2.351396E-4</v>
      </c>
    </row>
    <row r="1092" spans="1:8" x14ac:dyDescent="0.2">
      <c r="A1092" s="13">
        <v>42781.625</v>
      </c>
      <c r="B1092" s="8">
        <v>2017</v>
      </c>
      <c r="C1092" s="8">
        <v>2</v>
      </c>
      <c r="D1092" s="8">
        <v>15</v>
      </c>
      <c r="E1092" s="8">
        <v>16</v>
      </c>
      <c r="F1092" s="11">
        <f t="shared" si="34"/>
        <v>42781.666666666664</v>
      </c>
      <c r="G1092" s="11">
        <f t="shared" si="35"/>
        <v>42781.708333333328</v>
      </c>
      <c r="H1092" s="6">
        <v>2.6829319999999997E-4</v>
      </c>
    </row>
    <row r="1093" spans="1:8" x14ac:dyDescent="0.2">
      <c r="A1093" s="13">
        <v>42781.666666666664</v>
      </c>
      <c r="B1093" s="8">
        <v>2017</v>
      </c>
      <c r="C1093" s="8">
        <v>2</v>
      </c>
      <c r="D1093" s="8">
        <v>15</v>
      </c>
      <c r="E1093" s="8">
        <v>17</v>
      </c>
      <c r="F1093" s="11">
        <f t="shared" si="34"/>
        <v>42781.708333333328</v>
      </c>
      <c r="G1093" s="11">
        <f t="shared" si="35"/>
        <v>42781.749999999993</v>
      </c>
      <c r="H1093" s="6">
        <v>2.9319969999999998E-4</v>
      </c>
    </row>
    <row r="1094" spans="1:8" x14ac:dyDescent="0.2">
      <c r="A1094" s="13">
        <v>42781.708333333336</v>
      </c>
      <c r="B1094" s="8">
        <v>2017</v>
      </c>
      <c r="C1094" s="8">
        <v>2</v>
      </c>
      <c r="D1094" s="8">
        <v>15</v>
      </c>
      <c r="E1094" s="8">
        <v>18</v>
      </c>
      <c r="F1094" s="11">
        <f t="shared" si="34"/>
        <v>42781.75</v>
      </c>
      <c r="G1094" s="11">
        <f t="shared" si="35"/>
        <v>42781.791666666664</v>
      </c>
      <c r="H1094" s="6">
        <v>2.9599090000000003E-4</v>
      </c>
    </row>
    <row r="1095" spans="1:8" x14ac:dyDescent="0.2">
      <c r="A1095" s="13">
        <v>42781.75</v>
      </c>
      <c r="B1095" s="8">
        <v>2017</v>
      </c>
      <c r="C1095" s="8">
        <v>2</v>
      </c>
      <c r="D1095" s="8">
        <v>15</v>
      </c>
      <c r="E1095" s="8">
        <v>19</v>
      </c>
      <c r="F1095" s="11">
        <f t="shared" si="34"/>
        <v>42781.791666666664</v>
      </c>
      <c r="G1095" s="11">
        <f t="shared" si="35"/>
        <v>42781.833333333328</v>
      </c>
      <c r="H1095" s="6">
        <v>2.8983829999999999E-4</v>
      </c>
    </row>
    <row r="1096" spans="1:8" x14ac:dyDescent="0.2">
      <c r="A1096" s="13">
        <v>42781.791666666664</v>
      </c>
      <c r="B1096" s="8">
        <v>2017</v>
      </c>
      <c r="C1096" s="8">
        <v>2</v>
      </c>
      <c r="D1096" s="8">
        <v>15</v>
      </c>
      <c r="E1096" s="8">
        <v>20</v>
      </c>
      <c r="F1096" s="11">
        <f t="shared" si="34"/>
        <v>42781.833333333328</v>
      </c>
      <c r="G1096" s="11">
        <f t="shared" si="35"/>
        <v>42781.874999999993</v>
      </c>
      <c r="H1096" s="6">
        <v>2.7126320000000001E-4</v>
      </c>
    </row>
    <row r="1097" spans="1:8" x14ac:dyDescent="0.2">
      <c r="A1097" s="13">
        <v>42781.833333333336</v>
      </c>
      <c r="B1097" s="8">
        <v>2017</v>
      </c>
      <c r="C1097" s="8">
        <v>2</v>
      </c>
      <c r="D1097" s="8">
        <v>15</v>
      </c>
      <c r="E1097" s="8">
        <v>21</v>
      </c>
      <c r="F1097" s="11">
        <f t="shared" si="34"/>
        <v>42781.875</v>
      </c>
      <c r="G1097" s="11">
        <f t="shared" si="35"/>
        <v>42781.916666666664</v>
      </c>
      <c r="H1097" s="6">
        <v>2.3657729999999999E-4</v>
      </c>
    </row>
    <row r="1098" spans="1:8" x14ac:dyDescent="0.2">
      <c r="A1098" s="13">
        <v>42781.875</v>
      </c>
      <c r="B1098" s="8">
        <v>2017</v>
      </c>
      <c r="C1098" s="8">
        <v>2</v>
      </c>
      <c r="D1098" s="8">
        <v>15</v>
      </c>
      <c r="E1098" s="8">
        <v>22</v>
      </c>
      <c r="F1098" s="11">
        <f t="shared" si="34"/>
        <v>42781.916666666664</v>
      </c>
      <c r="G1098" s="11">
        <f t="shared" si="35"/>
        <v>42781.958333333328</v>
      </c>
      <c r="H1098" s="6">
        <v>1.7404899999999999E-4</v>
      </c>
    </row>
    <row r="1099" spans="1:8" x14ac:dyDescent="0.2">
      <c r="A1099" s="13">
        <v>42781.916666666664</v>
      </c>
      <c r="B1099" s="8">
        <v>2017</v>
      </c>
      <c r="C1099" s="8">
        <v>2</v>
      </c>
      <c r="D1099" s="8">
        <v>15</v>
      </c>
      <c r="E1099" s="8">
        <v>23</v>
      </c>
      <c r="F1099" s="11">
        <f t="shared" si="34"/>
        <v>42781.958333333328</v>
      </c>
      <c r="G1099" s="11">
        <f t="shared" si="35"/>
        <v>42781.999999999993</v>
      </c>
      <c r="H1099" s="6">
        <v>1.254064E-4</v>
      </c>
    </row>
    <row r="1100" spans="1:8" x14ac:dyDescent="0.2">
      <c r="A1100" s="13">
        <v>42781.958333333336</v>
      </c>
      <c r="B1100" s="8">
        <v>2017</v>
      </c>
      <c r="C1100" s="8">
        <v>2</v>
      </c>
      <c r="D1100" s="8">
        <v>16</v>
      </c>
      <c r="E1100" s="8">
        <v>0</v>
      </c>
      <c r="F1100" s="11">
        <f t="shared" si="34"/>
        <v>42782</v>
      </c>
      <c r="G1100" s="11">
        <f t="shared" si="35"/>
        <v>42782.041666666664</v>
      </c>
      <c r="H1100" s="6">
        <v>1.05775E-4</v>
      </c>
    </row>
    <row r="1101" spans="1:8" x14ac:dyDescent="0.2">
      <c r="A1101" s="13">
        <v>42782</v>
      </c>
      <c r="B1101" s="8">
        <v>2017</v>
      </c>
      <c r="C1101" s="8">
        <v>2</v>
      </c>
      <c r="D1101" s="8">
        <v>16</v>
      </c>
      <c r="E1101" s="8">
        <v>1</v>
      </c>
      <c r="F1101" s="11">
        <f t="shared" si="34"/>
        <v>42782.041666666664</v>
      </c>
      <c r="G1101" s="11">
        <f t="shared" si="35"/>
        <v>42782.083333333328</v>
      </c>
      <c r="H1101" s="6">
        <v>1.0199410000000001E-4</v>
      </c>
    </row>
    <row r="1102" spans="1:8" x14ac:dyDescent="0.2">
      <c r="A1102" s="13">
        <v>42782.041666666664</v>
      </c>
      <c r="B1102" s="8">
        <v>2017</v>
      </c>
      <c r="C1102" s="8">
        <v>2</v>
      </c>
      <c r="D1102" s="8">
        <v>16</v>
      </c>
      <c r="E1102" s="8">
        <v>2</v>
      </c>
      <c r="F1102" s="11">
        <f t="shared" si="34"/>
        <v>42782.083333333328</v>
      </c>
      <c r="G1102" s="11">
        <f t="shared" si="35"/>
        <v>42782.124999999993</v>
      </c>
      <c r="H1102" s="6">
        <v>1.0352320000000001E-4</v>
      </c>
    </row>
    <row r="1103" spans="1:8" x14ac:dyDescent="0.2">
      <c r="A1103" s="13">
        <v>42782.083333333336</v>
      </c>
      <c r="B1103" s="8">
        <v>2017</v>
      </c>
      <c r="C1103" s="8">
        <v>2</v>
      </c>
      <c r="D1103" s="8">
        <v>16</v>
      </c>
      <c r="E1103" s="8">
        <v>3</v>
      </c>
      <c r="F1103" s="11">
        <f t="shared" si="34"/>
        <v>42782.125</v>
      </c>
      <c r="G1103" s="11">
        <f t="shared" si="35"/>
        <v>42782.166666666664</v>
      </c>
      <c r="H1103" s="6">
        <v>1.099932E-4</v>
      </c>
    </row>
    <row r="1104" spans="1:8" x14ac:dyDescent="0.2">
      <c r="A1104" s="13">
        <v>42782.125</v>
      </c>
      <c r="B1104" s="8">
        <v>2017</v>
      </c>
      <c r="C1104" s="8">
        <v>2</v>
      </c>
      <c r="D1104" s="8">
        <v>16</v>
      </c>
      <c r="E1104" s="8">
        <v>4</v>
      </c>
      <c r="F1104" s="11">
        <f t="shared" si="34"/>
        <v>42782.166666666664</v>
      </c>
      <c r="G1104" s="11">
        <f t="shared" si="35"/>
        <v>42782.208333333328</v>
      </c>
      <c r="H1104" s="6">
        <v>1.2731839999999999E-4</v>
      </c>
    </row>
    <row r="1105" spans="1:8" x14ac:dyDescent="0.2">
      <c r="A1105" s="13">
        <v>42782.166666666664</v>
      </c>
      <c r="B1105" s="8">
        <v>2017</v>
      </c>
      <c r="C1105" s="8">
        <v>2</v>
      </c>
      <c r="D1105" s="8">
        <v>16</v>
      </c>
      <c r="E1105" s="8">
        <v>5</v>
      </c>
      <c r="F1105" s="11">
        <f t="shared" si="34"/>
        <v>42782.208333333328</v>
      </c>
      <c r="G1105" s="11">
        <f t="shared" si="35"/>
        <v>42782.249999999993</v>
      </c>
      <c r="H1105" s="6">
        <v>1.7974979999999999E-4</v>
      </c>
    </row>
    <row r="1106" spans="1:8" x14ac:dyDescent="0.2">
      <c r="A1106" s="13">
        <v>42782.208333333336</v>
      </c>
      <c r="B1106" s="8">
        <v>2017</v>
      </c>
      <c r="C1106" s="8">
        <v>2</v>
      </c>
      <c r="D1106" s="8">
        <v>16</v>
      </c>
      <c r="E1106" s="8">
        <v>6</v>
      </c>
      <c r="F1106" s="11">
        <f t="shared" si="34"/>
        <v>42782.25</v>
      </c>
      <c r="G1106" s="11">
        <f t="shared" si="35"/>
        <v>42782.291666666664</v>
      </c>
      <c r="H1106" s="6">
        <v>2.987555E-4</v>
      </c>
    </row>
    <row r="1107" spans="1:8" x14ac:dyDescent="0.2">
      <c r="A1107" s="13">
        <v>42782.25</v>
      </c>
      <c r="B1107" s="8">
        <v>2017</v>
      </c>
      <c r="C1107" s="8">
        <v>2</v>
      </c>
      <c r="D1107" s="8">
        <v>16</v>
      </c>
      <c r="E1107" s="8">
        <v>7</v>
      </c>
      <c r="F1107" s="11">
        <f t="shared" si="34"/>
        <v>42782.291666666664</v>
      </c>
      <c r="G1107" s="11">
        <f t="shared" si="35"/>
        <v>42782.333333333328</v>
      </c>
      <c r="H1107" s="6">
        <v>3.3382609999999999E-4</v>
      </c>
    </row>
    <row r="1108" spans="1:8" x14ac:dyDescent="0.2">
      <c r="A1108" s="13">
        <v>42782.291666666664</v>
      </c>
      <c r="B1108" s="8">
        <v>2017</v>
      </c>
      <c r="C1108" s="8">
        <v>2</v>
      </c>
      <c r="D1108" s="8">
        <v>16</v>
      </c>
      <c r="E1108" s="8">
        <v>8</v>
      </c>
      <c r="F1108" s="11">
        <f t="shared" si="34"/>
        <v>42782.333333333328</v>
      </c>
      <c r="G1108" s="11">
        <f t="shared" si="35"/>
        <v>42782.374999999993</v>
      </c>
      <c r="H1108" s="6">
        <v>3.0921870000000001E-4</v>
      </c>
    </row>
    <row r="1109" spans="1:8" x14ac:dyDescent="0.2">
      <c r="A1109" s="13">
        <v>42782.333333333336</v>
      </c>
      <c r="B1109" s="8">
        <v>2017</v>
      </c>
      <c r="C1109" s="8">
        <v>2</v>
      </c>
      <c r="D1109" s="8">
        <v>16</v>
      </c>
      <c r="E1109" s="8">
        <v>9</v>
      </c>
      <c r="F1109" s="11">
        <f t="shared" si="34"/>
        <v>42782.375</v>
      </c>
      <c r="G1109" s="11">
        <f t="shared" si="35"/>
        <v>42782.416666666664</v>
      </c>
      <c r="H1109" s="6">
        <v>2.814847E-4</v>
      </c>
    </row>
    <row r="1110" spans="1:8" x14ac:dyDescent="0.2">
      <c r="A1110" s="13">
        <v>42782.375</v>
      </c>
      <c r="B1110" s="8">
        <v>2017</v>
      </c>
      <c r="C1110" s="8">
        <v>2</v>
      </c>
      <c r="D1110" s="8">
        <v>16</v>
      </c>
      <c r="E1110" s="8">
        <v>10</v>
      </c>
      <c r="F1110" s="11">
        <f t="shared" si="34"/>
        <v>42782.416666666664</v>
      </c>
      <c r="G1110" s="11">
        <f t="shared" si="35"/>
        <v>42782.458333333328</v>
      </c>
      <c r="H1110" s="6">
        <v>2.5804099999999998E-4</v>
      </c>
    </row>
    <row r="1111" spans="1:8" x14ac:dyDescent="0.2">
      <c r="A1111" s="13">
        <v>42782.416666666664</v>
      </c>
      <c r="B1111" s="8">
        <v>2017</v>
      </c>
      <c r="C1111" s="8">
        <v>2</v>
      </c>
      <c r="D1111" s="8">
        <v>16</v>
      </c>
      <c r="E1111" s="8">
        <v>11</v>
      </c>
      <c r="F1111" s="11">
        <f t="shared" si="34"/>
        <v>42782.458333333328</v>
      </c>
      <c r="G1111" s="11">
        <f t="shared" si="35"/>
        <v>42782.499999999993</v>
      </c>
      <c r="H1111" s="6">
        <v>2.4831160000000002E-4</v>
      </c>
    </row>
    <row r="1112" spans="1:8" x14ac:dyDescent="0.2">
      <c r="A1112" s="13">
        <v>42782.458333333336</v>
      </c>
      <c r="B1112" s="8">
        <v>2017</v>
      </c>
      <c r="C1112" s="8">
        <v>2</v>
      </c>
      <c r="D1112" s="8">
        <v>16</v>
      </c>
      <c r="E1112" s="8">
        <v>12</v>
      </c>
      <c r="F1112" s="11">
        <f t="shared" si="34"/>
        <v>42782.5</v>
      </c>
      <c r="G1112" s="11">
        <f t="shared" si="35"/>
        <v>42782.541666666664</v>
      </c>
      <c r="H1112" s="6">
        <v>2.4098300000000001E-4</v>
      </c>
    </row>
    <row r="1113" spans="1:8" x14ac:dyDescent="0.2">
      <c r="A1113" s="13">
        <v>42782.5</v>
      </c>
      <c r="B1113" s="8">
        <v>2017</v>
      </c>
      <c r="C1113" s="8">
        <v>2</v>
      </c>
      <c r="D1113" s="8">
        <v>16</v>
      </c>
      <c r="E1113" s="8">
        <v>13</v>
      </c>
      <c r="F1113" s="11">
        <f t="shared" si="34"/>
        <v>42782.541666666664</v>
      </c>
      <c r="G1113" s="11">
        <f t="shared" si="35"/>
        <v>42782.583333333328</v>
      </c>
      <c r="H1113" s="6">
        <v>2.284199E-4</v>
      </c>
    </row>
    <row r="1114" spans="1:8" x14ac:dyDescent="0.2">
      <c r="A1114" s="13">
        <v>42782.541666666664</v>
      </c>
      <c r="B1114" s="8">
        <v>2017</v>
      </c>
      <c r="C1114" s="8">
        <v>2</v>
      </c>
      <c r="D1114" s="8">
        <v>16</v>
      </c>
      <c r="E1114" s="8">
        <v>14</v>
      </c>
      <c r="F1114" s="11">
        <f t="shared" si="34"/>
        <v>42782.583333333328</v>
      </c>
      <c r="G1114" s="11">
        <f t="shared" si="35"/>
        <v>42782.624999999993</v>
      </c>
      <c r="H1114" s="6">
        <v>2.2222489999999999E-4</v>
      </c>
    </row>
    <row r="1115" spans="1:8" x14ac:dyDescent="0.2">
      <c r="A1115" s="13">
        <v>42782.583333333336</v>
      </c>
      <c r="B1115" s="8">
        <v>2017</v>
      </c>
      <c r="C1115" s="8">
        <v>2</v>
      </c>
      <c r="D1115" s="8">
        <v>16</v>
      </c>
      <c r="E1115" s="8">
        <v>15</v>
      </c>
      <c r="F1115" s="11">
        <f t="shared" si="34"/>
        <v>42782.625</v>
      </c>
      <c r="G1115" s="11">
        <f t="shared" si="35"/>
        <v>42782.666666666664</v>
      </c>
      <c r="H1115" s="6">
        <v>2.3363360000000001E-4</v>
      </c>
    </row>
    <row r="1116" spans="1:8" x14ac:dyDescent="0.2">
      <c r="A1116" s="13">
        <v>42782.625</v>
      </c>
      <c r="B1116" s="8">
        <v>2017</v>
      </c>
      <c r="C1116" s="8">
        <v>2</v>
      </c>
      <c r="D1116" s="8">
        <v>16</v>
      </c>
      <c r="E1116" s="8">
        <v>16</v>
      </c>
      <c r="F1116" s="11">
        <f t="shared" si="34"/>
        <v>42782.666666666664</v>
      </c>
      <c r="G1116" s="11">
        <f t="shared" si="35"/>
        <v>42782.708333333328</v>
      </c>
      <c r="H1116" s="6">
        <v>2.6661179999999999E-4</v>
      </c>
    </row>
    <row r="1117" spans="1:8" x14ac:dyDescent="0.2">
      <c r="A1117" s="13">
        <v>42782.666666666664</v>
      </c>
      <c r="B1117" s="8">
        <v>2017</v>
      </c>
      <c r="C1117" s="8">
        <v>2</v>
      </c>
      <c r="D1117" s="8">
        <v>16</v>
      </c>
      <c r="E1117" s="8">
        <v>17</v>
      </c>
      <c r="F1117" s="11">
        <f t="shared" si="34"/>
        <v>42782.708333333328</v>
      </c>
      <c r="G1117" s="11">
        <f t="shared" si="35"/>
        <v>42782.749999999993</v>
      </c>
      <c r="H1117" s="6">
        <v>2.9156679999999999E-4</v>
      </c>
    </row>
    <row r="1118" spans="1:8" x14ac:dyDescent="0.2">
      <c r="A1118" s="13">
        <v>42782.708333333336</v>
      </c>
      <c r="B1118" s="8">
        <v>2017</v>
      </c>
      <c r="C1118" s="8">
        <v>2</v>
      </c>
      <c r="D1118" s="8">
        <v>16</v>
      </c>
      <c r="E1118" s="8">
        <v>18</v>
      </c>
      <c r="F1118" s="11">
        <f t="shared" si="34"/>
        <v>42782.75</v>
      </c>
      <c r="G1118" s="11">
        <f t="shared" si="35"/>
        <v>42782.791666666664</v>
      </c>
      <c r="H1118" s="6">
        <v>2.9460709999999999E-4</v>
      </c>
    </row>
    <row r="1119" spans="1:8" x14ac:dyDescent="0.2">
      <c r="A1119" s="13">
        <v>42782.75</v>
      </c>
      <c r="B1119" s="8">
        <v>2017</v>
      </c>
      <c r="C1119" s="8">
        <v>2</v>
      </c>
      <c r="D1119" s="8">
        <v>16</v>
      </c>
      <c r="E1119" s="8">
        <v>19</v>
      </c>
      <c r="F1119" s="11">
        <f t="shared" si="34"/>
        <v>42782.791666666664</v>
      </c>
      <c r="G1119" s="11">
        <f t="shared" si="35"/>
        <v>42782.833333333328</v>
      </c>
      <c r="H1119" s="6">
        <v>2.8864309999999997E-4</v>
      </c>
    </row>
    <row r="1120" spans="1:8" x14ac:dyDescent="0.2">
      <c r="A1120" s="13">
        <v>42782.791666666664</v>
      </c>
      <c r="B1120" s="8">
        <v>2017</v>
      </c>
      <c r="C1120" s="8">
        <v>2</v>
      </c>
      <c r="D1120" s="8">
        <v>16</v>
      </c>
      <c r="E1120" s="8">
        <v>20</v>
      </c>
      <c r="F1120" s="11">
        <f t="shared" si="34"/>
        <v>42782.833333333328</v>
      </c>
      <c r="G1120" s="11">
        <f t="shared" si="35"/>
        <v>42782.874999999993</v>
      </c>
      <c r="H1120" s="6">
        <v>2.7014399999999999E-4</v>
      </c>
    </row>
    <row r="1121" spans="1:8" x14ac:dyDescent="0.2">
      <c r="A1121" s="13">
        <v>42782.833333333336</v>
      </c>
      <c r="B1121" s="8">
        <v>2017</v>
      </c>
      <c r="C1121" s="8">
        <v>2</v>
      </c>
      <c r="D1121" s="8">
        <v>16</v>
      </c>
      <c r="E1121" s="8">
        <v>21</v>
      </c>
      <c r="F1121" s="11">
        <f t="shared" si="34"/>
        <v>42782.875</v>
      </c>
      <c r="G1121" s="11">
        <f t="shared" si="35"/>
        <v>42782.916666666664</v>
      </c>
      <c r="H1121" s="6">
        <v>2.3559230000000001E-4</v>
      </c>
    </row>
    <row r="1122" spans="1:8" x14ac:dyDescent="0.2">
      <c r="A1122" s="13">
        <v>42782.875</v>
      </c>
      <c r="B1122" s="8">
        <v>2017</v>
      </c>
      <c r="C1122" s="8">
        <v>2</v>
      </c>
      <c r="D1122" s="8">
        <v>16</v>
      </c>
      <c r="E1122" s="8">
        <v>22</v>
      </c>
      <c r="F1122" s="11">
        <f t="shared" si="34"/>
        <v>42782.916666666664</v>
      </c>
      <c r="G1122" s="11">
        <f t="shared" si="35"/>
        <v>42782.958333333328</v>
      </c>
      <c r="H1122" s="6">
        <v>1.7332170000000001E-4</v>
      </c>
    </row>
    <row r="1123" spans="1:8" x14ac:dyDescent="0.2">
      <c r="A1123" s="13">
        <v>42782.916666666664</v>
      </c>
      <c r="B1123" s="8">
        <v>2017</v>
      </c>
      <c r="C1123" s="8">
        <v>2</v>
      </c>
      <c r="D1123" s="8">
        <v>16</v>
      </c>
      <c r="E1123" s="8">
        <v>23</v>
      </c>
      <c r="F1123" s="11">
        <f t="shared" si="34"/>
        <v>42782.958333333328</v>
      </c>
      <c r="G1123" s="11">
        <f t="shared" si="35"/>
        <v>42782.999999999993</v>
      </c>
      <c r="H1123" s="6">
        <v>1.2486910000000001E-4</v>
      </c>
    </row>
    <row r="1124" spans="1:8" x14ac:dyDescent="0.2">
      <c r="A1124" s="13">
        <v>42782.958333333336</v>
      </c>
      <c r="B1124" s="8">
        <v>2017</v>
      </c>
      <c r="C1124" s="8">
        <v>2</v>
      </c>
      <c r="D1124" s="8">
        <v>17</v>
      </c>
      <c r="E1124" s="8">
        <v>0</v>
      </c>
      <c r="F1124" s="11">
        <f t="shared" si="34"/>
        <v>42783</v>
      </c>
      <c r="G1124" s="11">
        <f t="shared" si="35"/>
        <v>42783.041666666664</v>
      </c>
      <c r="H1124" s="6">
        <v>1.052897E-4</v>
      </c>
    </row>
    <row r="1125" spans="1:8" x14ac:dyDescent="0.2">
      <c r="A1125" s="13">
        <v>42783</v>
      </c>
      <c r="B1125" s="8">
        <v>2017</v>
      </c>
      <c r="C1125" s="8">
        <v>2</v>
      </c>
      <c r="D1125" s="8">
        <v>17</v>
      </c>
      <c r="E1125" s="8">
        <v>1</v>
      </c>
      <c r="F1125" s="11">
        <f t="shared" si="34"/>
        <v>42783.041666666664</v>
      </c>
      <c r="G1125" s="11">
        <f t="shared" si="35"/>
        <v>42783.083333333328</v>
      </c>
      <c r="H1125" s="6">
        <v>1.015097E-4</v>
      </c>
    </row>
    <row r="1126" spans="1:8" x14ac:dyDescent="0.2">
      <c r="A1126" s="13">
        <v>42783.041666666664</v>
      </c>
      <c r="B1126" s="8">
        <v>2017</v>
      </c>
      <c r="C1126" s="8">
        <v>2</v>
      </c>
      <c r="D1126" s="8">
        <v>17</v>
      </c>
      <c r="E1126" s="8">
        <v>2</v>
      </c>
      <c r="F1126" s="11">
        <f t="shared" si="34"/>
        <v>42783.083333333328</v>
      </c>
      <c r="G1126" s="11">
        <f t="shared" si="35"/>
        <v>42783.124999999993</v>
      </c>
      <c r="H1126" s="6">
        <v>1.0302049999999999E-4</v>
      </c>
    </row>
    <row r="1127" spans="1:8" x14ac:dyDescent="0.2">
      <c r="A1127" s="13">
        <v>42783.083333333336</v>
      </c>
      <c r="B1127" s="8">
        <v>2017</v>
      </c>
      <c r="C1127" s="8">
        <v>2</v>
      </c>
      <c r="D1127" s="8">
        <v>17</v>
      </c>
      <c r="E1127" s="8">
        <v>3</v>
      </c>
      <c r="F1127" s="11">
        <f t="shared" si="34"/>
        <v>42783.125</v>
      </c>
      <c r="G1127" s="11">
        <f t="shared" si="35"/>
        <v>42783.166666666664</v>
      </c>
      <c r="H1127" s="6">
        <v>1.0946900000000001E-4</v>
      </c>
    </row>
    <row r="1128" spans="1:8" x14ac:dyDescent="0.2">
      <c r="A1128" s="13">
        <v>42783.125</v>
      </c>
      <c r="B1128" s="8">
        <v>2017</v>
      </c>
      <c r="C1128" s="8">
        <v>2</v>
      </c>
      <c r="D1128" s="8">
        <v>17</v>
      </c>
      <c r="E1128" s="8">
        <v>4</v>
      </c>
      <c r="F1128" s="11">
        <f t="shared" si="34"/>
        <v>42783.166666666664</v>
      </c>
      <c r="G1128" s="11">
        <f t="shared" si="35"/>
        <v>42783.208333333328</v>
      </c>
      <c r="H1128" s="6">
        <v>1.2673879999999999E-4</v>
      </c>
    </row>
    <row r="1129" spans="1:8" x14ac:dyDescent="0.2">
      <c r="A1129" s="13">
        <v>42783.166666666664</v>
      </c>
      <c r="B1129" s="8">
        <v>2017</v>
      </c>
      <c r="C1129" s="8">
        <v>2</v>
      </c>
      <c r="D1129" s="8">
        <v>17</v>
      </c>
      <c r="E1129" s="8">
        <v>5</v>
      </c>
      <c r="F1129" s="11">
        <f t="shared" si="34"/>
        <v>42783.208333333328</v>
      </c>
      <c r="G1129" s="11">
        <f t="shared" si="35"/>
        <v>42783.249999999993</v>
      </c>
      <c r="H1129" s="6">
        <v>1.789978E-4</v>
      </c>
    </row>
    <row r="1130" spans="1:8" x14ac:dyDescent="0.2">
      <c r="A1130" s="13">
        <v>42783.208333333336</v>
      </c>
      <c r="B1130" s="8">
        <v>2017</v>
      </c>
      <c r="C1130" s="8">
        <v>2</v>
      </c>
      <c r="D1130" s="8">
        <v>17</v>
      </c>
      <c r="E1130" s="8">
        <v>6</v>
      </c>
      <c r="F1130" s="11">
        <f t="shared" si="34"/>
        <v>42783.25</v>
      </c>
      <c r="G1130" s="11">
        <f t="shared" si="35"/>
        <v>42783.291666666664</v>
      </c>
      <c r="H1130" s="6">
        <v>2.973257E-4</v>
      </c>
    </row>
    <row r="1131" spans="1:8" x14ac:dyDescent="0.2">
      <c r="A1131" s="13">
        <v>42783.25</v>
      </c>
      <c r="B1131" s="8">
        <v>2017</v>
      </c>
      <c r="C1131" s="8">
        <v>2</v>
      </c>
      <c r="D1131" s="8">
        <v>17</v>
      </c>
      <c r="E1131" s="8">
        <v>7</v>
      </c>
      <c r="F1131" s="11">
        <f t="shared" si="34"/>
        <v>42783.291666666664</v>
      </c>
      <c r="G1131" s="11">
        <f t="shared" si="35"/>
        <v>42783.333333333328</v>
      </c>
      <c r="H1131" s="6">
        <v>3.3263089999999997E-4</v>
      </c>
    </row>
    <row r="1132" spans="1:8" x14ac:dyDescent="0.2">
      <c r="A1132" s="13">
        <v>42783.291666666664</v>
      </c>
      <c r="B1132" s="8">
        <v>2017</v>
      </c>
      <c r="C1132" s="8">
        <v>2</v>
      </c>
      <c r="D1132" s="8">
        <v>17</v>
      </c>
      <c r="E1132" s="8">
        <v>8</v>
      </c>
      <c r="F1132" s="11">
        <f t="shared" si="34"/>
        <v>42783.333333333328</v>
      </c>
      <c r="G1132" s="11">
        <f t="shared" si="35"/>
        <v>42783.374999999993</v>
      </c>
      <c r="H1132" s="6">
        <v>3.1067920000000003E-4</v>
      </c>
    </row>
    <row r="1133" spans="1:8" x14ac:dyDescent="0.2">
      <c r="A1133" s="13">
        <v>42783.333333333336</v>
      </c>
      <c r="B1133" s="8">
        <v>2017</v>
      </c>
      <c r="C1133" s="8">
        <v>2</v>
      </c>
      <c r="D1133" s="8">
        <v>17</v>
      </c>
      <c r="E1133" s="8">
        <v>9</v>
      </c>
      <c r="F1133" s="11">
        <f t="shared" si="34"/>
        <v>42783.375</v>
      </c>
      <c r="G1133" s="11">
        <f t="shared" si="35"/>
        <v>42783.416666666664</v>
      </c>
      <c r="H1133" s="6">
        <v>2.8311159999999999E-4</v>
      </c>
    </row>
    <row r="1134" spans="1:8" x14ac:dyDescent="0.2">
      <c r="A1134" s="13">
        <v>42783.375</v>
      </c>
      <c r="B1134" s="8">
        <v>2017</v>
      </c>
      <c r="C1134" s="8">
        <v>2</v>
      </c>
      <c r="D1134" s="8">
        <v>17</v>
      </c>
      <c r="E1134" s="8">
        <v>10</v>
      </c>
      <c r="F1134" s="11">
        <f t="shared" si="34"/>
        <v>42783.416666666664</v>
      </c>
      <c r="G1134" s="11">
        <f t="shared" si="35"/>
        <v>42783.458333333328</v>
      </c>
      <c r="H1134" s="6">
        <v>2.5703219999999999E-4</v>
      </c>
    </row>
    <row r="1135" spans="1:8" x14ac:dyDescent="0.2">
      <c r="A1135" s="13">
        <v>42783.416666666664</v>
      </c>
      <c r="B1135" s="8">
        <v>2017</v>
      </c>
      <c r="C1135" s="8">
        <v>2</v>
      </c>
      <c r="D1135" s="8">
        <v>17</v>
      </c>
      <c r="E1135" s="8">
        <v>11</v>
      </c>
      <c r="F1135" s="11">
        <f t="shared" si="34"/>
        <v>42783.458333333328</v>
      </c>
      <c r="G1135" s="11">
        <f t="shared" si="35"/>
        <v>42783.499999999993</v>
      </c>
      <c r="H1135" s="6">
        <v>2.4710489999999998E-4</v>
      </c>
    </row>
    <row r="1136" spans="1:8" x14ac:dyDescent="0.2">
      <c r="A1136" s="13">
        <v>42783.458333333336</v>
      </c>
      <c r="B1136" s="8">
        <v>2017</v>
      </c>
      <c r="C1136" s="8">
        <v>2</v>
      </c>
      <c r="D1136" s="8">
        <v>17</v>
      </c>
      <c r="E1136" s="8">
        <v>12</v>
      </c>
      <c r="F1136" s="11">
        <f t="shared" si="34"/>
        <v>42783.5</v>
      </c>
      <c r="G1136" s="11">
        <f t="shared" si="35"/>
        <v>42783.541666666664</v>
      </c>
      <c r="H1136" s="6">
        <v>2.3960170000000001E-4</v>
      </c>
    </row>
    <row r="1137" spans="1:8" x14ac:dyDescent="0.2">
      <c r="A1137" s="13">
        <v>42783.5</v>
      </c>
      <c r="B1137" s="8">
        <v>2017</v>
      </c>
      <c r="C1137" s="8">
        <v>2</v>
      </c>
      <c r="D1137" s="8">
        <v>17</v>
      </c>
      <c r="E1137" s="8">
        <v>13</v>
      </c>
      <c r="F1137" s="11">
        <f t="shared" si="34"/>
        <v>42783.541666666664</v>
      </c>
      <c r="G1137" s="11">
        <f t="shared" si="35"/>
        <v>42783.583333333328</v>
      </c>
      <c r="H1137" s="6">
        <v>2.278751E-4</v>
      </c>
    </row>
    <row r="1138" spans="1:8" x14ac:dyDescent="0.2">
      <c r="A1138" s="13">
        <v>42783.541666666664</v>
      </c>
      <c r="B1138" s="8">
        <v>2017</v>
      </c>
      <c r="C1138" s="8">
        <v>2</v>
      </c>
      <c r="D1138" s="8">
        <v>17</v>
      </c>
      <c r="E1138" s="8">
        <v>14</v>
      </c>
      <c r="F1138" s="11">
        <f t="shared" si="34"/>
        <v>42783.583333333328</v>
      </c>
      <c r="G1138" s="11">
        <f t="shared" si="35"/>
        <v>42783.624999999993</v>
      </c>
      <c r="H1138" s="6">
        <v>2.2086499999999999E-4</v>
      </c>
    </row>
    <row r="1139" spans="1:8" x14ac:dyDescent="0.2">
      <c r="A1139" s="13">
        <v>42783.583333333336</v>
      </c>
      <c r="B1139" s="8">
        <v>2017</v>
      </c>
      <c r="C1139" s="8">
        <v>2</v>
      </c>
      <c r="D1139" s="8">
        <v>17</v>
      </c>
      <c r="E1139" s="8">
        <v>15</v>
      </c>
      <c r="F1139" s="11">
        <f t="shared" si="34"/>
        <v>42783.625</v>
      </c>
      <c r="G1139" s="11">
        <f t="shared" si="35"/>
        <v>42783.666666666664</v>
      </c>
      <c r="H1139" s="6">
        <v>2.342902E-4</v>
      </c>
    </row>
    <row r="1140" spans="1:8" x14ac:dyDescent="0.2">
      <c r="A1140" s="13">
        <v>42783.625</v>
      </c>
      <c r="B1140" s="8">
        <v>2017</v>
      </c>
      <c r="C1140" s="8">
        <v>2</v>
      </c>
      <c r="D1140" s="8">
        <v>17</v>
      </c>
      <c r="E1140" s="8">
        <v>16</v>
      </c>
      <c r="F1140" s="11">
        <f t="shared" si="34"/>
        <v>42783.666666666664</v>
      </c>
      <c r="G1140" s="11">
        <f t="shared" si="35"/>
        <v>42783.708333333328</v>
      </c>
      <c r="H1140" s="6">
        <v>2.666492E-4</v>
      </c>
    </row>
    <row r="1141" spans="1:8" x14ac:dyDescent="0.2">
      <c r="A1141" s="13">
        <v>42783.666666666664</v>
      </c>
      <c r="B1141" s="8">
        <v>2017</v>
      </c>
      <c r="C1141" s="8">
        <v>2</v>
      </c>
      <c r="D1141" s="8">
        <v>17</v>
      </c>
      <c r="E1141" s="8">
        <v>17</v>
      </c>
      <c r="F1141" s="11">
        <f t="shared" si="34"/>
        <v>42783.708333333328</v>
      </c>
      <c r="G1141" s="11">
        <f t="shared" si="35"/>
        <v>42783.749999999993</v>
      </c>
      <c r="H1141" s="6">
        <v>2.8683039999999999E-4</v>
      </c>
    </row>
    <row r="1142" spans="1:8" x14ac:dyDescent="0.2">
      <c r="A1142" s="13">
        <v>42783.708333333336</v>
      </c>
      <c r="B1142" s="8">
        <v>2017</v>
      </c>
      <c r="C1142" s="8">
        <v>2</v>
      </c>
      <c r="D1142" s="8">
        <v>17</v>
      </c>
      <c r="E1142" s="8">
        <v>18</v>
      </c>
      <c r="F1142" s="11">
        <f t="shared" si="34"/>
        <v>42783.75</v>
      </c>
      <c r="G1142" s="11">
        <f t="shared" si="35"/>
        <v>42783.791666666664</v>
      </c>
      <c r="H1142" s="6">
        <v>2.8826559999999999E-4</v>
      </c>
    </row>
    <row r="1143" spans="1:8" x14ac:dyDescent="0.2">
      <c r="A1143" s="13">
        <v>42783.75</v>
      </c>
      <c r="B1143" s="8">
        <v>2017</v>
      </c>
      <c r="C1143" s="8">
        <v>2</v>
      </c>
      <c r="D1143" s="8">
        <v>17</v>
      </c>
      <c r="E1143" s="8">
        <v>19</v>
      </c>
      <c r="F1143" s="11">
        <f t="shared" si="34"/>
        <v>42783.791666666664</v>
      </c>
      <c r="G1143" s="11">
        <f t="shared" si="35"/>
        <v>42783.833333333328</v>
      </c>
      <c r="H1143" s="6">
        <v>2.7639750000000001E-4</v>
      </c>
    </row>
    <row r="1144" spans="1:8" x14ac:dyDescent="0.2">
      <c r="A1144" s="13">
        <v>42783.791666666664</v>
      </c>
      <c r="B1144" s="8">
        <v>2017</v>
      </c>
      <c r="C1144" s="8">
        <v>2</v>
      </c>
      <c r="D1144" s="8">
        <v>17</v>
      </c>
      <c r="E1144" s="8">
        <v>20</v>
      </c>
      <c r="F1144" s="11">
        <f t="shared" si="34"/>
        <v>42783.833333333328</v>
      </c>
      <c r="G1144" s="11">
        <f t="shared" si="35"/>
        <v>42783.874999999993</v>
      </c>
      <c r="H1144" s="6">
        <v>2.5854969999999998E-4</v>
      </c>
    </row>
    <row r="1145" spans="1:8" x14ac:dyDescent="0.2">
      <c r="A1145" s="13">
        <v>42783.833333333336</v>
      </c>
      <c r="B1145" s="8">
        <v>2017</v>
      </c>
      <c r="C1145" s="8">
        <v>2</v>
      </c>
      <c r="D1145" s="8">
        <v>17</v>
      </c>
      <c r="E1145" s="8">
        <v>21</v>
      </c>
      <c r="F1145" s="11">
        <f t="shared" si="34"/>
        <v>42783.875</v>
      </c>
      <c r="G1145" s="11">
        <f t="shared" si="35"/>
        <v>42783.916666666664</v>
      </c>
      <c r="H1145" s="6">
        <v>2.3018959999999999E-4</v>
      </c>
    </row>
    <row r="1146" spans="1:8" x14ac:dyDescent="0.2">
      <c r="A1146" s="13">
        <v>42783.875</v>
      </c>
      <c r="B1146" s="8">
        <v>2017</v>
      </c>
      <c r="C1146" s="8">
        <v>2</v>
      </c>
      <c r="D1146" s="8">
        <v>17</v>
      </c>
      <c r="E1146" s="8">
        <v>22</v>
      </c>
      <c r="F1146" s="11">
        <f t="shared" si="34"/>
        <v>42783.916666666664</v>
      </c>
      <c r="G1146" s="11">
        <f t="shared" si="35"/>
        <v>42783.958333333328</v>
      </c>
      <c r="H1146" s="6">
        <v>1.7535479999999999E-4</v>
      </c>
    </row>
    <row r="1147" spans="1:8" x14ac:dyDescent="0.2">
      <c r="A1147" s="13">
        <v>42783.916666666664</v>
      </c>
      <c r="B1147" s="8">
        <v>2017</v>
      </c>
      <c r="C1147" s="8">
        <v>2</v>
      </c>
      <c r="D1147" s="8">
        <v>17</v>
      </c>
      <c r="E1147" s="8">
        <v>23</v>
      </c>
      <c r="F1147" s="11">
        <f t="shared" si="34"/>
        <v>42783.958333333328</v>
      </c>
      <c r="G1147" s="11">
        <f t="shared" si="35"/>
        <v>42783.999999999993</v>
      </c>
      <c r="H1147" s="6">
        <v>1.2809940000000001E-4</v>
      </c>
    </row>
    <row r="1148" spans="1:8" x14ac:dyDescent="0.2">
      <c r="A1148" s="13">
        <v>42783.958333333336</v>
      </c>
      <c r="B1148" s="8">
        <v>2017</v>
      </c>
      <c r="C1148" s="8">
        <v>2</v>
      </c>
      <c r="D1148" s="8">
        <v>18</v>
      </c>
      <c r="E1148" s="8">
        <v>0</v>
      </c>
      <c r="F1148" s="11">
        <f t="shared" si="34"/>
        <v>42784</v>
      </c>
      <c r="G1148" s="11">
        <f t="shared" si="35"/>
        <v>42784.041666666664</v>
      </c>
      <c r="H1148" s="6">
        <v>1.0770859999999999E-4</v>
      </c>
    </row>
    <row r="1149" spans="1:8" x14ac:dyDescent="0.2">
      <c r="A1149" s="13">
        <v>42784</v>
      </c>
      <c r="B1149" s="8">
        <v>2017</v>
      </c>
      <c r="C1149" s="8">
        <v>2</v>
      </c>
      <c r="D1149" s="8">
        <v>18</v>
      </c>
      <c r="E1149" s="8">
        <v>1</v>
      </c>
      <c r="F1149" s="11">
        <f t="shared" si="34"/>
        <v>42784.041666666664</v>
      </c>
      <c r="G1149" s="11">
        <f t="shared" si="35"/>
        <v>42784.083333333328</v>
      </c>
      <c r="H1149" s="6">
        <v>1.023823E-4</v>
      </c>
    </row>
    <row r="1150" spans="1:8" x14ac:dyDescent="0.2">
      <c r="A1150" s="13">
        <v>42784.041666666664</v>
      </c>
      <c r="B1150" s="8">
        <v>2017</v>
      </c>
      <c r="C1150" s="8">
        <v>2</v>
      </c>
      <c r="D1150" s="8">
        <v>18</v>
      </c>
      <c r="E1150" s="8">
        <v>2</v>
      </c>
      <c r="F1150" s="11">
        <f t="shared" si="34"/>
        <v>42784.083333333328</v>
      </c>
      <c r="G1150" s="11">
        <f t="shared" si="35"/>
        <v>42784.124999999993</v>
      </c>
      <c r="H1150" s="6">
        <v>1.021141E-4</v>
      </c>
    </row>
    <row r="1151" spans="1:8" x14ac:dyDescent="0.2">
      <c r="A1151" s="13">
        <v>42784.083333333336</v>
      </c>
      <c r="B1151" s="8">
        <v>2017</v>
      </c>
      <c r="C1151" s="8">
        <v>2</v>
      </c>
      <c r="D1151" s="8">
        <v>18</v>
      </c>
      <c r="E1151" s="8">
        <v>3</v>
      </c>
      <c r="F1151" s="11">
        <f t="shared" si="34"/>
        <v>42784.125</v>
      </c>
      <c r="G1151" s="11">
        <f t="shared" si="35"/>
        <v>42784.166666666664</v>
      </c>
      <c r="H1151" s="6">
        <v>1.07156E-4</v>
      </c>
    </row>
    <row r="1152" spans="1:8" x14ac:dyDescent="0.2">
      <c r="A1152" s="13">
        <v>42784.125</v>
      </c>
      <c r="B1152" s="8">
        <v>2017</v>
      </c>
      <c r="C1152" s="8">
        <v>2</v>
      </c>
      <c r="D1152" s="8">
        <v>18</v>
      </c>
      <c r="E1152" s="8">
        <v>4</v>
      </c>
      <c r="F1152" s="11">
        <f t="shared" si="34"/>
        <v>42784.166666666664</v>
      </c>
      <c r="G1152" s="11">
        <f t="shared" si="35"/>
        <v>42784.208333333328</v>
      </c>
      <c r="H1152" s="6">
        <v>1.1868539999999999E-4</v>
      </c>
    </row>
    <row r="1153" spans="1:8" x14ac:dyDescent="0.2">
      <c r="A1153" s="13">
        <v>42784.166666666664</v>
      </c>
      <c r="B1153" s="8">
        <v>2017</v>
      </c>
      <c r="C1153" s="8">
        <v>2</v>
      </c>
      <c r="D1153" s="8">
        <v>18</v>
      </c>
      <c r="E1153" s="8">
        <v>5</v>
      </c>
      <c r="F1153" s="11">
        <f t="shared" si="34"/>
        <v>42784.208333333328</v>
      </c>
      <c r="G1153" s="11">
        <f t="shared" si="35"/>
        <v>42784.249999999993</v>
      </c>
      <c r="H1153" s="6">
        <v>1.4308610000000001E-4</v>
      </c>
    </row>
    <row r="1154" spans="1:8" x14ac:dyDescent="0.2">
      <c r="A1154" s="13">
        <v>42784.208333333336</v>
      </c>
      <c r="B1154" s="8">
        <v>2017</v>
      </c>
      <c r="C1154" s="8">
        <v>2</v>
      </c>
      <c r="D1154" s="8">
        <v>18</v>
      </c>
      <c r="E1154" s="8">
        <v>6</v>
      </c>
      <c r="F1154" s="11">
        <f t="shared" si="34"/>
        <v>42784.25</v>
      </c>
      <c r="G1154" s="11">
        <f t="shared" si="35"/>
        <v>42784.291666666664</v>
      </c>
      <c r="H1154" s="6">
        <v>2.273438E-4</v>
      </c>
    </row>
    <row r="1155" spans="1:8" x14ac:dyDescent="0.2">
      <c r="A1155" s="13">
        <v>42784.25</v>
      </c>
      <c r="B1155" s="8">
        <v>2017</v>
      </c>
      <c r="C1155" s="8">
        <v>2</v>
      </c>
      <c r="D1155" s="8">
        <v>18</v>
      </c>
      <c r="E1155" s="8">
        <v>7</v>
      </c>
      <c r="F1155" s="11">
        <f t="shared" ref="F1155:F1218" si="36">A1155+TIME(1,0,0)</f>
        <v>42784.291666666664</v>
      </c>
      <c r="G1155" s="11">
        <f t="shared" ref="G1155:G1218" si="37">F1155+TIME(1,0,0)</f>
        <v>42784.333333333328</v>
      </c>
      <c r="H1155" s="6">
        <v>3.1373129999999998E-4</v>
      </c>
    </row>
    <row r="1156" spans="1:8" x14ac:dyDescent="0.2">
      <c r="A1156" s="13">
        <v>42784.291666666664</v>
      </c>
      <c r="B1156" s="8">
        <v>2017</v>
      </c>
      <c r="C1156" s="8">
        <v>2</v>
      </c>
      <c r="D1156" s="8">
        <v>18</v>
      </c>
      <c r="E1156" s="8">
        <v>8</v>
      </c>
      <c r="F1156" s="11">
        <f t="shared" si="36"/>
        <v>42784.333333333328</v>
      </c>
      <c r="G1156" s="11">
        <f t="shared" si="37"/>
        <v>42784.374999999993</v>
      </c>
      <c r="H1156" s="6">
        <v>3.5182369999999999E-4</v>
      </c>
    </row>
    <row r="1157" spans="1:8" x14ac:dyDescent="0.2">
      <c r="A1157" s="13">
        <v>42784.333333333336</v>
      </c>
      <c r="B1157" s="8">
        <v>2017</v>
      </c>
      <c r="C1157" s="8">
        <v>2</v>
      </c>
      <c r="D1157" s="8">
        <v>18</v>
      </c>
      <c r="E1157" s="8">
        <v>9</v>
      </c>
      <c r="F1157" s="11">
        <f t="shared" si="36"/>
        <v>42784.375</v>
      </c>
      <c r="G1157" s="11">
        <f t="shared" si="37"/>
        <v>42784.416666666664</v>
      </c>
      <c r="H1157" s="6">
        <v>3.2942250000000001E-4</v>
      </c>
    </row>
    <row r="1158" spans="1:8" x14ac:dyDescent="0.2">
      <c r="A1158" s="13">
        <v>42784.375</v>
      </c>
      <c r="B1158" s="8">
        <v>2017</v>
      </c>
      <c r="C1158" s="8">
        <v>2</v>
      </c>
      <c r="D1158" s="8">
        <v>18</v>
      </c>
      <c r="E1158" s="8">
        <v>10</v>
      </c>
      <c r="F1158" s="11">
        <f t="shared" si="36"/>
        <v>42784.416666666664</v>
      </c>
      <c r="G1158" s="11">
        <f t="shared" si="37"/>
        <v>42784.458333333328</v>
      </c>
      <c r="H1158" s="6">
        <v>2.959627E-4</v>
      </c>
    </row>
    <row r="1159" spans="1:8" x14ac:dyDescent="0.2">
      <c r="A1159" s="13">
        <v>42784.416666666664</v>
      </c>
      <c r="B1159" s="8">
        <v>2017</v>
      </c>
      <c r="C1159" s="8">
        <v>2</v>
      </c>
      <c r="D1159" s="8">
        <v>18</v>
      </c>
      <c r="E1159" s="8">
        <v>11</v>
      </c>
      <c r="F1159" s="11">
        <f t="shared" si="36"/>
        <v>42784.458333333328</v>
      </c>
      <c r="G1159" s="11">
        <f t="shared" si="37"/>
        <v>42784.499999999993</v>
      </c>
      <c r="H1159" s="6">
        <v>2.7527109999999998E-4</v>
      </c>
    </row>
    <row r="1160" spans="1:8" x14ac:dyDescent="0.2">
      <c r="A1160" s="13">
        <v>42784.458333333336</v>
      </c>
      <c r="B1160" s="8">
        <v>2017</v>
      </c>
      <c r="C1160" s="8">
        <v>2</v>
      </c>
      <c r="D1160" s="8">
        <v>18</v>
      </c>
      <c r="E1160" s="8">
        <v>12</v>
      </c>
      <c r="F1160" s="11">
        <f t="shared" si="36"/>
        <v>42784.5</v>
      </c>
      <c r="G1160" s="11">
        <f t="shared" si="37"/>
        <v>42784.541666666664</v>
      </c>
      <c r="H1160" s="6">
        <v>2.5938289999999999E-4</v>
      </c>
    </row>
    <row r="1161" spans="1:8" x14ac:dyDescent="0.2">
      <c r="A1161" s="13">
        <v>42784.5</v>
      </c>
      <c r="B1161" s="8">
        <v>2017</v>
      </c>
      <c r="C1161" s="8">
        <v>2</v>
      </c>
      <c r="D1161" s="8">
        <v>18</v>
      </c>
      <c r="E1161" s="8">
        <v>13</v>
      </c>
      <c r="F1161" s="11">
        <f t="shared" si="36"/>
        <v>42784.541666666664</v>
      </c>
      <c r="G1161" s="11">
        <f t="shared" si="37"/>
        <v>42784.583333333328</v>
      </c>
      <c r="H1161" s="6">
        <v>2.4541150000000002E-4</v>
      </c>
    </row>
    <row r="1162" spans="1:8" x14ac:dyDescent="0.2">
      <c r="A1162" s="13">
        <v>42784.541666666664</v>
      </c>
      <c r="B1162" s="8">
        <v>2017</v>
      </c>
      <c r="C1162" s="8">
        <v>2</v>
      </c>
      <c r="D1162" s="8">
        <v>18</v>
      </c>
      <c r="E1162" s="8">
        <v>14</v>
      </c>
      <c r="F1162" s="11">
        <f t="shared" si="36"/>
        <v>42784.583333333328</v>
      </c>
      <c r="G1162" s="11">
        <f t="shared" si="37"/>
        <v>42784.624999999993</v>
      </c>
      <c r="H1162" s="6">
        <v>2.372687E-4</v>
      </c>
    </row>
    <row r="1163" spans="1:8" x14ac:dyDescent="0.2">
      <c r="A1163" s="13">
        <v>42784.583333333336</v>
      </c>
      <c r="B1163" s="8">
        <v>2017</v>
      </c>
      <c r="C1163" s="8">
        <v>2</v>
      </c>
      <c r="D1163" s="8">
        <v>18</v>
      </c>
      <c r="E1163" s="8">
        <v>15</v>
      </c>
      <c r="F1163" s="11">
        <f t="shared" si="36"/>
        <v>42784.625</v>
      </c>
      <c r="G1163" s="11">
        <f t="shared" si="37"/>
        <v>42784.666666666664</v>
      </c>
      <c r="H1163" s="6">
        <v>2.415482E-4</v>
      </c>
    </row>
    <row r="1164" spans="1:8" x14ac:dyDescent="0.2">
      <c r="A1164" s="13">
        <v>42784.625</v>
      </c>
      <c r="B1164" s="8">
        <v>2017</v>
      </c>
      <c r="C1164" s="8">
        <v>2</v>
      </c>
      <c r="D1164" s="8">
        <v>18</v>
      </c>
      <c r="E1164" s="8">
        <v>16</v>
      </c>
      <c r="F1164" s="11">
        <f t="shared" si="36"/>
        <v>42784.666666666664</v>
      </c>
      <c r="G1164" s="11">
        <f t="shared" si="37"/>
        <v>42784.708333333328</v>
      </c>
      <c r="H1164" s="6">
        <v>2.585186E-4</v>
      </c>
    </row>
    <row r="1165" spans="1:8" x14ac:dyDescent="0.2">
      <c r="A1165" s="13">
        <v>42784.666666666664</v>
      </c>
      <c r="B1165" s="8">
        <v>2017</v>
      </c>
      <c r="C1165" s="8">
        <v>2</v>
      </c>
      <c r="D1165" s="8">
        <v>18</v>
      </c>
      <c r="E1165" s="8">
        <v>17</v>
      </c>
      <c r="F1165" s="11">
        <f t="shared" si="36"/>
        <v>42784.708333333328</v>
      </c>
      <c r="G1165" s="11">
        <f t="shared" si="37"/>
        <v>42784.749999999993</v>
      </c>
      <c r="H1165" s="6">
        <v>2.7147830000000001E-4</v>
      </c>
    </row>
    <row r="1166" spans="1:8" x14ac:dyDescent="0.2">
      <c r="A1166" s="13">
        <v>42784.708333333336</v>
      </c>
      <c r="B1166" s="8">
        <v>2017</v>
      </c>
      <c r="C1166" s="8">
        <v>2</v>
      </c>
      <c r="D1166" s="8">
        <v>18</v>
      </c>
      <c r="E1166" s="8">
        <v>18</v>
      </c>
      <c r="F1166" s="11">
        <f t="shared" si="36"/>
        <v>42784.75</v>
      </c>
      <c r="G1166" s="11">
        <f t="shared" si="37"/>
        <v>42784.791666666664</v>
      </c>
      <c r="H1166" s="6">
        <v>2.7128900000000002E-4</v>
      </c>
    </row>
    <row r="1167" spans="1:8" x14ac:dyDescent="0.2">
      <c r="A1167" s="13">
        <v>42784.75</v>
      </c>
      <c r="B1167" s="8">
        <v>2017</v>
      </c>
      <c r="C1167" s="8">
        <v>2</v>
      </c>
      <c r="D1167" s="8">
        <v>18</v>
      </c>
      <c r="E1167" s="8">
        <v>19</v>
      </c>
      <c r="F1167" s="11">
        <f t="shared" si="36"/>
        <v>42784.791666666664</v>
      </c>
      <c r="G1167" s="11">
        <f t="shared" si="37"/>
        <v>42784.833333333328</v>
      </c>
      <c r="H1167" s="6">
        <v>2.6191209999999998E-4</v>
      </c>
    </row>
    <row r="1168" spans="1:8" x14ac:dyDescent="0.2">
      <c r="A1168" s="13">
        <v>42784.791666666664</v>
      </c>
      <c r="B1168" s="8">
        <v>2017</v>
      </c>
      <c r="C1168" s="8">
        <v>2</v>
      </c>
      <c r="D1168" s="8">
        <v>18</v>
      </c>
      <c r="E1168" s="8">
        <v>20</v>
      </c>
      <c r="F1168" s="11">
        <f t="shared" si="36"/>
        <v>42784.833333333328</v>
      </c>
      <c r="G1168" s="11">
        <f t="shared" si="37"/>
        <v>42784.874999999993</v>
      </c>
      <c r="H1168" s="6">
        <v>2.4686080000000001E-4</v>
      </c>
    </row>
    <row r="1169" spans="1:8" x14ac:dyDescent="0.2">
      <c r="A1169" s="13">
        <v>42784.833333333336</v>
      </c>
      <c r="B1169" s="8">
        <v>2017</v>
      </c>
      <c r="C1169" s="8">
        <v>2</v>
      </c>
      <c r="D1169" s="8">
        <v>18</v>
      </c>
      <c r="E1169" s="8">
        <v>21</v>
      </c>
      <c r="F1169" s="11">
        <f t="shared" si="36"/>
        <v>42784.875</v>
      </c>
      <c r="G1169" s="11">
        <f t="shared" si="37"/>
        <v>42784.916666666664</v>
      </c>
      <c r="H1169" s="6">
        <v>2.2280790000000001E-4</v>
      </c>
    </row>
    <row r="1170" spans="1:8" x14ac:dyDescent="0.2">
      <c r="A1170" s="13">
        <v>42784.875</v>
      </c>
      <c r="B1170" s="8">
        <v>2017</v>
      </c>
      <c r="C1170" s="8">
        <v>2</v>
      </c>
      <c r="D1170" s="8">
        <v>18</v>
      </c>
      <c r="E1170" s="8">
        <v>22</v>
      </c>
      <c r="F1170" s="11">
        <f t="shared" si="36"/>
        <v>42784.916666666664</v>
      </c>
      <c r="G1170" s="11">
        <f t="shared" si="37"/>
        <v>42784.958333333328</v>
      </c>
      <c r="H1170" s="6">
        <v>1.782078E-4</v>
      </c>
    </row>
    <row r="1171" spans="1:8" x14ac:dyDescent="0.2">
      <c r="A1171" s="13">
        <v>42784.916666666664</v>
      </c>
      <c r="B1171" s="8">
        <v>2017</v>
      </c>
      <c r="C1171" s="8">
        <v>2</v>
      </c>
      <c r="D1171" s="8">
        <v>18</v>
      </c>
      <c r="E1171" s="8">
        <v>23</v>
      </c>
      <c r="F1171" s="11">
        <f t="shared" si="36"/>
        <v>42784.958333333328</v>
      </c>
      <c r="G1171" s="11">
        <f t="shared" si="37"/>
        <v>42784.999999999993</v>
      </c>
      <c r="H1171" s="6">
        <v>1.342344E-4</v>
      </c>
    </row>
    <row r="1172" spans="1:8" x14ac:dyDescent="0.2">
      <c r="A1172" s="13">
        <v>42784.958333333336</v>
      </c>
      <c r="B1172" s="8">
        <v>2017</v>
      </c>
      <c r="C1172" s="8">
        <v>2</v>
      </c>
      <c r="D1172" s="8">
        <v>19</v>
      </c>
      <c r="E1172" s="8">
        <v>0</v>
      </c>
      <c r="F1172" s="11">
        <f t="shared" si="36"/>
        <v>42785</v>
      </c>
      <c r="G1172" s="11">
        <f t="shared" si="37"/>
        <v>42785.041666666664</v>
      </c>
      <c r="H1172" s="6">
        <v>1.12434E-4</v>
      </c>
    </row>
    <row r="1173" spans="1:8" x14ac:dyDescent="0.2">
      <c r="A1173" s="13">
        <v>42785</v>
      </c>
      <c r="B1173" s="8">
        <v>2017</v>
      </c>
      <c r="C1173" s="8">
        <v>2</v>
      </c>
      <c r="D1173" s="8">
        <v>19</v>
      </c>
      <c r="E1173" s="8">
        <v>1</v>
      </c>
      <c r="F1173" s="11">
        <f t="shared" si="36"/>
        <v>42785.041666666664</v>
      </c>
      <c r="G1173" s="11">
        <f t="shared" si="37"/>
        <v>42785.083333333328</v>
      </c>
      <c r="H1173" s="6">
        <v>1.0588809999999999E-4</v>
      </c>
    </row>
    <row r="1174" spans="1:8" x14ac:dyDescent="0.2">
      <c r="A1174" s="13">
        <v>42785.041666666664</v>
      </c>
      <c r="B1174" s="8">
        <v>2017</v>
      </c>
      <c r="C1174" s="8">
        <v>2</v>
      </c>
      <c r="D1174" s="8">
        <v>19</v>
      </c>
      <c r="E1174" s="8">
        <v>2</v>
      </c>
      <c r="F1174" s="11">
        <f t="shared" si="36"/>
        <v>42785.083333333328</v>
      </c>
      <c r="G1174" s="11">
        <f t="shared" si="37"/>
        <v>42785.124999999993</v>
      </c>
      <c r="H1174" s="6">
        <v>1.0379890000000001E-4</v>
      </c>
    </row>
    <row r="1175" spans="1:8" x14ac:dyDescent="0.2">
      <c r="A1175" s="13">
        <v>42785.083333333336</v>
      </c>
      <c r="B1175" s="8">
        <v>2017</v>
      </c>
      <c r="C1175" s="8">
        <v>2</v>
      </c>
      <c r="D1175" s="8">
        <v>19</v>
      </c>
      <c r="E1175" s="8">
        <v>3</v>
      </c>
      <c r="F1175" s="11">
        <f t="shared" si="36"/>
        <v>42785.125</v>
      </c>
      <c r="G1175" s="11">
        <f t="shared" si="37"/>
        <v>42785.166666666664</v>
      </c>
      <c r="H1175" s="6">
        <v>1.0890390000000001E-4</v>
      </c>
    </row>
    <row r="1176" spans="1:8" x14ac:dyDescent="0.2">
      <c r="A1176" s="13">
        <v>42785.125</v>
      </c>
      <c r="B1176" s="8">
        <v>2017</v>
      </c>
      <c r="C1176" s="8">
        <v>2</v>
      </c>
      <c r="D1176" s="8">
        <v>19</v>
      </c>
      <c r="E1176" s="8">
        <v>4</v>
      </c>
      <c r="F1176" s="11">
        <f t="shared" si="36"/>
        <v>42785.166666666664</v>
      </c>
      <c r="G1176" s="11">
        <f t="shared" si="37"/>
        <v>42785.208333333328</v>
      </c>
      <c r="H1176" s="6">
        <v>1.181743E-4</v>
      </c>
    </row>
    <row r="1177" spans="1:8" x14ac:dyDescent="0.2">
      <c r="A1177" s="13">
        <v>42785.166666666664</v>
      </c>
      <c r="B1177" s="8">
        <v>2017</v>
      </c>
      <c r="C1177" s="8">
        <v>2</v>
      </c>
      <c r="D1177" s="8">
        <v>19</v>
      </c>
      <c r="E1177" s="8">
        <v>5</v>
      </c>
      <c r="F1177" s="11">
        <f t="shared" si="36"/>
        <v>42785.208333333328</v>
      </c>
      <c r="G1177" s="11">
        <f t="shared" si="37"/>
        <v>42785.249999999993</v>
      </c>
      <c r="H1177" s="6">
        <v>1.425233E-4</v>
      </c>
    </row>
    <row r="1178" spans="1:8" x14ac:dyDescent="0.2">
      <c r="A1178" s="13">
        <v>42785.208333333336</v>
      </c>
      <c r="B1178" s="8">
        <v>2017</v>
      </c>
      <c r="C1178" s="8">
        <v>2</v>
      </c>
      <c r="D1178" s="8">
        <v>19</v>
      </c>
      <c r="E1178" s="8">
        <v>6</v>
      </c>
      <c r="F1178" s="11">
        <f t="shared" si="36"/>
        <v>42785.25</v>
      </c>
      <c r="G1178" s="11">
        <f t="shared" si="37"/>
        <v>42785.291666666664</v>
      </c>
      <c r="H1178" s="6">
        <v>2.1800159999999999E-4</v>
      </c>
    </row>
    <row r="1179" spans="1:8" x14ac:dyDescent="0.2">
      <c r="A1179" s="13">
        <v>42785.25</v>
      </c>
      <c r="B1179" s="8">
        <v>2017</v>
      </c>
      <c r="C1179" s="8">
        <v>2</v>
      </c>
      <c r="D1179" s="8">
        <v>19</v>
      </c>
      <c r="E1179" s="8">
        <v>7</v>
      </c>
      <c r="F1179" s="11">
        <f t="shared" si="36"/>
        <v>42785.291666666664</v>
      </c>
      <c r="G1179" s="11">
        <f t="shared" si="37"/>
        <v>42785.333333333328</v>
      </c>
      <c r="H1179" s="6">
        <v>2.909869E-4</v>
      </c>
    </row>
    <row r="1180" spans="1:8" x14ac:dyDescent="0.2">
      <c r="A1180" s="13">
        <v>42785.291666666664</v>
      </c>
      <c r="B1180" s="8">
        <v>2017</v>
      </c>
      <c r="C1180" s="8">
        <v>2</v>
      </c>
      <c r="D1180" s="8">
        <v>19</v>
      </c>
      <c r="E1180" s="8">
        <v>8</v>
      </c>
      <c r="F1180" s="11">
        <f t="shared" si="36"/>
        <v>42785.333333333328</v>
      </c>
      <c r="G1180" s="11">
        <f t="shared" si="37"/>
        <v>42785.374999999993</v>
      </c>
      <c r="H1180" s="6">
        <v>3.3594080000000001E-4</v>
      </c>
    </row>
    <row r="1181" spans="1:8" x14ac:dyDescent="0.2">
      <c r="A1181" s="13">
        <v>42785.333333333336</v>
      </c>
      <c r="B1181" s="8">
        <v>2017</v>
      </c>
      <c r="C1181" s="8">
        <v>2</v>
      </c>
      <c r="D1181" s="8">
        <v>19</v>
      </c>
      <c r="E1181" s="8">
        <v>9</v>
      </c>
      <c r="F1181" s="11">
        <f t="shared" si="36"/>
        <v>42785.375</v>
      </c>
      <c r="G1181" s="11">
        <f t="shared" si="37"/>
        <v>42785.416666666664</v>
      </c>
      <c r="H1181" s="6">
        <v>3.2645990000000001E-4</v>
      </c>
    </row>
    <row r="1182" spans="1:8" x14ac:dyDescent="0.2">
      <c r="A1182" s="13">
        <v>42785.375</v>
      </c>
      <c r="B1182" s="8">
        <v>2017</v>
      </c>
      <c r="C1182" s="8">
        <v>2</v>
      </c>
      <c r="D1182" s="8">
        <v>19</v>
      </c>
      <c r="E1182" s="8">
        <v>10</v>
      </c>
      <c r="F1182" s="11">
        <f t="shared" si="36"/>
        <v>42785.416666666664</v>
      </c>
      <c r="G1182" s="11">
        <f t="shared" si="37"/>
        <v>42785.458333333328</v>
      </c>
      <c r="H1182" s="6">
        <v>3.007215E-4</v>
      </c>
    </row>
    <row r="1183" spans="1:8" x14ac:dyDescent="0.2">
      <c r="A1183" s="13">
        <v>42785.416666666664</v>
      </c>
      <c r="B1183" s="8">
        <v>2017</v>
      </c>
      <c r="C1183" s="8">
        <v>2</v>
      </c>
      <c r="D1183" s="8">
        <v>19</v>
      </c>
      <c r="E1183" s="8">
        <v>11</v>
      </c>
      <c r="F1183" s="11">
        <f t="shared" si="36"/>
        <v>42785.458333333328</v>
      </c>
      <c r="G1183" s="11">
        <f t="shared" si="37"/>
        <v>42785.499999999993</v>
      </c>
      <c r="H1183" s="6">
        <v>2.8123429999999999E-4</v>
      </c>
    </row>
    <row r="1184" spans="1:8" x14ac:dyDescent="0.2">
      <c r="A1184" s="13">
        <v>42785.458333333336</v>
      </c>
      <c r="B1184" s="8">
        <v>2017</v>
      </c>
      <c r="C1184" s="8">
        <v>2</v>
      </c>
      <c r="D1184" s="8">
        <v>19</v>
      </c>
      <c r="E1184" s="8">
        <v>12</v>
      </c>
      <c r="F1184" s="11">
        <f t="shared" si="36"/>
        <v>42785.5</v>
      </c>
      <c r="G1184" s="11">
        <f t="shared" si="37"/>
        <v>42785.541666666664</v>
      </c>
      <c r="H1184" s="6">
        <v>2.622538E-4</v>
      </c>
    </row>
    <row r="1185" spans="1:8" x14ac:dyDescent="0.2">
      <c r="A1185" s="13">
        <v>42785.5</v>
      </c>
      <c r="B1185" s="8">
        <v>2017</v>
      </c>
      <c r="C1185" s="8">
        <v>2</v>
      </c>
      <c r="D1185" s="8">
        <v>19</v>
      </c>
      <c r="E1185" s="8">
        <v>13</v>
      </c>
      <c r="F1185" s="11">
        <f t="shared" si="36"/>
        <v>42785.541666666664</v>
      </c>
      <c r="G1185" s="11">
        <f t="shared" si="37"/>
        <v>42785.583333333328</v>
      </c>
      <c r="H1185" s="6">
        <v>2.3937240000000001E-4</v>
      </c>
    </row>
    <row r="1186" spans="1:8" x14ac:dyDescent="0.2">
      <c r="A1186" s="13">
        <v>42785.541666666664</v>
      </c>
      <c r="B1186" s="8">
        <v>2017</v>
      </c>
      <c r="C1186" s="8">
        <v>2</v>
      </c>
      <c r="D1186" s="8">
        <v>19</v>
      </c>
      <c r="E1186" s="8">
        <v>14</v>
      </c>
      <c r="F1186" s="11">
        <f t="shared" si="36"/>
        <v>42785.583333333328</v>
      </c>
      <c r="G1186" s="11">
        <f t="shared" si="37"/>
        <v>42785.624999999993</v>
      </c>
      <c r="H1186" s="6">
        <v>2.278793E-4</v>
      </c>
    </row>
    <row r="1187" spans="1:8" x14ac:dyDescent="0.2">
      <c r="A1187" s="13">
        <v>42785.583333333336</v>
      </c>
      <c r="B1187" s="8">
        <v>2017</v>
      </c>
      <c r="C1187" s="8">
        <v>2</v>
      </c>
      <c r="D1187" s="8">
        <v>19</v>
      </c>
      <c r="E1187" s="8">
        <v>15</v>
      </c>
      <c r="F1187" s="11">
        <f t="shared" si="36"/>
        <v>42785.625</v>
      </c>
      <c r="G1187" s="11">
        <f t="shared" si="37"/>
        <v>42785.666666666664</v>
      </c>
      <c r="H1187" s="6">
        <v>2.312801E-4</v>
      </c>
    </row>
    <row r="1188" spans="1:8" x14ac:dyDescent="0.2">
      <c r="A1188" s="13">
        <v>42785.625</v>
      </c>
      <c r="B1188" s="8">
        <v>2017</v>
      </c>
      <c r="C1188" s="8">
        <v>2</v>
      </c>
      <c r="D1188" s="8">
        <v>19</v>
      </c>
      <c r="E1188" s="8">
        <v>16</v>
      </c>
      <c r="F1188" s="11">
        <f t="shared" si="36"/>
        <v>42785.666666666664</v>
      </c>
      <c r="G1188" s="11">
        <f t="shared" si="37"/>
        <v>42785.708333333328</v>
      </c>
      <c r="H1188" s="6">
        <v>2.4560750000000002E-4</v>
      </c>
    </row>
    <row r="1189" spans="1:8" x14ac:dyDescent="0.2">
      <c r="A1189" s="13">
        <v>42785.666666666664</v>
      </c>
      <c r="B1189" s="8">
        <v>2017</v>
      </c>
      <c r="C1189" s="8">
        <v>2</v>
      </c>
      <c r="D1189" s="8">
        <v>19</v>
      </c>
      <c r="E1189" s="8">
        <v>17</v>
      </c>
      <c r="F1189" s="11">
        <f t="shared" si="36"/>
        <v>42785.708333333328</v>
      </c>
      <c r="G1189" s="11">
        <f t="shared" si="37"/>
        <v>42785.749999999993</v>
      </c>
      <c r="H1189" s="6">
        <v>2.6142850000000003E-4</v>
      </c>
    </row>
    <row r="1190" spans="1:8" x14ac:dyDescent="0.2">
      <c r="A1190" s="13">
        <v>42785.708333333336</v>
      </c>
      <c r="B1190" s="8">
        <v>2017</v>
      </c>
      <c r="C1190" s="8">
        <v>2</v>
      </c>
      <c r="D1190" s="8">
        <v>19</v>
      </c>
      <c r="E1190" s="8">
        <v>18</v>
      </c>
      <c r="F1190" s="11">
        <f t="shared" si="36"/>
        <v>42785.75</v>
      </c>
      <c r="G1190" s="11">
        <f t="shared" si="37"/>
        <v>42785.791666666664</v>
      </c>
      <c r="H1190" s="6">
        <v>2.694719E-4</v>
      </c>
    </row>
    <row r="1191" spans="1:8" x14ac:dyDescent="0.2">
      <c r="A1191" s="13">
        <v>42785.75</v>
      </c>
      <c r="B1191" s="8">
        <v>2017</v>
      </c>
      <c r="C1191" s="8">
        <v>2</v>
      </c>
      <c r="D1191" s="8">
        <v>19</v>
      </c>
      <c r="E1191" s="8">
        <v>19</v>
      </c>
      <c r="F1191" s="11">
        <f t="shared" si="36"/>
        <v>42785.791666666664</v>
      </c>
      <c r="G1191" s="11">
        <f t="shared" si="37"/>
        <v>42785.833333333328</v>
      </c>
      <c r="H1191" s="6">
        <v>2.6493460000000002E-4</v>
      </c>
    </row>
    <row r="1192" spans="1:8" x14ac:dyDescent="0.2">
      <c r="A1192" s="13">
        <v>42785.791666666664</v>
      </c>
      <c r="B1192" s="8">
        <v>2017</v>
      </c>
      <c r="C1192" s="8">
        <v>2</v>
      </c>
      <c r="D1192" s="8">
        <v>19</v>
      </c>
      <c r="E1192" s="8">
        <v>20</v>
      </c>
      <c r="F1192" s="11">
        <f t="shared" si="36"/>
        <v>42785.833333333328</v>
      </c>
      <c r="G1192" s="11">
        <f t="shared" si="37"/>
        <v>42785.874999999993</v>
      </c>
      <c r="H1192" s="6">
        <v>2.505888E-4</v>
      </c>
    </row>
    <row r="1193" spans="1:8" x14ac:dyDescent="0.2">
      <c r="A1193" s="13">
        <v>42785.833333333336</v>
      </c>
      <c r="B1193" s="8">
        <v>2017</v>
      </c>
      <c r="C1193" s="8">
        <v>2</v>
      </c>
      <c r="D1193" s="8">
        <v>19</v>
      </c>
      <c r="E1193" s="8">
        <v>21</v>
      </c>
      <c r="F1193" s="11">
        <f t="shared" si="36"/>
        <v>42785.875</v>
      </c>
      <c r="G1193" s="11">
        <f t="shared" si="37"/>
        <v>42785.916666666664</v>
      </c>
      <c r="H1193" s="6">
        <v>2.2373679999999999E-4</v>
      </c>
    </row>
    <row r="1194" spans="1:8" x14ac:dyDescent="0.2">
      <c r="A1194" s="13">
        <v>42785.875</v>
      </c>
      <c r="B1194" s="8">
        <v>2017</v>
      </c>
      <c r="C1194" s="8">
        <v>2</v>
      </c>
      <c r="D1194" s="8">
        <v>19</v>
      </c>
      <c r="E1194" s="8">
        <v>22</v>
      </c>
      <c r="F1194" s="11">
        <f t="shared" si="36"/>
        <v>42785.916666666664</v>
      </c>
      <c r="G1194" s="11">
        <f t="shared" si="37"/>
        <v>42785.958333333328</v>
      </c>
      <c r="H1194" s="6">
        <v>1.693067E-4</v>
      </c>
    </row>
    <row r="1195" spans="1:8" x14ac:dyDescent="0.2">
      <c r="A1195" s="13">
        <v>42785.916666666664</v>
      </c>
      <c r="B1195" s="8">
        <v>2017</v>
      </c>
      <c r="C1195" s="8">
        <v>2</v>
      </c>
      <c r="D1195" s="8">
        <v>19</v>
      </c>
      <c r="E1195" s="8">
        <v>23</v>
      </c>
      <c r="F1195" s="11">
        <f t="shared" si="36"/>
        <v>42785.958333333328</v>
      </c>
      <c r="G1195" s="11">
        <f t="shared" si="37"/>
        <v>42785.999999999993</v>
      </c>
      <c r="H1195" s="6">
        <v>1.220541E-4</v>
      </c>
    </row>
    <row r="1196" spans="1:8" x14ac:dyDescent="0.2">
      <c r="A1196" s="13">
        <v>42785.958333333336</v>
      </c>
      <c r="B1196" s="8">
        <v>2017</v>
      </c>
      <c r="C1196" s="8">
        <v>2</v>
      </c>
      <c r="D1196" s="8">
        <v>20</v>
      </c>
      <c r="E1196" s="8">
        <v>0</v>
      </c>
      <c r="F1196" s="11">
        <f t="shared" si="36"/>
        <v>42786</v>
      </c>
      <c r="G1196" s="11">
        <f t="shared" si="37"/>
        <v>42786.041666666664</v>
      </c>
      <c r="H1196" s="6">
        <v>1.034672E-4</v>
      </c>
    </row>
    <row r="1197" spans="1:8" x14ac:dyDescent="0.2">
      <c r="A1197" s="13">
        <v>42786</v>
      </c>
      <c r="B1197" s="8">
        <v>2017</v>
      </c>
      <c r="C1197" s="8">
        <v>2</v>
      </c>
      <c r="D1197" s="8">
        <v>20</v>
      </c>
      <c r="E1197" s="8">
        <v>1</v>
      </c>
      <c r="F1197" s="11">
        <f t="shared" si="36"/>
        <v>42786.041666666664</v>
      </c>
      <c r="G1197" s="11">
        <f t="shared" si="37"/>
        <v>42786.083333333328</v>
      </c>
      <c r="H1197" s="6">
        <v>9.9375899999999998E-5</v>
      </c>
    </row>
    <row r="1198" spans="1:8" x14ac:dyDescent="0.2">
      <c r="A1198" s="13">
        <v>42786.041666666664</v>
      </c>
      <c r="B1198" s="8">
        <v>2017</v>
      </c>
      <c r="C1198" s="8">
        <v>2</v>
      </c>
      <c r="D1198" s="8">
        <v>20</v>
      </c>
      <c r="E1198" s="8">
        <v>2</v>
      </c>
      <c r="F1198" s="11">
        <f t="shared" si="36"/>
        <v>42786.083333333328</v>
      </c>
      <c r="G1198" s="11">
        <f t="shared" si="37"/>
        <v>42786.124999999993</v>
      </c>
      <c r="H1198" s="6">
        <v>1.007483E-4</v>
      </c>
    </row>
    <row r="1199" spans="1:8" x14ac:dyDescent="0.2">
      <c r="A1199" s="13">
        <v>42786.083333333336</v>
      </c>
      <c r="B1199" s="8">
        <v>2017</v>
      </c>
      <c r="C1199" s="8">
        <v>2</v>
      </c>
      <c r="D1199" s="8">
        <v>20</v>
      </c>
      <c r="E1199" s="8">
        <v>3</v>
      </c>
      <c r="F1199" s="11">
        <f t="shared" si="36"/>
        <v>42786.125</v>
      </c>
      <c r="G1199" s="11">
        <f t="shared" si="37"/>
        <v>42786.166666666664</v>
      </c>
      <c r="H1199" s="6">
        <v>1.0669209999999999E-4</v>
      </c>
    </row>
    <row r="1200" spans="1:8" x14ac:dyDescent="0.2">
      <c r="A1200" s="13">
        <v>42786.125</v>
      </c>
      <c r="B1200" s="8">
        <v>2017</v>
      </c>
      <c r="C1200" s="8">
        <v>2</v>
      </c>
      <c r="D1200" s="8">
        <v>20</v>
      </c>
      <c r="E1200" s="8">
        <v>4</v>
      </c>
      <c r="F1200" s="11">
        <f t="shared" si="36"/>
        <v>42786.166666666664</v>
      </c>
      <c r="G1200" s="11">
        <f t="shared" si="37"/>
        <v>42786.208333333328</v>
      </c>
      <c r="H1200" s="6">
        <v>1.2440469999999999E-4</v>
      </c>
    </row>
    <row r="1201" spans="1:8" x14ac:dyDescent="0.2">
      <c r="A1201" s="13">
        <v>42786.166666666664</v>
      </c>
      <c r="B1201" s="8">
        <v>2017</v>
      </c>
      <c r="C1201" s="8">
        <v>2</v>
      </c>
      <c r="D1201" s="8">
        <v>20</v>
      </c>
      <c r="E1201" s="8">
        <v>5</v>
      </c>
      <c r="F1201" s="11">
        <f t="shared" si="36"/>
        <v>42786.208333333328</v>
      </c>
      <c r="G1201" s="11">
        <f t="shared" si="37"/>
        <v>42786.249999999993</v>
      </c>
      <c r="H1201" s="6">
        <v>1.7473120000000001E-4</v>
      </c>
    </row>
    <row r="1202" spans="1:8" x14ac:dyDescent="0.2">
      <c r="A1202" s="13">
        <v>42786.208333333336</v>
      </c>
      <c r="B1202" s="8">
        <v>2017</v>
      </c>
      <c r="C1202" s="8">
        <v>2</v>
      </c>
      <c r="D1202" s="8">
        <v>20</v>
      </c>
      <c r="E1202" s="8">
        <v>6</v>
      </c>
      <c r="F1202" s="11">
        <f t="shared" si="36"/>
        <v>42786.25</v>
      </c>
      <c r="G1202" s="11">
        <f t="shared" si="37"/>
        <v>42786.291666666664</v>
      </c>
      <c r="H1202" s="6">
        <v>2.9345469999999998E-4</v>
      </c>
    </row>
    <row r="1203" spans="1:8" x14ac:dyDescent="0.2">
      <c r="A1203" s="13">
        <v>42786.25</v>
      </c>
      <c r="B1203" s="8">
        <v>2017</v>
      </c>
      <c r="C1203" s="8">
        <v>2</v>
      </c>
      <c r="D1203" s="8">
        <v>20</v>
      </c>
      <c r="E1203" s="8">
        <v>7</v>
      </c>
      <c r="F1203" s="11">
        <f t="shared" si="36"/>
        <v>42786.291666666664</v>
      </c>
      <c r="G1203" s="11">
        <f t="shared" si="37"/>
        <v>42786.333333333328</v>
      </c>
      <c r="H1203" s="6">
        <v>3.2820560000000002E-4</v>
      </c>
    </row>
    <row r="1204" spans="1:8" x14ac:dyDescent="0.2">
      <c r="A1204" s="13">
        <v>42786.291666666664</v>
      </c>
      <c r="B1204" s="8">
        <v>2017</v>
      </c>
      <c r="C1204" s="8">
        <v>2</v>
      </c>
      <c r="D1204" s="8">
        <v>20</v>
      </c>
      <c r="E1204" s="8">
        <v>8</v>
      </c>
      <c r="F1204" s="11">
        <f t="shared" si="36"/>
        <v>42786.333333333328</v>
      </c>
      <c r="G1204" s="11">
        <f t="shared" si="37"/>
        <v>42786.374999999993</v>
      </c>
      <c r="H1204" s="6">
        <v>3.0343699999999999E-4</v>
      </c>
    </row>
    <row r="1205" spans="1:8" x14ac:dyDescent="0.2">
      <c r="A1205" s="13">
        <v>42786.333333333336</v>
      </c>
      <c r="B1205" s="8">
        <v>2017</v>
      </c>
      <c r="C1205" s="8">
        <v>2</v>
      </c>
      <c r="D1205" s="8">
        <v>20</v>
      </c>
      <c r="E1205" s="8">
        <v>9</v>
      </c>
      <c r="F1205" s="11">
        <f t="shared" si="36"/>
        <v>42786.375</v>
      </c>
      <c r="G1205" s="11">
        <f t="shared" si="37"/>
        <v>42786.416666666664</v>
      </c>
      <c r="H1205" s="6">
        <v>2.7546150000000002E-4</v>
      </c>
    </row>
    <row r="1206" spans="1:8" x14ac:dyDescent="0.2">
      <c r="A1206" s="13">
        <v>42786.375</v>
      </c>
      <c r="B1206" s="8">
        <v>2017</v>
      </c>
      <c r="C1206" s="8">
        <v>2</v>
      </c>
      <c r="D1206" s="8">
        <v>20</v>
      </c>
      <c r="E1206" s="8">
        <v>10</v>
      </c>
      <c r="F1206" s="11">
        <f t="shared" si="36"/>
        <v>42786.416666666664</v>
      </c>
      <c r="G1206" s="11">
        <f t="shared" si="37"/>
        <v>42786.458333333328</v>
      </c>
      <c r="H1206" s="6">
        <v>2.5207449999999998E-4</v>
      </c>
    </row>
    <row r="1207" spans="1:8" x14ac:dyDescent="0.2">
      <c r="A1207" s="13">
        <v>42786.416666666664</v>
      </c>
      <c r="B1207" s="8">
        <v>2017</v>
      </c>
      <c r="C1207" s="8">
        <v>2</v>
      </c>
      <c r="D1207" s="8">
        <v>20</v>
      </c>
      <c r="E1207" s="8">
        <v>11</v>
      </c>
      <c r="F1207" s="11">
        <f t="shared" si="36"/>
        <v>42786.458333333328</v>
      </c>
      <c r="G1207" s="11">
        <f t="shared" si="37"/>
        <v>42786.499999999993</v>
      </c>
      <c r="H1207" s="6">
        <v>2.4220360000000001E-4</v>
      </c>
    </row>
    <row r="1208" spans="1:8" x14ac:dyDescent="0.2">
      <c r="A1208" s="13">
        <v>42786.458333333336</v>
      </c>
      <c r="B1208" s="8">
        <v>2017</v>
      </c>
      <c r="C1208" s="8">
        <v>2</v>
      </c>
      <c r="D1208" s="8">
        <v>20</v>
      </c>
      <c r="E1208" s="8">
        <v>12</v>
      </c>
      <c r="F1208" s="11">
        <f t="shared" si="36"/>
        <v>42786.5</v>
      </c>
      <c r="G1208" s="11">
        <f t="shared" si="37"/>
        <v>42786.541666666664</v>
      </c>
      <c r="H1208" s="6">
        <v>2.348842E-4</v>
      </c>
    </row>
    <row r="1209" spans="1:8" x14ac:dyDescent="0.2">
      <c r="A1209" s="13">
        <v>42786.5</v>
      </c>
      <c r="B1209" s="8">
        <v>2017</v>
      </c>
      <c r="C1209" s="8">
        <v>2</v>
      </c>
      <c r="D1209" s="8">
        <v>20</v>
      </c>
      <c r="E1209" s="8">
        <v>13</v>
      </c>
      <c r="F1209" s="11">
        <f t="shared" si="36"/>
        <v>42786.541666666664</v>
      </c>
      <c r="G1209" s="11">
        <f t="shared" si="37"/>
        <v>42786.583333333328</v>
      </c>
      <c r="H1209" s="6">
        <v>2.2244459999999999E-4</v>
      </c>
    </row>
    <row r="1210" spans="1:8" x14ac:dyDescent="0.2">
      <c r="A1210" s="13">
        <v>42786.541666666664</v>
      </c>
      <c r="B1210" s="8">
        <v>2017</v>
      </c>
      <c r="C1210" s="8">
        <v>2</v>
      </c>
      <c r="D1210" s="8">
        <v>20</v>
      </c>
      <c r="E1210" s="8">
        <v>14</v>
      </c>
      <c r="F1210" s="11">
        <f t="shared" si="36"/>
        <v>42786.583333333328</v>
      </c>
      <c r="G1210" s="11">
        <f t="shared" si="37"/>
        <v>42786.624999999993</v>
      </c>
      <c r="H1210" s="6">
        <v>2.1617819999999999E-4</v>
      </c>
    </row>
    <row r="1211" spans="1:8" x14ac:dyDescent="0.2">
      <c r="A1211" s="13">
        <v>42786.583333333336</v>
      </c>
      <c r="B1211" s="8">
        <v>2017</v>
      </c>
      <c r="C1211" s="8">
        <v>2</v>
      </c>
      <c r="D1211" s="8">
        <v>20</v>
      </c>
      <c r="E1211" s="8">
        <v>15</v>
      </c>
      <c r="F1211" s="11">
        <f t="shared" si="36"/>
        <v>42786.625</v>
      </c>
      <c r="G1211" s="11">
        <f t="shared" si="37"/>
        <v>42786.666666666664</v>
      </c>
      <c r="H1211" s="6">
        <v>2.2711119999999999E-4</v>
      </c>
    </row>
    <row r="1212" spans="1:8" x14ac:dyDescent="0.2">
      <c r="A1212" s="13">
        <v>42786.625</v>
      </c>
      <c r="B1212" s="8">
        <v>2017</v>
      </c>
      <c r="C1212" s="8">
        <v>2</v>
      </c>
      <c r="D1212" s="8">
        <v>20</v>
      </c>
      <c r="E1212" s="8">
        <v>16</v>
      </c>
      <c r="F1212" s="11">
        <f t="shared" si="36"/>
        <v>42786.666666666664</v>
      </c>
      <c r="G1212" s="11">
        <f t="shared" si="37"/>
        <v>42786.708333333328</v>
      </c>
      <c r="H1212" s="6">
        <v>2.5932579999999998E-4</v>
      </c>
    </row>
    <row r="1213" spans="1:8" x14ac:dyDescent="0.2">
      <c r="A1213" s="13">
        <v>42786.666666666664</v>
      </c>
      <c r="B1213" s="8">
        <v>2017</v>
      </c>
      <c r="C1213" s="8">
        <v>2</v>
      </c>
      <c r="D1213" s="8">
        <v>20</v>
      </c>
      <c r="E1213" s="8">
        <v>17</v>
      </c>
      <c r="F1213" s="11">
        <f t="shared" si="36"/>
        <v>42786.708333333328</v>
      </c>
      <c r="G1213" s="11">
        <f t="shared" si="37"/>
        <v>42786.749999999993</v>
      </c>
      <c r="H1213" s="6">
        <v>2.8447530000000001E-4</v>
      </c>
    </row>
    <row r="1214" spans="1:8" x14ac:dyDescent="0.2">
      <c r="A1214" s="13">
        <v>42786.708333333336</v>
      </c>
      <c r="B1214" s="8">
        <v>2017</v>
      </c>
      <c r="C1214" s="8">
        <v>2</v>
      </c>
      <c r="D1214" s="8">
        <v>20</v>
      </c>
      <c r="E1214" s="8">
        <v>18</v>
      </c>
      <c r="F1214" s="11">
        <f t="shared" si="36"/>
        <v>42786.75</v>
      </c>
      <c r="G1214" s="11">
        <f t="shared" si="37"/>
        <v>42786.791666666664</v>
      </c>
      <c r="H1214" s="6">
        <v>2.8857489999999997E-4</v>
      </c>
    </row>
    <row r="1215" spans="1:8" x14ac:dyDescent="0.2">
      <c r="A1215" s="13">
        <v>42786.75</v>
      </c>
      <c r="B1215" s="8">
        <v>2017</v>
      </c>
      <c r="C1215" s="8">
        <v>2</v>
      </c>
      <c r="D1215" s="8">
        <v>20</v>
      </c>
      <c r="E1215" s="8">
        <v>19</v>
      </c>
      <c r="F1215" s="11">
        <f t="shared" si="36"/>
        <v>42786.791666666664</v>
      </c>
      <c r="G1215" s="11">
        <f t="shared" si="37"/>
        <v>42786.833333333328</v>
      </c>
      <c r="H1215" s="6">
        <v>2.8342189999999999E-4</v>
      </c>
    </row>
    <row r="1216" spans="1:8" x14ac:dyDescent="0.2">
      <c r="A1216" s="13">
        <v>42786.791666666664</v>
      </c>
      <c r="B1216" s="8">
        <v>2017</v>
      </c>
      <c r="C1216" s="8">
        <v>2</v>
      </c>
      <c r="D1216" s="8">
        <v>20</v>
      </c>
      <c r="E1216" s="8">
        <v>20</v>
      </c>
      <c r="F1216" s="11">
        <f t="shared" si="36"/>
        <v>42786.833333333328</v>
      </c>
      <c r="G1216" s="11">
        <f t="shared" si="37"/>
        <v>42786.874999999993</v>
      </c>
      <c r="H1216" s="6">
        <v>2.6526650000000001E-4</v>
      </c>
    </row>
    <row r="1217" spans="1:8" x14ac:dyDescent="0.2">
      <c r="A1217" s="13">
        <v>42786.833333333336</v>
      </c>
      <c r="B1217" s="8">
        <v>2017</v>
      </c>
      <c r="C1217" s="8">
        <v>2</v>
      </c>
      <c r="D1217" s="8">
        <v>20</v>
      </c>
      <c r="E1217" s="8">
        <v>21</v>
      </c>
      <c r="F1217" s="11">
        <f t="shared" si="36"/>
        <v>42786.875</v>
      </c>
      <c r="G1217" s="11">
        <f t="shared" si="37"/>
        <v>42786.916666666664</v>
      </c>
      <c r="H1217" s="6">
        <v>2.3130460000000001E-4</v>
      </c>
    </row>
    <row r="1218" spans="1:8" x14ac:dyDescent="0.2">
      <c r="A1218" s="13">
        <v>42786.875</v>
      </c>
      <c r="B1218" s="8">
        <v>2017</v>
      </c>
      <c r="C1218" s="8">
        <v>2</v>
      </c>
      <c r="D1218" s="8">
        <v>20</v>
      </c>
      <c r="E1218" s="8">
        <v>22</v>
      </c>
      <c r="F1218" s="11">
        <f t="shared" si="36"/>
        <v>42786.916666666664</v>
      </c>
      <c r="G1218" s="11">
        <f t="shared" si="37"/>
        <v>42786.958333333328</v>
      </c>
      <c r="H1218" s="6">
        <v>1.7015279999999999E-4</v>
      </c>
    </row>
    <row r="1219" spans="1:8" x14ac:dyDescent="0.2">
      <c r="A1219" s="13">
        <v>42786.916666666664</v>
      </c>
      <c r="B1219" s="8">
        <v>2017</v>
      </c>
      <c r="C1219" s="8">
        <v>2</v>
      </c>
      <c r="D1219" s="8">
        <v>20</v>
      </c>
      <c r="E1219" s="8">
        <v>23</v>
      </c>
      <c r="F1219" s="11">
        <f t="shared" ref="F1219:F1282" si="38">A1219+TIME(1,0,0)</f>
        <v>42786.958333333328</v>
      </c>
      <c r="G1219" s="11">
        <f t="shared" ref="G1219:G1282" si="39">F1219+TIME(1,0,0)</f>
        <v>42786.999999999993</v>
      </c>
      <c r="H1219" s="6">
        <v>1.225291E-4</v>
      </c>
    </row>
    <row r="1220" spans="1:8" x14ac:dyDescent="0.2">
      <c r="A1220" s="13">
        <v>42786.958333333336</v>
      </c>
      <c r="B1220" s="8">
        <v>2017</v>
      </c>
      <c r="C1220" s="8">
        <v>2</v>
      </c>
      <c r="D1220" s="8">
        <v>21</v>
      </c>
      <c r="E1220" s="8">
        <v>0</v>
      </c>
      <c r="F1220" s="11">
        <f t="shared" si="38"/>
        <v>42787</v>
      </c>
      <c r="G1220" s="11">
        <f t="shared" si="39"/>
        <v>42787.041666666664</v>
      </c>
      <c r="H1220" s="6">
        <v>1.031795E-4</v>
      </c>
    </row>
    <row r="1221" spans="1:8" x14ac:dyDescent="0.2">
      <c r="A1221" s="13">
        <v>42787</v>
      </c>
      <c r="B1221" s="8">
        <v>2017</v>
      </c>
      <c r="C1221" s="8">
        <v>2</v>
      </c>
      <c r="D1221" s="8">
        <v>21</v>
      </c>
      <c r="E1221" s="8">
        <v>1</v>
      </c>
      <c r="F1221" s="11">
        <f t="shared" si="38"/>
        <v>42787.041666666664</v>
      </c>
      <c r="G1221" s="11">
        <f t="shared" si="39"/>
        <v>42787.083333333328</v>
      </c>
      <c r="H1221" s="6">
        <v>9.9403900000000006E-5</v>
      </c>
    </row>
    <row r="1222" spans="1:8" x14ac:dyDescent="0.2">
      <c r="A1222" s="13">
        <v>42787.041666666664</v>
      </c>
      <c r="B1222" s="8">
        <v>2017</v>
      </c>
      <c r="C1222" s="8">
        <v>2</v>
      </c>
      <c r="D1222" s="8">
        <v>21</v>
      </c>
      <c r="E1222" s="8">
        <v>2</v>
      </c>
      <c r="F1222" s="11">
        <f t="shared" si="38"/>
        <v>42787.083333333328</v>
      </c>
      <c r="G1222" s="11">
        <f t="shared" si="39"/>
        <v>42787.124999999993</v>
      </c>
      <c r="H1222" s="6">
        <v>1.008331E-4</v>
      </c>
    </row>
    <row r="1223" spans="1:8" x14ac:dyDescent="0.2">
      <c r="A1223" s="13">
        <v>42787.083333333336</v>
      </c>
      <c r="B1223" s="8">
        <v>2017</v>
      </c>
      <c r="C1223" s="8">
        <v>2</v>
      </c>
      <c r="D1223" s="8">
        <v>21</v>
      </c>
      <c r="E1223" s="8">
        <v>3</v>
      </c>
      <c r="F1223" s="11">
        <f t="shared" si="38"/>
        <v>42787.125</v>
      </c>
      <c r="G1223" s="11">
        <f t="shared" si="39"/>
        <v>42787.166666666664</v>
      </c>
      <c r="H1223" s="6">
        <v>1.071875E-4</v>
      </c>
    </row>
    <row r="1224" spans="1:8" x14ac:dyDescent="0.2">
      <c r="A1224" s="13">
        <v>42787.125</v>
      </c>
      <c r="B1224" s="8">
        <v>2017</v>
      </c>
      <c r="C1224" s="8">
        <v>2</v>
      </c>
      <c r="D1224" s="8">
        <v>21</v>
      </c>
      <c r="E1224" s="8">
        <v>4</v>
      </c>
      <c r="F1224" s="11">
        <f t="shared" si="38"/>
        <v>42787.166666666664</v>
      </c>
      <c r="G1224" s="11">
        <f t="shared" si="39"/>
        <v>42787.208333333328</v>
      </c>
      <c r="H1224" s="6">
        <v>1.2421519999999999E-4</v>
      </c>
    </row>
    <row r="1225" spans="1:8" x14ac:dyDescent="0.2">
      <c r="A1225" s="13">
        <v>42787.166666666664</v>
      </c>
      <c r="B1225" s="8">
        <v>2017</v>
      </c>
      <c r="C1225" s="8">
        <v>2</v>
      </c>
      <c r="D1225" s="8">
        <v>21</v>
      </c>
      <c r="E1225" s="8">
        <v>5</v>
      </c>
      <c r="F1225" s="11">
        <f t="shared" si="38"/>
        <v>42787.208333333328</v>
      </c>
      <c r="G1225" s="11">
        <f t="shared" si="39"/>
        <v>42787.249999999993</v>
      </c>
      <c r="H1225" s="6">
        <v>1.7571899999999999E-4</v>
      </c>
    </row>
    <row r="1226" spans="1:8" x14ac:dyDescent="0.2">
      <c r="A1226" s="13">
        <v>42787.208333333336</v>
      </c>
      <c r="B1226" s="8">
        <v>2017</v>
      </c>
      <c r="C1226" s="8">
        <v>2</v>
      </c>
      <c r="D1226" s="8">
        <v>21</v>
      </c>
      <c r="E1226" s="8">
        <v>6</v>
      </c>
      <c r="F1226" s="11">
        <f t="shared" si="38"/>
        <v>42787.25</v>
      </c>
      <c r="G1226" s="11">
        <f t="shared" si="39"/>
        <v>42787.291666666664</v>
      </c>
      <c r="H1226" s="6">
        <v>2.9201299999999998E-4</v>
      </c>
    </row>
    <row r="1227" spans="1:8" x14ac:dyDescent="0.2">
      <c r="A1227" s="13">
        <v>42787.25</v>
      </c>
      <c r="B1227" s="8">
        <v>2017</v>
      </c>
      <c r="C1227" s="8">
        <v>2</v>
      </c>
      <c r="D1227" s="8">
        <v>21</v>
      </c>
      <c r="E1227" s="8">
        <v>7</v>
      </c>
      <c r="F1227" s="11">
        <f t="shared" si="38"/>
        <v>42787.291666666664</v>
      </c>
      <c r="G1227" s="11">
        <f t="shared" si="39"/>
        <v>42787.333333333328</v>
      </c>
      <c r="H1227" s="6">
        <v>3.2667679999999998E-4</v>
      </c>
    </row>
    <row r="1228" spans="1:8" x14ac:dyDescent="0.2">
      <c r="A1228" s="13">
        <v>42787.291666666664</v>
      </c>
      <c r="B1228" s="8">
        <v>2017</v>
      </c>
      <c r="C1228" s="8">
        <v>2</v>
      </c>
      <c r="D1228" s="8">
        <v>21</v>
      </c>
      <c r="E1228" s="8">
        <v>8</v>
      </c>
      <c r="F1228" s="11">
        <f t="shared" si="38"/>
        <v>42787.333333333328</v>
      </c>
      <c r="G1228" s="11">
        <f t="shared" si="39"/>
        <v>42787.374999999993</v>
      </c>
      <c r="H1228" s="6">
        <v>3.0186379999999998E-4</v>
      </c>
    </row>
    <row r="1229" spans="1:8" x14ac:dyDescent="0.2">
      <c r="A1229" s="13">
        <v>42787.333333333336</v>
      </c>
      <c r="B1229" s="8">
        <v>2017</v>
      </c>
      <c r="C1229" s="8">
        <v>2</v>
      </c>
      <c r="D1229" s="8">
        <v>21</v>
      </c>
      <c r="E1229" s="8">
        <v>9</v>
      </c>
      <c r="F1229" s="11">
        <f t="shared" si="38"/>
        <v>42787.375</v>
      </c>
      <c r="G1229" s="11">
        <f t="shared" si="39"/>
        <v>42787.416666666664</v>
      </c>
      <c r="H1229" s="6">
        <v>2.7382429999999998E-4</v>
      </c>
    </row>
    <row r="1230" spans="1:8" x14ac:dyDescent="0.2">
      <c r="A1230" s="13">
        <v>42787.375</v>
      </c>
      <c r="B1230" s="8">
        <v>2017</v>
      </c>
      <c r="C1230" s="8">
        <v>2</v>
      </c>
      <c r="D1230" s="8">
        <v>21</v>
      </c>
      <c r="E1230" s="8">
        <v>10</v>
      </c>
      <c r="F1230" s="11">
        <f t="shared" si="38"/>
        <v>42787.416666666664</v>
      </c>
      <c r="G1230" s="11">
        <f t="shared" si="39"/>
        <v>42787.458333333328</v>
      </c>
      <c r="H1230" s="6">
        <v>2.504548E-4</v>
      </c>
    </row>
    <row r="1231" spans="1:8" x14ac:dyDescent="0.2">
      <c r="A1231" s="13">
        <v>42787.416666666664</v>
      </c>
      <c r="B1231" s="8">
        <v>2017</v>
      </c>
      <c r="C1231" s="8">
        <v>2</v>
      </c>
      <c r="D1231" s="8">
        <v>21</v>
      </c>
      <c r="E1231" s="8">
        <v>11</v>
      </c>
      <c r="F1231" s="11">
        <f t="shared" si="38"/>
        <v>42787.458333333328</v>
      </c>
      <c r="G1231" s="11">
        <f t="shared" si="39"/>
        <v>42787.499999999993</v>
      </c>
      <c r="H1231" s="6">
        <v>2.405451E-4</v>
      </c>
    </row>
    <row r="1232" spans="1:8" x14ac:dyDescent="0.2">
      <c r="A1232" s="13">
        <v>42787.458333333336</v>
      </c>
      <c r="B1232" s="8">
        <v>2017</v>
      </c>
      <c r="C1232" s="8">
        <v>2</v>
      </c>
      <c r="D1232" s="8">
        <v>21</v>
      </c>
      <c r="E1232" s="8">
        <v>12</v>
      </c>
      <c r="F1232" s="11">
        <f t="shared" si="38"/>
        <v>42787.5</v>
      </c>
      <c r="G1232" s="11">
        <f t="shared" si="39"/>
        <v>42787.541666666664</v>
      </c>
      <c r="H1232" s="6">
        <v>2.3322889999999999E-4</v>
      </c>
    </row>
    <row r="1233" spans="1:8" x14ac:dyDescent="0.2">
      <c r="A1233" s="13">
        <v>42787.5</v>
      </c>
      <c r="B1233" s="8">
        <v>2017</v>
      </c>
      <c r="C1233" s="8">
        <v>2</v>
      </c>
      <c r="D1233" s="8">
        <v>21</v>
      </c>
      <c r="E1233" s="8">
        <v>13</v>
      </c>
      <c r="F1233" s="11">
        <f t="shared" si="38"/>
        <v>42787.541666666664</v>
      </c>
      <c r="G1233" s="11">
        <f t="shared" si="39"/>
        <v>42787.583333333328</v>
      </c>
      <c r="H1233" s="6">
        <v>2.208287E-4</v>
      </c>
    </row>
    <row r="1234" spans="1:8" x14ac:dyDescent="0.2">
      <c r="A1234" s="13">
        <v>42787.541666666664</v>
      </c>
      <c r="B1234" s="8">
        <v>2017</v>
      </c>
      <c r="C1234" s="8">
        <v>2</v>
      </c>
      <c r="D1234" s="8">
        <v>21</v>
      </c>
      <c r="E1234" s="8">
        <v>14</v>
      </c>
      <c r="F1234" s="11">
        <f t="shared" si="38"/>
        <v>42787.583333333328</v>
      </c>
      <c r="G1234" s="11">
        <f t="shared" si="39"/>
        <v>42787.624999999993</v>
      </c>
      <c r="H1234" s="6">
        <v>2.1454460000000001E-4</v>
      </c>
    </row>
    <row r="1235" spans="1:8" x14ac:dyDescent="0.2">
      <c r="A1235" s="13">
        <v>42787.583333333336</v>
      </c>
      <c r="B1235" s="8">
        <v>2017</v>
      </c>
      <c r="C1235" s="8">
        <v>2</v>
      </c>
      <c r="D1235" s="8">
        <v>21</v>
      </c>
      <c r="E1235" s="8">
        <v>15</v>
      </c>
      <c r="F1235" s="11">
        <f t="shared" si="38"/>
        <v>42787.625</v>
      </c>
      <c r="G1235" s="11">
        <f t="shared" si="39"/>
        <v>42787.666666666664</v>
      </c>
      <c r="H1235" s="6">
        <v>2.2534979999999999E-4</v>
      </c>
    </row>
    <row r="1236" spans="1:8" x14ac:dyDescent="0.2">
      <c r="A1236" s="13">
        <v>42787.625</v>
      </c>
      <c r="B1236" s="8">
        <v>2017</v>
      </c>
      <c r="C1236" s="8">
        <v>2</v>
      </c>
      <c r="D1236" s="8">
        <v>21</v>
      </c>
      <c r="E1236" s="8">
        <v>16</v>
      </c>
      <c r="F1236" s="11">
        <f t="shared" si="38"/>
        <v>42787.666666666664</v>
      </c>
      <c r="G1236" s="11">
        <f t="shared" si="39"/>
        <v>42787.708333333328</v>
      </c>
      <c r="H1236" s="6">
        <v>2.5735759999999998E-4</v>
      </c>
    </row>
    <row r="1237" spans="1:8" x14ac:dyDescent="0.2">
      <c r="A1237" s="13">
        <v>42787.666666666664</v>
      </c>
      <c r="B1237" s="8">
        <v>2017</v>
      </c>
      <c r="C1237" s="8">
        <v>2</v>
      </c>
      <c r="D1237" s="8">
        <v>21</v>
      </c>
      <c r="E1237" s="8">
        <v>17</v>
      </c>
      <c r="F1237" s="11">
        <f t="shared" si="38"/>
        <v>42787.708333333328</v>
      </c>
      <c r="G1237" s="11">
        <f t="shared" si="39"/>
        <v>42787.749999999993</v>
      </c>
      <c r="H1237" s="6">
        <v>2.8255480000000002E-4</v>
      </c>
    </row>
    <row r="1238" spans="1:8" x14ac:dyDescent="0.2">
      <c r="A1238" s="13">
        <v>42787.708333333336</v>
      </c>
      <c r="B1238" s="8">
        <v>2017</v>
      </c>
      <c r="C1238" s="8">
        <v>2</v>
      </c>
      <c r="D1238" s="8">
        <v>21</v>
      </c>
      <c r="E1238" s="8">
        <v>18</v>
      </c>
      <c r="F1238" s="11">
        <f t="shared" si="38"/>
        <v>42787.75</v>
      </c>
      <c r="G1238" s="11">
        <f t="shared" si="39"/>
        <v>42787.791666666664</v>
      </c>
      <c r="H1238" s="6">
        <v>2.8693410000000001E-4</v>
      </c>
    </row>
    <row r="1239" spans="1:8" x14ac:dyDescent="0.2">
      <c r="A1239" s="13">
        <v>42787.75</v>
      </c>
      <c r="B1239" s="8">
        <v>2017</v>
      </c>
      <c r="C1239" s="8">
        <v>2</v>
      </c>
      <c r="D1239" s="8">
        <v>21</v>
      </c>
      <c r="E1239" s="8">
        <v>19</v>
      </c>
      <c r="F1239" s="11">
        <f t="shared" si="38"/>
        <v>42787.791666666664</v>
      </c>
      <c r="G1239" s="11">
        <f t="shared" si="39"/>
        <v>42787.833333333328</v>
      </c>
      <c r="H1239" s="6">
        <v>2.8199779999999998E-4</v>
      </c>
    </row>
    <row r="1240" spans="1:8" x14ac:dyDescent="0.2">
      <c r="A1240" s="13">
        <v>42787.791666666664</v>
      </c>
      <c r="B1240" s="8">
        <v>2017</v>
      </c>
      <c r="C1240" s="8">
        <v>2</v>
      </c>
      <c r="D1240" s="8">
        <v>21</v>
      </c>
      <c r="E1240" s="8">
        <v>20</v>
      </c>
      <c r="F1240" s="11">
        <f t="shared" si="38"/>
        <v>42787.833333333328</v>
      </c>
      <c r="G1240" s="11">
        <f t="shared" si="39"/>
        <v>42787.874999999993</v>
      </c>
      <c r="H1240" s="6">
        <v>2.6393869999999999E-4</v>
      </c>
    </row>
    <row r="1241" spans="1:8" x14ac:dyDescent="0.2">
      <c r="A1241" s="13">
        <v>42787.833333333336</v>
      </c>
      <c r="B1241" s="8">
        <v>2017</v>
      </c>
      <c r="C1241" s="8">
        <v>2</v>
      </c>
      <c r="D1241" s="8">
        <v>21</v>
      </c>
      <c r="E1241" s="8">
        <v>21</v>
      </c>
      <c r="F1241" s="11">
        <f t="shared" si="38"/>
        <v>42787.875</v>
      </c>
      <c r="G1241" s="11">
        <f t="shared" si="39"/>
        <v>42787.916666666664</v>
      </c>
      <c r="H1241" s="6">
        <v>2.3013830000000001E-4</v>
      </c>
    </row>
    <row r="1242" spans="1:8" x14ac:dyDescent="0.2">
      <c r="A1242" s="13">
        <v>42787.875</v>
      </c>
      <c r="B1242" s="8">
        <v>2017</v>
      </c>
      <c r="C1242" s="8">
        <v>2</v>
      </c>
      <c r="D1242" s="8">
        <v>21</v>
      </c>
      <c r="E1242" s="8">
        <v>22</v>
      </c>
      <c r="F1242" s="11">
        <f t="shared" si="38"/>
        <v>42787.916666666664</v>
      </c>
      <c r="G1242" s="11">
        <f t="shared" si="39"/>
        <v>42787.958333333328</v>
      </c>
      <c r="H1242" s="6">
        <v>1.692904E-4</v>
      </c>
    </row>
    <row r="1243" spans="1:8" x14ac:dyDescent="0.2">
      <c r="A1243" s="13">
        <v>42787.916666666664</v>
      </c>
      <c r="B1243" s="8">
        <v>2017</v>
      </c>
      <c r="C1243" s="8">
        <v>2</v>
      </c>
      <c r="D1243" s="8">
        <v>21</v>
      </c>
      <c r="E1243" s="8">
        <v>23</v>
      </c>
      <c r="F1243" s="11">
        <f t="shared" si="38"/>
        <v>42787.958333333328</v>
      </c>
      <c r="G1243" s="11">
        <f t="shared" si="39"/>
        <v>42787.999999999993</v>
      </c>
      <c r="H1243" s="6">
        <v>1.218927E-4</v>
      </c>
    </row>
    <row r="1244" spans="1:8" x14ac:dyDescent="0.2">
      <c r="A1244" s="13">
        <v>42787.958333333336</v>
      </c>
      <c r="B1244" s="8">
        <v>2017</v>
      </c>
      <c r="C1244" s="8">
        <v>2</v>
      </c>
      <c r="D1244" s="8">
        <v>22</v>
      </c>
      <c r="E1244" s="8">
        <v>0</v>
      </c>
      <c r="F1244" s="11">
        <f t="shared" si="38"/>
        <v>42788</v>
      </c>
      <c r="G1244" s="11">
        <f t="shared" si="39"/>
        <v>42788.041666666664</v>
      </c>
      <c r="H1244" s="6">
        <v>1.0260649999999999E-4</v>
      </c>
    </row>
    <row r="1245" spans="1:8" x14ac:dyDescent="0.2">
      <c r="A1245" s="13">
        <v>42788</v>
      </c>
      <c r="B1245" s="8">
        <v>2017</v>
      </c>
      <c r="C1245" s="8">
        <v>2</v>
      </c>
      <c r="D1245" s="8">
        <v>22</v>
      </c>
      <c r="E1245" s="8">
        <v>1</v>
      </c>
      <c r="F1245" s="11">
        <f t="shared" si="38"/>
        <v>42788.041666666664</v>
      </c>
      <c r="G1245" s="11">
        <f t="shared" si="39"/>
        <v>42788.083333333328</v>
      </c>
      <c r="H1245" s="6">
        <v>9.8832299999999999E-5</v>
      </c>
    </row>
    <row r="1246" spans="1:8" x14ac:dyDescent="0.2">
      <c r="A1246" s="13">
        <v>42788.041666666664</v>
      </c>
      <c r="B1246" s="8">
        <v>2017</v>
      </c>
      <c r="C1246" s="8">
        <v>2</v>
      </c>
      <c r="D1246" s="8">
        <v>22</v>
      </c>
      <c r="E1246" s="8">
        <v>2</v>
      </c>
      <c r="F1246" s="11">
        <f t="shared" si="38"/>
        <v>42788.083333333328</v>
      </c>
      <c r="G1246" s="11">
        <f t="shared" si="39"/>
        <v>42788.124999999993</v>
      </c>
      <c r="H1246" s="6">
        <v>1.002388E-4</v>
      </c>
    </row>
    <row r="1247" spans="1:8" x14ac:dyDescent="0.2">
      <c r="A1247" s="13">
        <v>42788.083333333336</v>
      </c>
      <c r="B1247" s="8">
        <v>2017</v>
      </c>
      <c r="C1247" s="8">
        <v>2</v>
      </c>
      <c r="D1247" s="8">
        <v>22</v>
      </c>
      <c r="E1247" s="8">
        <v>3</v>
      </c>
      <c r="F1247" s="11">
        <f t="shared" si="38"/>
        <v>42788.125</v>
      </c>
      <c r="G1247" s="11">
        <f t="shared" si="39"/>
        <v>42788.166666666664</v>
      </c>
      <c r="H1247" s="6">
        <v>1.065672E-4</v>
      </c>
    </row>
    <row r="1248" spans="1:8" x14ac:dyDescent="0.2">
      <c r="A1248" s="13">
        <v>42788.125</v>
      </c>
      <c r="B1248" s="8">
        <v>2017</v>
      </c>
      <c r="C1248" s="8">
        <v>2</v>
      </c>
      <c r="D1248" s="8">
        <v>22</v>
      </c>
      <c r="E1248" s="8">
        <v>4</v>
      </c>
      <c r="F1248" s="11">
        <f t="shared" si="38"/>
        <v>42788.166666666664</v>
      </c>
      <c r="G1248" s="11">
        <f t="shared" si="39"/>
        <v>42788.208333333328</v>
      </c>
      <c r="H1248" s="6">
        <v>1.2352890000000001E-4</v>
      </c>
    </row>
    <row r="1249" spans="1:8" x14ac:dyDescent="0.2">
      <c r="A1249" s="13">
        <v>42788.166666666664</v>
      </c>
      <c r="B1249" s="8">
        <v>2017</v>
      </c>
      <c r="C1249" s="8">
        <v>2</v>
      </c>
      <c r="D1249" s="8">
        <v>22</v>
      </c>
      <c r="E1249" s="8">
        <v>5</v>
      </c>
      <c r="F1249" s="11">
        <f t="shared" si="38"/>
        <v>42788.208333333328</v>
      </c>
      <c r="G1249" s="11">
        <f t="shared" si="39"/>
        <v>42788.249999999993</v>
      </c>
      <c r="H1249" s="6">
        <v>1.7482660000000001E-4</v>
      </c>
    </row>
    <row r="1250" spans="1:8" x14ac:dyDescent="0.2">
      <c r="A1250" s="13">
        <v>42788.208333333336</v>
      </c>
      <c r="B1250" s="8">
        <v>2017</v>
      </c>
      <c r="C1250" s="8">
        <v>2</v>
      </c>
      <c r="D1250" s="8">
        <v>22</v>
      </c>
      <c r="E1250" s="8">
        <v>6</v>
      </c>
      <c r="F1250" s="11">
        <f t="shared" si="38"/>
        <v>42788.25</v>
      </c>
      <c r="G1250" s="11">
        <f t="shared" si="39"/>
        <v>42788.291666666664</v>
      </c>
      <c r="H1250" s="6">
        <v>2.905478E-4</v>
      </c>
    </row>
    <row r="1251" spans="1:8" x14ac:dyDescent="0.2">
      <c r="A1251" s="13">
        <v>42788.25</v>
      </c>
      <c r="B1251" s="8">
        <v>2017</v>
      </c>
      <c r="C1251" s="8">
        <v>2</v>
      </c>
      <c r="D1251" s="8">
        <v>22</v>
      </c>
      <c r="E1251" s="8">
        <v>7</v>
      </c>
      <c r="F1251" s="11">
        <f t="shared" si="38"/>
        <v>42788.291666666664</v>
      </c>
      <c r="G1251" s="11">
        <f t="shared" si="39"/>
        <v>42788.333333333328</v>
      </c>
      <c r="H1251" s="6">
        <v>3.2512079999999998E-4</v>
      </c>
    </row>
    <row r="1252" spans="1:8" x14ac:dyDescent="0.2">
      <c r="A1252" s="13">
        <v>42788.291666666664</v>
      </c>
      <c r="B1252" s="8">
        <v>2017</v>
      </c>
      <c r="C1252" s="8">
        <v>2</v>
      </c>
      <c r="D1252" s="8">
        <v>22</v>
      </c>
      <c r="E1252" s="8">
        <v>8</v>
      </c>
      <c r="F1252" s="11">
        <f t="shared" si="38"/>
        <v>42788.333333333328</v>
      </c>
      <c r="G1252" s="11">
        <f t="shared" si="39"/>
        <v>42788.374999999993</v>
      </c>
      <c r="H1252" s="6">
        <v>3.002611E-4</v>
      </c>
    </row>
    <row r="1253" spans="1:8" x14ac:dyDescent="0.2">
      <c r="A1253" s="13">
        <v>42788.333333333336</v>
      </c>
      <c r="B1253" s="8">
        <v>2017</v>
      </c>
      <c r="C1253" s="8">
        <v>2</v>
      </c>
      <c r="D1253" s="8">
        <v>22</v>
      </c>
      <c r="E1253" s="8">
        <v>9</v>
      </c>
      <c r="F1253" s="11">
        <f t="shared" si="38"/>
        <v>42788.375</v>
      </c>
      <c r="G1253" s="11">
        <f t="shared" si="39"/>
        <v>42788.416666666664</v>
      </c>
      <c r="H1253" s="6">
        <v>2.7215810000000003E-4</v>
      </c>
    </row>
    <row r="1254" spans="1:8" x14ac:dyDescent="0.2">
      <c r="A1254" s="13">
        <v>42788.375</v>
      </c>
      <c r="B1254" s="8">
        <v>2017</v>
      </c>
      <c r="C1254" s="8">
        <v>2</v>
      </c>
      <c r="D1254" s="8">
        <v>22</v>
      </c>
      <c r="E1254" s="8">
        <v>10</v>
      </c>
      <c r="F1254" s="11">
        <f t="shared" si="38"/>
        <v>42788.416666666664</v>
      </c>
      <c r="G1254" s="11">
        <f t="shared" si="39"/>
        <v>42788.458333333328</v>
      </c>
      <c r="H1254" s="6">
        <v>2.488061E-4</v>
      </c>
    </row>
    <row r="1255" spans="1:8" x14ac:dyDescent="0.2">
      <c r="A1255" s="13">
        <v>42788.416666666664</v>
      </c>
      <c r="B1255" s="8">
        <v>2017</v>
      </c>
      <c r="C1255" s="8">
        <v>2</v>
      </c>
      <c r="D1255" s="8">
        <v>22</v>
      </c>
      <c r="E1255" s="8">
        <v>11</v>
      </c>
      <c r="F1255" s="11">
        <f t="shared" si="38"/>
        <v>42788.458333333328</v>
      </c>
      <c r="G1255" s="11">
        <f t="shared" si="39"/>
        <v>42788.499999999993</v>
      </c>
      <c r="H1255" s="6">
        <v>2.3885660000000001E-4</v>
      </c>
    </row>
    <row r="1256" spans="1:8" x14ac:dyDescent="0.2">
      <c r="A1256" s="13">
        <v>42788.458333333336</v>
      </c>
      <c r="B1256" s="8">
        <v>2017</v>
      </c>
      <c r="C1256" s="8">
        <v>2</v>
      </c>
      <c r="D1256" s="8">
        <v>22</v>
      </c>
      <c r="E1256" s="8">
        <v>12</v>
      </c>
      <c r="F1256" s="11">
        <f t="shared" si="38"/>
        <v>42788.5</v>
      </c>
      <c r="G1256" s="11">
        <f t="shared" si="39"/>
        <v>42788.541666666664</v>
      </c>
      <c r="H1256" s="6">
        <v>2.3154490000000001E-4</v>
      </c>
    </row>
    <row r="1257" spans="1:8" x14ac:dyDescent="0.2">
      <c r="A1257" s="13">
        <v>42788.5</v>
      </c>
      <c r="B1257" s="8">
        <v>2017</v>
      </c>
      <c r="C1257" s="8">
        <v>2</v>
      </c>
      <c r="D1257" s="8">
        <v>22</v>
      </c>
      <c r="E1257" s="8">
        <v>13</v>
      </c>
      <c r="F1257" s="11">
        <f t="shared" si="38"/>
        <v>42788.541666666664</v>
      </c>
      <c r="G1257" s="11">
        <f t="shared" si="39"/>
        <v>42788.583333333328</v>
      </c>
      <c r="H1257" s="6">
        <v>2.1918679999999999E-4</v>
      </c>
    </row>
    <row r="1258" spans="1:8" x14ac:dyDescent="0.2">
      <c r="A1258" s="13">
        <v>42788.541666666664</v>
      </c>
      <c r="B1258" s="8">
        <v>2017</v>
      </c>
      <c r="C1258" s="8">
        <v>2</v>
      </c>
      <c r="D1258" s="8">
        <v>22</v>
      </c>
      <c r="E1258" s="8">
        <v>14</v>
      </c>
      <c r="F1258" s="11">
        <f t="shared" si="38"/>
        <v>42788.583333333328</v>
      </c>
      <c r="G1258" s="11">
        <f t="shared" si="39"/>
        <v>42788.624999999993</v>
      </c>
      <c r="H1258" s="6">
        <v>2.1288519999999999E-4</v>
      </c>
    </row>
    <row r="1259" spans="1:8" x14ac:dyDescent="0.2">
      <c r="A1259" s="13">
        <v>42788.583333333336</v>
      </c>
      <c r="B1259" s="8">
        <v>2017</v>
      </c>
      <c r="C1259" s="8">
        <v>2</v>
      </c>
      <c r="D1259" s="8">
        <v>22</v>
      </c>
      <c r="E1259" s="8">
        <v>15</v>
      </c>
      <c r="F1259" s="11">
        <f t="shared" si="38"/>
        <v>42788.625</v>
      </c>
      <c r="G1259" s="11">
        <f t="shared" si="39"/>
        <v>42788.666666666664</v>
      </c>
      <c r="H1259" s="6">
        <v>2.2356120000000001E-4</v>
      </c>
    </row>
    <row r="1260" spans="1:8" x14ac:dyDescent="0.2">
      <c r="A1260" s="13">
        <v>42788.625</v>
      </c>
      <c r="B1260" s="8">
        <v>2017</v>
      </c>
      <c r="C1260" s="8">
        <v>2</v>
      </c>
      <c r="D1260" s="8">
        <v>22</v>
      </c>
      <c r="E1260" s="8">
        <v>16</v>
      </c>
      <c r="F1260" s="11">
        <f t="shared" si="38"/>
        <v>42788.666666666664</v>
      </c>
      <c r="G1260" s="11">
        <f t="shared" si="39"/>
        <v>42788.708333333328</v>
      </c>
      <c r="H1260" s="6">
        <v>2.5535880000000002E-4</v>
      </c>
    </row>
    <row r="1261" spans="1:8" x14ac:dyDescent="0.2">
      <c r="A1261" s="13">
        <v>42788.666666666664</v>
      </c>
      <c r="B1261" s="8">
        <v>2017</v>
      </c>
      <c r="C1261" s="8">
        <v>2</v>
      </c>
      <c r="D1261" s="8">
        <v>22</v>
      </c>
      <c r="E1261" s="8">
        <v>17</v>
      </c>
      <c r="F1261" s="11">
        <f t="shared" si="38"/>
        <v>42788.708333333328</v>
      </c>
      <c r="G1261" s="11">
        <f t="shared" si="39"/>
        <v>42788.749999999993</v>
      </c>
      <c r="H1261" s="6">
        <v>2.8060040000000002E-4</v>
      </c>
    </row>
    <row r="1262" spans="1:8" x14ac:dyDescent="0.2">
      <c r="A1262" s="13">
        <v>42788.708333333336</v>
      </c>
      <c r="B1262" s="8">
        <v>2017</v>
      </c>
      <c r="C1262" s="8">
        <v>2</v>
      </c>
      <c r="D1262" s="8">
        <v>22</v>
      </c>
      <c r="E1262" s="8">
        <v>18</v>
      </c>
      <c r="F1262" s="11">
        <f t="shared" si="38"/>
        <v>42788.75</v>
      </c>
      <c r="G1262" s="11">
        <f t="shared" si="39"/>
        <v>42788.791666666664</v>
      </c>
      <c r="H1262" s="6">
        <v>2.8526050000000002E-4</v>
      </c>
    </row>
    <row r="1263" spans="1:8" x14ac:dyDescent="0.2">
      <c r="A1263" s="13">
        <v>42788.75</v>
      </c>
      <c r="B1263" s="8">
        <v>2017</v>
      </c>
      <c r="C1263" s="8">
        <v>2</v>
      </c>
      <c r="D1263" s="8">
        <v>22</v>
      </c>
      <c r="E1263" s="8">
        <v>19</v>
      </c>
      <c r="F1263" s="11">
        <f t="shared" si="38"/>
        <v>42788.791666666664</v>
      </c>
      <c r="G1263" s="11">
        <f t="shared" si="39"/>
        <v>42788.833333333328</v>
      </c>
      <c r="H1263" s="6">
        <v>2.8054240000000003E-4</v>
      </c>
    </row>
    <row r="1264" spans="1:8" x14ac:dyDescent="0.2">
      <c r="A1264" s="13">
        <v>42788.791666666664</v>
      </c>
      <c r="B1264" s="8">
        <v>2017</v>
      </c>
      <c r="C1264" s="8">
        <v>2</v>
      </c>
      <c r="D1264" s="8">
        <v>22</v>
      </c>
      <c r="E1264" s="8">
        <v>20</v>
      </c>
      <c r="F1264" s="11">
        <f t="shared" si="38"/>
        <v>42788.833333333328</v>
      </c>
      <c r="G1264" s="11">
        <f t="shared" si="39"/>
        <v>42788.874999999993</v>
      </c>
      <c r="H1264" s="6">
        <v>2.6258130000000001E-4</v>
      </c>
    </row>
    <row r="1265" spans="1:8" x14ac:dyDescent="0.2">
      <c r="A1265" s="13">
        <v>42788.833333333336</v>
      </c>
      <c r="B1265" s="8">
        <v>2017</v>
      </c>
      <c r="C1265" s="8">
        <v>2</v>
      </c>
      <c r="D1265" s="8">
        <v>22</v>
      </c>
      <c r="E1265" s="8">
        <v>21</v>
      </c>
      <c r="F1265" s="11">
        <f t="shared" si="38"/>
        <v>42788.875</v>
      </c>
      <c r="G1265" s="11">
        <f t="shared" si="39"/>
        <v>42788.916666666664</v>
      </c>
      <c r="H1265" s="6">
        <v>2.2894580000000001E-4</v>
      </c>
    </row>
    <row r="1266" spans="1:8" x14ac:dyDescent="0.2">
      <c r="A1266" s="13">
        <v>42788.875</v>
      </c>
      <c r="B1266" s="8">
        <v>2017</v>
      </c>
      <c r="C1266" s="8">
        <v>2</v>
      </c>
      <c r="D1266" s="8">
        <v>22</v>
      </c>
      <c r="E1266" s="8">
        <v>22</v>
      </c>
      <c r="F1266" s="11">
        <f t="shared" si="38"/>
        <v>42788.916666666664</v>
      </c>
      <c r="G1266" s="11">
        <f t="shared" si="39"/>
        <v>42788.958333333328</v>
      </c>
      <c r="H1266" s="6">
        <v>1.6840900000000001E-4</v>
      </c>
    </row>
    <row r="1267" spans="1:8" x14ac:dyDescent="0.2">
      <c r="A1267" s="13">
        <v>42788.916666666664</v>
      </c>
      <c r="B1267" s="8">
        <v>2017</v>
      </c>
      <c r="C1267" s="8">
        <v>2</v>
      </c>
      <c r="D1267" s="8">
        <v>22</v>
      </c>
      <c r="E1267" s="8">
        <v>23</v>
      </c>
      <c r="F1267" s="11">
        <f t="shared" si="38"/>
        <v>42788.958333333328</v>
      </c>
      <c r="G1267" s="11">
        <f t="shared" si="39"/>
        <v>42788.999999999993</v>
      </c>
      <c r="H1267" s="6">
        <v>1.212428E-4</v>
      </c>
    </row>
    <row r="1268" spans="1:8" x14ac:dyDescent="0.2">
      <c r="A1268" s="13">
        <v>42788.958333333336</v>
      </c>
      <c r="B1268" s="8">
        <v>2017</v>
      </c>
      <c r="C1268" s="8">
        <v>2</v>
      </c>
      <c r="D1268" s="8">
        <v>23</v>
      </c>
      <c r="E1268" s="8">
        <v>0</v>
      </c>
      <c r="F1268" s="11">
        <f t="shared" si="38"/>
        <v>42789</v>
      </c>
      <c r="G1268" s="11">
        <f t="shared" si="39"/>
        <v>42789.041666666664</v>
      </c>
      <c r="H1268" s="6">
        <v>1.020225E-4</v>
      </c>
    </row>
    <row r="1269" spans="1:8" x14ac:dyDescent="0.2">
      <c r="A1269" s="13">
        <v>42789</v>
      </c>
      <c r="B1269" s="8">
        <v>2017</v>
      </c>
      <c r="C1269" s="8">
        <v>2</v>
      </c>
      <c r="D1269" s="8">
        <v>23</v>
      </c>
      <c r="E1269" s="8">
        <v>1</v>
      </c>
      <c r="F1269" s="11">
        <f t="shared" si="38"/>
        <v>42789.041666666664</v>
      </c>
      <c r="G1269" s="11">
        <f t="shared" si="39"/>
        <v>42789.083333333328</v>
      </c>
      <c r="H1269" s="6">
        <v>9.8250000000000003E-5</v>
      </c>
    </row>
    <row r="1270" spans="1:8" x14ac:dyDescent="0.2">
      <c r="A1270" s="13">
        <v>42789.041666666664</v>
      </c>
      <c r="B1270" s="8">
        <v>2017</v>
      </c>
      <c r="C1270" s="8">
        <v>2</v>
      </c>
      <c r="D1270" s="8">
        <v>23</v>
      </c>
      <c r="E1270" s="8">
        <v>2</v>
      </c>
      <c r="F1270" s="11">
        <f t="shared" si="38"/>
        <v>42789.083333333328</v>
      </c>
      <c r="G1270" s="11">
        <f t="shared" si="39"/>
        <v>42789.124999999993</v>
      </c>
      <c r="H1270" s="6">
        <v>9.9633600000000001E-5</v>
      </c>
    </row>
    <row r="1271" spans="1:8" x14ac:dyDescent="0.2">
      <c r="A1271" s="13">
        <v>42789.083333333336</v>
      </c>
      <c r="B1271" s="8">
        <v>2017</v>
      </c>
      <c r="C1271" s="8">
        <v>2</v>
      </c>
      <c r="D1271" s="8">
        <v>23</v>
      </c>
      <c r="E1271" s="8">
        <v>3</v>
      </c>
      <c r="F1271" s="11">
        <f t="shared" si="38"/>
        <v>42789.125</v>
      </c>
      <c r="G1271" s="11">
        <f t="shared" si="39"/>
        <v>42789.166666666664</v>
      </c>
      <c r="H1271" s="6">
        <v>1.059351E-4</v>
      </c>
    </row>
    <row r="1272" spans="1:8" x14ac:dyDescent="0.2">
      <c r="A1272" s="13">
        <v>42789.125</v>
      </c>
      <c r="B1272" s="8">
        <v>2017</v>
      </c>
      <c r="C1272" s="8">
        <v>2</v>
      </c>
      <c r="D1272" s="8">
        <v>23</v>
      </c>
      <c r="E1272" s="8">
        <v>4</v>
      </c>
      <c r="F1272" s="11">
        <f t="shared" si="38"/>
        <v>42789.166666666664</v>
      </c>
      <c r="G1272" s="11">
        <f t="shared" si="39"/>
        <v>42789.208333333328</v>
      </c>
      <c r="H1272" s="6">
        <v>1.228298E-4</v>
      </c>
    </row>
    <row r="1273" spans="1:8" x14ac:dyDescent="0.2">
      <c r="A1273" s="13">
        <v>42789.166666666664</v>
      </c>
      <c r="B1273" s="8">
        <v>2017</v>
      </c>
      <c r="C1273" s="8">
        <v>2</v>
      </c>
      <c r="D1273" s="8">
        <v>23</v>
      </c>
      <c r="E1273" s="8">
        <v>5</v>
      </c>
      <c r="F1273" s="11">
        <f t="shared" si="38"/>
        <v>42789.208333333328</v>
      </c>
      <c r="G1273" s="11">
        <f t="shared" si="39"/>
        <v>42789.249999999993</v>
      </c>
      <c r="H1273" s="6">
        <v>1.73919E-4</v>
      </c>
    </row>
    <row r="1274" spans="1:8" x14ac:dyDescent="0.2">
      <c r="A1274" s="13">
        <v>42789.208333333336</v>
      </c>
      <c r="B1274" s="8">
        <v>2017</v>
      </c>
      <c r="C1274" s="8">
        <v>2</v>
      </c>
      <c r="D1274" s="8">
        <v>23</v>
      </c>
      <c r="E1274" s="8">
        <v>6</v>
      </c>
      <c r="F1274" s="11">
        <f t="shared" si="38"/>
        <v>42789.25</v>
      </c>
      <c r="G1274" s="11">
        <f t="shared" si="39"/>
        <v>42789.291666666664</v>
      </c>
      <c r="H1274" s="6">
        <v>2.8905780000000001E-4</v>
      </c>
    </row>
    <row r="1275" spans="1:8" x14ac:dyDescent="0.2">
      <c r="A1275" s="13">
        <v>42789.25</v>
      </c>
      <c r="B1275" s="8">
        <v>2017</v>
      </c>
      <c r="C1275" s="8">
        <v>2</v>
      </c>
      <c r="D1275" s="8">
        <v>23</v>
      </c>
      <c r="E1275" s="8">
        <v>7</v>
      </c>
      <c r="F1275" s="11">
        <f t="shared" si="38"/>
        <v>42789.291666666664</v>
      </c>
      <c r="G1275" s="11">
        <f t="shared" si="39"/>
        <v>42789.333333333328</v>
      </c>
      <c r="H1275" s="6">
        <v>3.2353580000000001E-4</v>
      </c>
    </row>
    <row r="1276" spans="1:8" x14ac:dyDescent="0.2">
      <c r="A1276" s="13">
        <v>42789.291666666664</v>
      </c>
      <c r="B1276" s="8">
        <v>2017</v>
      </c>
      <c r="C1276" s="8">
        <v>2</v>
      </c>
      <c r="D1276" s="8">
        <v>23</v>
      </c>
      <c r="E1276" s="8">
        <v>8</v>
      </c>
      <c r="F1276" s="11">
        <f t="shared" si="38"/>
        <v>42789.333333333328</v>
      </c>
      <c r="G1276" s="11">
        <f t="shared" si="39"/>
        <v>42789.374999999993</v>
      </c>
      <c r="H1276" s="6">
        <v>2.9862729999999998E-4</v>
      </c>
    </row>
    <row r="1277" spans="1:8" x14ac:dyDescent="0.2">
      <c r="A1277" s="13">
        <v>42789.333333333336</v>
      </c>
      <c r="B1277" s="8">
        <v>2017</v>
      </c>
      <c r="C1277" s="8">
        <v>2</v>
      </c>
      <c r="D1277" s="8">
        <v>23</v>
      </c>
      <c r="E1277" s="8">
        <v>9</v>
      </c>
      <c r="F1277" s="11">
        <f t="shared" si="38"/>
        <v>42789.375</v>
      </c>
      <c r="G1277" s="11">
        <f t="shared" si="39"/>
        <v>42789.416666666664</v>
      </c>
      <c r="H1277" s="6">
        <v>2.7046150000000001E-4</v>
      </c>
    </row>
    <row r="1278" spans="1:8" x14ac:dyDescent="0.2">
      <c r="A1278" s="13">
        <v>42789.375</v>
      </c>
      <c r="B1278" s="8">
        <v>2017</v>
      </c>
      <c r="C1278" s="8">
        <v>2</v>
      </c>
      <c r="D1278" s="8">
        <v>23</v>
      </c>
      <c r="E1278" s="8">
        <v>10</v>
      </c>
      <c r="F1278" s="11">
        <f t="shared" si="38"/>
        <v>42789.416666666664</v>
      </c>
      <c r="G1278" s="11">
        <f t="shared" si="39"/>
        <v>42789.458333333328</v>
      </c>
      <c r="H1278" s="6">
        <v>2.471269E-4</v>
      </c>
    </row>
    <row r="1279" spans="1:8" x14ac:dyDescent="0.2">
      <c r="A1279" s="13">
        <v>42789.416666666664</v>
      </c>
      <c r="B1279" s="8">
        <v>2017</v>
      </c>
      <c r="C1279" s="8">
        <v>2</v>
      </c>
      <c r="D1279" s="8">
        <v>23</v>
      </c>
      <c r="E1279" s="8">
        <v>11</v>
      </c>
      <c r="F1279" s="11">
        <f t="shared" si="38"/>
        <v>42789.458333333328</v>
      </c>
      <c r="G1279" s="11">
        <f t="shared" si="39"/>
        <v>42789.499999999993</v>
      </c>
      <c r="H1279" s="6">
        <v>2.3713670000000001E-4</v>
      </c>
    </row>
    <row r="1280" spans="1:8" x14ac:dyDescent="0.2">
      <c r="A1280" s="13">
        <v>42789.458333333336</v>
      </c>
      <c r="B1280" s="8">
        <v>2017</v>
      </c>
      <c r="C1280" s="8">
        <v>2</v>
      </c>
      <c r="D1280" s="8">
        <v>23</v>
      </c>
      <c r="E1280" s="8">
        <v>12</v>
      </c>
      <c r="F1280" s="11">
        <f t="shared" si="38"/>
        <v>42789.5</v>
      </c>
      <c r="G1280" s="11">
        <f t="shared" si="39"/>
        <v>42789.541666666664</v>
      </c>
      <c r="H1280" s="6">
        <v>2.298309E-4</v>
      </c>
    </row>
    <row r="1281" spans="1:8" x14ac:dyDescent="0.2">
      <c r="A1281" s="13">
        <v>42789.5</v>
      </c>
      <c r="B1281" s="8">
        <v>2017</v>
      </c>
      <c r="C1281" s="8">
        <v>2</v>
      </c>
      <c r="D1281" s="8">
        <v>23</v>
      </c>
      <c r="E1281" s="8">
        <v>13</v>
      </c>
      <c r="F1281" s="11">
        <f t="shared" si="38"/>
        <v>42789.541666666664</v>
      </c>
      <c r="G1281" s="11">
        <f t="shared" si="39"/>
        <v>42789.583333333328</v>
      </c>
      <c r="H1281" s="6">
        <v>2.175174E-4</v>
      </c>
    </row>
    <row r="1282" spans="1:8" x14ac:dyDescent="0.2">
      <c r="A1282" s="13">
        <v>42789.541666666664</v>
      </c>
      <c r="B1282" s="8">
        <v>2017</v>
      </c>
      <c r="C1282" s="8">
        <v>2</v>
      </c>
      <c r="D1282" s="8">
        <v>23</v>
      </c>
      <c r="E1282" s="8">
        <v>14</v>
      </c>
      <c r="F1282" s="11">
        <f t="shared" si="38"/>
        <v>42789.583333333328</v>
      </c>
      <c r="G1282" s="11">
        <f t="shared" si="39"/>
        <v>42789.624999999993</v>
      </c>
      <c r="H1282" s="6">
        <v>2.1119859999999999E-4</v>
      </c>
    </row>
    <row r="1283" spans="1:8" x14ac:dyDescent="0.2">
      <c r="A1283" s="13">
        <v>42789.583333333336</v>
      </c>
      <c r="B1283" s="8">
        <v>2017</v>
      </c>
      <c r="C1283" s="8">
        <v>2</v>
      </c>
      <c r="D1283" s="8">
        <v>23</v>
      </c>
      <c r="E1283" s="8">
        <v>15</v>
      </c>
      <c r="F1283" s="11">
        <f t="shared" ref="F1283:F1346" si="40">A1283+TIME(1,0,0)</f>
        <v>42789.625</v>
      </c>
      <c r="G1283" s="11">
        <f t="shared" ref="G1283:G1346" si="41">F1283+TIME(1,0,0)</f>
        <v>42789.666666666664</v>
      </c>
      <c r="H1283" s="6">
        <v>2.217439E-4</v>
      </c>
    </row>
    <row r="1284" spans="1:8" x14ac:dyDescent="0.2">
      <c r="A1284" s="13">
        <v>42789.625</v>
      </c>
      <c r="B1284" s="8">
        <v>2017</v>
      </c>
      <c r="C1284" s="8">
        <v>2</v>
      </c>
      <c r="D1284" s="8">
        <v>23</v>
      </c>
      <c r="E1284" s="8">
        <v>16</v>
      </c>
      <c r="F1284" s="11">
        <f t="shared" si="40"/>
        <v>42789.666666666664</v>
      </c>
      <c r="G1284" s="11">
        <f t="shared" si="41"/>
        <v>42789.708333333328</v>
      </c>
      <c r="H1284" s="6">
        <v>2.5332799999999998E-4</v>
      </c>
    </row>
    <row r="1285" spans="1:8" x14ac:dyDescent="0.2">
      <c r="A1285" s="13">
        <v>42789.666666666664</v>
      </c>
      <c r="B1285" s="8">
        <v>2017</v>
      </c>
      <c r="C1285" s="8">
        <v>2</v>
      </c>
      <c r="D1285" s="8">
        <v>23</v>
      </c>
      <c r="E1285" s="8">
        <v>17</v>
      </c>
      <c r="F1285" s="11">
        <f t="shared" si="40"/>
        <v>42789.708333333328</v>
      </c>
      <c r="G1285" s="11">
        <f t="shared" si="41"/>
        <v>42789.749999999993</v>
      </c>
      <c r="H1285" s="6">
        <v>2.7861070000000001E-4</v>
      </c>
    </row>
    <row r="1286" spans="1:8" x14ac:dyDescent="0.2">
      <c r="A1286" s="13">
        <v>42789.708333333336</v>
      </c>
      <c r="B1286" s="8">
        <v>2017</v>
      </c>
      <c r="C1286" s="8">
        <v>2</v>
      </c>
      <c r="D1286" s="8">
        <v>23</v>
      </c>
      <c r="E1286" s="8">
        <v>18</v>
      </c>
      <c r="F1286" s="11">
        <f t="shared" si="40"/>
        <v>42789.75</v>
      </c>
      <c r="G1286" s="11">
        <f t="shared" si="41"/>
        <v>42789.791666666664</v>
      </c>
      <c r="H1286" s="6">
        <v>2.835526E-4</v>
      </c>
    </row>
    <row r="1287" spans="1:8" x14ac:dyDescent="0.2">
      <c r="A1287" s="13">
        <v>42789.75</v>
      </c>
      <c r="B1287" s="8">
        <v>2017</v>
      </c>
      <c r="C1287" s="8">
        <v>2</v>
      </c>
      <c r="D1287" s="8">
        <v>23</v>
      </c>
      <c r="E1287" s="8">
        <v>19</v>
      </c>
      <c r="F1287" s="11">
        <f t="shared" si="40"/>
        <v>42789.791666666664</v>
      </c>
      <c r="G1287" s="11">
        <f t="shared" si="41"/>
        <v>42789.833333333328</v>
      </c>
      <c r="H1287" s="6">
        <v>2.7905410000000002E-4</v>
      </c>
    </row>
    <row r="1288" spans="1:8" x14ac:dyDescent="0.2">
      <c r="A1288" s="13">
        <v>42789.791666666664</v>
      </c>
      <c r="B1288" s="8">
        <v>2017</v>
      </c>
      <c r="C1288" s="8">
        <v>2</v>
      </c>
      <c r="D1288" s="8">
        <v>23</v>
      </c>
      <c r="E1288" s="8">
        <v>20</v>
      </c>
      <c r="F1288" s="11">
        <f t="shared" si="40"/>
        <v>42789.833333333328</v>
      </c>
      <c r="G1288" s="11">
        <f t="shared" si="41"/>
        <v>42789.874999999993</v>
      </c>
      <c r="H1288" s="6">
        <v>2.6119259999999998E-4</v>
      </c>
    </row>
    <row r="1289" spans="1:8" x14ac:dyDescent="0.2">
      <c r="A1289" s="13">
        <v>42789.833333333336</v>
      </c>
      <c r="B1289" s="8">
        <v>2017</v>
      </c>
      <c r="C1289" s="8">
        <v>2</v>
      </c>
      <c r="D1289" s="8">
        <v>23</v>
      </c>
      <c r="E1289" s="8">
        <v>21</v>
      </c>
      <c r="F1289" s="11">
        <f t="shared" si="40"/>
        <v>42789.875</v>
      </c>
      <c r="G1289" s="11">
        <f t="shared" si="41"/>
        <v>42789.916666666664</v>
      </c>
      <c r="H1289" s="6">
        <v>2.2772560000000001E-4</v>
      </c>
    </row>
    <row r="1290" spans="1:8" x14ac:dyDescent="0.2">
      <c r="A1290" s="13">
        <v>42789.875</v>
      </c>
      <c r="B1290" s="8">
        <v>2017</v>
      </c>
      <c r="C1290" s="8">
        <v>2</v>
      </c>
      <c r="D1290" s="8">
        <v>23</v>
      </c>
      <c r="E1290" s="8">
        <v>22</v>
      </c>
      <c r="F1290" s="11">
        <f t="shared" si="40"/>
        <v>42789.916666666664</v>
      </c>
      <c r="G1290" s="11">
        <f t="shared" si="41"/>
        <v>42789.958333333328</v>
      </c>
      <c r="H1290" s="6">
        <v>1.675077E-4</v>
      </c>
    </row>
    <row r="1291" spans="1:8" x14ac:dyDescent="0.2">
      <c r="A1291" s="13">
        <v>42789.916666666664</v>
      </c>
      <c r="B1291" s="8">
        <v>2017</v>
      </c>
      <c r="C1291" s="8">
        <v>2</v>
      </c>
      <c r="D1291" s="8">
        <v>23</v>
      </c>
      <c r="E1291" s="8">
        <v>23</v>
      </c>
      <c r="F1291" s="11">
        <f t="shared" si="40"/>
        <v>42789.958333333328</v>
      </c>
      <c r="G1291" s="11">
        <f t="shared" si="41"/>
        <v>42789.999999999993</v>
      </c>
      <c r="H1291" s="6">
        <v>1.205786E-4</v>
      </c>
    </row>
    <row r="1292" spans="1:8" x14ac:dyDescent="0.2">
      <c r="A1292" s="13">
        <v>42789.958333333336</v>
      </c>
      <c r="B1292" s="8">
        <v>2017</v>
      </c>
      <c r="C1292" s="8">
        <v>2</v>
      </c>
      <c r="D1292" s="8">
        <v>24</v>
      </c>
      <c r="E1292" s="8">
        <v>0</v>
      </c>
      <c r="F1292" s="11">
        <f t="shared" si="40"/>
        <v>42790</v>
      </c>
      <c r="G1292" s="11">
        <f t="shared" si="41"/>
        <v>42790.041666666664</v>
      </c>
      <c r="H1292" s="6">
        <v>1.014268E-4</v>
      </c>
    </row>
    <row r="1293" spans="1:8" x14ac:dyDescent="0.2">
      <c r="A1293" s="13">
        <v>42790</v>
      </c>
      <c r="B1293" s="8">
        <v>2017</v>
      </c>
      <c r="C1293" s="8">
        <v>2</v>
      </c>
      <c r="D1293" s="8">
        <v>24</v>
      </c>
      <c r="E1293" s="8">
        <v>1</v>
      </c>
      <c r="F1293" s="11">
        <f t="shared" si="40"/>
        <v>42790.041666666664</v>
      </c>
      <c r="G1293" s="11">
        <f t="shared" si="41"/>
        <v>42790.083333333328</v>
      </c>
      <c r="H1293" s="6">
        <v>9.7656400000000002E-5</v>
      </c>
    </row>
    <row r="1294" spans="1:8" x14ac:dyDescent="0.2">
      <c r="A1294" s="13">
        <v>42790.041666666664</v>
      </c>
      <c r="B1294" s="8">
        <v>2017</v>
      </c>
      <c r="C1294" s="8">
        <v>2</v>
      </c>
      <c r="D1294" s="8">
        <v>24</v>
      </c>
      <c r="E1294" s="8">
        <v>2</v>
      </c>
      <c r="F1294" s="11">
        <f t="shared" si="40"/>
        <v>42790.083333333328</v>
      </c>
      <c r="G1294" s="11">
        <f t="shared" si="41"/>
        <v>42790.124999999993</v>
      </c>
      <c r="H1294" s="6">
        <v>9.9016699999999997E-5</v>
      </c>
    </row>
    <row r="1295" spans="1:8" x14ac:dyDescent="0.2">
      <c r="A1295" s="13">
        <v>42790.083333333336</v>
      </c>
      <c r="B1295" s="8">
        <v>2017</v>
      </c>
      <c r="C1295" s="8">
        <v>2</v>
      </c>
      <c r="D1295" s="8">
        <v>24</v>
      </c>
      <c r="E1295" s="8">
        <v>3</v>
      </c>
      <c r="F1295" s="11">
        <f t="shared" si="40"/>
        <v>42790.125</v>
      </c>
      <c r="G1295" s="11">
        <f t="shared" si="41"/>
        <v>42790.166666666664</v>
      </c>
      <c r="H1295" s="6">
        <v>1.052904E-4</v>
      </c>
    </row>
    <row r="1296" spans="1:8" x14ac:dyDescent="0.2">
      <c r="A1296" s="13">
        <v>42790.125</v>
      </c>
      <c r="B1296" s="8">
        <v>2017</v>
      </c>
      <c r="C1296" s="8">
        <v>2</v>
      </c>
      <c r="D1296" s="8">
        <v>24</v>
      </c>
      <c r="E1296" s="8">
        <v>4</v>
      </c>
      <c r="F1296" s="11">
        <f t="shared" si="40"/>
        <v>42790.166666666664</v>
      </c>
      <c r="G1296" s="11">
        <f t="shared" si="41"/>
        <v>42790.208333333328</v>
      </c>
      <c r="H1296" s="6">
        <v>1.2211709999999999E-4</v>
      </c>
    </row>
    <row r="1297" spans="1:8" x14ac:dyDescent="0.2">
      <c r="A1297" s="13">
        <v>42790.166666666664</v>
      </c>
      <c r="B1297" s="8">
        <v>2017</v>
      </c>
      <c r="C1297" s="8">
        <v>2</v>
      </c>
      <c r="D1297" s="8">
        <v>24</v>
      </c>
      <c r="E1297" s="8">
        <v>5</v>
      </c>
      <c r="F1297" s="11">
        <f t="shared" si="40"/>
        <v>42790.208333333328</v>
      </c>
      <c r="G1297" s="11">
        <f t="shared" si="41"/>
        <v>42790.249999999993</v>
      </c>
      <c r="H1297" s="6">
        <v>1.7299519999999999E-4</v>
      </c>
    </row>
    <row r="1298" spans="1:8" x14ac:dyDescent="0.2">
      <c r="A1298" s="13">
        <v>42790.208333333336</v>
      </c>
      <c r="B1298" s="8">
        <v>2017</v>
      </c>
      <c r="C1298" s="8">
        <v>2</v>
      </c>
      <c r="D1298" s="8">
        <v>24</v>
      </c>
      <c r="E1298" s="8">
        <v>6</v>
      </c>
      <c r="F1298" s="11">
        <f t="shared" si="40"/>
        <v>42790.25</v>
      </c>
      <c r="G1298" s="11">
        <f t="shared" si="41"/>
        <v>42790.291666666664</v>
      </c>
      <c r="H1298" s="6">
        <v>2.874768E-4</v>
      </c>
    </row>
    <row r="1299" spans="1:8" x14ac:dyDescent="0.2">
      <c r="A1299" s="13">
        <v>42790.25</v>
      </c>
      <c r="B1299" s="8">
        <v>2017</v>
      </c>
      <c r="C1299" s="8">
        <v>2</v>
      </c>
      <c r="D1299" s="8">
        <v>24</v>
      </c>
      <c r="E1299" s="8">
        <v>7</v>
      </c>
      <c r="F1299" s="11">
        <f t="shared" si="40"/>
        <v>42790.291666666664</v>
      </c>
      <c r="G1299" s="11">
        <f t="shared" si="41"/>
        <v>42790.333333333328</v>
      </c>
      <c r="H1299" s="6">
        <v>3.2215139999999999E-4</v>
      </c>
    </row>
    <row r="1300" spans="1:8" x14ac:dyDescent="0.2">
      <c r="A1300" s="13">
        <v>42790.291666666664</v>
      </c>
      <c r="B1300" s="8">
        <v>2017</v>
      </c>
      <c r="C1300" s="8">
        <v>2</v>
      </c>
      <c r="D1300" s="8">
        <v>24</v>
      </c>
      <c r="E1300" s="8">
        <v>8</v>
      </c>
      <c r="F1300" s="11">
        <f t="shared" si="40"/>
        <v>42790.333333333328</v>
      </c>
      <c r="G1300" s="11">
        <f t="shared" si="41"/>
        <v>42790.374999999993</v>
      </c>
      <c r="H1300" s="6">
        <v>2.9976450000000001E-4</v>
      </c>
    </row>
    <row r="1301" spans="1:8" x14ac:dyDescent="0.2">
      <c r="A1301" s="13">
        <v>42790.333333333336</v>
      </c>
      <c r="B1301" s="8">
        <v>2017</v>
      </c>
      <c r="C1301" s="8">
        <v>2</v>
      </c>
      <c r="D1301" s="8">
        <v>24</v>
      </c>
      <c r="E1301" s="8">
        <v>9</v>
      </c>
      <c r="F1301" s="11">
        <f t="shared" si="40"/>
        <v>42790.375</v>
      </c>
      <c r="G1301" s="11">
        <f t="shared" si="41"/>
        <v>42790.416666666664</v>
      </c>
      <c r="H1301" s="6">
        <v>2.717571E-4</v>
      </c>
    </row>
    <row r="1302" spans="1:8" x14ac:dyDescent="0.2">
      <c r="A1302" s="13">
        <v>42790.375</v>
      </c>
      <c r="B1302" s="8">
        <v>2017</v>
      </c>
      <c r="C1302" s="8">
        <v>2</v>
      </c>
      <c r="D1302" s="8">
        <v>24</v>
      </c>
      <c r="E1302" s="8">
        <v>10</v>
      </c>
      <c r="F1302" s="11">
        <f t="shared" si="40"/>
        <v>42790.416666666664</v>
      </c>
      <c r="G1302" s="11">
        <f t="shared" si="41"/>
        <v>42790.458333333328</v>
      </c>
      <c r="H1302" s="6">
        <v>2.4590229999999999E-4</v>
      </c>
    </row>
    <row r="1303" spans="1:8" x14ac:dyDescent="0.2">
      <c r="A1303" s="13">
        <v>42790.416666666664</v>
      </c>
      <c r="B1303" s="8">
        <v>2017</v>
      </c>
      <c r="C1303" s="8">
        <v>2</v>
      </c>
      <c r="D1303" s="8">
        <v>24</v>
      </c>
      <c r="E1303" s="8">
        <v>11</v>
      </c>
      <c r="F1303" s="11">
        <f t="shared" si="40"/>
        <v>42790.458333333328</v>
      </c>
      <c r="G1303" s="11">
        <f t="shared" si="41"/>
        <v>42790.499999999993</v>
      </c>
      <c r="H1303" s="6">
        <v>2.3571320000000001E-4</v>
      </c>
    </row>
    <row r="1304" spans="1:8" x14ac:dyDescent="0.2">
      <c r="A1304" s="13">
        <v>42790.458333333336</v>
      </c>
      <c r="B1304" s="8">
        <v>2017</v>
      </c>
      <c r="C1304" s="8">
        <v>2</v>
      </c>
      <c r="D1304" s="8">
        <v>24</v>
      </c>
      <c r="E1304" s="8">
        <v>12</v>
      </c>
      <c r="F1304" s="11">
        <f t="shared" si="40"/>
        <v>42790.5</v>
      </c>
      <c r="G1304" s="11">
        <f t="shared" si="41"/>
        <v>42790.541666666664</v>
      </c>
      <c r="H1304" s="6">
        <v>2.2825030000000001E-4</v>
      </c>
    </row>
    <row r="1305" spans="1:8" x14ac:dyDescent="0.2">
      <c r="A1305" s="13">
        <v>42790.5</v>
      </c>
      <c r="B1305" s="8">
        <v>2017</v>
      </c>
      <c r="C1305" s="8">
        <v>2</v>
      </c>
      <c r="D1305" s="8">
        <v>24</v>
      </c>
      <c r="E1305" s="8">
        <v>13</v>
      </c>
      <c r="F1305" s="11">
        <f t="shared" si="40"/>
        <v>42790.541666666664</v>
      </c>
      <c r="G1305" s="11">
        <f t="shared" si="41"/>
        <v>42790.583333333328</v>
      </c>
      <c r="H1305" s="6">
        <v>2.167569E-4</v>
      </c>
    </row>
    <row r="1306" spans="1:8" x14ac:dyDescent="0.2">
      <c r="A1306" s="13">
        <v>42790.541666666664</v>
      </c>
      <c r="B1306" s="8">
        <v>2017</v>
      </c>
      <c r="C1306" s="8">
        <v>2</v>
      </c>
      <c r="D1306" s="8">
        <v>24</v>
      </c>
      <c r="E1306" s="8">
        <v>14</v>
      </c>
      <c r="F1306" s="11">
        <f t="shared" si="40"/>
        <v>42790.583333333328</v>
      </c>
      <c r="G1306" s="11">
        <f t="shared" si="41"/>
        <v>42790.624999999993</v>
      </c>
      <c r="H1306" s="6">
        <v>2.096597E-4</v>
      </c>
    </row>
    <row r="1307" spans="1:8" x14ac:dyDescent="0.2">
      <c r="A1307" s="13">
        <v>42790.583333333336</v>
      </c>
      <c r="B1307" s="8">
        <v>2017</v>
      </c>
      <c r="C1307" s="8">
        <v>2</v>
      </c>
      <c r="D1307" s="8">
        <v>24</v>
      </c>
      <c r="E1307" s="8">
        <v>15</v>
      </c>
      <c r="F1307" s="11">
        <f t="shared" si="40"/>
        <v>42790.625</v>
      </c>
      <c r="G1307" s="11">
        <f t="shared" si="41"/>
        <v>42790.666666666664</v>
      </c>
      <c r="H1307" s="6">
        <v>2.221158E-4</v>
      </c>
    </row>
    <row r="1308" spans="1:8" x14ac:dyDescent="0.2">
      <c r="A1308" s="13">
        <v>42790.625</v>
      </c>
      <c r="B1308" s="8">
        <v>2017</v>
      </c>
      <c r="C1308" s="8">
        <v>2</v>
      </c>
      <c r="D1308" s="8">
        <v>24</v>
      </c>
      <c r="E1308" s="8">
        <v>16</v>
      </c>
      <c r="F1308" s="11">
        <f t="shared" si="40"/>
        <v>42790.666666666664</v>
      </c>
      <c r="G1308" s="11">
        <f t="shared" si="41"/>
        <v>42790.708333333328</v>
      </c>
      <c r="H1308" s="6">
        <v>2.5307619999999999E-4</v>
      </c>
    </row>
    <row r="1309" spans="1:8" x14ac:dyDescent="0.2">
      <c r="A1309" s="13">
        <v>42790.666666666664</v>
      </c>
      <c r="B1309" s="8">
        <v>2017</v>
      </c>
      <c r="C1309" s="8">
        <v>2</v>
      </c>
      <c r="D1309" s="8">
        <v>24</v>
      </c>
      <c r="E1309" s="8">
        <v>17</v>
      </c>
      <c r="F1309" s="11">
        <f t="shared" si="40"/>
        <v>42790.708333333328</v>
      </c>
      <c r="G1309" s="11">
        <f t="shared" si="41"/>
        <v>42790.749999999993</v>
      </c>
      <c r="H1309" s="6">
        <v>2.737797E-4</v>
      </c>
    </row>
    <row r="1310" spans="1:8" x14ac:dyDescent="0.2">
      <c r="A1310" s="13">
        <v>42790.708333333336</v>
      </c>
      <c r="B1310" s="8">
        <v>2017</v>
      </c>
      <c r="C1310" s="8">
        <v>2</v>
      </c>
      <c r="D1310" s="8">
        <v>24</v>
      </c>
      <c r="E1310" s="8">
        <v>18</v>
      </c>
      <c r="F1310" s="11">
        <f t="shared" si="40"/>
        <v>42790.75</v>
      </c>
      <c r="G1310" s="11">
        <f t="shared" si="41"/>
        <v>42790.791666666664</v>
      </c>
      <c r="H1310" s="6">
        <v>2.772087E-4</v>
      </c>
    </row>
    <row r="1311" spans="1:8" x14ac:dyDescent="0.2">
      <c r="A1311" s="13">
        <v>42790.75</v>
      </c>
      <c r="B1311" s="8">
        <v>2017</v>
      </c>
      <c r="C1311" s="8">
        <v>2</v>
      </c>
      <c r="D1311" s="8">
        <v>24</v>
      </c>
      <c r="E1311" s="8">
        <v>19</v>
      </c>
      <c r="F1311" s="11">
        <f t="shared" si="40"/>
        <v>42790.791666666664</v>
      </c>
      <c r="G1311" s="11">
        <f t="shared" si="41"/>
        <v>42790.833333333328</v>
      </c>
      <c r="H1311" s="6">
        <v>2.6708839999999999E-4</v>
      </c>
    </row>
    <row r="1312" spans="1:8" x14ac:dyDescent="0.2">
      <c r="A1312" s="13">
        <v>42790.791666666664</v>
      </c>
      <c r="B1312" s="8">
        <v>2017</v>
      </c>
      <c r="C1312" s="8">
        <v>2</v>
      </c>
      <c r="D1312" s="8">
        <v>24</v>
      </c>
      <c r="E1312" s="8">
        <v>20</v>
      </c>
      <c r="F1312" s="11">
        <f t="shared" si="40"/>
        <v>42790.833333333328</v>
      </c>
      <c r="G1312" s="11">
        <f t="shared" si="41"/>
        <v>42790.874999999993</v>
      </c>
      <c r="H1312" s="6">
        <v>2.4986430000000003E-4</v>
      </c>
    </row>
    <row r="1313" spans="1:8" x14ac:dyDescent="0.2">
      <c r="A1313" s="13">
        <v>42790.833333333336</v>
      </c>
      <c r="B1313" s="8">
        <v>2017</v>
      </c>
      <c r="C1313" s="8">
        <v>2</v>
      </c>
      <c r="D1313" s="8">
        <v>24</v>
      </c>
      <c r="E1313" s="8">
        <v>21</v>
      </c>
      <c r="F1313" s="11">
        <f t="shared" si="40"/>
        <v>42790.875</v>
      </c>
      <c r="G1313" s="11">
        <f t="shared" si="41"/>
        <v>42790.916666666664</v>
      </c>
      <c r="H1313" s="6">
        <v>2.2234260000000001E-4</v>
      </c>
    </row>
    <row r="1314" spans="1:8" x14ac:dyDescent="0.2">
      <c r="A1314" s="13">
        <v>42790.875</v>
      </c>
      <c r="B1314" s="8">
        <v>2017</v>
      </c>
      <c r="C1314" s="8">
        <v>2</v>
      </c>
      <c r="D1314" s="8">
        <v>24</v>
      </c>
      <c r="E1314" s="8">
        <v>22</v>
      </c>
      <c r="F1314" s="11">
        <f t="shared" si="40"/>
        <v>42790.916666666664</v>
      </c>
      <c r="G1314" s="11">
        <f t="shared" si="41"/>
        <v>42790.958333333328</v>
      </c>
      <c r="H1314" s="6">
        <v>1.692904E-4</v>
      </c>
    </row>
    <row r="1315" spans="1:8" x14ac:dyDescent="0.2">
      <c r="A1315" s="13">
        <v>42790.916666666664</v>
      </c>
      <c r="B1315" s="8">
        <v>2017</v>
      </c>
      <c r="C1315" s="8">
        <v>2</v>
      </c>
      <c r="D1315" s="8">
        <v>24</v>
      </c>
      <c r="E1315" s="8">
        <v>23</v>
      </c>
      <c r="F1315" s="11">
        <f t="shared" si="40"/>
        <v>42790.958333333328</v>
      </c>
      <c r="G1315" s="11">
        <f t="shared" si="41"/>
        <v>42790.999999999993</v>
      </c>
      <c r="H1315" s="6">
        <v>1.2355029999999999E-4</v>
      </c>
    </row>
    <row r="1316" spans="1:8" x14ac:dyDescent="0.2">
      <c r="A1316" s="13">
        <v>42790.958333333336</v>
      </c>
      <c r="B1316" s="8">
        <v>2017</v>
      </c>
      <c r="C1316" s="8">
        <v>2</v>
      </c>
      <c r="D1316" s="8">
        <v>25</v>
      </c>
      <c r="E1316" s="8">
        <v>0</v>
      </c>
      <c r="F1316" s="11">
        <f t="shared" si="40"/>
        <v>42791</v>
      </c>
      <c r="G1316" s="11">
        <f t="shared" si="41"/>
        <v>42791.041666666664</v>
      </c>
      <c r="H1316" s="6">
        <v>1.036421E-4</v>
      </c>
    </row>
    <row r="1317" spans="1:8" x14ac:dyDescent="0.2">
      <c r="A1317" s="13">
        <v>42791</v>
      </c>
      <c r="B1317" s="8">
        <v>2017</v>
      </c>
      <c r="C1317" s="8">
        <v>2</v>
      </c>
      <c r="D1317" s="8">
        <v>25</v>
      </c>
      <c r="E1317" s="8">
        <v>1</v>
      </c>
      <c r="F1317" s="11">
        <f t="shared" si="40"/>
        <v>42791.041666666664</v>
      </c>
      <c r="G1317" s="11">
        <f t="shared" si="41"/>
        <v>42791.083333333328</v>
      </c>
      <c r="H1317" s="6">
        <v>9.83968E-5</v>
      </c>
    </row>
    <row r="1318" spans="1:8" x14ac:dyDescent="0.2">
      <c r="A1318" s="13">
        <v>42791.041666666664</v>
      </c>
      <c r="B1318" s="8">
        <v>2017</v>
      </c>
      <c r="C1318" s="8">
        <v>2</v>
      </c>
      <c r="D1318" s="8">
        <v>25</v>
      </c>
      <c r="E1318" s="8">
        <v>2</v>
      </c>
      <c r="F1318" s="11">
        <f t="shared" si="40"/>
        <v>42791.083333333328</v>
      </c>
      <c r="G1318" s="11">
        <f t="shared" si="41"/>
        <v>42791.124999999993</v>
      </c>
      <c r="H1318" s="6">
        <v>9.8054599999999995E-5</v>
      </c>
    </row>
    <row r="1319" spans="1:8" x14ac:dyDescent="0.2">
      <c r="A1319" s="13">
        <v>42791.083333333336</v>
      </c>
      <c r="B1319" s="8">
        <v>2017</v>
      </c>
      <c r="C1319" s="8">
        <v>2</v>
      </c>
      <c r="D1319" s="8">
        <v>25</v>
      </c>
      <c r="E1319" s="8">
        <v>3</v>
      </c>
      <c r="F1319" s="11">
        <f t="shared" si="40"/>
        <v>42791.125</v>
      </c>
      <c r="G1319" s="11">
        <f t="shared" si="41"/>
        <v>42791.166666666664</v>
      </c>
      <c r="H1319" s="6">
        <v>1.02977E-4</v>
      </c>
    </row>
    <row r="1320" spans="1:8" x14ac:dyDescent="0.2">
      <c r="A1320" s="13">
        <v>42791.125</v>
      </c>
      <c r="B1320" s="8">
        <v>2017</v>
      </c>
      <c r="C1320" s="8">
        <v>2</v>
      </c>
      <c r="D1320" s="8">
        <v>25</v>
      </c>
      <c r="E1320" s="8">
        <v>4</v>
      </c>
      <c r="F1320" s="11">
        <f t="shared" si="40"/>
        <v>42791.166666666664</v>
      </c>
      <c r="G1320" s="11">
        <f t="shared" si="41"/>
        <v>42791.208333333328</v>
      </c>
      <c r="H1320" s="6">
        <v>1.143102E-4</v>
      </c>
    </row>
    <row r="1321" spans="1:8" x14ac:dyDescent="0.2">
      <c r="A1321" s="13">
        <v>42791.166666666664</v>
      </c>
      <c r="B1321" s="8">
        <v>2017</v>
      </c>
      <c r="C1321" s="8">
        <v>2</v>
      </c>
      <c r="D1321" s="8">
        <v>25</v>
      </c>
      <c r="E1321" s="8">
        <v>5</v>
      </c>
      <c r="F1321" s="11">
        <f t="shared" si="40"/>
        <v>42791.208333333328</v>
      </c>
      <c r="G1321" s="11">
        <f t="shared" si="41"/>
        <v>42791.249999999993</v>
      </c>
      <c r="H1321" s="6">
        <v>1.385452E-4</v>
      </c>
    </row>
    <row r="1322" spans="1:8" x14ac:dyDescent="0.2">
      <c r="A1322" s="13">
        <v>42791.208333333336</v>
      </c>
      <c r="B1322" s="8">
        <v>2017</v>
      </c>
      <c r="C1322" s="8">
        <v>2</v>
      </c>
      <c r="D1322" s="8">
        <v>25</v>
      </c>
      <c r="E1322" s="8">
        <v>6</v>
      </c>
      <c r="F1322" s="11">
        <f t="shared" si="40"/>
        <v>42791.25</v>
      </c>
      <c r="G1322" s="11">
        <f t="shared" si="41"/>
        <v>42791.291666666664</v>
      </c>
      <c r="H1322" s="6">
        <v>2.2035269999999999E-4</v>
      </c>
    </row>
    <row r="1323" spans="1:8" x14ac:dyDescent="0.2">
      <c r="A1323" s="13">
        <v>42791.25</v>
      </c>
      <c r="B1323" s="8">
        <v>2017</v>
      </c>
      <c r="C1323" s="8">
        <v>2</v>
      </c>
      <c r="D1323" s="8">
        <v>25</v>
      </c>
      <c r="E1323" s="8">
        <v>7</v>
      </c>
      <c r="F1323" s="11">
        <f t="shared" si="40"/>
        <v>42791.291666666664</v>
      </c>
      <c r="G1323" s="11">
        <f t="shared" si="41"/>
        <v>42791.333333333328</v>
      </c>
      <c r="H1323" s="6">
        <v>3.0373759999999998E-4</v>
      </c>
    </row>
    <row r="1324" spans="1:8" x14ac:dyDescent="0.2">
      <c r="A1324" s="13">
        <v>42791.291666666664</v>
      </c>
      <c r="B1324" s="8">
        <v>2017</v>
      </c>
      <c r="C1324" s="8">
        <v>2</v>
      </c>
      <c r="D1324" s="8">
        <v>25</v>
      </c>
      <c r="E1324" s="8">
        <v>8</v>
      </c>
      <c r="F1324" s="11">
        <f t="shared" si="40"/>
        <v>42791.333333333328</v>
      </c>
      <c r="G1324" s="11">
        <f t="shared" si="41"/>
        <v>42791.374999999993</v>
      </c>
      <c r="H1324" s="6">
        <v>3.3862239999999999E-4</v>
      </c>
    </row>
    <row r="1325" spans="1:8" x14ac:dyDescent="0.2">
      <c r="A1325" s="13">
        <v>42791.333333333336</v>
      </c>
      <c r="B1325" s="8">
        <v>2017</v>
      </c>
      <c r="C1325" s="8">
        <v>2</v>
      </c>
      <c r="D1325" s="8">
        <v>25</v>
      </c>
      <c r="E1325" s="8">
        <v>9</v>
      </c>
      <c r="F1325" s="11">
        <f t="shared" si="40"/>
        <v>42791.375</v>
      </c>
      <c r="G1325" s="11">
        <f t="shared" si="41"/>
        <v>42791.416666666664</v>
      </c>
      <c r="H1325" s="6">
        <v>3.1553709999999999E-4</v>
      </c>
    </row>
    <row r="1326" spans="1:8" x14ac:dyDescent="0.2">
      <c r="A1326" s="13">
        <v>42791.375</v>
      </c>
      <c r="B1326" s="8">
        <v>2017</v>
      </c>
      <c r="C1326" s="8">
        <v>2</v>
      </c>
      <c r="D1326" s="8">
        <v>25</v>
      </c>
      <c r="E1326" s="8">
        <v>10</v>
      </c>
      <c r="F1326" s="11">
        <f t="shared" si="40"/>
        <v>42791.416666666664</v>
      </c>
      <c r="G1326" s="11">
        <f t="shared" si="41"/>
        <v>42791.458333333328</v>
      </c>
      <c r="H1326" s="6">
        <v>2.8265350000000001E-4</v>
      </c>
    </row>
    <row r="1327" spans="1:8" x14ac:dyDescent="0.2">
      <c r="A1327" s="13">
        <v>42791.416666666664</v>
      </c>
      <c r="B1327" s="8">
        <v>2017</v>
      </c>
      <c r="C1327" s="8">
        <v>2</v>
      </c>
      <c r="D1327" s="8">
        <v>25</v>
      </c>
      <c r="E1327" s="8">
        <v>11</v>
      </c>
      <c r="F1327" s="11">
        <f t="shared" si="40"/>
        <v>42791.458333333328</v>
      </c>
      <c r="G1327" s="11">
        <f t="shared" si="41"/>
        <v>42791.499999999993</v>
      </c>
      <c r="H1327" s="6">
        <v>2.6218489999999998E-4</v>
      </c>
    </row>
    <row r="1328" spans="1:8" x14ac:dyDescent="0.2">
      <c r="A1328" s="13">
        <v>42791.458333333336</v>
      </c>
      <c r="B1328" s="8">
        <v>2017</v>
      </c>
      <c r="C1328" s="8">
        <v>2</v>
      </c>
      <c r="D1328" s="8">
        <v>25</v>
      </c>
      <c r="E1328" s="8">
        <v>12</v>
      </c>
      <c r="F1328" s="11">
        <f t="shared" si="40"/>
        <v>42791.5</v>
      </c>
      <c r="G1328" s="11">
        <f t="shared" si="41"/>
        <v>42791.541666666664</v>
      </c>
      <c r="H1328" s="6">
        <v>2.4672600000000001E-4</v>
      </c>
    </row>
    <row r="1329" spans="1:8" x14ac:dyDescent="0.2">
      <c r="A1329" s="13">
        <v>42791.5</v>
      </c>
      <c r="B1329" s="8">
        <v>2017</v>
      </c>
      <c r="C1329" s="8">
        <v>2</v>
      </c>
      <c r="D1329" s="8">
        <v>25</v>
      </c>
      <c r="E1329" s="8">
        <v>13</v>
      </c>
      <c r="F1329" s="11">
        <f t="shared" si="40"/>
        <v>42791.541666666664</v>
      </c>
      <c r="G1329" s="11">
        <f t="shared" si="41"/>
        <v>42791.583333333328</v>
      </c>
      <c r="H1329" s="6">
        <v>2.3311210000000001E-4</v>
      </c>
    </row>
    <row r="1330" spans="1:8" x14ac:dyDescent="0.2">
      <c r="A1330" s="13">
        <v>42791.541666666664</v>
      </c>
      <c r="B1330" s="8">
        <v>2017</v>
      </c>
      <c r="C1330" s="8">
        <v>2</v>
      </c>
      <c r="D1330" s="8">
        <v>25</v>
      </c>
      <c r="E1330" s="8">
        <v>14</v>
      </c>
      <c r="F1330" s="11">
        <f t="shared" si="40"/>
        <v>42791.583333333328</v>
      </c>
      <c r="G1330" s="11">
        <f t="shared" si="41"/>
        <v>42791.624999999993</v>
      </c>
      <c r="H1330" s="6">
        <v>2.249357E-4</v>
      </c>
    </row>
    <row r="1331" spans="1:8" x14ac:dyDescent="0.2">
      <c r="A1331" s="13">
        <v>42791.583333333336</v>
      </c>
      <c r="B1331" s="8">
        <v>2017</v>
      </c>
      <c r="C1331" s="8">
        <v>2</v>
      </c>
      <c r="D1331" s="8">
        <v>25</v>
      </c>
      <c r="E1331" s="8">
        <v>15</v>
      </c>
      <c r="F1331" s="11">
        <f t="shared" si="40"/>
        <v>42791.625</v>
      </c>
      <c r="G1331" s="11">
        <f t="shared" si="41"/>
        <v>42791.666666666664</v>
      </c>
      <c r="H1331" s="6">
        <v>2.2863690000000001E-4</v>
      </c>
    </row>
    <row r="1332" spans="1:8" x14ac:dyDescent="0.2">
      <c r="A1332" s="13">
        <v>42791.625</v>
      </c>
      <c r="B1332" s="8">
        <v>2017</v>
      </c>
      <c r="C1332" s="8">
        <v>2</v>
      </c>
      <c r="D1332" s="8">
        <v>25</v>
      </c>
      <c r="E1332" s="8">
        <v>16</v>
      </c>
      <c r="F1332" s="11">
        <f t="shared" si="40"/>
        <v>42791.666666666664</v>
      </c>
      <c r="G1332" s="11">
        <f t="shared" si="41"/>
        <v>42791.708333333328</v>
      </c>
      <c r="H1332" s="6">
        <v>2.4486799999999997E-4</v>
      </c>
    </row>
    <row r="1333" spans="1:8" x14ac:dyDescent="0.2">
      <c r="A1333" s="13">
        <v>42791.666666666664</v>
      </c>
      <c r="B1333" s="8">
        <v>2017</v>
      </c>
      <c r="C1333" s="8">
        <v>2</v>
      </c>
      <c r="D1333" s="8">
        <v>25</v>
      </c>
      <c r="E1333" s="8">
        <v>17</v>
      </c>
      <c r="F1333" s="11">
        <f t="shared" si="40"/>
        <v>42791.708333333328</v>
      </c>
      <c r="G1333" s="11">
        <f t="shared" si="41"/>
        <v>42791.749999999993</v>
      </c>
      <c r="H1333" s="6">
        <v>2.5867970000000002E-4</v>
      </c>
    </row>
    <row r="1334" spans="1:8" x14ac:dyDescent="0.2">
      <c r="A1334" s="13">
        <v>42791.708333333336</v>
      </c>
      <c r="B1334" s="8">
        <v>2017</v>
      </c>
      <c r="C1334" s="8">
        <v>2</v>
      </c>
      <c r="D1334" s="8">
        <v>25</v>
      </c>
      <c r="E1334" s="8">
        <v>18</v>
      </c>
      <c r="F1334" s="11">
        <f t="shared" si="40"/>
        <v>42791.75</v>
      </c>
      <c r="G1334" s="11">
        <f t="shared" si="41"/>
        <v>42791.791666666664</v>
      </c>
      <c r="H1334" s="6">
        <v>2.6060360000000003E-4</v>
      </c>
    </row>
    <row r="1335" spans="1:8" x14ac:dyDescent="0.2">
      <c r="A1335" s="13">
        <v>42791.75</v>
      </c>
      <c r="B1335" s="8">
        <v>2017</v>
      </c>
      <c r="C1335" s="8">
        <v>2</v>
      </c>
      <c r="D1335" s="8">
        <v>25</v>
      </c>
      <c r="E1335" s="8">
        <v>19</v>
      </c>
      <c r="F1335" s="11">
        <f t="shared" si="40"/>
        <v>42791.791666666664</v>
      </c>
      <c r="G1335" s="11">
        <f t="shared" si="41"/>
        <v>42791.833333333328</v>
      </c>
      <c r="H1335" s="6">
        <v>2.529079E-4</v>
      </c>
    </row>
    <row r="1336" spans="1:8" x14ac:dyDescent="0.2">
      <c r="A1336" s="13">
        <v>42791.791666666664</v>
      </c>
      <c r="B1336" s="8">
        <v>2017</v>
      </c>
      <c r="C1336" s="8">
        <v>2</v>
      </c>
      <c r="D1336" s="8">
        <v>25</v>
      </c>
      <c r="E1336" s="8">
        <v>20</v>
      </c>
      <c r="F1336" s="11">
        <f t="shared" si="40"/>
        <v>42791.833333333328</v>
      </c>
      <c r="G1336" s="11">
        <f t="shared" si="41"/>
        <v>42791.874999999993</v>
      </c>
      <c r="H1336" s="6">
        <v>2.383799E-4</v>
      </c>
    </row>
    <row r="1337" spans="1:8" x14ac:dyDescent="0.2">
      <c r="A1337" s="13">
        <v>42791.833333333336</v>
      </c>
      <c r="B1337" s="8">
        <v>2017</v>
      </c>
      <c r="C1337" s="8">
        <v>2</v>
      </c>
      <c r="D1337" s="8">
        <v>25</v>
      </c>
      <c r="E1337" s="8">
        <v>21</v>
      </c>
      <c r="F1337" s="11">
        <f t="shared" si="40"/>
        <v>42791.875</v>
      </c>
      <c r="G1337" s="11">
        <f t="shared" si="41"/>
        <v>42791.916666666664</v>
      </c>
      <c r="H1337" s="6">
        <v>2.1500220000000001E-4</v>
      </c>
    </row>
    <row r="1338" spans="1:8" x14ac:dyDescent="0.2">
      <c r="A1338" s="13">
        <v>42791.875</v>
      </c>
      <c r="B1338" s="8">
        <v>2017</v>
      </c>
      <c r="C1338" s="8">
        <v>2</v>
      </c>
      <c r="D1338" s="8">
        <v>25</v>
      </c>
      <c r="E1338" s="8">
        <v>22</v>
      </c>
      <c r="F1338" s="11">
        <f t="shared" si="40"/>
        <v>42791.916666666664</v>
      </c>
      <c r="G1338" s="11">
        <f t="shared" si="41"/>
        <v>42791.958333333328</v>
      </c>
      <c r="H1338" s="6">
        <v>1.717845E-4</v>
      </c>
    </row>
    <row r="1339" spans="1:8" x14ac:dyDescent="0.2">
      <c r="A1339" s="13">
        <v>42791.916666666664</v>
      </c>
      <c r="B1339" s="8">
        <v>2017</v>
      </c>
      <c r="C1339" s="8">
        <v>2</v>
      </c>
      <c r="D1339" s="8">
        <v>25</v>
      </c>
      <c r="E1339" s="8">
        <v>23</v>
      </c>
      <c r="F1339" s="11">
        <f t="shared" si="40"/>
        <v>42791.958333333328</v>
      </c>
      <c r="G1339" s="11">
        <f t="shared" si="41"/>
        <v>42791.999999999993</v>
      </c>
      <c r="H1339" s="6">
        <v>1.2923519999999999E-4</v>
      </c>
    </row>
    <row r="1340" spans="1:8" x14ac:dyDescent="0.2">
      <c r="A1340" s="13">
        <v>42791.958333333336</v>
      </c>
      <c r="B1340" s="8">
        <v>2017</v>
      </c>
      <c r="C1340" s="8">
        <v>2</v>
      </c>
      <c r="D1340" s="8">
        <v>26</v>
      </c>
      <c r="E1340" s="8">
        <v>0</v>
      </c>
      <c r="F1340" s="11">
        <f t="shared" si="40"/>
        <v>42792</v>
      </c>
      <c r="G1340" s="11">
        <f t="shared" si="41"/>
        <v>42792.041666666664</v>
      </c>
      <c r="H1340" s="6">
        <v>1.080039E-4</v>
      </c>
    </row>
    <row r="1341" spans="1:8" x14ac:dyDescent="0.2">
      <c r="A1341" s="13">
        <v>42792</v>
      </c>
      <c r="B1341" s="8">
        <v>2017</v>
      </c>
      <c r="C1341" s="8">
        <v>2</v>
      </c>
      <c r="D1341" s="8">
        <v>26</v>
      </c>
      <c r="E1341" s="8">
        <v>1</v>
      </c>
      <c r="F1341" s="11">
        <f t="shared" si="40"/>
        <v>42792.041666666664</v>
      </c>
      <c r="G1341" s="11">
        <f t="shared" si="41"/>
        <v>42792.083333333328</v>
      </c>
      <c r="H1341" s="6">
        <v>1.0159830000000001E-4</v>
      </c>
    </row>
    <row r="1342" spans="1:8" x14ac:dyDescent="0.2">
      <c r="A1342" s="13">
        <v>42792.041666666664</v>
      </c>
      <c r="B1342" s="8">
        <v>2017</v>
      </c>
      <c r="C1342" s="8">
        <v>2</v>
      </c>
      <c r="D1342" s="8">
        <v>26</v>
      </c>
      <c r="E1342" s="8">
        <v>2</v>
      </c>
      <c r="F1342" s="11">
        <f t="shared" si="40"/>
        <v>42792.083333333328</v>
      </c>
      <c r="G1342" s="11">
        <f t="shared" si="41"/>
        <v>42792.124999999993</v>
      </c>
      <c r="H1342" s="6">
        <v>9.9514799999999998E-5</v>
      </c>
    </row>
    <row r="1343" spans="1:8" x14ac:dyDescent="0.2">
      <c r="A1343" s="13">
        <v>42792.083333333336</v>
      </c>
      <c r="B1343" s="8">
        <v>2017</v>
      </c>
      <c r="C1343" s="8">
        <v>2</v>
      </c>
      <c r="D1343" s="8">
        <v>26</v>
      </c>
      <c r="E1343" s="8">
        <v>3</v>
      </c>
      <c r="F1343" s="11">
        <f t="shared" si="40"/>
        <v>42792.125</v>
      </c>
      <c r="G1343" s="11">
        <f t="shared" si="41"/>
        <v>42792.166666666664</v>
      </c>
      <c r="H1343" s="6">
        <v>1.044908E-4</v>
      </c>
    </row>
    <row r="1344" spans="1:8" x14ac:dyDescent="0.2">
      <c r="A1344" s="13">
        <v>42792.125</v>
      </c>
      <c r="B1344" s="8">
        <v>2017</v>
      </c>
      <c r="C1344" s="8">
        <v>2</v>
      </c>
      <c r="D1344" s="8">
        <v>26</v>
      </c>
      <c r="E1344" s="8">
        <v>4</v>
      </c>
      <c r="F1344" s="11">
        <f t="shared" si="40"/>
        <v>42792.166666666664</v>
      </c>
      <c r="G1344" s="11">
        <f t="shared" si="41"/>
        <v>42792.208333333328</v>
      </c>
      <c r="H1344" s="6">
        <v>1.136601E-4</v>
      </c>
    </row>
    <row r="1345" spans="1:8" x14ac:dyDescent="0.2">
      <c r="A1345" s="13">
        <v>42792.166666666664</v>
      </c>
      <c r="B1345" s="8">
        <v>2017</v>
      </c>
      <c r="C1345" s="8">
        <v>2</v>
      </c>
      <c r="D1345" s="8">
        <v>26</v>
      </c>
      <c r="E1345" s="8">
        <v>5</v>
      </c>
      <c r="F1345" s="11">
        <f t="shared" si="40"/>
        <v>42792.208333333328</v>
      </c>
      <c r="G1345" s="11">
        <f t="shared" si="41"/>
        <v>42792.249999999993</v>
      </c>
      <c r="H1345" s="6">
        <v>1.378342E-4</v>
      </c>
    </row>
    <row r="1346" spans="1:8" x14ac:dyDescent="0.2">
      <c r="A1346" s="13">
        <v>42792.208333333336</v>
      </c>
      <c r="B1346" s="8">
        <v>2017</v>
      </c>
      <c r="C1346" s="8">
        <v>2</v>
      </c>
      <c r="D1346" s="8">
        <v>26</v>
      </c>
      <c r="E1346" s="8">
        <v>6</v>
      </c>
      <c r="F1346" s="11">
        <f t="shared" si="40"/>
        <v>42792.25</v>
      </c>
      <c r="G1346" s="11">
        <f t="shared" si="41"/>
        <v>42792.291666666664</v>
      </c>
      <c r="H1346" s="6">
        <v>2.1118290000000001E-4</v>
      </c>
    </row>
    <row r="1347" spans="1:8" x14ac:dyDescent="0.2">
      <c r="A1347" s="13">
        <v>42792.25</v>
      </c>
      <c r="B1347" s="8">
        <v>2017</v>
      </c>
      <c r="C1347" s="8">
        <v>2</v>
      </c>
      <c r="D1347" s="8">
        <v>26</v>
      </c>
      <c r="E1347" s="8">
        <v>7</v>
      </c>
      <c r="F1347" s="11">
        <f t="shared" ref="F1347:F1410" si="42">A1347+TIME(1,0,0)</f>
        <v>42792.291666666664</v>
      </c>
      <c r="G1347" s="11">
        <f t="shared" ref="G1347:G1410" si="43">F1347+TIME(1,0,0)</f>
        <v>42792.333333333328</v>
      </c>
      <c r="H1347" s="6">
        <v>2.8169589999999997E-4</v>
      </c>
    </row>
    <row r="1348" spans="1:8" x14ac:dyDescent="0.2">
      <c r="A1348" s="13">
        <v>42792.291666666664</v>
      </c>
      <c r="B1348" s="8">
        <v>2017</v>
      </c>
      <c r="C1348" s="8">
        <v>2</v>
      </c>
      <c r="D1348" s="8">
        <v>26</v>
      </c>
      <c r="E1348" s="8">
        <v>8</v>
      </c>
      <c r="F1348" s="11">
        <f t="shared" si="42"/>
        <v>42792.333333333328</v>
      </c>
      <c r="G1348" s="11">
        <f t="shared" si="43"/>
        <v>42792.374999999993</v>
      </c>
      <c r="H1348" s="6">
        <v>3.2301600000000003E-4</v>
      </c>
    </row>
    <row r="1349" spans="1:8" x14ac:dyDescent="0.2">
      <c r="A1349" s="13">
        <v>42792.333333333336</v>
      </c>
      <c r="B1349" s="8">
        <v>2017</v>
      </c>
      <c r="C1349" s="8">
        <v>2</v>
      </c>
      <c r="D1349" s="8">
        <v>26</v>
      </c>
      <c r="E1349" s="8">
        <v>9</v>
      </c>
      <c r="F1349" s="11">
        <f t="shared" si="42"/>
        <v>42792.375</v>
      </c>
      <c r="G1349" s="11">
        <f t="shared" si="43"/>
        <v>42792.416666666664</v>
      </c>
      <c r="H1349" s="6">
        <v>3.1222710000000002E-4</v>
      </c>
    </row>
    <row r="1350" spans="1:8" x14ac:dyDescent="0.2">
      <c r="A1350" s="13">
        <v>42792.375</v>
      </c>
      <c r="B1350" s="8">
        <v>2017</v>
      </c>
      <c r="C1350" s="8">
        <v>2</v>
      </c>
      <c r="D1350" s="8">
        <v>26</v>
      </c>
      <c r="E1350" s="8">
        <v>10</v>
      </c>
      <c r="F1350" s="11">
        <f t="shared" si="42"/>
        <v>42792.416666666664</v>
      </c>
      <c r="G1350" s="11">
        <f t="shared" si="43"/>
        <v>42792.458333333328</v>
      </c>
      <c r="H1350" s="6">
        <v>2.867255E-4</v>
      </c>
    </row>
    <row r="1351" spans="1:8" x14ac:dyDescent="0.2">
      <c r="A1351" s="13">
        <v>42792.416666666664</v>
      </c>
      <c r="B1351" s="8">
        <v>2017</v>
      </c>
      <c r="C1351" s="8">
        <v>2</v>
      </c>
      <c r="D1351" s="8">
        <v>26</v>
      </c>
      <c r="E1351" s="8">
        <v>11</v>
      </c>
      <c r="F1351" s="11">
        <f t="shared" si="42"/>
        <v>42792.458333333328</v>
      </c>
      <c r="G1351" s="11">
        <f t="shared" si="43"/>
        <v>42792.499999999993</v>
      </c>
      <c r="H1351" s="6">
        <v>2.674113E-4</v>
      </c>
    </row>
    <row r="1352" spans="1:8" x14ac:dyDescent="0.2">
      <c r="A1352" s="13">
        <v>42792.458333333336</v>
      </c>
      <c r="B1352" s="8">
        <v>2017</v>
      </c>
      <c r="C1352" s="8">
        <v>2</v>
      </c>
      <c r="D1352" s="8">
        <v>26</v>
      </c>
      <c r="E1352" s="8">
        <v>12</v>
      </c>
      <c r="F1352" s="11">
        <f t="shared" si="42"/>
        <v>42792.5</v>
      </c>
      <c r="G1352" s="11">
        <f t="shared" si="43"/>
        <v>42792.541666666664</v>
      </c>
      <c r="H1352" s="6">
        <v>2.49022E-4</v>
      </c>
    </row>
    <row r="1353" spans="1:8" x14ac:dyDescent="0.2">
      <c r="A1353" s="13">
        <v>42792.5</v>
      </c>
      <c r="B1353" s="8">
        <v>2017</v>
      </c>
      <c r="C1353" s="8">
        <v>2</v>
      </c>
      <c r="D1353" s="8">
        <v>26</v>
      </c>
      <c r="E1353" s="8">
        <v>13</v>
      </c>
      <c r="F1353" s="11">
        <f t="shared" si="42"/>
        <v>42792.541666666664</v>
      </c>
      <c r="G1353" s="11">
        <f t="shared" si="43"/>
        <v>42792.583333333328</v>
      </c>
      <c r="H1353" s="6">
        <v>2.269432E-4</v>
      </c>
    </row>
    <row r="1354" spans="1:8" x14ac:dyDescent="0.2">
      <c r="A1354" s="13">
        <v>42792.541666666664</v>
      </c>
      <c r="B1354" s="8">
        <v>2017</v>
      </c>
      <c r="C1354" s="8">
        <v>2</v>
      </c>
      <c r="D1354" s="8">
        <v>26</v>
      </c>
      <c r="E1354" s="8">
        <v>14</v>
      </c>
      <c r="F1354" s="11">
        <f t="shared" si="42"/>
        <v>42792.583333333328</v>
      </c>
      <c r="G1354" s="11">
        <f t="shared" si="43"/>
        <v>42792.624999999993</v>
      </c>
      <c r="H1354" s="6">
        <v>2.1557790000000001E-4</v>
      </c>
    </row>
    <row r="1355" spans="1:8" x14ac:dyDescent="0.2">
      <c r="A1355" s="13">
        <v>42792.583333333336</v>
      </c>
      <c r="B1355" s="8">
        <v>2017</v>
      </c>
      <c r="C1355" s="8">
        <v>2</v>
      </c>
      <c r="D1355" s="8">
        <v>26</v>
      </c>
      <c r="E1355" s="8">
        <v>15</v>
      </c>
      <c r="F1355" s="11">
        <f t="shared" si="42"/>
        <v>42792.625</v>
      </c>
      <c r="G1355" s="11">
        <f t="shared" si="43"/>
        <v>42792.666666666664</v>
      </c>
      <c r="H1355" s="6">
        <v>2.18426E-4</v>
      </c>
    </row>
    <row r="1356" spans="1:8" x14ac:dyDescent="0.2">
      <c r="A1356" s="13">
        <v>42792.625</v>
      </c>
      <c r="B1356" s="8">
        <v>2017</v>
      </c>
      <c r="C1356" s="8">
        <v>2</v>
      </c>
      <c r="D1356" s="8">
        <v>26</v>
      </c>
      <c r="E1356" s="8">
        <v>16</v>
      </c>
      <c r="F1356" s="11">
        <f t="shared" si="42"/>
        <v>42792.666666666664</v>
      </c>
      <c r="G1356" s="11">
        <f t="shared" si="43"/>
        <v>42792.708333333328</v>
      </c>
      <c r="H1356" s="6">
        <v>2.3211290000000001E-4</v>
      </c>
    </row>
    <row r="1357" spans="1:8" x14ac:dyDescent="0.2">
      <c r="A1357" s="13">
        <v>42792.666666666664</v>
      </c>
      <c r="B1357" s="8">
        <v>2017</v>
      </c>
      <c r="C1357" s="8">
        <v>2</v>
      </c>
      <c r="D1357" s="8">
        <v>26</v>
      </c>
      <c r="E1357" s="8">
        <v>17</v>
      </c>
      <c r="F1357" s="11">
        <f t="shared" si="42"/>
        <v>42792.708333333328</v>
      </c>
      <c r="G1357" s="11">
        <f t="shared" si="43"/>
        <v>42792.749999999993</v>
      </c>
      <c r="H1357" s="6">
        <v>2.4865759999999999E-4</v>
      </c>
    </row>
    <row r="1358" spans="1:8" x14ac:dyDescent="0.2">
      <c r="A1358" s="13">
        <v>42792.708333333336</v>
      </c>
      <c r="B1358" s="8">
        <v>2017</v>
      </c>
      <c r="C1358" s="8">
        <v>2</v>
      </c>
      <c r="D1358" s="8">
        <v>26</v>
      </c>
      <c r="E1358" s="8">
        <v>18</v>
      </c>
      <c r="F1358" s="11">
        <f t="shared" si="42"/>
        <v>42792.75</v>
      </c>
      <c r="G1358" s="11">
        <f t="shared" si="43"/>
        <v>42792.791666666664</v>
      </c>
      <c r="H1358" s="6">
        <v>2.5847190000000001E-4</v>
      </c>
    </row>
    <row r="1359" spans="1:8" x14ac:dyDescent="0.2">
      <c r="A1359" s="13">
        <v>42792.75</v>
      </c>
      <c r="B1359" s="8">
        <v>2017</v>
      </c>
      <c r="C1359" s="8">
        <v>2</v>
      </c>
      <c r="D1359" s="8">
        <v>26</v>
      </c>
      <c r="E1359" s="8">
        <v>19</v>
      </c>
      <c r="F1359" s="11">
        <f t="shared" si="42"/>
        <v>42792.791666666664</v>
      </c>
      <c r="G1359" s="11">
        <f t="shared" si="43"/>
        <v>42792.833333333328</v>
      </c>
      <c r="H1359" s="6">
        <v>2.5543179999999998E-4</v>
      </c>
    </row>
    <row r="1360" spans="1:8" x14ac:dyDescent="0.2">
      <c r="A1360" s="13">
        <v>42792.791666666664</v>
      </c>
      <c r="B1360" s="8">
        <v>2017</v>
      </c>
      <c r="C1360" s="8">
        <v>2</v>
      </c>
      <c r="D1360" s="8">
        <v>26</v>
      </c>
      <c r="E1360" s="8">
        <v>20</v>
      </c>
      <c r="F1360" s="11">
        <f t="shared" si="42"/>
        <v>42792.833333333328</v>
      </c>
      <c r="G1360" s="11">
        <f t="shared" si="43"/>
        <v>42792.874999999993</v>
      </c>
      <c r="H1360" s="6">
        <v>2.4160070000000001E-4</v>
      </c>
    </row>
    <row r="1361" spans="1:8" x14ac:dyDescent="0.2">
      <c r="A1361" s="13">
        <v>42792.833333333336</v>
      </c>
      <c r="B1361" s="8">
        <v>2017</v>
      </c>
      <c r="C1361" s="8">
        <v>2</v>
      </c>
      <c r="D1361" s="8">
        <v>26</v>
      </c>
      <c r="E1361" s="8">
        <v>21</v>
      </c>
      <c r="F1361" s="11">
        <f t="shared" si="42"/>
        <v>42792.875</v>
      </c>
      <c r="G1361" s="11">
        <f t="shared" si="43"/>
        <v>42792.916666666664</v>
      </c>
      <c r="H1361" s="6">
        <v>2.1558610000000001E-4</v>
      </c>
    </row>
    <row r="1362" spans="1:8" x14ac:dyDescent="0.2">
      <c r="A1362" s="13">
        <v>42792.875</v>
      </c>
      <c r="B1362" s="8">
        <v>2017</v>
      </c>
      <c r="C1362" s="8">
        <v>2</v>
      </c>
      <c r="D1362" s="8">
        <v>26</v>
      </c>
      <c r="E1362" s="8">
        <v>22</v>
      </c>
      <c r="F1362" s="11">
        <f t="shared" si="42"/>
        <v>42792.916666666664</v>
      </c>
      <c r="G1362" s="11">
        <f t="shared" si="43"/>
        <v>42792.958333333328</v>
      </c>
      <c r="H1362" s="6">
        <v>1.630615E-4</v>
      </c>
    </row>
    <row r="1363" spans="1:8" x14ac:dyDescent="0.2">
      <c r="A1363" s="13">
        <v>42792.916666666664</v>
      </c>
      <c r="B1363" s="8">
        <v>2017</v>
      </c>
      <c r="C1363" s="8">
        <v>2</v>
      </c>
      <c r="D1363" s="8">
        <v>26</v>
      </c>
      <c r="E1363" s="8">
        <v>23</v>
      </c>
      <c r="F1363" s="11">
        <f t="shared" si="42"/>
        <v>42792.958333333328</v>
      </c>
      <c r="G1363" s="11">
        <f t="shared" si="43"/>
        <v>42792.999999999993</v>
      </c>
      <c r="H1363" s="6">
        <v>1.174456E-4</v>
      </c>
    </row>
    <row r="1364" spans="1:8" x14ac:dyDescent="0.2">
      <c r="A1364" s="13">
        <v>42792.958333333336</v>
      </c>
      <c r="B1364" s="8">
        <v>2017</v>
      </c>
      <c r="C1364" s="8">
        <v>2</v>
      </c>
      <c r="D1364" s="8">
        <v>27</v>
      </c>
      <c r="E1364" s="8">
        <v>0</v>
      </c>
      <c r="F1364" s="11">
        <f t="shared" si="42"/>
        <v>42793</v>
      </c>
      <c r="G1364" s="11">
        <f t="shared" si="43"/>
        <v>42793.041666666664</v>
      </c>
      <c r="H1364" s="6">
        <v>9.9300899999999997E-5</v>
      </c>
    </row>
    <row r="1365" spans="1:8" x14ac:dyDescent="0.2">
      <c r="A1365" s="13">
        <v>42793</v>
      </c>
      <c r="B1365" s="8">
        <v>2017</v>
      </c>
      <c r="C1365" s="8">
        <v>2</v>
      </c>
      <c r="D1365" s="8">
        <v>27</v>
      </c>
      <c r="E1365" s="8">
        <v>1</v>
      </c>
      <c r="F1365" s="11">
        <f t="shared" si="42"/>
        <v>42793.041666666664</v>
      </c>
      <c r="G1365" s="11">
        <f t="shared" si="43"/>
        <v>42793.083333333328</v>
      </c>
      <c r="H1365" s="6">
        <v>9.5239000000000001E-5</v>
      </c>
    </row>
    <row r="1366" spans="1:8" x14ac:dyDescent="0.2">
      <c r="A1366" s="13">
        <v>42793.041666666664</v>
      </c>
      <c r="B1366" s="8">
        <v>2017</v>
      </c>
      <c r="C1366" s="8">
        <v>2</v>
      </c>
      <c r="D1366" s="8">
        <v>27</v>
      </c>
      <c r="E1366" s="8">
        <v>2</v>
      </c>
      <c r="F1366" s="11">
        <f t="shared" si="42"/>
        <v>42793.083333333328</v>
      </c>
      <c r="G1366" s="11">
        <f t="shared" si="43"/>
        <v>42793.124999999993</v>
      </c>
      <c r="H1366" s="6">
        <v>9.6452000000000004E-5</v>
      </c>
    </row>
    <row r="1367" spans="1:8" x14ac:dyDescent="0.2">
      <c r="A1367" s="13">
        <v>42793.083333333336</v>
      </c>
      <c r="B1367" s="8">
        <v>2017</v>
      </c>
      <c r="C1367" s="8">
        <v>2</v>
      </c>
      <c r="D1367" s="8">
        <v>27</v>
      </c>
      <c r="E1367" s="8">
        <v>3</v>
      </c>
      <c r="F1367" s="11">
        <f t="shared" si="42"/>
        <v>42793.125</v>
      </c>
      <c r="G1367" s="11">
        <f t="shared" si="43"/>
        <v>42793.166666666664</v>
      </c>
      <c r="H1367" s="6">
        <v>1.0221999999999999E-4</v>
      </c>
    </row>
    <row r="1368" spans="1:8" x14ac:dyDescent="0.2">
      <c r="A1368" s="13">
        <v>42793.125</v>
      </c>
      <c r="B1368" s="8">
        <v>2017</v>
      </c>
      <c r="C1368" s="8">
        <v>2</v>
      </c>
      <c r="D1368" s="8">
        <v>27</v>
      </c>
      <c r="E1368" s="8">
        <v>4</v>
      </c>
      <c r="F1368" s="11">
        <f t="shared" si="42"/>
        <v>42793.166666666664</v>
      </c>
      <c r="G1368" s="11">
        <f t="shared" si="43"/>
        <v>42793.208333333328</v>
      </c>
      <c r="H1368" s="6">
        <v>1.194265E-4</v>
      </c>
    </row>
    <row r="1369" spans="1:8" x14ac:dyDescent="0.2">
      <c r="A1369" s="13">
        <v>42793.166666666664</v>
      </c>
      <c r="B1369" s="8">
        <v>2017</v>
      </c>
      <c r="C1369" s="8">
        <v>2</v>
      </c>
      <c r="D1369" s="8">
        <v>27</v>
      </c>
      <c r="E1369" s="8">
        <v>5</v>
      </c>
      <c r="F1369" s="11">
        <f t="shared" si="42"/>
        <v>42793.208333333328</v>
      </c>
      <c r="G1369" s="11">
        <f t="shared" si="43"/>
        <v>42793.249999999993</v>
      </c>
      <c r="H1369" s="6">
        <v>1.683376E-4</v>
      </c>
    </row>
    <row r="1370" spans="1:8" x14ac:dyDescent="0.2">
      <c r="A1370" s="13">
        <v>42793.208333333336</v>
      </c>
      <c r="B1370" s="8">
        <v>2017</v>
      </c>
      <c r="C1370" s="8">
        <v>2</v>
      </c>
      <c r="D1370" s="8">
        <v>27</v>
      </c>
      <c r="E1370" s="8">
        <v>6</v>
      </c>
      <c r="F1370" s="11">
        <f t="shared" si="42"/>
        <v>42793.25</v>
      </c>
      <c r="G1370" s="11">
        <f t="shared" si="43"/>
        <v>42793.291666666664</v>
      </c>
      <c r="H1370" s="6">
        <v>2.8269219999999998E-4</v>
      </c>
    </row>
    <row r="1371" spans="1:8" x14ac:dyDescent="0.2">
      <c r="A1371" s="13">
        <v>42793.25</v>
      </c>
      <c r="B1371" s="8">
        <v>2017</v>
      </c>
      <c r="C1371" s="8">
        <v>2</v>
      </c>
      <c r="D1371" s="8">
        <v>27</v>
      </c>
      <c r="E1371" s="8">
        <v>7</v>
      </c>
      <c r="F1371" s="11">
        <f t="shared" si="42"/>
        <v>42793.291666666664</v>
      </c>
      <c r="G1371" s="11">
        <f t="shared" si="43"/>
        <v>42793.333333333328</v>
      </c>
      <c r="H1371" s="6">
        <v>3.1674319999999999E-4</v>
      </c>
    </row>
    <row r="1372" spans="1:8" x14ac:dyDescent="0.2">
      <c r="A1372" s="13">
        <v>42793.291666666664</v>
      </c>
      <c r="B1372" s="8">
        <v>2017</v>
      </c>
      <c r="C1372" s="8">
        <v>2</v>
      </c>
      <c r="D1372" s="8">
        <v>27</v>
      </c>
      <c r="E1372" s="8">
        <v>8</v>
      </c>
      <c r="F1372" s="11">
        <f t="shared" si="42"/>
        <v>42793.333333333328</v>
      </c>
      <c r="G1372" s="11">
        <f t="shared" si="43"/>
        <v>42793.374999999993</v>
      </c>
      <c r="H1372" s="6">
        <v>2.9161969999999998E-4</v>
      </c>
    </row>
    <row r="1373" spans="1:8" x14ac:dyDescent="0.2">
      <c r="A1373" s="13">
        <v>42793.333333333336</v>
      </c>
      <c r="B1373" s="8">
        <v>2017</v>
      </c>
      <c r="C1373" s="8">
        <v>2</v>
      </c>
      <c r="D1373" s="8">
        <v>27</v>
      </c>
      <c r="E1373" s="8">
        <v>9</v>
      </c>
      <c r="F1373" s="11">
        <f t="shared" si="42"/>
        <v>42793.375</v>
      </c>
      <c r="G1373" s="11">
        <f t="shared" si="43"/>
        <v>42793.416666666664</v>
      </c>
      <c r="H1373" s="6">
        <v>2.6320549999999998E-4</v>
      </c>
    </row>
    <row r="1374" spans="1:8" x14ac:dyDescent="0.2">
      <c r="A1374" s="13">
        <v>42793.375</v>
      </c>
      <c r="B1374" s="8">
        <v>2017</v>
      </c>
      <c r="C1374" s="8">
        <v>2</v>
      </c>
      <c r="D1374" s="8">
        <v>27</v>
      </c>
      <c r="E1374" s="8">
        <v>10</v>
      </c>
      <c r="F1374" s="11">
        <f t="shared" si="42"/>
        <v>42793.416666666664</v>
      </c>
      <c r="G1374" s="11">
        <f t="shared" si="43"/>
        <v>42793.458333333328</v>
      </c>
      <c r="H1374" s="6">
        <v>2.39958E-4</v>
      </c>
    </row>
    <row r="1375" spans="1:8" x14ac:dyDescent="0.2">
      <c r="A1375" s="13">
        <v>42793.416666666664</v>
      </c>
      <c r="B1375" s="8">
        <v>2017</v>
      </c>
      <c r="C1375" s="8">
        <v>2</v>
      </c>
      <c r="D1375" s="8">
        <v>27</v>
      </c>
      <c r="E1375" s="8">
        <v>11</v>
      </c>
      <c r="F1375" s="11">
        <f t="shared" si="42"/>
        <v>42793.458333333328</v>
      </c>
      <c r="G1375" s="11">
        <f t="shared" si="43"/>
        <v>42793.499999999993</v>
      </c>
      <c r="H1375" s="6">
        <v>2.2979900000000001E-4</v>
      </c>
    </row>
    <row r="1376" spans="1:8" x14ac:dyDescent="0.2">
      <c r="A1376" s="13">
        <v>42793.458333333336</v>
      </c>
      <c r="B1376" s="8">
        <v>2017</v>
      </c>
      <c r="C1376" s="8">
        <v>2</v>
      </c>
      <c r="D1376" s="8">
        <v>27</v>
      </c>
      <c r="E1376" s="8">
        <v>12</v>
      </c>
      <c r="F1376" s="11">
        <f t="shared" si="42"/>
        <v>42793.5</v>
      </c>
      <c r="G1376" s="11">
        <f t="shared" si="43"/>
        <v>42793.541666666664</v>
      </c>
      <c r="H1376" s="6">
        <v>2.2252369999999999E-4</v>
      </c>
    </row>
    <row r="1377" spans="1:8" x14ac:dyDescent="0.2">
      <c r="A1377" s="13">
        <v>42793.5</v>
      </c>
      <c r="B1377" s="8">
        <v>2017</v>
      </c>
      <c r="C1377" s="8">
        <v>2</v>
      </c>
      <c r="D1377" s="8">
        <v>27</v>
      </c>
      <c r="E1377" s="8">
        <v>13</v>
      </c>
      <c r="F1377" s="11">
        <f t="shared" si="42"/>
        <v>42793.541666666664</v>
      </c>
      <c r="G1377" s="11">
        <f t="shared" si="43"/>
        <v>42793.583333333328</v>
      </c>
      <c r="H1377" s="6">
        <v>2.1041509999999999E-4</v>
      </c>
    </row>
    <row r="1378" spans="1:8" x14ac:dyDescent="0.2">
      <c r="A1378" s="13">
        <v>42793.541666666664</v>
      </c>
      <c r="B1378" s="8">
        <v>2017</v>
      </c>
      <c r="C1378" s="8">
        <v>2</v>
      </c>
      <c r="D1378" s="8">
        <v>27</v>
      </c>
      <c r="E1378" s="8">
        <v>14</v>
      </c>
      <c r="F1378" s="11">
        <f t="shared" si="42"/>
        <v>42793.583333333328</v>
      </c>
      <c r="G1378" s="11">
        <f t="shared" si="43"/>
        <v>42793.624999999993</v>
      </c>
      <c r="H1378" s="6">
        <v>2.0403049999999999E-4</v>
      </c>
    </row>
    <row r="1379" spans="1:8" x14ac:dyDescent="0.2">
      <c r="A1379" s="13">
        <v>42793.583333333336</v>
      </c>
      <c r="B1379" s="8">
        <v>2017</v>
      </c>
      <c r="C1379" s="8">
        <v>2</v>
      </c>
      <c r="D1379" s="8">
        <v>27</v>
      </c>
      <c r="E1379" s="8">
        <v>15</v>
      </c>
      <c r="F1379" s="11">
        <f t="shared" si="42"/>
        <v>42793.625</v>
      </c>
      <c r="G1379" s="11">
        <f t="shared" si="43"/>
        <v>42793.666666666664</v>
      </c>
      <c r="H1379" s="6">
        <v>2.1402929999999999E-4</v>
      </c>
    </row>
    <row r="1380" spans="1:8" x14ac:dyDescent="0.2">
      <c r="A1380" s="13">
        <v>42793.625</v>
      </c>
      <c r="B1380" s="8">
        <v>2017</v>
      </c>
      <c r="C1380" s="8">
        <v>2</v>
      </c>
      <c r="D1380" s="8">
        <v>27</v>
      </c>
      <c r="E1380" s="8">
        <v>16</v>
      </c>
      <c r="F1380" s="11">
        <f t="shared" si="42"/>
        <v>42793.666666666664</v>
      </c>
      <c r="G1380" s="11">
        <f t="shared" si="43"/>
        <v>42793.708333333328</v>
      </c>
      <c r="H1380" s="6">
        <v>2.4470900000000002E-4</v>
      </c>
    </row>
    <row r="1381" spans="1:8" x14ac:dyDescent="0.2">
      <c r="A1381" s="13">
        <v>42793.666666666664</v>
      </c>
      <c r="B1381" s="8">
        <v>2017</v>
      </c>
      <c r="C1381" s="8">
        <v>2</v>
      </c>
      <c r="D1381" s="8">
        <v>27</v>
      </c>
      <c r="E1381" s="8">
        <v>17</v>
      </c>
      <c r="F1381" s="11">
        <f t="shared" si="42"/>
        <v>42793.708333333328</v>
      </c>
      <c r="G1381" s="11">
        <f t="shared" si="43"/>
        <v>42793.749999999993</v>
      </c>
      <c r="H1381" s="6">
        <v>2.7012889999999999E-4</v>
      </c>
    </row>
    <row r="1382" spans="1:8" x14ac:dyDescent="0.2">
      <c r="A1382" s="13">
        <v>42793.708333333336</v>
      </c>
      <c r="B1382" s="8">
        <v>2017</v>
      </c>
      <c r="C1382" s="8">
        <v>2</v>
      </c>
      <c r="D1382" s="8">
        <v>27</v>
      </c>
      <c r="E1382" s="8">
        <v>18</v>
      </c>
      <c r="F1382" s="11">
        <f t="shared" si="42"/>
        <v>42793.75</v>
      </c>
      <c r="G1382" s="11">
        <f t="shared" si="43"/>
        <v>42793.791666666664</v>
      </c>
      <c r="H1382" s="6">
        <v>2.7622520000000002E-4</v>
      </c>
    </row>
    <row r="1383" spans="1:8" x14ac:dyDescent="0.2">
      <c r="A1383" s="13">
        <v>42793.75</v>
      </c>
      <c r="B1383" s="8">
        <v>2017</v>
      </c>
      <c r="C1383" s="8">
        <v>2</v>
      </c>
      <c r="D1383" s="8">
        <v>27</v>
      </c>
      <c r="E1383" s="8">
        <v>19</v>
      </c>
      <c r="F1383" s="11">
        <f t="shared" si="42"/>
        <v>42793.791666666664</v>
      </c>
      <c r="G1383" s="11">
        <f t="shared" si="43"/>
        <v>42793.833333333328</v>
      </c>
      <c r="H1383" s="6">
        <v>2.7263800000000001E-4</v>
      </c>
    </row>
    <row r="1384" spans="1:8" x14ac:dyDescent="0.2">
      <c r="A1384" s="13">
        <v>42793.791666666664</v>
      </c>
      <c r="B1384" s="8">
        <v>2017</v>
      </c>
      <c r="C1384" s="8">
        <v>2</v>
      </c>
      <c r="D1384" s="8">
        <v>27</v>
      </c>
      <c r="E1384" s="8">
        <v>20</v>
      </c>
      <c r="F1384" s="11">
        <f t="shared" si="42"/>
        <v>42793.833333333328</v>
      </c>
      <c r="G1384" s="11">
        <f t="shared" si="43"/>
        <v>42793.874999999993</v>
      </c>
      <c r="H1384" s="6">
        <v>2.5520849999999999E-4</v>
      </c>
    </row>
    <row r="1385" spans="1:8" x14ac:dyDescent="0.2">
      <c r="A1385" s="13">
        <v>42793.833333333336</v>
      </c>
      <c r="B1385" s="8">
        <v>2017</v>
      </c>
      <c r="C1385" s="8">
        <v>2</v>
      </c>
      <c r="D1385" s="8">
        <v>27</v>
      </c>
      <c r="E1385" s="8">
        <v>21</v>
      </c>
      <c r="F1385" s="11">
        <f t="shared" si="42"/>
        <v>42793.875</v>
      </c>
      <c r="G1385" s="11">
        <f t="shared" si="43"/>
        <v>42793.916666666664</v>
      </c>
      <c r="H1385" s="6">
        <v>2.224661E-4</v>
      </c>
    </row>
    <row r="1386" spans="1:8" x14ac:dyDescent="0.2">
      <c r="A1386" s="13">
        <v>42793.875</v>
      </c>
      <c r="B1386" s="8">
        <v>2017</v>
      </c>
      <c r="C1386" s="8">
        <v>2</v>
      </c>
      <c r="D1386" s="8">
        <v>27</v>
      </c>
      <c r="E1386" s="8">
        <v>22</v>
      </c>
      <c r="F1386" s="11">
        <f t="shared" si="42"/>
        <v>42793.916666666664</v>
      </c>
      <c r="G1386" s="11">
        <f t="shared" si="43"/>
        <v>42793.958333333328</v>
      </c>
      <c r="H1386" s="6">
        <v>1.6362399999999999E-4</v>
      </c>
    </row>
    <row r="1387" spans="1:8" x14ac:dyDescent="0.2">
      <c r="A1387" s="13">
        <v>42793.916666666664</v>
      </c>
      <c r="B1387" s="8">
        <v>2017</v>
      </c>
      <c r="C1387" s="8">
        <v>2</v>
      </c>
      <c r="D1387" s="8">
        <v>27</v>
      </c>
      <c r="E1387" s="8">
        <v>23</v>
      </c>
      <c r="F1387" s="11">
        <f t="shared" si="42"/>
        <v>42793.958333333328</v>
      </c>
      <c r="G1387" s="11">
        <f t="shared" si="43"/>
        <v>42793.999999999993</v>
      </c>
      <c r="H1387" s="6">
        <v>1.177213E-4</v>
      </c>
    </row>
    <row r="1388" spans="1:8" x14ac:dyDescent="0.2">
      <c r="A1388" s="13">
        <v>42793.958333333336</v>
      </c>
      <c r="B1388" s="8">
        <v>2017</v>
      </c>
      <c r="C1388" s="8">
        <v>2</v>
      </c>
      <c r="D1388" s="8">
        <v>28</v>
      </c>
      <c r="E1388" s="8">
        <v>0</v>
      </c>
      <c r="F1388" s="11">
        <f t="shared" si="42"/>
        <v>42794</v>
      </c>
      <c r="G1388" s="11">
        <f t="shared" si="43"/>
        <v>42794.041666666664</v>
      </c>
      <c r="H1388" s="6">
        <v>9.8872500000000006E-5</v>
      </c>
    </row>
    <row r="1389" spans="1:8" x14ac:dyDescent="0.2">
      <c r="A1389" s="13">
        <v>42794</v>
      </c>
      <c r="B1389" s="8">
        <v>2017</v>
      </c>
      <c r="C1389" s="8">
        <v>2</v>
      </c>
      <c r="D1389" s="8">
        <v>28</v>
      </c>
      <c r="E1389" s="8">
        <v>1</v>
      </c>
      <c r="F1389" s="11">
        <f t="shared" si="42"/>
        <v>42794.041666666664</v>
      </c>
      <c r="G1389" s="11">
        <f t="shared" si="43"/>
        <v>42794.083333333328</v>
      </c>
      <c r="H1389" s="6">
        <v>9.5112799999999995E-5</v>
      </c>
    </row>
    <row r="1390" spans="1:8" x14ac:dyDescent="0.2">
      <c r="A1390" s="13">
        <v>42794.041666666664</v>
      </c>
      <c r="B1390" s="8">
        <v>2017</v>
      </c>
      <c r="C1390" s="8">
        <v>2</v>
      </c>
      <c r="D1390" s="8">
        <v>28</v>
      </c>
      <c r="E1390" s="8">
        <v>2</v>
      </c>
      <c r="F1390" s="11">
        <f t="shared" si="42"/>
        <v>42794.083333333328</v>
      </c>
      <c r="G1390" s="11">
        <f t="shared" si="43"/>
        <v>42794.124999999993</v>
      </c>
      <c r="H1390" s="6">
        <v>9.6373100000000001E-5</v>
      </c>
    </row>
    <row r="1391" spans="1:8" x14ac:dyDescent="0.2">
      <c r="A1391" s="13">
        <v>42794.083333333336</v>
      </c>
      <c r="B1391" s="8">
        <v>2017</v>
      </c>
      <c r="C1391" s="8">
        <v>2</v>
      </c>
      <c r="D1391" s="8">
        <v>28</v>
      </c>
      <c r="E1391" s="8">
        <v>3</v>
      </c>
      <c r="F1391" s="11">
        <f t="shared" si="42"/>
        <v>42794.125</v>
      </c>
      <c r="G1391" s="11">
        <f t="shared" si="43"/>
        <v>42794.166666666664</v>
      </c>
      <c r="H1391" s="6">
        <v>1.025229E-4</v>
      </c>
    </row>
    <row r="1392" spans="1:8" x14ac:dyDescent="0.2">
      <c r="A1392" s="13">
        <v>42794.125</v>
      </c>
      <c r="B1392" s="8">
        <v>2017</v>
      </c>
      <c r="C1392" s="8">
        <v>2</v>
      </c>
      <c r="D1392" s="8">
        <v>28</v>
      </c>
      <c r="E1392" s="8">
        <v>4</v>
      </c>
      <c r="F1392" s="11">
        <f t="shared" si="42"/>
        <v>42794.166666666664</v>
      </c>
      <c r="G1392" s="11">
        <f t="shared" si="43"/>
        <v>42794.208333333328</v>
      </c>
      <c r="H1392" s="6">
        <v>1.1905890000000001E-4</v>
      </c>
    </row>
    <row r="1393" spans="1:8" x14ac:dyDescent="0.2">
      <c r="A1393" s="13">
        <v>42794.166666666664</v>
      </c>
      <c r="B1393" s="8">
        <v>2017</v>
      </c>
      <c r="C1393" s="8">
        <v>2</v>
      </c>
      <c r="D1393" s="8">
        <v>28</v>
      </c>
      <c r="E1393" s="8">
        <v>5</v>
      </c>
      <c r="F1393" s="11">
        <f t="shared" si="42"/>
        <v>42794.208333333328</v>
      </c>
      <c r="G1393" s="11">
        <f t="shared" si="43"/>
        <v>42794.249999999993</v>
      </c>
      <c r="H1393" s="6">
        <v>1.690377E-4</v>
      </c>
    </row>
    <row r="1394" spans="1:8" x14ac:dyDescent="0.2">
      <c r="A1394" s="13">
        <v>42794.208333333336</v>
      </c>
      <c r="B1394" s="8">
        <v>2017</v>
      </c>
      <c r="C1394" s="8">
        <v>2</v>
      </c>
      <c r="D1394" s="8">
        <v>28</v>
      </c>
      <c r="E1394" s="8">
        <v>6</v>
      </c>
      <c r="F1394" s="11">
        <f t="shared" si="42"/>
        <v>42794.25</v>
      </c>
      <c r="G1394" s="11">
        <f t="shared" si="43"/>
        <v>42794.291666666664</v>
      </c>
      <c r="H1394" s="6">
        <v>2.8105680000000002E-4</v>
      </c>
    </row>
    <row r="1395" spans="1:8" x14ac:dyDescent="0.2">
      <c r="A1395" s="13">
        <v>42794.25</v>
      </c>
      <c r="B1395" s="8">
        <v>2017</v>
      </c>
      <c r="C1395" s="8">
        <v>2</v>
      </c>
      <c r="D1395" s="8">
        <v>28</v>
      </c>
      <c r="E1395" s="8">
        <v>7</v>
      </c>
      <c r="F1395" s="11">
        <f t="shared" si="42"/>
        <v>42794.291666666664</v>
      </c>
      <c r="G1395" s="11">
        <f t="shared" si="43"/>
        <v>42794.333333333328</v>
      </c>
      <c r="H1395" s="6">
        <v>3.1498689999999999E-4</v>
      </c>
    </row>
    <row r="1396" spans="1:8" x14ac:dyDescent="0.2">
      <c r="A1396" s="13">
        <v>42794.291666666664</v>
      </c>
      <c r="B1396" s="8">
        <v>2017</v>
      </c>
      <c r="C1396" s="8">
        <v>2</v>
      </c>
      <c r="D1396" s="8">
        <v>28</v>
      </c>
      <c r="E1396" s="8">
        <v>8</v>
      </c>
      <c r="F1396" s="11">
        <f t="shared" si="42"/>
        <v>42794.333333333328</v>
      </c>
      <c r="G1396" s="11">
        <f t="shared" si="43"/>
        <v>42794.374999999993</v>
      </c>
      <c r="H1396" s="6">
        <v>2.8980390000000003E-4</v>
      </c>
    </row>
    <row r="1397" spans="1:8" x14ac:dyDescent="0.2">
      <c r="A1397" s="13">
        <v>42794.333333333336</v>
      </c>
      <c r="B1397" s="8">
        <v>2017</v>
      </c>
      <c r="C1397" s="8">
        <v>2</v>
      </c>
      <c r="D1397" s="8">
        <v>28</v>
      </c>
      <c r="E1397" s="8">
        <v>9</v>
      </c>
      <c r="F1397" s="11">
        <f t="shared" si="42"/>
        <v>42794.375</v>
      </c>
      <c r="G1397" s="11">
        <f t="shared" si="43"/>
        <v>42794.416666666664</v>
      </c>
      <c r="H1397" s="6">
        <v>2.6133329999999998E-4</v>
      </c>
    </row>
    <row r="1398" spans="1:8" x14ac:dyDescent="0.2">
      <c r="A1398" s="13">
        <v>42794.375</v>
      </c>
      <c r="B1398" s="8">
        <v>2017</v>
      </c>
      <c r="C1398" s="8">
        <v>2</v>
      </c>
      <c r="D1398" s="8">
        <v>28</v>
      </c>
      <c r="E1398" s="8">
        <v>10</v>
      </c>
      <c r="F1398" s="11">
        <f t="shared" si="42"/>
        <v>42794.416666666664</v>
      </c>
      <c r="G1398" s="11">
        <f t="shared" si="43"/>
        <v>42794.458333333328</v>
      </c>
      <c r="H1398" s="6">
        <v>2.381083E-4</v>
      </c>
    </row>
    <row r="1399" spans="1:8" x14ac:dyDescent="0.2">
      <c r="A1399" s="13">
        <v>42794.416666666664</v>
      </c>
      <c r="B1399" s="8">
        <v>2017</v>
      </c>
      <c r="C1399" s="8">
        <v>2</v>
      </c>
      <c r="D1399" s="8">
        <v>28</v>
      </c>
      <c r="E1399" s="8">
        <v>11</v>
      </c>
      <c r="F1399" s="11">
        <f t="shared" si="42"/>
        <v>42794.458333333328</v>
      </c>
      <c r="G1399" s="11">
        <f t="shared" si="43"/>
        <v>42794.499999999993</v>
      </c>
      <c r="H1399" s="6">
        <v>2.2790620000000001E-4</v>
      </c>
    </row>
    <row r="1400" spans="1:8" x14ac:dyDescent="0.2">
      <c r="A1400" s="13">
        <v>42794.458333333336</v>
      </c>
      <c r="B1400" s="8">
        <v>2017</v>
      </c>
      <c r="C1400" s="8">
        <v>2</v>
      </c>
      <c r="D1400" s="8">
        <v>28</v>
      </c>
      <c r="E1400" s="8">
        <v>12</v>
      </c>
      <c r="F1400" s="11">
        <f t="shared" si="42"/>
        <v>42794.5</v>
      </c>
      <c r="G1400" s="11">
        <f t="shared" si="43"/>
        <v>42794.541666666664</v>
      </c>
      <c r="H1400" s="6">
        <v>2.206427E-4</v>
      </c>
    </row>
    <row r="1401" spans="1:8" x14ac:dyDescent="0.2">
      <c r="A1401" s="13">
        <v>42794.5</v>
      </c>
      <c r="B1401" s="8">
        <v>2017</v>
      </c>
      <c r="C1401" s="8">
        <v>2</v>
      </c>
      <c r="D1401" s="8">
        <v>28</v>
      </c>
      <c r="E1401" s="8">
        <v>13</v>
      </c>
      <c r="F1401" s="11">
        <f t="shared" si="42"/>
        <v>42794.541666666664</v>
      </c>
      <c r="G1401" s="11">
        <f t="shared" si="43"/>
        <v>42794.583333333328</v>
      </c>
      <c r="H1401" s="6">
        <v>2.0859000000000001E-4</v>
      </c>
    </row>
    <row r="1402" spans="1:8" x14ac:dyDescent="0.2">
      <c r="A1402" s="13">
        <v>42794.541666666664</v>
      </c>
      <c r="B1402" s="8">
        <v>2017</v>
      </c>
      <c r="C1402" s="8">
        <v>2</v>
      </c>
      <c r="D1402" s="8">
        <v>28</v>
      </c>
      <c r="E1402" s="8">
        <v>14</v>
      </c>
      <c r="F1402" s="11">
        <f t="shared" si="42"/>
        <v>42794.583333333328</v>
      </c>
      <c r="G1402" s="11">
        <f t="shared" si="43"/>
        <v>42794.624999999993</v>
      </c>
      <c r="H1402" s="6">
        <v>2.021902E-4</v>
      </c>
    </row>
    <row r="1403" spans="1:8" x14ac:dyDescent="0.2">
      <c r="A1403" s="13">
        <v>42794.583333333336</v>
      </c>
      <c r="B1403" s="8">
        <v>2017</v>
      </c>
      <c r="C1403" s="8">
        <v>2</v>
      </c>
      <c r="D1403" s="8">
        <v>28</v>
      </c>
      <c r="E1403" s="8">
        <v>15</v>
      </c>
      <c r="F1403" s="11">
        <f t="shared" si="42"/>
        <v>42794.625</v>
      </c>
      <c r="G1403" s="11">
        <f t="shared" si="43"/>
        <v>42794.666666666664</v>
      </c>
      <c r="H1403" s="6">
        <v>2.1205139999999999E-4</v>
      </c>
    </row>
    <row r="1404" spans="1:8" x14ac:dyDescent="0.2">
      <c r="A1404" s="13">
        <v>42794.625</v>
      </c>
      <c r="B1404" s="8">
        <v>2017</v>
      </c>
      <c r="C1404" s="8">
        <v>2</v>
      </c>
      <c r="D1404" s="8">
        <v>28</v>
      </c>
      <c r="E1404" s="8">
        <v>16</v>
      </c>
      <c r="F1404" s="11">
        <f t="shared" si="42"/>
        <v>42794.666666666664</v>
      </c>
      <c r="G1404" s="11">
        <f t="shared" si="43"/>
        <v>42794.708333333328</v>
      </c>
      <c r="H1404" s="6">
        <v>2.425002E-4</v>
      </c>
    </row>
    <row r="1405" spans="1:8" x14ac:dyDescent="0.2">
      <c r="A1405" s="13">
        <v>42794.666666666664</v>
      </c>
      <c r="B1405" s="8">
        <v>2017</v>
      </c>
      <c r="C1405" s="8">
        <v>2</v>
      </c>
      <c r="D1405" s="8">
        <v>28</v>
      </c>
      <c r="E1405" s="8">
        <v>17</v>
      </c>
      <c r="F1405" s="11">
        <f t="shared" si="42"/>
        <v>42794.708333333328</v>
      </c>
      <c r="G1405" s="11">
        <f t="shared" si="43"/>
        <v>42794.749999999993</v>
      </c>
      <c r="H1405" s="6">
        <v>2.6794139999999998E-4</v>
      </c>
    </row>
    <row r="1406" spans="1:8" x14ac:dyDescent="0.2">
      <c r="A1406" s="13">
        <v>42794.708333333336</v>
      </c>
      <c r="B1406" s="8">
        <v>2017</v>
      </c>
      <c r="C1406" s="8">
        <v>2</v>
      </c>
      <c r="D1406" s="8">
        <v>28</v>
      </c>
      <c r="E1406" s="8">
        <v>18</v>
      </c>
      <c r="F1406" s="11">
        <f t="shared" si="42"/>
        <v>42794.75</v>
      </c>
      <c r="G1406" s="11">
        <f t="shared" si="43"/>
        <v>42794.791666666664</v>
      </c>
      <c r="H1406" s="6">
        <v>2.7432150000000001E-4</v>
      </c>
    </row>
    <row r="1407" spans="1:8" x14ac:dyDescent="0.2">
      <c r="A1407" s="13">
        <v>42794.75</v>
      </c>
      <c r="B1407" s="8">
        <v>2017</v>
      </c>
      <c r="C1407" s="8">
        <v>2</v>
      </c>
      <c r="D1407" s="8">
        <v>28</v>
      </c>
      <c r="E1407" s="8">
        <v>19</v>
      </c>
      <c r="F1407" s="11">
        <f t="shared" si="42"/>
        <v>42794.791666666664</v>
      </c>
      <c r="G1407" s="11">
        <f t="shared" si="43"/>
        <v>42794.833333333328</v>
      </c>
      <c r="H1407" s="6">
        <v>2.7096009999999997E-4</v>
      </c>
    </row>
    <row r="1408" spans="1:8" x14ac:dyDescent="0.2">
      <c r="A1408" s="13">
        <v>42794.791666666664</v>
      </c>
      <c r="B1408" s="8">
        <v>2017</v>
      </c>
      <c r="C1408" s="8">
        <v>2</v>
      </c>
      <c r="D1408" s="8">
        <v>28</v>
      </c>
      <c r="E1408" s="8">
        <v>20</v>
      </c>
      <c r="F1408" s="11">
        <f t="shared" si="42"/>
        <v>42794.833333333328</v>
      </c>
      <c r="G1408" s="11">
        <f t="shared" si="43"/>
        <v>42794.874999999993</v>
      </c>
      <c r="H1408" s="6">
        <v>2.5364030000000001E-4</v>
      </c>
    </row>
    <row r="1409" spans="1:8" x14ac:dyDescent="0.2">
      <c r="A1409" s="13">
        <v>42794.833333333336</v>
      </c>
      <c r="B1409" s="8">
        <v>2017</v>
      </c>
      <c r="C1409" s="8">
        <v>2</v>
      </c>
      <c r="D1409" s="8">
        <v>28</v>
      </c>
      <c r="E1409" s="8">
        <v>21</v>
      </c>
      <c r="F1409" s="11">
        <f t="shared" si="42"/>
        <v>42794.875</v>
      </c>
      <c r="G1409" s="11">
        <f t="shared" si="43"/>
        <v>42794.916666666664</v>
      </c>
      <c r="H1409" s="6">
        <v>2.2108570000000001E-4</v>
      </c>
    </row>
    <row r="1410" spans="1:8" x14ac:dyDescent="0.2">
      <c r="A1410" s="13">
        <v>42794.875</v>
      </c>
      <c r="B1410" s="8">
        <v>2017</v>
      </c>
      <c r="C1410" s="8">
        <v>2</v>
      </c>
      <c r="D1410" s="8">
        <v>28</v>
      </c>
      <c r="E1410" s="8">
        <v>22</v>
      </c>
      <c r="F1410" s="11">
        <f t="shared" si="42"/>
        <v>42794.916666666664</v>
      </c>
      <c r="G1410" s="11">
        <f t="shared" si="43"/>
        <v>42794.958333333328</v>
      </c>
      <c r="H1410" s="6">
        <v>1.626067E-4</v>
      </c>
    </row>
    <row r="1411" spans="1:8" x14ac:dyDescent="0.2">
      <c r="A1411" s="13">
        <v>42794.916666666664</v>
      </c>
      <c r="B1411" s="8">
        <v>2017</v>
      </c>
      <c r="C1411" s="8">
        <v>2</v>
      </c>
      <c r="D1411" s="8">
        <v>28</v>
      </c>
      <c r="E1411" s="8">
        <v>23</v>
      </c>
      <c r="F1411" s="11">
        <f t="shared" ref="F1411:F1474" si="44">A1411+TIME(1,0,0)</f>
        <v>42794.958333333328</v>
      </c>
      <c r="G1411" s="11">
        <f t="shared" ref="G1411:G1474" si="45">F1411+TIME(1,0,0)</f>
        <v>42794.999999999993</v>
      </c>
      <c r="H1411" s="6">
        <v>1.169745E-4</v>
      </c>
    </row>
    <row r="1412" spans="1:8" x14ac:dyDescent="0.2">
      <c r="A1412" s="13">
        <v>42794.958333333336</v>
      </c>
      <c r="B1412" s="8">
        <v>2017</v>
      </c>
      <c r="C1412" s="8">
        <v>3</v>
      </c>
      <c r="D1412" s="8">
        <v>1</v>
      </c>
      <c r="E1412" s="8">
        <v>0</v>
      </c>
      <c r="F1412" s="11">
        <f t="shared" si="44"/>
        <v>42795</v>
      </c>
      <c r="G1412" s="11">
        <f t="shared" si="45"/>
        <v>42795.041666666664</v>
      </c>
      <c r="H1412" s="6">
        <v>9.8208799999999994E-5</v>
      </c>
    </row>
    <row r="1413" spans="1:8" x14ac:dyDescent="0.2">
      <c r="A1413" s="13">
        <v>42795</v>
      </c>
      <c r="B1413" s="8">
        <v>2017</v>
      </c>
      <c r="C1413" s="8">
        <v>3</v>
      </c>
      <c r="D1413" s="8">
        <v>1</v>
      </c>
      <c r="E1413" s="8">
        <v>1</v>
      </c>
      <c r="F1413" s="11">
        <f t="shared" si="44"/>
        <v>42795.041666666664</v>
      </c>
      <c r="G1413" s="11">
        <f t="shared" si="45"/>
        <v>42795.083333333328</v>
      </c>
      <c r="H1413" s="6">
        <v>9.4452999999999998E-5</v>
      </c>
    </row>
    <row r="1414" spans="1:8" x14ac:dyDescent="0.2">
      <c r="A1414" s="13">
        <v>42795.041666666664</v>
      </c>
      <c r="B1414" s="8">
        <v>2017</v>
      </c>
      <c r="C1414" s="8">
        <v>3</v>
      </c>
      <c r="D1414" s="8">
        <v>1</v>
      </c>
      <c r="E1414" s="8">
        <v>2</v>
      </c>
      <c r="F1414" s="11">
        <f t="shared" si="44"/>
        <v>42795.083333333328</v>
      </c>
      <c r="G1414" s="11">
        <f t="shared" si="45"/>
        <v>42795.124999999993</v>
      </c>
      <c r="H1414" s="6">
        <v>9.5688199999999996E-5</v>
      </c>
    </row>
    <row r="1415" spans="1:8" x14ac:dyDescent="0.2">
      <c r="A1415" s="13">
        <v>42795.083333333336</v>
      </c>
      <c r="B1415" s="8">
        <v>2017</v>
      </c>
      <c r="C1415" s="8">
        <v>3</v>
      </c>
      <c r="D1415" s="8">
        <v>1</v>
      </c>
      <c r="E1415" s="8">
        <v>3</v>
      </c>
      <c r="F1415" s="11">
        <f t="shared" si="44"/>
        <v>42795.125</v>
      </c>
      <c r="G1415" s="11">
        <f t="shared" si="45"/>
        <v>42795.166666666664</v>
      </c>
      <c r="H1415" s="6">
        <v>1.01804E-4</v>
      </c>
    </row>
    <row r="1416" spans="1:8" x14ac:dyDescent="0.2">
      <c r="A1416" s="13">
        <v>42795.125</v>
      </c>
      <c r="B1416" s="8">
        <v>2017</v>
      </c>
      <c r="C1416" s="8">
        <v>3</v>
      </c>
      <c r="D1416" s="8">
        <v>1</v>
      </c>
      <c r="E1416" s="8">
        <v>4</v>
      </c>
      <c r="F1416" s="11">
        <f t="shared" si="44"/>
        <v>42795.166666666664</v>
      </c>
      <c r="G1416" s="11">
        <f t="shared" si="45"/>
        <v>42795.208333333328</v>
      </c>
      <c r="H1416" s="6">
        <v>1.182657E-4</v>
      </c>
    </row>
    <row r="1417" spans="1:8" x14ac:dyDescent="0.2">
      <c r="A1417" s="13">
        <v>42795.166666666664</v>
      </c>
      <c r="B1417" s="8">
        <v>2017</v>
      </c>
      <c r="C1417" s="8">
        <v>3</v>
      </c>
      <c r="D1417" s="8">
        <v>1</v>
      </c>
      <c r="E1417" s="8">
        <v>5</v>
      </c>
      <c r="F1417" s="11">
        <f t="shared" si="44"/>
        <v>42795.208333333328</v>
      </c>
      <c r="G1417" s="11">
        <f t="shared" si="45"/>
        <v>42795.249999999993</v>
      </c>
      <c r="H1417" s="6">
        <v>1.6801739999999999E-4</v>
      </c>
    </row>
    <row r="1418" spans="1:8" x14ac:dyDescent="0.2">
      <c r="A1418" s="13">
        <v>42795.208333333336</v>
      </c>
      <c r="B1418" s="8">
        <v>2017</v>
      </c>
      <c r="C1418" s="8">
        <v>3</v>
      </c>
      <c r="D1418" s="8">
        <v>1</v>
      </c>
      <c r="E1418" s="8">
        <v>6</v>
      </c>
      <c r="F1418" s="11">
        <f t="shared" si="44"/>
        <v>42795.25</v>
      </c>
      <c r="G1418" s="11">
        <f t="shared" si="45"/>
        <v>42795.291666666664</v>
      </c>
      <c r="H1418" s="6">
        <v>2.7926109999999997E-4</v>
      </c>
    </row>
    <row r="1419" spans="1:8" x14ac:dyDescent="0.2">
      <c r="A1419" s="13">
        <v>42795.25</v>
      </c>
      <c r="B1419" s="8">
        <v>2017</v>
      </c>
      <c r="C1419" s="8">
        <v>3</v>
      </c>
      <c r="D1419" s="8">
        <v>1</v>
      </c>
      <c r="E1419" s="8">
        <v>7</v>
      </c>
      <c r="F1419" s="11">
        <f t="shared" si="44"/>
        <v>42795.291666666664</v>
      </c>
      <c r="G1419" s="11">
        <f t="shared" si="45"/>
        <v>42795.333333333328</v>
      </c>
      <c r="H1419" s="6">
        <v>3.1306550000000002E-4</v>
      </c>
    </row>
    <row r="1420" spans="1:8" x14ac:dyDescent="0.2">
      <c r="A1420" s="13">
        <v>42795.291666666664</v>
      </c>
      <c r="B1420" s="8">
        <v>2017</v>
      </c>
      <c r="C1420" s="8">
        <v>3</v>
      </c>
      <c r="D1420" s="8">
        <v>1</v>
      </c>
      <c r="E1420" s="8">
        <v>8</v>
      </c>
      <c r="F1420" s="11">
        <f t="shared" si="44"/>
        <v>42795.333333333328</v>
      </c>
      <c r="G1420" s="11">
        <f t="shared" si="45"/>
        <v>42795.374999999993</v>
      </c>
      <c r="H1420" s="6">
        <v>2.8782280000000003E-4</v>
      </c>
    </row>
    <row r="1421" spans="1:8" x14ac:dyDescent="0.2">
      <c r="A1421" s="13">
        <v>42795.333333333336</v>
      </c>
      <c r="B1421" s="8">
        <v>2017</v>
      </c>
      <c r="C1421" s="8">
        <v>3</v>
      </c>
      <c r="D1421" s="8">
        <v>1</v>
      </c>
      <c r="E1421" s="8">
        <v>9</v>
      </c>
      <c r="F1421" s="11">
        <f t="shared" si="44"/>
        <v>42795.375</v>
      </c>
      <c r="G1421" s="11">
        <f t="shared" si="45"/>
        <v>42795.416666666664</v>
      </c>
      <c r="H1421" s="6">
        <v>2.5929060000000001E-4</v>
      </c>
    </row>
    <row r="1422" spans="1:8" x14ac:dyDescent="0.2">
      <c r="A1422" s="13">
        <v>42795.375</v>
      </c>
      <c r="B1422" s="8">
        <v>2017</v>
      </c>
      <c r="C1422" s="8">
        <v>3</v>
      </c>
      <c r="D1422" s="8">
        <v>1</v>
      </c>
      <c r="E1422" s="8">
        <v>10</v>
      </c>
      <c r="F1422" s="11">
        <f t="shared" si="44"/>
        <v>42795.416666666664</v>
      </c>
      <c r="G1422" s="11">
        <f t="shared" si="45"/>
        <v>42795.458333333328</v>
      </c>
      <c r="H1422" s="6">
        <v>2.3609999999999999E-4</v>
      </c>
    </row>
    <row r="1423" spans="1:8" x14ac:dyDescent="0.2">
      <c r="A1423" s="13">
        <v>42795.416666666664</v>
      </c>
      <c r="B1423" s="8">
        <v>2017</v>
      </c>
      <c r="C1423" s="8">
        <v>3</v>
      </c>
      <c r="D1423" s="8">
        <v>1</v>
      </c>
      <c r="E1423" s="8">
        <v>11</v>
      </c>
      <c r="F1423" s="11">
        <f t="shared" si="44"/>
        <v>42795.458333333328</v>
      </c>
      <c r="G1423" s="11">
        <f t="shared" si="45"/>
        <v>42795.499999999993</v>
      </c>
      <c r="H1423" s="6">
        <v>2.258552E-4</v>
      </c>
    </row>
    <row r="1424" spans="1:8" x14ac:dyDescent="0.2">
      <c r="A1424" s="13">
        <v>42795.458333333336</v>
      </c>
      <c r="B1424" s="8">
        <v>2017</v>
      </c>
      <c r="C1424" s="8">
        <v>3</v>
      </c>
      <c r="D1424" s="8">
        <v>1</v>
      </c>
      <c r="E1424" s="8">
        <v>12</v>
      </c>
      <c r="F1424" s="11">
        <f t="shared" si="44"/>
        <v>42795.5</v>
      </c>
      <c r="G1424" s="11">
        <f t="shared" si="45"/>
        <v>42795.541666666664</v>
      </c>
      <c r="H1424" s="6">
        <v>2.1859930000000001E-4</v>
      </c>
    </row>
    <row r="1425" spans="1:8" x14ac:dyDescent="0.2">
      <c r="A1425" s="13">
        <v>42795.5</v>
      </c>
      <c r="B1425" s="8">
        <v>2017</v>
      </c>
      <c r="C1425" s="8">
        <v>3</v>
      </c>
      <c r="D1425" s="8">
        <v>1</v>
      </c>
      <c r="E1425" s="8">
        <v>13</v>
      </c>
      <c r="F1425" s="11">
        <f t="shared" si="44"/>
        <v>42795.541666666664</v>
      </c>
      <c r="G1425" s="11">
        <f t="shared" si="45"/>
        <v>42795.583333333328</v>
      </c>
      <c r="H1425" s="6">
        <v>2.0660740000000001E-4</v>
      </c>
    </row>
    <row r="1426" spans="1:8" x14ac:dyDescent="0.2">
      <c r="A1426" s="13">
        <v>42795.541666666664</v>
      </c>
      <c r="B1426" s="8">
        <v>2017</v>
      </c>
      <c r="C1426" s="8">
        <v>3</v>
      </c>
      <c r="D1426" s="8">
        <v>1</v>
      </c>
      <c r="E1426" s="8">
        <v>14</v>
      </c>
      <c r="F1426" s="11">
        <f t="shared" si="44"/>
        <v>42795.583333333328</v>
      </c>
      <c r="G1426" s="11">
        <f t="shared" si="45"/>
        <v>42795.624999999993</v>
      </c>
      <c r="H1426" s="6">
        <v>2.001925E-4</v>
      </c>
    </row>
    <row r="1427" spans="1:8" x14ac:dyDescent="0.2">
      <c r="A1427" s="13">
        <v>42795.583333333336</v>
      </c>
      <c r="B1427" s="8">
        <v>2017</v>
      </c>
      <c r="C1427" s="8">
        <v>3</v>
      </c>
      <c r="D1427" s="8">
        <v>1</v>
      </c>
      <c r="E1427" s="8">
        <v>15</v>
      </c>
      <c r="F1427" s="11">
        <f t="shared" si="44"/>
        <v>42795.625</v>
      </c>
      <c r="G1427" s="11">
        <f t="shared" si="45"/>
        <v>42795.666666666664</v>
      </c>
      <c r="H1427" s="6">
        <v>2.099054E-4</v>
      </c>
    </row>
    <row r="1428" spans="1:8" x14ac:dyDescent="0.2">
      <c r="A1428" s="13">
        <v>42795.625</v>
      </c>
      <c r="B1428" s="8">
        <v>2017</v>
      </c>
      <c r="C1428" s="8">
        <v>3</v>
      </c>
      <c r="D1428" s="8">
        <v>1</v>
      </c>
      <c r="E1428" s="8">
        <v>16</v>
      </c>
      <c r="F1428" s="11">
        <f t="shared" si="44"/>
        <v>42795.666666666664</v>
      </c>
      <c r="G1428" s="11">
        <f t="shared" si="45"/>
        <v>42795.708333333328</v>
      </c>
      <c r="H1428" s="6">
        <v>2.401037E-4</v>
      </c>
    </row>
    <row r="1429" spans="1:8" x14ac:dyDescent="0.2">
      <c r="A1429" s="13">
        <v>42795.666666666664</v>
      </c>
      <c r="B1429" s="8">
        <v>2017</v>
      </c>
      <c r="C1429" s="8">
        <v>3</v>
      </c>
      <c r="D1429" s="8">
        <v>1</v>
      </c>
      <c r="E1429" s="8">
        <v>17</v>
      </c>
      <c r="F1429" s="11">
        <f t="shared" si="44"/>
        <v>42795.708333333328</v>
      </c>
      <c r="G1429" s="11">
        <f t="shared" si="45"/>
        <v>42795.749999999993</v>
      </c>
      <c r="H1429" s="6">
        <v>2.6557080000000002E-4</v>
      </c>
    </row>
    <row r="1430" spans="1:8" x14ac:dyDescent="0.2">
      <c r="A1430" s="13">
        <v>42795.708333333336</v>
      </c>
      <c r="B1430" s="8">
        <v>2017</v>
      </c>
      <c r="C1430" s="8">
        <v>3</v>
      </c>
      <c r="D1430" s="8">
        <v>1</v>
      </c>
      <c r="E1430" s="8">
        <v>18</v>
      </c>
      <c r="F1430" s="11">
        <f t="shared" si="44"/>
        <v>42795.75</v>
      </c>
      <c r="G1430" s="11">
        <f t="shared" si="45"/>
        <v>42795.791666666664</v>
      </c>
      <c r="H1430" s="6">
        <v>2.72255E-4</v>
      </c>
    </row>
    <row r="1431" spans="1:8" x14ac:dyDescent="0.2">
      <c r="A1431" s="13">
        <v>42795.75</v>
      </c>
      <c r="B1431" s="8">
        <v>2017</v>
      </c>
      <c r="C1431" s="8">
        <v>3</v>
      </c>
      <c r="D1431" s="8">
        <v>1</v>
      </c>
      <c r="E1431" s="8">
        <v>19</v>
      </c>
      <c r="F1431" s="11">
        <f t="shared" si="44"/>
        <v>42795.791666666664</v>
      </c>
      <c r="G1431" s="11">
        <f t="shared" si="45"/>
        <v>42795.833333333328</v>
      </c>
      <c r="H1431" s="6">
        <v>2.6914000000000002E-4</v>
      </c>
    </row>
    <row r="1432" spans="1:8" x14ac:dyDescent="0.2">
      <c r="A1432" s="13">
        <v>42795.791666666664</v>
      </c>
      <c r="B1432" s="8">
        <v>2017</v>
      </c>
      <c r="C1432" s="8">
        <v>3</v>
      </c>
      <c r="D1432" s="8">
        <v>1</v>
      </c>
      <c r="E1432" s="8">
        <v>20</v>
      </c>
      <c r="F1432" s="11">
        <f t="shared" si="44"/>
        <v>42795.833333333328</v>
      </c>
      <c r="G1432" s="11">
        <f t="shared" si="45"/>
        <v>42795.874999999993</v>
      </c>
      <c r="H1432" s="6">
        <v>2.519461E-4</v>
      </c>
    </row>
    <row r="1433" spans="1:8" x14ac:dyDescent="0.2">
      <c r="A1433" s="13">
        <v>42795.833333333336</v>
      </c>
      <c r="B1433" s="8">
        <v>2017</v>
      </c>
      <c r="C1433" s="8">
        <v>3</v>
      </c>
      <c r="D1433" s="8">
        <v>1</v>
      </c>
      <c r="E1433" s="8">
        <v>21</v>
      </c>
      <c r="F1433" s="11">
        <f t="shared" si="44"/>
        <v>42795.875</v>
      </c>
      <c r="G1433" s="11">
        <f t="shared" si="45"/>
        <v>42795.916666666664</v>
      </c>
      <c r="H1433" s="6">
        <v>2.1959719999999999E-4</v>
      </c>
    </row>
    <row r="1434" spans="1:8" x14ac:dyDescent="0.2">
      <c r="A1434" s="13">
        <v>42795.875</v>
      </c>
      <c r="B1434" s="8">
        <v>2017</v>
      </c>
      <c r="C1434" s="8">
        <v>3</v>
      </c>
      <c r="D1434" s="8">
        <v>1</v>
      </c>
      <c r="E1434" s="8">
        <v>22</v>
      </c>
      <c r="F1434" s="11">
        <f t="shared" si="44"/>
        <v>42795.916666666664</v>
      </c>
      <c r="G1434" s="11">
        <f t="shared" si="45"/>
        <v>42795.958333333328</v>
      </c>
      <c r="H1434" s="6">
        <v>1.6150729999999999E-4</v>
      </c>
    </row>
    <row r="1435" spans="1:8" x14ac:dyDescent="0.2">
      <c r="A1435" s="13">
        <v>42795.916666666664</v>
      </c>
      <c r="B1435" s="8">
        <v>2017</v>
      </c>
      <c r="C1435" s="8">
        <v>3</v>
      </c>
      <c r="D1435" s="8">
        <v>1</v>
      </c>
      <c r="E1435" s="8">
        <v>23</v>
      </c>
      <c r="F1435" s="11">
        <f t="shared" si="44"/>
        <v>42795.958333333328</v>
      </c>
      <c r="G1435" s="11">
        <f t="shared" si="45"/>
        <v>42795.999999999993</v>
      </c>
      <c r="H1435" s="6">
        <v>1.161672E-4</v>
      </c>
    </row>
    <row r="1436" spans="1:8" x14ac:dyDescent="0.2">
      <c r="A1436" s="13">
        <v>42795.958333333336</v>
      </c>
      <c r="B1436" s="8">
        <v>2017</v>
      </c>
      <c r="C1436" s="8">
        <v>3</v>
      </c>
      <c r="D1436" s="8">
        <v>2</v>
      </c>
      <c r="E1436" s="8">
        <v>0</v>
      </c>
      <c r="F1436" s="11">
        <f t="shared" si="44"/>
        <v>42796</v>
      </c>
      <c r="G1436" s="11">
        <f t="shared" si="45"/>
        <v>42796.041666666664</v>
      </c>
      <c r="H1436" s="6">
        <v>9.7488800000000001E-5</v>
      </c>
    </row>
    <row r="1437" spans="1:8" x14ac:dyDescent="0.2">
      <c r="A1437" s="13">
        <v>42796</v>
      </c>
      <c r="B1437" s="8">
        <v>2017</v>
      </c>
      <c r="C1437" s="8">
        <v>3</v>
      </c>
      <c r="D1437" s="8">
        <v>2</v>
      </c>
      <c r="E1437" s="8">
        <v>1</v>
      </c>
      <c r="F1437" s="11">
        <f t="shared" si="44"/>
        <v>42796.041666666664</v>
      </c>
      <c r="G1437" s="11">
        <f t="shared" si="45"/>
        <v>42796.083333333328</v>
      </c>
      <c r="H1437" s="6">
        <v>9.3735999999999998E-5</v>
      </c>
    </row>
    <row r="1438" spans="1:8" x14ac:dyDescent="0.2">
      <c r="A1438" s="13">
        <v>42796.041666666664</v>
      </c>
      <c r="B1438" s="8">
        <v>2017</v>
      </c>
      <c r="C1438" s="8">
        <v>3</v>
      </c>
      <c r="D1438" s="8">
        <v>2</v>
      </c>
      <c r="E1438" s="8">
        <v>2</v>
      </c>
      <c r="F1438" s="11">
        <f t="shared" si="44"/>
        <v>42796.083333333328</v>
      </c>
      <c r="G1438" s="11">
        <f t="shared" si="45"/>
        <v>42796.124999999993</v>
      </c>
      <c r="H1438" s="6">
        <v>9.4942400000000001E-5</v>
      </c>
    </row>
    <row r="1439" spans="1:8" x14ac:dyDescent="0.2">
      <c r="A1439" s="13">
        <v>42796.083333333336</v>
      </c>
      <c r="B1439" s="8">
        <v>2017</v>
      </c>
      <c r="C1439" s="8">
        <v>3</v>
      </c>
      <c r="D1439" s="8">
        <v>2</v>
      </c>
      <c r="E1439" s="8">
        <v>3</v>
      </c>
      <c r="F1439" s="11">
        <f t="shared" si="44"/>
        <v>42796.125</v>
      </c>
      <c r="G1439" s="11">
        <f t="shared" si="45"/>
        <v>42796.166666666664</v>
      </c>
      <c r="H1439" s="6">
        <v>1.01022E-4</v>
      </c>
    </row>
    <row r="1440" spans="1:8" x14ac:dyDescent="0.2">
      <c r="A1440" s="13">
        <v>42796.125</v>
      </c>
      <c r="B1440" s="8">
        <v>2017</v>
      </c>
      <c r="C1440" s="8">
        <v>3</v>
      </c>
      <c r="D1440" s="8">
        <v>2</v>
      </c>
      <c r="E1440" s="8">
        <v>4</v>
      </c>
      <c r="F1440" s="11">
        <f t="shared" si="44"/>
        <v>42796.166666666664</v>
      </c>
      <c r="G1440" s="11">
        <f t="shared" si="45"/>
        <v>42796.208333333328</v>
      </c>
      <c r="H1440" s="6">
        <v>1.174007E-4</v>
      </c>
    </row>
    <row r="1441" spans="1:8" x14ac:dyDescent="0.2">
      <c r="A1441" s="13">
        <v>42796.166666666664</v>
      </c>
      <c r="B1441" s="8">
        <v>2017</v>
      </c>
      <c r="C1441" s="8">
        <v>3</v>
      </c>
      <c r="D1441" s="8">
        <v>2</v>
      </c>
      <c r="E1441" s="8">
        <v>5</v>
      </c>
      <c r="F1441" s="11">
        <f t="shared" si="44"/>
        <v>42796.208333333328</v>
      </c>
      <c r="G1441" s="11">
        <f t="shared" si="45"/>
        <v>42796.249999999993</v>
      </c>
      <c r="H1441" s="6">
        <v>1.6689680000000001E-4</v>
      </c>
    </row>
    <row r="1442" spans="1:8" x14ac:dyDescent="0.2">
      <c r="A1442" s="13">
        <v>42796.208333333336</v>
      </c>
      <c r="B1442" s="8">
        <v>2017</v>
      </c>
      <c r="C1442" s="8">
        <v>3</v>
      </c>
      <c r="D1442" s="8">
        <v>2</v>
      </c>
      <c r="E1442" s="8">
        <v>6</v>
      </c>
      <c r="F1442" s="11">
        <f t="shared" si="44"/>
        <v>42796.25</v>
      </c>
      <c r="G1442" s="11">
        <f t="shared" si="45"/>
        <v>42796.291666666664</v>
      </c>
      <c r="H1442" s="6">
        <v>2.7743180000000002E-4</v>
      </c>
    </row>
    <row r="1443" spans="1:8" x14ac:dyDescent="0.2">
      <c r="A1443" s="13">
        <v>42796.25</v>
      </c>
      <c r="B1443" s="8">
        <v>2017</v>
      </c>
      <c r="C1443" s="8">
        <v>3</v>
      </c>
      <c r="D1443" s="8">
        <v>2</v>
      </c>
      <c r="E1443" s="8">
        <v>7</v>
      </c>
      <c r="F1443" s="11">
        <f t="shared" si="44"/>
        <v>42796.291666666664</v>
      </c>
      <c r="G1443" s="11">
        <f t="shared" si="45"/>
        <v>42796.333333333328</v>
      </c>
      <c r="H1443" s="6">
        <v>3.1110399999999998E-4</v>
      </c>
    </row>
    <row r="1444" spans="1:8" x14ac:dyDescent="0.2">
      <c r="A1444" s="13">
        <v>42796.291666666664</v>
      </c>
      <c r="B1444" s="8">
        <v>2017</v>
      </c>
      <c r="C1444" s="8">
        <v>3</v>
      </c>
      <c r="D1444" s="8">
        <v>2</v>
      </c>
      <c r="E1444" s="8">
        <v>8</v>
      </c>
      <c r="F1444" s="11">
        <f t="shared" si="44"/>
        <v>42796.333333333328</v>
      </c>
      <c r="G1444" s="11">
        <f t="shared" si="45"/>
        <v>42796.374999999993</v>
      </c>
      <c r="H1444" s="6">
        <v>2.8579970000000001E-4</v>
      </c>
    </row>
    <row r="1445" spans="1:8" x14ac:dyDescent="0.2">
      <c r="A1445" s="13">
        <v>42796.333333333336</v>
      </c>
      <c r="B1445" s="8">
        <v>2017</v>
      </c>
      <c r="C1445" s="8">
        <v>3</v>
      </c>
      <c r="D1445" s="8">
        <v>2</v>
      </c>
      <c r="E1445" s="8">
        <v>9</v>
      </c>
      <c r="F1445" s="11">
        <f t="shared" si="44"/>
        <v>42796.375</v>
      </c>
      <c r="G1445" s="11">
        <f t="shared" si="45"/>
        <v>42796.416666666664</v>
      </c>
      <c r="H1445" s="6">
        <v>2.5720829999999997E-4</v>
      </c>
    </row>
    <row r="1446" spans="1:8" x14ac:dyDescent="0.2">
      <c r="A1446" s="13">
        <v>42796.375</v>
      </c>
      <c r="B1446" s="8">
        <v>2017</v>
      </c>
      <c r="C1446" s="8">
        <v>3</v>
      </c>
      <c r="D1446" s="8">
        <v>2</v>
      </c>
      <c r="E1446" s="8">
        <v>10</v>
      </c>
      <c r="F1446" s="11">
        <f t="shared" si="44"/>
        <v>42796.416666666664</v>
      </c>
      <c r="G1446" s="11">
        <f t="shared" si="45"/>
        <v>42796.458333333328</v>
      </c>
      <c r="H1446" s="6">
        <v>2.340543E-4</v>
      </c>
    </row>
    <row r="1447" spans="1:8" x14ac:dyDescent="0.2">
      <c r="A1447" s="13">
        <v>42796.416666666664</v>
      </c>
      <c r="B1447" s="8">
        <v>2017</v>
      </c>
      <c r="C1447" s="8">
        <v>3</v>
      </c>
      <c r="D1447" s="8">
        <v>2</v>
      </c>
      <c r="E1447" s="8">
        <v>11</v>
      </c>
      <c r="F1447" s="11">
        <f t="shared" si="44"/>
        <v>42796.458333333328</v>
      </c>
      <c r="G1447" s="11">
        <f t="shared" si="45"/>
        <v>42796.499999999993</v>
      </c>
      <c r="H1447" s="6">
        <v>2.2376699999999999E-4</v>
      </c>
    </row>
    <row r="1448" spans="1:8" x14ac:dyDescent="0.2">
      <c r="A1448" s="13">
        <v>42796.458333333336</v>
      </c>
      <c r="B1448" s="8">
        <v>2017</v>
      </c>
      <c r="C1448" s="8">
        <v>3</v>
      </c>
      <c r="D1448" s="8">
        <v>2</v>
      </c>
      <c r="E1448" s="8">
        <v>12</v>
      </c>
      <c r="F1448" s="11">
        <f t="shared" si="44"/>
        <v>42796.5</v>
      </c>
      <c r="G1448" s="11">
        <f t="shared" si="45"/>
        <v>42796.541666666664</v>
      </c>
      <c r="H1448" s="6">
        <v>2.1651989999999999E-4</v>
      </c>
    </row>
    <row r="1449" spans="1:8" x14ac:dyDescent="0.2">
      <c r="A1449" s="13">
        <v>42796.5</v>
      </c>
      <c r="B1449" s="8">
        <v>2017</v>
      </c>
      <c r="C1449" s="8">
        <v>3</v>
      </c>
      <c r="D1449" s="8">
        <v>2</v>
      </c>
      <c r="E1449" s="8">
        <v>13</v>
      </c>
      <c r="F1449" s="11">
        <f t="shared" si="44"/>
        <v>42796.541666666664</v>
      </c>
      <c r="G1449" s="11">
        <f t="shared" si="45"/>
        <v>42796.583333333328</v>
      </c>
      <c r="H1449" s="6">
        <v>2.045905E-4</v>
      </c>
    </row>
    <row r="1450" spans="1:8" x14ac:dyDescent="0.2">
      <c r="A1450" s="13">
        <v>42796.541666666664</v>
      </c>
      <c r="B1450" s="8">
        <v>2017</v>
      </c>
      <c r="C1450" s="8">
        <v>3</v>
      </c>
      <c r="D1450" s="8">
        <v>2</v>
      </c>
      <c r="E1450" s="8">
        <v>14</v>
      </c>
      <c r="F1450" s="11">
        <f t="shared" si="44"/>
        <v>42796.583333333328</v>
      </c>
      <c r="G1450" s="11">
        <f t="shared" si="45"/>
        <v>42796.624999999993</v>
      </c>
      <c r="H1450" s="6">
        <v>1.981613E-4</v>
      </c>
    </row>
    <row r="1451" spans="1:8" x14ac:dyDescent="0.2">
      <c r="A1451" s="13">
        <v>42796.583333333336</v>
      </c>
      <c r="B1451" s="8">
        <v>2017</v>
      </c>
      <c r="C1451" s="8">
        <v>3</v>
      </c>
      <c r="D1451" s="8">
        <v>2</v>
      </c>
      <c r="E1451" s="8">
        <v>15</v>
      </c>
      <c r="F1451" s="11">
        <f t="shared" si="44"/>
        <v>42796.625</v>
      </c>
      <c r="G1451" s="11">
        <f t="shared" si="45"/>
        <v>42796.666666666664</v>
      </c>
      <c r="H1451" s="6">
        <v>2.077247E-4</v>
      </c>
    </row>
    <row r="1452" spans="1:8" x14ac:dyDescent="0.2">
      <c r="A1452" s="13">
        <v>42796.625</v>
      </c>
      <c r="B1452" s="8">
        <v>2017</v>
      </c>
      <c r="C1452" s="8">
        <v>3</v>
      </c>
      <c r="D1452" s="8">
        <v>2</v>
      </c>
      <c r="E1452" s="8">
        <v>16</v>
      </c>
      <c r="F1452" s="11">
        <f t="shared" si="44"/>
        <v>42796.666666666664</v>
      </c>
      <c r="G1452" s="11">
        <f t="shared" si="45"/>
        <v>42796.708333333328</v>
      </c>
      <c r="H1452" s="6">
        <v>2.3766879999999999E-4</v>
      </c>
    </row>
    <row r="1453" spans="1:8" x14ac:dyDescent="0.2">
      <c r="A1453" s="13">
        <v>42796.666666666664</v>
      </c>
      <c r="B1453" s="8">
        <v>2017</v>
      </c>
      <c r="C1453" s="8">
        <v>3</v>
      </c>
      <c r="D1453" s="8">
        <v>2</v>
      </c>
      <c r="E1453" s="8">
        <v>17</v>
      </c>
      <c r="F1453" s="11">
        <f t="shared" si="44"/>
        <v>42796.708333333328</v>
      </c>
      <c r="G1453" s="11">
        <f t="shared" si="45"/>
        <v>42796.749999999993</v>
      </c>
      <c r="H1453" s="6">
        <v>2.6315639999999999E-4</v>
      </c>
    </row>
    <row r="1454" spans="1:8" x14ac:dyDescent="0.2">
      <c r="A1454" s="13">
        <v>42796.708333333336</v>
      </c>
      <c r="B1454" s="8">
        <v>2017</v>
      </c>
      <c r="C1454" s="8">
        <v>3</v>
      </c>
      <c r="D1454" s="8">
        <v>2</v>
      </c>
      <c r="E1454" s="8">
        <v>18</v>
      </c>
      <c r="F1454" s="11">
        <f t="shared" si="44"/>
        <v>42796.75</v>
      </c>
      <c r="G1454" s="11">
        <f t="shared" si="45"/>
        <v>42796.791666666664</v>
      </c>
      <c r="H1454" s="6">
        <v>2.7014379999999998E-4</v>
      </c>
    </row>
    <row r="1455" spans="1:8" x14ac:dyDescent="0.2">
      <c r="A1455" s="13">
        <v>42796.75</v>
      </c>
      <c r="B1455" s="8">
        <v>2017</v>
      </c>
      <c r="C1455" s="8">
        <v>3</v>
      </c>
      <c r="D1455" s="8">
        <v>2</v>
      </c>
      <c r="E1455" s="8">
        <v>19</v>
      </c>
      <c r="F1455" s="11">
        <f t="shared" si="44"/>
        <v>42796.791666666664</v>
      </c>
      <c r="G1455" s="11">
        <f t="shared" si="45"/>
        <v>42796.833333333328</v>
      </c>
      <c r="H1455" s="6">
        <v>2.6727599999999999E-4</v>
      </c>
    </row>
    <row r="1456" spans="1:8" x14ac:dyDescent="0.2">
      <c r="A1456" s="13">
        <v>42796.791666666664</v>
      </c>
      <c r="B1456" s="8">
        <v>2017</v>
      </c>
      <c r="C1456" s="8">
        <v>3</v>
      </c>
      <c r="D1456" s="8">
        <v>2</v>
      </c>
      <c r="E1456" s="8">
        <v>20</v>
      </c>
      <c r="F1456" s="11">
        <f t="shared" si="44"/>
        <v>42796.833333333328</v>
      </c>
      <c r="G1456" s="11">
        <f t="shared" si="45"/>
        <v>42796.874999999993</v>
      </c>
      <c r="H1456" s="6">
        <v>2.502103E-4</v>
      </c>
    </row>
    <row r="1457" spans="1:8" x14ac:dyDescent="0.2">
      <c r="A1457" s="13">
        <v>42796.833333333336</v>
      </c>
      <c r="B1457" s="8">
        <v>2017</v>
      </c>
      <c r="C1457" s="8">
        <v>3</v>
      </c>
      <c r="D1457" s="8">
        <v>2</v>
      </c>
      <c r="E1457" s="8">
        <v>21</v>
      </c>
      <c r="F1457" s="11">
        <f t="shared" si="44"/>
        <v>42796.875</v>
      </c>
      <c r="G1457" s="11">
        <f t="shared" si="45"/>
        <v>42796.916666666664</v>
      </c>
      <c r="H1457" s="6">
        <v>2.1807169999999999E-4</v>
      </c>
    </row>
    <row r="1458" spans="1:8" x14ac:dyDescent="0.2">
      <c r="A1458" s="13">
        <v>42796.875</v>
      </c>
      <c r="B1458" s="8">
        <v>2017</v>
      </c>
      <c r="C1458" s="8">
        <v>3</v>
      </c>
      <c r="D1458" s="8">
        <v>2</v>
      </c>
      <c r="E1458" s="8">
        <v>22</v>
      </c>
      <c r="F1458" s="11">
        <f t="shared" si="44"/>
        <v>42796.916666666664</v>
      </c>
      <c r="G1458" s="11">
        <f t="shared" si="45"/>
        <v>42796.958333333328</v>
      </c>
      <c r="H1458" s="6">
        <v>1.6038120000000001E-4</v>
      </c>
    </row>
    <row r="1459" spans="1:8" x14ac:dyDescent="0.2">
      <c r="A1459" s="13">
        <v>42796.916666666664</v>
      </c>
      <c r="B1459" s="8">
        <v>2017</v>
      </c>
      <c r="C1459" s="8">
        <v>3</v>
      </c>
      <c r="D1459" s="8">
        <v>2</v>
      </c>
      <c r="E1459" s="8">
        <v>23</v>
      </c>
      <c r="F1459" s="11">
        <f t="shared" si="44"/>
        <v>42796.958333333328</v>
      </c>
      <c r="G1459" s="11">
        <f t="shared" si="45"/>
        <v>42796.999999999993</v>
      </c>
      <c r="H1459" s="6">
        <v>1.1534100000000001E-4</v>
      </c>
    </row>
    <row r="1460" spans="1:8" x14ac:dyDescent="0.2">
      <c r="A1460" s="13">
        <v>42796.958333333336</v>
      </c>
      <c r="B1460" s="8">
        <v>2017</v>
      </c>
      <c r="C1460" s="8">
        <v>3</v>
      </c>
      <c r="D1460" s="8">
        <v>3</v>
      </c>
      <c r="E1460" s="8">
        <v>0</v>
      </c>
      <c r="F1460" s="11">
        <f t="shared" si="44"/>
        <v>42797</v>
      </c>
      <c r="G1460" s="11">
        <f t="shared" si="45"/>
        <v>42797.041666666664</v>
      </c>
      <c r="H1460" s="6">
        <v>9.6753299999999994E-5</v>
      </c>
    </row>
    <row r="1461" spans="1:8" x14ac:dyDescent="0.2">
      <c r="A1461" s="13">
        <v>42797</v>
      </c>
      <c r="B1461" s="8">
        <v>2017</v>
      </c>
      <c r="C1461" s="8">
        <v>3</v>
      </c>
      <c r="D1461" s="8">
        <v>3</v>
      </c>
      <c r="E1461" s="8">
        <v>1</v>
      </c>
      <c r="F1461" s="11">
        <f t="shared" si="44"/>
        <v>42797.041666666664</v>
      </c>
      <c r="G1461" s="11">
        <f t="shared" si="45"/>
        <v>42797.083333333328</v>
      </c>
      <c r="H1461" s="6">
        <v>9.3004099999999999E-5</v>
      </c>
    </row>
    <row r="1462" spans="1:8" x14ac:dyDescent="0.2">
      <c r="A1462" s="13">
        <v>42797.041666666664</v>
      </c>
      <c r="B1462" s="8">
        <v>2017</v>
      </c>
      <c r="C1462" s="8">
        <v>3</v>
      </c>
      <c r="D1462" s="8">
        <v>3</v>
      </c>
      <c r="E1462" s="8">
        <v>2</v>
      </c>
      <c r="F1462" s="11">
        <f t="shared" si="44"/>
        <v>42797.083333333328</v>
      </c>
      <c r="G1462" s="11">
        <f t="shared" si="45"/>
        <v>42797.124999999993</v>
      </c>
      <c r="H1462" s="6">
        <v>9.4181100000000005E-5</v>
      </c>
    </row>
    <row r="1463" spans="1:8" x14ac:dyDescent="0.2">
      <c r="A1463" s="13">
        <v>42797.083333333336</v>
      </c>
      <c r="B1463" s="8">
        <v>2017</v>
      </c>
      <c r="C1463" s="8">
        <v>3</v>
      </c>
      <c r="D1463" s="8">
        <v>3</v>
      </c>
      <c r="E1463" s="8">
        <v>3</v>
      </c>
      <c r="F1463" s="11">
        <f t="shared" si="44"/>
        <v>42797.125</v>
      </c>
      <c r="G1463" s="11">
        <f t="shared" si="45"/>
        <v>42797.166666666664</v>
      </c>
      <c r="H1463" s="6">
        <v>1.0022320000000001E-4</v>
      </c>
    </row>
    <row r="1464" spans="1:8" x14ac:dyDescent="0.2">
      <c r="A1464" s="13">
        <v>42797.125</v>
      </c>
      <c r="B1464" s="8">
        <v>2017</v>
      </c>
      <c r="C1464" s="8">
        <v>3</v>
      </c>
      <c r="D1464" s="8">
        <v>3</v>
      </c>
      <c r="E1464" s="8">
        <v>4</v>
      </c>
      <c r="F1464" s="11">
        <f t="shared" si="44"/>
        <v>42797.166666666664</v>
      </c>
      <c r="G1464" s="11">
        <f t="shared" si="45"/>
        <v>42797.208333333328</v>
      </c>
      <c r="H1464" s="6">
        <v>1.165172E-4</v>
      </c>
    </row>
    <row r="1465" spans="1:8" x14ac:dyDescent="0.2">
      <c r="A1465" s="13">
        <v>42797.166666666664</v>
      </c>
      <c r="B1465" s="8">
        <v>2017</v>
      </c>
      <c r="C1465" s="8">
        <v>3</v>
      </c>
      <c r="D1465" s="8">
        <v>3</v>
      </c>
      <c r="E1465" s="8">
        <v>5</v>
      </c>
      <c r="F1465" s="11">
        <f t="shared" si="44"/>
        <v>42797.208333333328</v>
      </c>
      <c r="G1465" s="11">
        <f t="shared" si="45"/>
        <v>42797.249999999993</v>
      </c>
      <c r="H1465" s="6">
        <v>1.657536E-4</v>
      </c>
    </row>
    <row r="1466" spans="1:8" x14ac:dyDescent="0.2">
      <c r="A1466" s="13">
        <v>42797.208333333336</v>
      </c>
      <c r="B1466" s="8">
        <v>2017</v>
      </c>
      <c r="C1466" s="8">
        <v>3</v>
      </c>
      <c r="D1466" s="8">
        <v>3</v>
      </c>
      <c r="E1466" s="8">
        <v>6</v>
      </c>
      <c r="F1466" s="11">
        <f t="shared" si="44"/>
        <v>42797.25</v>
      </c>
      <c r="G1466" s="11">
        <f t="shared" si="45"/>
        <v>42797.291666666664</v>
      </c>
      <c r="H1466" s="6">
        <v>2.7550669999999998E-4</v>
      </c>
    </row>
    <row r="1467" spans="1:8" x14ac:dyDescent="0.2">
      <c r="A1467" s="13">
        <v>42797.25</v>
      </c>
      <c r="B1467" s="8">
        <v>2017</v>
      </c>
      <c r="C1467" s="8">
        <v>3</v>
      </c>
      <c r="D1467" s="8">
        <v>3</v>
      </c>
      <c r="E1467" s="8">
        <v>7</v>
      </c>
      <c r="F1467" s="11">
        <f t="shared" si="44"/>
        <v>42797.291666666664</v>
      </c>
      <c r="G1467" s="11">
        <f t="shared" si="45"/>
        <v>42797.333333333328</v>
      </c>
      <c r="H1467" s="6">
        <v>3.0932000000000003E-4</v>
      </c>
    </row>
    <row r="1468" spans="1:8" x14ac:dyDescent="0.2">
      <c r="A1468" s="13">
        <v>42797.291666666664</v>
      </c>
      <c r="B1468" s="8">
        <v>2017</v>
      </c>
      <c r="C1468" s="8">
        <v>3</v>
      </c>
      <c r="D1468" s="8">
        <v>3</v>
      </c>
      <c r="E1468" s="8">
        <v>8</v>
      </c>
      <c r="F1468" s="11">
        <f t="shared" si="44"/>
        <v>42797.333333333328</v>
      </c>
      <c r="G1468" s="11">
        <f t="shared" si="45"/>
        <v>42797.374999999993</v>
      </c>
      <c r="H1468" s="6">
        <v>2.8638710000000001E-4</v>
      </c>
    </row>
    <row r="1469" spans="1:8" x14ac:dyDescent="0.2">
      <c r="A1469" s="13">
        <v>42797.333333333336</v>
      </c>
      <c r="B1469" s="8">
        <v>2017</v>
      </c>
      <c r="C1469" s="8">
        <v>3</v>
      </c>
      <c r="D1469" s="8">
        <v>3</v>
      </c>
      <c r="E1469" s="8">
        <v>9</v>
      </c>
      <c r="F1469" s="11">
        <f t="shared" si="44"/>
        <v>42797.375</v>
      </c>
      <c r="G1469" s="11">
        <f t="shared" si="45"/>
        <v>42797.416666666664</v>
      </c>
      <c r="H1469" s="6">
        <v>2.579479E-4</v>
      </c>
    </row>
    <row r="1470" spans="1:8" x14ac:dyDescent="0.2">
      <c r="A1470" s="13">
        <v>42797.375</v>
      </c>
      <c r="B1470" s="8">
        <v>2017</v>
      </c>
      <c r="C1470" s="8">
        <v>3</v>
      </c>
      <c r="D1470" s="8">
        <v>3</v>
      </c>
      <c r="E1470" s="8">
        <v>10</v>
      </c>
      <c r="F1470" s="11">
        <f t="shared" si="44"/>
        <v>42797.416666666664</v>
      </c>
      <c r="G1470" s="11">
        <f t="shared" si="45"/>
        <v>42797.458333333328</v>
      </c>
      <c r="H1470" s="6">
        <v>2.324308E-4</v>
      </c>
    </row>
    <row r="1471" spans="1:8" x14ac:dyDescent="0.2">
      <c r="A1471" s="13">
        <v>42797.416666666664</v>
      </c>
      <c r="B1471" s="8">
        <v>2017</v>
      </c>
      <c r="C1471" s="8">
        <v>3</v>
      </c>
      <c r="D1471" s="8">
        <v>3</v>
      </c>
      <c r="E1471" s="8">
        <v>11</v>
      </c>
      <c r="F1471" s="11">
        <f t="shared" si="44"/>
        <v>42797.458333333328</v>
      </c>
      <c r="G1471" s="11">
        <f t="shared" si="45"/>
        <v>42797.499999999993</v>
      </c>
      <c r="H1471" s="6">
        <v>2.2195240000000001E-4</v>
      </c>
    </row>
    <row r="1472" spans="1:8" x14ac:dyDescent="0.2">
      <c r="A1472" s="13">
        <v>42797.458333333336</v>
      </c>
      <c r="B1472" s="8">
        <v>2017</v>
      </c>
      <c r="C1472" s="8">
        <v>3</v>
      </c>
      <c r="D1472" s="8">
        <v>3</v>
      </c>
      <c r="E1472" s="8">
        <v>12</v>
      </c>
      <c r="F1472" s="11">
        <f t="shared" si="44"/>
        <v>42797.5</v>
      </c>
      <c r="G1472" s="11">
        <f t="shared" si="45"/>
        <v>42797.541666666664</v>
      </c>
      <c r="H1472" s="6">
        <v>2.1455970000000001E-4</v>
      </c>
    </row>
    <row r="1473" spans="1:8" x14ac:dyDescent="0.2">
      <c r="A1473" s="13">
        <v>42797.5</v>
      </c>
      <c r="B1473" s="8">
        <v>2017</v>
      </c>
      <c r="C1473" s="8">
        <v>3</v>
      </c>
      <c r="D1473" s="8">
        <v>3</v>
      </c>
      <c r="E1473" s="8">
        <v>13</v>
      </c>
      <c r="F1473" s="11">
        <f t="shared" si="44"/>
        <v>42797.541666666664</v>
      </c>
      <c r="G1473" s="11">
        <f t="shared" si="45"/>
        <v>42797.583333333328</v>
      </c>
      <c r="H1473" s="6">
        <v>2.0342630000000001E-4</v>
      </c>
    </row>
    <row r="1474" spans="1:8" x14ac:dyDescent="0.2">
      <c r="A1474" s="13">
        <v>42797.541666666664</v>
      </c>
      <c r="B1474" s="8">
        <v>2017</v>
      </c>
      <c r="C1474" s="8">
        <v>3</v>
      </c>
      <c r="D1474" s="8">
        <v>3</v>
      </c>
      <c r="E1474" s="8">
        <v>14</v>
      </c>
      <c r="F1474" s="11">
        <f t="shared" si="44"/>
        <v>42797.583333333328</v>
      </c>
      <c r="G1474" s="11">
        <f t="shared" si="45"/>
        <v>42797.624999999993</v>
      </c>
      <c r="H1474" s="6">
        <v>1.9626269999999999E-4</v>
      </c>
    </row>
    <row r="1475" spans="1:8" x14ac:dyDescent="0.2">
      <c r="A1475" s="13">
        <v>42797.583333333336</v>
      </c>
      <c r="B1475" s="8">
        <v>2017</v>
      </c>
      <c r="C1475" s="8">
        <v>3</v>
      </c>
      <c r="D1475" s="8">
        <v>3</v>
      </c>
      <c r="E1475" s="8">
        <v>15</v>
      </c>
      <c r="F1475" s="11">
        <f t="shared" ref="F1475:F1538" si="46">A1475+TIME(1,0,0)</f>
        <v>42797.625</v>
      </c>
      <c r="G1475" s="11">
        <f t="shared" ref="G1475:G1538" si="47">F1475+TIME(1,0,0)</f>
        <v>42797.666666666664</v>
      </c>
      <c r="H1475" s="6">
        <v>2.0760900000000001E-4</v>
      </c>
    </row>
    <row r="1476" spans="1:8" x14ac:dyDescent="0.2">
      <c r="A1476" s="13">
        <v>42797.625</v>
      </c>
      <c r="B1476" s="8">
        <v>2017</v>
      </c>
      <c r="C1476" s="8">
        <v>3</v>
      </c>
      <c r="D1476" s="8">
        <v>3</v>
      </c>
      <c r="E1476" s="8">
        <v>16</v>
      </c>
      <c r="F1476" s="11">
        <f t="shared" si="46"/>
        <v>42797.666666666664</v>
      </c>
      <c r="G1476" s="11">
        <f t="shared" si="47"/>
        <v>42797.708333333328</v>
      </c>
      <c r="H1476" s="6">
        <v>2.3691019999999999E-4</v>
      </c>
    </row>
    <row r="1477" spans="1:8" x14ac:dyDescent="0.2">
      <c r="A1477" s="13">
        <v>42797.666666666664</v>
      </c>
      <c r="B1477" s="8">
        <v>2017</v>
      </c>
      <c r="C1477" s="8">
        <v>3</v>
      </c>
      <c r="D1477" s="8">
        <v>3</v>
      </c>
      <c r="E1477" s="8">
        <v>17</v>
      </c>
      <c r="F1477" s="11">
        <f t="shared" si="46"/>
        <v>42797.708333333328</v>
      </c>
      <c r="G1477" s="11">
        <f t="shared" si="47"/>
        <v>42797.749999999993</v>
      </c>
      <c r="H1477" s="6">
        <v>2.5804289999999998E-4</v>
      </c>
    </row>
    <row r="1478" spans="1:8" x14ac:dyDescent="0.2">
      <c r="A1478" s="13">
        <v>42797.708333333336</v>
      </c>
      <c r="B1478" s="8">
        <v>2017</v>
      </c>
      <c r="C1478" s="8">
        <v>3</v>
      </c>
      <c r="D1478" s="8">
        <v>3</v>
      </c>
      <c r="E1478" s="8">
        <v>18</v>
      </c>
      <c r="F1478" s="11">
        <f t="shared" si="46"/>
        <v>42797.75</v>
      </c>
      <c r="G1478" s="11">
        <f t="shared" si="47"/>
        <v>42797.791666666664</v>
      </c>
      <c r="H1478" s="6">
        <v>2.6363310000000002E-4</v>
      </c>
    </row>
    <row r="1479" spans="1:8" x14ac:dyDescent="0.2">
      <c r="A1479" s="13">
        <v>42797.75</v>
      </c>
      <c r="B1479" s="8">
        <v>2017</v>
      </c>
      <c r="C1479" s="8">
        <v>3</v>
      </c>
      <c r="D1479" s="8">
        <v>3</v>
      </c>
      <c r="E1479" s="8">
        <v>19</v>
      </c>
      <c r="F1479" s="11">
        <f t="shared" si="46"/>
        <v>42797.791666666664</v>
      </c>
      <c r="G1479" s="11">
        <f t="shared" si="47"/>
        <v>42797.833333333328</v>
      </c>
      <c r="H1479" s="6">
        <v>2.5548329999999997E-4</v>
      </c>
    </row>
    <row r="1480" spans="1:8" x14ac:dyDescent="0.2">
      <c r="A1480" s="13">
        <v>42797.791666666664</v>
      </c>
      <c r="B1480" s="8">
        <v>2017</v>
      </c>
      <c r="C1480" s="8">
        <v>3</v>
      </c>
      <c r="D1480" s="8">
        <v>3</v>
      </c>
      <c r="E1480" s="8">
        <v>20</v>
      </c>
      <c r="F1480" s="11">
        <f t="shared" si="46"/>
        <v>42797.833333333328</v>
      </c>
      <c r="G1480" s="11">
        <f t="shared" si="47"/>
        <v>42797.874999999993</v>
      </c>
      <c r="H1480" s="6">
        <v>2.3905540000000001E-4</v>
      </c>
    </row>
    <row r="1481" spans="1:8" x14ac:dyDescent="0.2">
      <c r="A1481" s="13">
        <v>42797.833333333336</v>
      </c>
      <c r="B1481" s="8">
        <v>2017</v>
      </c>
      <c r="C1481" s="8">
        <v>3</v>
      </c>
      <c r="D1481" s="8">
        <v>3</v>
      </c>
      <c r="E1481" s="8">
        <v>21</v>
      </c>
      <c r="F1481" s="11">
        <f t="shared" si="46"/>
        <v>42797.875</v>
      </c>
      <c r="G1481" s="11">
        <f t="shared" si="47"/>
        <v>42797.916666666664</v>
      </c>
      <c r="H1481" s="6">
        <v>2.1259569999999999E-4</v>
      </c>
    </row>
    <row r="1482" spans="1:8" x14ac:dyDescent="0.2">
      <c r="A1482" s="13">
        <v>42797.875</v>
      </c>
      <c r="B1482" s="8">
        <v>2017</v>
      </c>
      <c r="C1482" s="8">
        <v>3</v>
      </c>
      <c r="D1482" s="8">
        <v>3</v>
      </c>
      <c r="E1482" s="8">
        <v>22</v>
      </c>
      <c r="F1482" s="11">
        <f t="shared" si="46"/>
        <v>42797.916666666664</v>
      </c>
      <c r="G1482" s="11">
        <f t="shared" si="47"/>
        <v>42797.958333333328</v>
      </c>
      <c r="H1482" s="6">
        <v>1.6178810000000001E-4</v>
      </c>
    </row>
    <row r="1483" spans="1:8" x14ac:dyDescent="0.2">
      <c r="A1483" s="13">
        <v>42797.916666666664</v>
      </c>
      <c r="B1483" s="8">
        <v>2017</v>
      </c>
      <c r="C1483" s="8">
        <v>3</v>
      </c>
      <c r="D1483" s="8">
        <v>3</v>
      </c>
      <c r="E1483" s="8">
        <v>23</v>
      </c>
      <c r="F1483" s="11">
        <f t="shared" si="46"/>
        <v>42797.958333333328</v>
      </c>
      <c r="G1483" s="11">
        <f t="shared" si="47"/>
        <v>42797.999999999993</v>
      </c>
      <c r="H1483" s="6">
        <v>1.179509E-4</v>
      </c>
    </row>
    <row r="1484" spans="1:8" x14ac:dyDescent="0.2">
      <c r="A1484" s="13">
        <v>42797.958333333336</v>
      </c>
      <c r="B1484" s="8">
        <v>2017</v>
      </c>
      <c r="C1484" s="8">
        <v>3</v>
      </c>
      <c r="D1484" s="8">
        <v>4</v>
      </c>
      <c r="E1484" s="8">
        <v>0</v>
      </c>
      <c r="F1484" s="11">
        <f t="shared" si="46"/>
        <v>42798</v>
      </c>
      <c r="G1484" s="11">
        <f t="shared" si="47"/>
        <v>42798.041666666664</v>
      </c>
      <c r="H1484" s="6">
        <v>9.8674199999999998E-5</v>
      </c>
    </row>
    <row r="1485" spans="1:8" x14ac:dyDescent="0.2">
      <c r="A1485" s="13">
        <v>42798</v>
      </c>
      <c r="B1485" s="8">
        <v>2017</v>
      </c>
      <c r="C1485" s="8">
        <v>3</v>
      </c>
      <c r="D1485" s="8">
        <v>4</v>
      </c>
      <c r="E1485" s="8">
        <v>1</v>
      </c>
      <c r="F1485" s="11">
        <f t="shared" si="46"/>
        <v>42798.041666666664</v>
      </c>
      <c r="G1485" s="11">
        <f t="shared" si="47"/>
        <v>42798.083333333328</v>
      </c>
      <c r="H1485" s="6">
        <v>9.3530500000000002E-5</v>
      </c>
    </row>
    <row r="1486" spans="1:8" x14ac:dyDescent="0.2">
      <c r="A1486" s="13">
        <v>42798.041666666664</v>
      </c>
      <c r="B1486" s="8">
        <v>2017</v>
      </c>
      <c r="C1486" s="8">
        <v>3</v>
      </c>
      <c r="D1486" s="8">
        <v>4</v>
      </c>
      <c r="E1486" s="8">
        <v>2</v>
      </c>
      <c r="F1486" s="11">
        <f t="shared" si="46"/>
        <v>42798.083333333328</v>
      </c>
      <c r="G1486" s="11">
        <f t="shared" si="47"/>
        <v>42798.124999999993</v>
      </c>
      <c r="H1486" s="6">
        <v>9.3088800000000002E-5</v>
      </c>
    </row>
    <row r="1487" spans="1:8" x14ac:dyDescent="0.2">
      <c r="A1487" s="13">
        <v>42798.083333333336</v>
      </c>
      <c r="B1487" s="8">
        <v>2017</v>
      </c>
      <c r="C1487" s="8">
        <v>3</v>
      </c>
      <c r="D1487" s="8">
        <v>4</v>
      </c>
      <c r="E1487" s="8">
        <v>3</v>
      </c>
      <c r="F1487" s="11">
        <f t="shared" si="46"/>
        <v>42798.125</v>
      </c>
      <c r="G1487" s="11">
        <f t="shared" si="47"/>
        <v>42798.166666666664</v>
      </c>
      <c r="H1487" s="6">
        <v>9.7840500000000006E-5</v>
      </c>
    </row>
    <row r="1488" spans="1:8" x14ac:dyDescent="0.2">
      <c r="A1488" s="13">
        <v>42798.125</v>
      </c>
      <c r="B1488" s="8">
        <v>2017</v>
      </c>
      <c r="C1488" s="8">
        <v>3</v>
      </c>
      <c r="D1488" s="8">
        <v>4</v>
      </c>
      <c r="E1488" s="8">
        <v>4</v>
      </c>
      <c r="F1488" s="11">
        <f t="shared" si="46"/>
        <v>42798.166666666664</v>
      </c>
      <c r="G1488" s="11">
        <f t="shared" si="47"/>
        <v>42798.208333333328</v>
      </c>
      <c r="H1488" s="6">
        <v>1.089141E-4</v>
      </c>
    </row>
    <row r="1489" spans="1:8" x14ac:dyDescent="0.2">
      <c r="A1489" s="13">
        <v>42798.166666666664</v>
      </c>
      <c r="B1489" s="8">
        <v>2017</v>
      </c>
      <c r="C1489" s="8">
        <v>3</v>
      </c>
      <c r="D1489" s="8">
        <v>4</v>
      </c>
      <c r="E1489" s="8">
        <v>5</v>
      </c>
      <c r="F1489" s="11">
        <f t="shared" si="46"/>
        <v>42798.208333333328</v>
      </c>
      <c r="G1489" s="11">
        <f t="shared" si="47"/>
        <v>42798.249999999993</v>
      </c>
      <c r="H1489" s="6">
        <v>1.3287269999999999E-4</v>
      </c>
    </row>
    <row r="1490" spans="1:8" x14ac:dyDescent="0.2">
      <c r="A1490" s="13">
        <v>42798.208333333336</v>
      </c>
      <c r="B1490" s="8">
        <v>2017</v>
      </c>
      <c r="C1490" s="8">
        <v>3</v>
      </c>
      <c r="D1490" s="8">
        <v>4</v>
      </c>
      <c r="E1490" s="8">
        <v>6</v>
      </c>
      <c r="F1490" s="11">
        <f t="shared" si="46"/>
        <v>42798.25</v>
      </c>
      <c r="G1490" s="11">
        <f t="shared" si="47"/>
        <v>42798.291666666664</v>
      </c>
      <c r="H1490" s="6">
        <v>2.1164069999999999E-4</v>
      </c>
    </row>
    <row r="1491" spans="1:8" x14ac:dyDescent="0.2">
      <c r="A1491" s="13">
        <v>42798.25</v>
      </c>
      <c r="B1491" s="8">
        <v>2017</v>
      </c>
      <c r="C1491" s="8">
        <v>3</v>
      </c>
      <c r="D1491" s="8">
        <v>4</v>
      </c>
      <c r="E1491" s="8">
        <v>7</v>
      </c>
      <c r="F1491" s="11">
        <f t="shared" si="46"/>
        <v>42798.291666666664</v>
      </c>
      <c r="G1491" s="11">
        <f t="shared" si="47"/>
        <v>42798.333333333328</v>
      </c>
      <c r="H1491" s="6">
        <v>2.9143209999999998E-4</v>
      </c>
    </row>
    <row r="1492" spans="1:8" x14ac:dyDescent="0.2">
      <c r="A1492" s="13">
        <v>42798.291666666664</v>
      </c>
      <c r="B1492" s="8">
        <v>2017</v>
      </c>
      <c r="C1492" s="8">
        <v>3</v>
      </c>
      <c r="D1492" s="8">
        <v>4</v>
      </c>
      <c r="E1492" s="8">
        <v>8</v>
      </c>
      <c r="F1492" s="11">
        <f t="shared" si="46"/>
        <v>42798.333333333328</v>
      </c>
      <c r="G1492" s="11">
        <f t="shared" si="47"/>
        <v>42798.374999999993</v>
      </c>
      <c r="H1492" s="6">
        <v>3.2259649999999998E-4</v>
      </c>
    </row>
    <row r="1493" spans="1:8" x14ac:dyDescent="0.2">
      <c r="A1493" s="13">
        <v>42798.333333333336</v>
      </c>
      <c r="B1493" s="8">
        <v>2017</v>
      </c>
      <c r="C1493" s="8">
        <v>3</v>
      </c>
      <c r="D1493" s="8">
        <v>4</v>
      </c>
      <c r="E1493" s="8">
        <v>9</v>
      </c>
      <c r="F1493" s="11">
        <f t="shared" si="46"/>
        <v>42798.375</v>
      </c>
      <c r="G1493" s="11">
        <f t="shared" si="47"/>
        <v>42798.416666666664</v>
      </c>
      <c r="H1493" s="6">
        <v>2.9881200000000003E-4</v>
      </c>
    </row>
    <row r="1494" spans="1:8" x14ac:dyDescent="0.2">
      <c r="A1494" s="13">
        <v>42798.375</v>
      </c>
      <c r="B1494" s="8">
        <v>2017</v>
      </c>
      <c r="C1494" s="8">
        <v>3</v>
      </c>
      <c r="D1494" s="8">
        <v>4</v>
      </c>
      <c r="E1494" s="8">
        <v>10</v>
      </c>
      <c r="F1494" s="11">
        <f t="shared" si="46"/>
        <v>42798.416666666664</v>
      </c>
      <c r="G1494" s="11">
        <f t="shared" si="47"/>
        <v>42798.458333333328</v>
      </c>
      <c r="H1494" s="6">
        <v>2.6668170000000003E-4</v>
      </c>
    </row>
    <row r="1495" spans="1:8" x14ac:dyDescent="0.2">
      <c r="A1495" s="13">
        <v>42798.416666666664</v>
      </c>
      <c r="B1495" s="8">
        <v>2017</v>
      </c>
      <c r="C1495" s="8">
        <v>3</v>
      </c>
      <c r="D1495" s="8">
        <v>4</v>
      </c>
      <c r="E1495" s="8">
        <v>11</v>
      </c>
      <c r="F1495" s="11">
        <f t="shared" si="46"/>
        <v>42798.458333333328</v>
      </c>
      <c r="G1495" s="11">
        <f t="shared" si="47"/>
        <v>42798.499999999993</v>
      </c>
      <c r="H1495" s="6">
        <v>2.4648870000000002E-4</v>
      </c>
    </row>
    <row r="1496" spans="1:8" x14ac:dyDescent="0.2">
      <c r="A1496" s="13">
        <v>42798.458333333336</v>
      </c>
      <c r="B1496" s="8">
        <v>2017</v>
      </c>
      <c r="C1496" s="8">
        <v>3</v>
      </c>
      <c r="D1496" s="8">
        <v>4</v>
      </c>
      <c r="E1496" s="8">
        <v>12</v>
      </c>
      <c r="F1496" s="11">
        <f t="shared" si="46"/>
        <v>42798.5</v>
      </c>
      <c r="G1496" s="11">
        <f t="shared" si="47"/>
        <v>42798.541666666664</v>
      </c>
      <c r="H1496" s="6">
        <v>2.3154370000000001E-4</v>
      </c>
    </row>
    <row r="1497" spans="1:8" x14ac:dyDescent="0.2">
      <c r="A1497" s="13">
        <v>42798.5</v>
      </c>
      <c r="B1497" s="8">
        <v>2017</v>
      </c>
      <c r="C1497" s="8">
        <v>3</v>
      </c>
      <c r="D1497" s="8">
        <v>4</v>
      </c>
      <c r="E1497" s="8">
        <v>13</v>
      </c>
      <c r="F1497" s="11">
        <f t="shared" si="46"/>
        <v>42798.541666666664</v>
      </c>
      <c r="G1497" s="11">
        <f t="shared" si="47"/>
        <v>42798.583333333328</v>
      </c>
      <c r="H1497" s="6">
        <v>2.184248E-4</v>
      </c>
    </row>
    <row r="1498" spans="1:8" x14ac:dyDescent="0.2">
      <c r="A1498" s="13">
        <v>42798.541666666664</v>
      </c>
      <c r="B1498" s="8">
        <v>2017</v>
      </c>
      <c r="C1498" s="8">
        <v>3</v>
      </c>
      <c r="D1498" s="8">
        <v>4</v>
      </c>
      <c r="E1498" s="8">
        <v>14</v>
      </c>
      <c r="F1498" s="11">
        <f t="shared" si="46"/>
        <v>42798.583333333328</v>
      </c>
      <c r="G1498" s="11">
        <f t="shared" si="47"/>
        <v>42798.624999999993</v>
      </c>
      <c r="H1498" s="6">
        <v>2.102452E-4</v>
      </c>
    </row>
    <row r="1499" spans="1:8" x14ac:dyDescent="0.2">
      <c r="A1499" s="13">
        <v>42798.583333333336</v>
      </c>
      <c r="B1499" s="8">
        <v>2017</v>
      </c>
      <c r="C1499" s="8">
        <v>3</v>
      </c>
      <c r="D1499" s="8">
        <v>4</v>
      </c>
      <c r="E1499" s="8">
        <v>15</v>
      </c>
      <c r="F1499" s="11">
        <f t="shared" si="46"/>
        <v>42798.625</v>
      </c>
      <c r="G1499" s="11">
        <f t="shared" si="47"/>
        <v>42798.666666666664</v>
      </c>
      <c r="H1499" s="6">
        <v>2.1329039999999999E-4</v>
      </c>
    </row>
    <row r="1500" spans="1:8" x14ac:dyDescent="0.2">
      <c r="A1500" s="13">
        <v>42798.625</v>
      </c>
      <c r="B1500" s="8">
        <v>2017</v>
      </c>
      <c r="C1500" s="8">
        <v>3</v>
      </c>
      <c r="D1500" s="8">
        <v>4</v>
      </c>
      <c r="E1500" s="8">
        <v>16</v>
      </c>
      <c r="F1500" s="11">
        <f t="shared" si="46"/>
        <v>42798.666666666664</v>
      </c>
      <c r="G1500" s="11">
        <f t="shared" si="47"/>
        <v>42798.708333333328</v>
      </c>
      <c r="H1500" s="6">
        <v>2.2862100000000001E-4</v>
      </c>
    </row>
    <row r="1501" spans="1:8" x14ac:dyDescent="0.2">
      <c r="A1501" s="13">
        <v>42798.666666666664</v>
      </c>
      <c r="B1501" s="8">
        <v>2017</v>
      </c>
      <c r="C1501" s="8">
        <v>3</v>
      </c>
      <c r="D1501" s="8">
        <v>4</v>
      </c>
      <c r="E1501" s="8">
        <v>17</v>
      </c>
      <c r="F1501" s="11">
        <f t="shared" si="46"/>
        <v>42798.708333333328</v>
      </c>
      <c r="G1501" s="11">
        <f t="shared" si="47"/>
        <v>42798.749999999993</v>
      </c>
      <c r="H1501" s="6">
        <v>2.4322579999999999E-4</v>
      </c>
    </row>
    <row r="1502" spans="1:8" x14ac:dyDescent="0.2">
      <c r="A1502" s="13">
        <v>42798.708333333336</v>
      </c>
      <c r="B1502" s="8">
        <v>2017</v>
      </c>
      <c r="C1502" s="8">
        <v>3</v>
      </c>
      <c r="D1502" s="8">
        <v>4</v>
      </c>
      <c r="E1502" s="8">
        <v>18</v>
      </c>
      <c r="F1502" s="11">
        <f t="shared" si="46"/>
        <v>42798.75</v>
      </c>
      <c r="G1502" s="11">
        <f t="shared" si="47"/>
        <v>42798.791666666664</v>
      </c>
      <c r="H1502" s="6">
        <v>2.4742950000000003E-4</v>
      </c>
    </row>
    <row r="1503" spans="1:8" x14ac:dyDescent="0.2">
      <c r="A1503" s="13">
        <v>42798.75</v>
      </c>
      <c r="B1503" s="8">
        <v>2017</v>
      </c>
      <c r="C1503" s="8">
        <v>3</v>
      </c>
      <c r="D1503" s="8">
        <v>4</v>
      </c>
      <c r="E1503" s="8">
        <v>19</v>
      </c>
      <c r="F1503" s="11">
        <f t="shared" si="46"/>
        <v>42798.791666666664</v>
      </c>
      <c r="G1503" s="11">
        <f t="shared" si="47"/>
        <v>42798.833333333328</v>
      </c>
      <c r="H1503" s="6">
        <v>2.41618E-4</v>
      </c>
    </row>
    <row r="1504" spans="1:8" x14ac:dyDescent="0.2">
      <c r="A1504" s="13">
        <v>42798.791666666664</v>
      </c>
      <c r="B1504" s="8">
        <v>2017</v>
      </c>
      <c r="C1504" s="8">
        <v>3</v>
      </c>
      <c r="D1504" s="8">
        <v>4</v>
      </c>
      <c r="E1504" s="8">
        <v>20</v>
      </c>
      <c r="F1504" s="11">
        <f t="shared" si="46"/>
        <v>42798.833333333328</v>
      </c>
      <c r="G1504" s="11">
        <f t="shared" si="47"/>
        <v>42798.874999999993</v>
      </c>
      <c r="H1504" s="6">
        <v>2.2777229999999999E-4</v>
      </c>
    </row>
    <row r="1505" spans="1:8" x14ac:dyDescent="0.2">
      <c r="A1505" s="13">
        <v>42798.833333333336</v>
      </c>
      <c r="B1505" s="8">
        <v>2017</v>
      </c>
      <c r="C1505" s="8">
        <v>3</v>
      </c>
      <c r="D1505" s="8">
        <v>4</v>
      </c>
      <c r="E1505" s="8">
        <v>21</v>
      </c>
      <c r="F1505" s="11">
        <f t="shared" si="46"/>
        <v>42798.875</v>
      </c>
      <c r="G1505" s="11">
        <f t="shared" si="47"/>
        <v>42798.916666666664</v>
      </c>
      <c r="H1505" s="6">
        <v>2.052729E-4</v>
      </c>
    </row>
    <row r="1506" spans="1:8" x14ac:dyDescent="0.2">
      <c r="A1506" s="13">
        <v>42798.875</v>
      </c>
      <c r="B1506" s="8">
        <v>2017</v>
      </c>
      <c r="C1506" s="8">
        <v>3</v>
      </c>
      <c r="D1506" s="8">
        <v>4</v>
      </c>
      <c r="E1506" s="8">
        <v>22</v>
      </c>
      <c r="F1506" s="11">
        <f t="shared" si="46"/>
        <v>42798.916666666664</v>
      </c>
      <c r="G1506" s="11">
        <f t="shared" si="47"/>
        <v>42798.958333333328</v>
      </c>
      <c r="H1506" s="6">
        <v>1.6385149999999999E-4</v>
      </c>
    </row>
    <row r="1507" spans="1:8" x14ac:dyDescent="0.2">
      <c r="A1507" s="13">
        <v>42798.916666666664</v>
      </c>
      <c r="B1507" s="8">
        <v>2017</v>
      </c>
      <c r="C1507" s="8">
        <v>3</v>
      </c>
      <c r="D1507" s="8">
        <v>4</v>
      </c>
      <c r="E1507" s="8">
        <v>23</v>
      </c>
      <c r="F1507" s="11">
        <f t="shared" si="46"/>
        <v>42798.958333333328</v>
      </c>
      <c r="G1507" s="11">
        <f t="shared" si="47"/>
        <v>42798.999999999993</v>
      </c>
      <c r="H1507" s="6">
        <v>1.231084E-4</v>
      </c>
    </row>
    <row r="1508" spans="1:8" x14ac:dyDescent="0.2">
      <c r="A1508" s="13">
        <v>42798.958333333336</v>
      </c>
      <c r="B1508" s="8">
        <v>2017</v>
      </c>
      <c r="C1508" s="8">
        <v>3</v>
      </c>
      <c r="D1508" s="8">
        <v>5</v>
      </c>
      <c r="E1508" s="8">
        <v>0</v>
      </c>
      <c r="F1508" s="11">
        <f t="shared" si="46"/>
        <v>42799</v>
      </c>
      <c r="G1508" s="11">
        <f t="shared" si="47"/>
        <v>42799.041666666664</v>
      </c>
      <c r="H1508" s="6">
        <v>1.026106E-4</v>
      </c>
    </row>
    <row r="1509" spans="1:8" x14ac:dyDescent="0.2">
      <c r="A1509" s="13">
        <v>42799</v>
      </c>
      <c r="B1509" s="8">
        <v>2017</v>
      </c>
      <c r="C1509" s="8">
        <v>3</v>
      </c>
      <c r="D1509" s="8">
        <v>5</v>
      </c>
      <c r="E1509" s="8">
        <v>1</v>
      </c>
      <c r="F1509" s="11">
        <f t="shared" si="46"/>
        <v>42799.041666666664</v>
      </c>
      <c r="G1509" s="11">
        <f t="shared" si="47"/>
        <v>42799.083333333328</v>
      </c>
      <c r="H1509" s="6">
        <v>9.6374500000000004E-5</v>
      </c>
    </row>
    <row r="1510" spans="1:8" x14ac:dyDescent="0.2">
      <c r="A1510" s="13">
        <v>42799.041666666664</v>
      </c>
      <c r="B1510" s="8">
        <v>2017</v>
      </c>
      <c r="C1510" s="8">
        <v>3</v>
      </c>
      <c r="D1510" s="8">
        <v>5</v>
      </c>
      <c r="E1510" s="8">
        <v>2</v>
      </c>
      <c r="F1510" s="11">
        <f t="shared" si="46"/>
        <v>42799.083333333328</v>
      </c>
      <c r="G1510" s="11">
        <f t="shared" si="47"/>
        <v>42799.124999999993</v>
      </c>
      <c r="H1510" s="6">
        <v>9.4282499999999997E-5</v>
      </c>
    </row>
    <row r="1511" spans="1:8" x14ac:dyDescent="0.2">
      <c r="A1511" s="13">
        <v>42799.083333333336</v>
      </c>
      <c r="B1511" s="8">
        <v>2017</v>
      </c>
      <c r="C1511" s="8">
        <v>3</v>
      </c>
      <c r="D1511" s="8">
        <v>5</v>
      </c>
      <c r="E1511" s="8">
        <v>3</v>
      </c>
      <c r="F1511" s="11">
        <f t="shared" si="46"/>
        <v>42799.125</v>
      </c>
      <c r="G1511" s="11">
        <f t="shared" si="47"/>
        <v>42799.166666666664</v>
      </c>
      <c r="H1511" s="6">
        <v>9.9074900000000002E-5</v>
      </c>
    </row>
    <row r="1512" spans="1:8" x14ac:dyDescent="0.2">
      <c r="A1512" s="13">
        <v>42799.125</v>
      </c>
      <c r="B1512" s="8">
        <v>2017</v>
      </c>
      <c r="C1512" s="8">
        <v>3</v>
      </c>
      <c r="D1512" s="8">
        <v>5</v>
      </c>
      <c r="E1512" s="8">
        <v>4</v>
      </c>
      <c r="F1512" s="11">
        <f t="shared" si="46"/>
        <v>42799.166666666664</v>
      </c>
      <c r="G1512" s="11">
        <f t="shared" si="47"/>
        <v>42799.208333333328</v>
      </c>
      <c r="H1512" s="6">
        <v>1.080905E-4</v>
      </c>
    </row>
    <row r="1513" spans="1:8" x14ac:dyDescent="0.2">
      <c r="A1513" s="13">
        <v>42799.166666666664</v>
      </c>
      <c r="B1513" s="8">
        <v>2017</v>
      </c>
      <c r="C1513" s="8">
        <v>3</v>
      </c>
      <c r="D1513" s="8">
        <v>5</v>
      </c>
      <c r="E1513" s="8">
        <v>5</v>
      </c>
      <c r="F1513" s="11">
        <f t="shared" si="46"/>
        <v>42799.208333333328</v>
      </c>
      <c r="G1513" s="11">
        <f t="shared" si="47"/>
        <v>42799.249999999993</v>
      </c>
      <c r="H1513" s="6">
        <v>1.319689E-4</v>
      </c>
    </row>
    <row r="1514" spans="1:8" x14ac:dyDescent="0.2">
      <c r="A1514" s="13">
        <v>42799.208333333336</v>
      </c>
      <c r="B1514" s="8">
        <v>2017</v>
      </c>
      <c r="C1514" s="8">
        <v>3</v>
      </c>
      <c r="D1514" s="8">
        <v>5</v>
      </c>
      <c r="E1514" s="8">
        <v>6</v>
      </c>
      <c r="F1514" s="11">
        <f t="shared" si="46"/>
        <v>42799.25</v>
      </c>
      <c r="G1514" s="11">
        <f t="shared" si="47"/>
        <v>42799.291666666664</v>
      </c>
      <c r="H1514" s="6">
        <v>2.0264149999999999E-4</v>
      </c>
    </row>
    <row r="1515" spans="1:8" x14ac:dyDescent="0.2">
      <c r="A1515" s="13">
        <v>42799.25</v>
      </c>
      <c r="B1515" s="8">
        <v>2017</v>
      </c>
      <c r="C1515" s="8">
        <v>3</v>
      </c>
      <c r="D1515" s="8">
        <v>5</v>
      </c>
      <c r="E1515" s="8">
        <v>7</v>
      </c>
      <c r="F1515" s="11">
        <f t="shared" si="46"/>
        <v>42799.291666666664</v>
      </c>
      <c r="G1515" s="11">
        <f t="shared" si="47"/>
        <v>42799.333333333328</v>
      </c>
      <c r="H1515" s="6">
        <v>2.7016300000000002E-4</v>
      </c>
    </row>
    <row r="1516" spans="1:8" x14ac:dyDescent="0.2">
      <c r="A1516" s="13">
        <v>42799.291666666664</v>
      </c>
      <c r="B1516" s="8">
        <v>2017</v>
      </c>
      <c r="C1516" s="8">
        <v>3</v>
      </c>
      <c r="D1516" s="8">
        <v>5</v>
      </c>
      <c r="E1516" s="8">
        <v>8</v>
      </c>
      <c r="F1516" s="11">
        <f t="shared" si="46"/>
        <v>42799.333333333328</v>
      </c>
      <c r="G1516" s="11">
        <f t="shared" si="47"/>
        <v>42799.374999999993</v>
      </c>
      <c r="H1516" s="6">
        <v>3.0728940000000001E-4</v>
      </c>
    </row>
    <row r="1517" spans="1:8" x14ac:dyDescent="0.2">
      <c r="A1517" s="13">
        <v>42799.333333333336</v>
      </c>
      <c r="B1517" s="8">
        <v>2017</v>
      </c>
      <c r="C1517" s="8">
        <v>3</v>
      </c>
      <c r="D1517" s="8">
        <v>5</v>
      </c>
      <c r="E1517" s="8">
        <v>9</v>
      </c>
      <c r="F1517" s="11">
        <f t="shared" si="46"/>
        <v>42799.375</v>
      </c>
      <c r="G1517" s="11">
        <f t="shared" si="47"/>
        <v>42799.416666666664</v>
      </c>
      <c r="H1517" s="6">
        <v>2.9510259999999998E-4</v>
      </c>
    </row>
    <row r="1518" spans="1:8" x14ac:dyDescent="0.2">
      <c r="A1518" s="13">
        <v>42799.375</v>
      </c>
      <c r="B1518" s="8">
        <v>2017</v>
      </c>
      <c r="C1518" s="8">
        <v>3</v>
      </c>
      <c r="D1518" s="8">
        <v>5</v>
      </c>
      <c r="E1518" s="8">
        <v>10</v>
      </c>
      <c r="F1518" s="11">
        <f t="shared" si="46"/>
        <v>42799.416666666664</v>
      </c>
      <c r="G1518" s="11">
        <f t="shared" si="47"/>
        <v>42799.458333333328</v>
      </c>
      <c r="H1518" s="6">
        <v>2.6997760000000001E-4</v>
      </c>
    </row>
    <row r="1519" spans="1:8" x14ac:dyDescent="0.2">
      <c r="A1519" s="13">
        <v>42799.416666666664</v>
      </c>
      <c r="B1519" s="8">
        <v>2017</v>
      </c>
      <c r="C1519" s="8">
        <v>3</v>
      </c>
      <c r="D1519" s="8">
        <v>5</v>
      </c>
      <c r="E1519" s="8">
        <v>11</v>
      </c>
      <c r="F1519" s="11">
        <f t="shared" si="46"/>
        <v>42799.458333333328</v>
      </c>
      <c r="G1519" s="11">
        <f t="shared" si="47"/>
        <v>42799.499999999993</v>
      </c>
      <c r="H1519" s="6">
        <v>2.5088930000000001E-4</v>
      </c>
    </row>
    <row r="1520" spans="1:8" x14ac:dyDescent="0.2">
      <c r="A1520" s="13">
        <v>42799.458333333336</v>
      </c>
      <c r="B1520" s="8">
        <v>2017</v>
      </c>
      <c r="C1520" s="8">
        <v>3</v>
      </c>
      <c r="D1520" s="8">
        <v>5</v>
      </c>
      <c r="E1520" s="8">
        <v>12</v>
      </c>
      <c r="F1520" s="11">
        <f t="shared" si="46"/>
        <v>42799.5</v>
      </c>
      <c r="G1520" s="11">
        <f t="shared" si="47"/>
        <v>42799.541666666664</v>
      </c>
      <c r="H1520" s="6">
        <v>2.3319540000000001E-4</v>
      </c>
    </row>
    <row r="1521" spans="1:8" x14ac:dyDescent="0.2">
      <c r="A1521" s="13">
        <v>42799.5</v>
      </c>
      <c r="B1521" s="8">
        <v>2017</v>
      </c>
      <c r="C1521" s="8">
        <v>3</v>
      </c>
      <c r="D1521" s="8">
        <v>5</v>
      </c>
      <c r="E1521" s="8">
        <v>13</v>
      </c>
      <c r="F1521" s="11">
        <f t="shared" si="46"/>
        <v>42799.541666666664</v>
      </c>
      <c r="G1521" s="11">
        <f t="shared" si="47"/>
        <v>42799.583333333328</v>
      </c>
      <c r="H1521" s="6">
        <v>2.121123E-4</v>
      </c>
    </row>
    <row r="1522" spans="1:8" x14ac:dyDescent="0.2">
      <c r="A1522" s="13">
        <v>42799.541666666664</v>
      </c>
      <c r="B1522" s="8">
        <v>2017</v>
      </c>
      <c r="C1522" s="8">
        <v>3</v>
      </c>
      <c r="D1522" s="8">
        <v>5</v>
      </c>
      <c r="E1522" s="8">
        <v>14</v>
      </c>
      <c r="F1522" s="11">
        <f t="shared" si="46"/>
        <v>42799.583333333328</v>
      </c>
      <c r="G1522" s="11">
        <f t="shared" si="47"/>
        <v>42799.624999999993</v>
      </c>
      <c r="H1522" s="6">
        <v>2.009306E-4</v>
      </c>
    </row>
    <row r="1523" spans="1:8" x14ac:dyDescent="0.2">
      <c r="A1523" s="13">
        <v>42799.583333333336</v>
      </c>
      <c r="B1523" s="8">
        <v>2017</v>
      </c>
      <c r="C1523" s="8">
        <v>3</v>
      </c>
      <c r="D1523" s="8">
        <v>5</v>
      </c>
      <c r="E1523" s="8">
        <v>15</v>
      </c>
      <c r="F1523" s="11">
        <f t="shared" si="46"/>
        <v>42799.625</v>
      </c>
      <c r="G1523" s="11">
        <f t="shared" si="47"/>
        <v>42799.666666666664</v>
      </c>
      <c r="H1523" s="6">
        <v>2.0315599999999999E-4</v>
      </c>
    </row>
    <row r="1524" spans="1:8" x14ac:dyDescent="0.2">
      <c r="A1524" s="13">
        <v>42799.625</v>
      </c>
      <c r="B1524" s="8">
        <v>2017</v>
      </c>
      <c r="C1524" s="8">
        <v>3</v>
      </c>
      <c r="D1524" s="8">
        <v>5</v>
      </c>
      <c r="E1524" s="8">
        <v>16</v>
      </c>
      <c r="F1524" s="11">
        <f t="shared" si="46"/>
        <v>42799.666666666664</v>
      </c>
      <c r="G1524" s="11">
        <f t="shared" si="47"/>
        <v>42799.708333333328</v>
      </c>
      <c r="H1524" s="6">
        <v>2.160555E-4</v>
      </c>
    </row>
    <row r="1525" spans="1:8" x14ac:dyDescent="0.2">
      <c r="A1525" s="13">
        <v>42799.666666666664</v>
      </c>
      <c r="B1525" s="8">
        <v>2017</v>
      </c>
      <c r="C1525" s="8">
        <v>3</v>
      </c>
      <c r="D1525" s="8">
        <v>5</v>
      </c>
      <c r="E1525" s="8">
        <v>17</v>
      </c>
      <c r="F1525" s="11">
        <f t="shared" si="46"/>
        <v>42799.708333333328</v>
      </c>
      <c r="G1525" s="11">
        <f t="shared" si="47"/>
        <v>42799.749999999993</v>
      </c>
      <c r="H1525" s="6">
        <v>2.3323110000000001E-4</v>
      </c>
    </row>
    <row r="1526" spans="1:8" x14ac:dyDescent="0.2">
      <c r="A1526" s="13">
        <v>42799.708333333336</v>
      </c>
      <c r="B1526" s="8">
        <v>2017</v>
      </c>
      <c r="C1526" s="8">
        <v>3</v>
      </c>
      <c r="D1526" s="8">
        <v>5</v>
      </c>
      <c r="E1526" s="8">
        <v>18</v>
      </c>
      <c r="F1526" s="11">
        <f t="shared" si="46"/>
        <v>42799.75</v>
      </c>
      <c r="G1526" s="11">
        <f t="shared" si="47"/>
        <v>42799.791666666664</v>
      </c>
      <c r="H1526" s="6">
        <v>2.449148E-4</v>
      </c>
    </row>
    <row r="1527" spans="1:8" x14ac:dyDescent="0.2">
      <c r="A1527" s="13">
        <v>42799.75</v>
      </c>
      <c r="B1527" s="8">
        <v>2017</v>
      </c>
      <c r="C1527" s="8">
        <v>3</v>
      </c>
      <c r="D1527" s="8">
        <v>5</v>
      </c>
      <c r="E1527" s="8">
        <v>19</v>
      </c>
      <c r="F1527" s="11">
        <f t="shared" si="46"/>
        <v>42799.791666666664</v>
      </c>
      <c r="G1527" s="11">
        <f t="shared" si="47"/>
        <v>42799.833333333328</v>
      </c>
      <c r="H1527" s="6">
        <v>2.4353870000000001E-4</v>
      </c>
    </row>
    <row r="1528" spans="1:8" x14ac:dyDescent="0.2">
      <c r="A1528" s="13">
        <v>42799.791666666664</v>
      </c>
      <c r="B1528" s="8">
        <v>2017</v>
      </c>
      <c r="C1528" s="8">
        <v>3</v>
      </c>
      <c r="D1528" s="8">
        <v>5</v>
      </c>
      <c r="E1528" s="8">
        <v>20</v>
      </c>
      <c r="F1528" s="11">
        <f t="shared" si="46"/>
        <v>42799.833333333328</v>
      </c>
      <c r="G1528" s="11">
        <f t="shared" si="47"/>
        <v>42799.874999999993</v>
      </c>
      <c r="H1528" s="6">
        <v>2.303819E-4</v>
      </c>
    </row>
    <row r="1529" spans="1:8" x14ac:dyDescent="0.2">
      <c r="A1529" s="13">
        <v>42799.833333333336</v>
      </c>
      <c r="B1529" s="8">
        <v>2017</v>
      </c>
      <c r="C1529" s="8">
        <v>3</v>
      </c>
      <c r="D1529" s="8">
        <v>5</v>
      </c>
      <c r="E1529" s="8">
        <v>21</v>
      </c>
      <c r="F1529" s="11">
        <f t="shared" si="46"/>
        <v>42799.875</v>
      </c>
      <c r="G1529" s="11">
        <f t="shared" si="47"/>
        <v>42799.916666666664</v>
      </c>
      <c r="H1529" s="6">
        <v>2.054344E-4</v>
      </c>
    </row>
    <row r="1530" spans="1:8" x14ac:dyDescent="0.2">
      <c r="A1530" s="13">
        <v>42799.875</v>
      </c>
      <c r="B1530" s="8">
        <v>2017</v>
      </c>
      <c r="C1530" s="8">
        <v>3</v>
      </c>
      <c r="D1530" s="8">
        <v>5</v>
      </c>
      <c r="E1530" s="8">
        <v>22</v>
      </c>
      <c r="F1530" s="11">
        <f t="shared" si="46"/>
        <v>42799.916666666664</v>
      </c>
      <c r="G1530" s="11">
        <f t="shared" si="47"/>
        <v>42799.958333333328</v>
      </c>
      <c r="H1530" s="6">
        <v>1.5531559999999999E-4</v>
      </c>
    </row>
    <row r="1531" spans="1:8" x14ac:dyDescent="0.2">
      <c r="A1531" s="13">
        <v>42799.916666666664</v>
      </c>
      <c r="B1531" s="8">
        <v>2017</v>
      </c>
      <c r="C1531" s="8">
        <v>3</v>
      </c>
      <c r="D1531" s="8">
        <v>5</v>
      </c>
      <c r="E1531" s="8">
        <v>23</v>
      </c>
      <c r="F1531" s="11">
        <f t="shared" si="46"/>
        <v>42799.958333333328</v>
      </c>
      <c r="G1531" s="11">
        <f t="shared" si="47"/>
        <v>42799.999999999993</v>
      </c>
      <c r="H1531" s="6">
        <v>1.1175699999999999E-4</v>
      </c>
    </row>
    <row r="1532" spans="1:8" x14ac:dyDescent="0.2">
      <c r="A1532" s="13">
        <v>42799.958333333336</v>
      </c>
      <c r="B1532" s="8">
        <v>2017</v>
      </c>
      <c r="C1532" s="8">
        <v>3</v>
      </c>
      <c r="D1532" s="8">
        <v>6</v>
      </c>
      <c r="E1532" s="8">
        <v>0</v>
      </c>
      <c r="F1532" s="11">
        <f t="shared" si="46"/>
        <v>42800</v>
      </c>
      <c r="G1532" s="11">
        <f t="shared" si="47"/>
        <v>42800.041666666664</v>
      </c>
      <c r="H1532" s="6">
        <v>9.4203200000000006E-5</v>
      </c>
    </row>
    <row r="1533" spans="1:8" x14ac:dyDescent="0.2">
      <c r="A1533" s="13">
        <v>42800</v>
      </c>
      <c r="B1533" s="8">
        <v>2017</v>
      </c>
      <c r="C1533" s="8">
        <v>3</v>
      </c>
      <c r="D1533" s="8">
        <v>6</v>
      </c>
      <c r="E1533" s="8">
        <v>1</v>
      </c>
      <c r="F1533" s="11">
        <f t="shared" si="46"/>
        <v>42800.041666666664</v>
      </c>
      <c r="G1533" s="11">
        <f t="shared" si="47"/>
        <v>42800.083333333328</v>
      </c>
      <c r="H1533" s="6">
        <v>9.0184000000000003E-5</v>
      </c>
    </row>
    <row r="1534" spans="1:8" x14ac:dyDescent="0.2">
      <c r="A1534" s="13">
        <v>42800.041666666664</v>
      </c>
      <c r="B1534" s="8">
        <v>2017</v>
      </c>
      <c r="C1534" s="8">
        <v>3</v>
      </c>
      <c r="D1534" s="8">
        <v>6</v>
      </c>
      <c r="E1534" s="8">
        <v>2</v>
      </c>
      <c r="F1534" s="11">
        <f t="shared" si="46"/>
        <v>42800.083333333328</v>
      </c>
      <c r="G1534" s="11">
        <f t="shared" si="47"/>
        <v>42800.124999999993</v>
      </c>
      <c r="H1534" s="6">
        <v>9.1199400000000006E-5</v>
      </c>
    </row>
    <row r="1535" spans="1:8" x14ac:dyDescent="0.2">
      <c r="A1535" s="13">
        <v>42800.083333333336</v>
      </c>
      <c r="B1535" s="8">
        <v>2017</v>
      </c>
      <c r="C1535" s="8">
        <v>3</v>
      </c>
      <c r="D1535" s="8">
        <v>6</v>
      </c>
      <c r="E1535" s="8">
        <v>3</v>
      </c>
      <c r="F1535" s="11">
        <f t="shared" si="46"/>
        <v>42800.125</v>
      </c>
      <c r="G1535" s="11">
        <f t="shared" si="47"/>
        <v>42800.166666666664</v>
      </c>
      <c r="H1535" s="6">
        <v>9.67282E-5</v>
      </c>
    </row>
    <row r="1536" spans="1:8" x14ac:dyDescent="0.2">
      <c r="A1536" s="13">
        <v>42800.125</v>
      </c>
      <c r="B1536" s="8">
        <v>2017</v>
      </c>
      <c r="C1536" s="8">
        <v>3</v>
      </c>
      <c r="D1536" s="8">
        <v>6</v>
      </c>
      <c r="E1536" s="8">
        <v>4</v>
      </c>
      <c r="F1536" s="11">
        <f t="shared" si="46"/>
        <v>42800.166666666664</v>
      </c>
      <c r="G1536" s="11">
        <f t="shared" si="47"/>
        <v>42800.208333333328</v>
      </c>
      <c r="H1536" s="6">
        <v>1.133149E-4</v>
      </c>
    </row>
    <row r="1537" spans="1:8" x14ac:dyDescent="0.2">
      <c r="A1537" s="13">
        <v>42800.166666666664</v>
      </c>
      <c r="B1537" s="8">
        <v>2017</v>
      </c>
      <c r="C1537" s="8">
        <v>3</v>
      </c>
      <c r="D1537" s="8">
        <v>6</v>
      </c>
      <c r="E1537" s="8">
        <v>5</v>
      </c>
      <c r="F1537" s="11">
        <f t="shared" si="46"/>
        <v>42800.208333333328</v>
      </c>
      <c r="G1537" s="11">
        <f t="shared" si="47"/>
        <v>42800.249999999993</v>
      </c>
      <c r="H1537" s="6">
        <v>1.6050440000000001E-4</v>
      </c>
    </row>
    <row r="1538" spans="1:8" x14ac:dyDescent="0.2">
      <c r="A1538" s="13">
        <v>42800.208333333336</v>
      </c>
      <c r="B1538" s="8">
        <v>2017</v>
      </c>
      <c r="C1538" s="8">
        <v>3</v>
      </c>
      <c r="D1538" s="8">
        <v>6</v>
      </c>
      <c r="E1538" s="8">
        <v>6</v>
      </c>
      <c r="F1538" s="11">
        <f t="shared" si="46"/>
        <v>42800.25</v>
      </c>
      <c r="G1538" s="11">
        <f t="shared" si="47"/>
        <v>42800.291666666664</v>
      </c>
      <c r="H1538" s="6">
        <v>2.697582E-4</v>
      </c>
    </row>
    <row r="1539" spans="1:8" x14ac:dyDescent="0.2">
      <c r="A1539" s="13">
        <v>42800.25</v>
      </c>
      <c r="B1539" s="8">
        <v>2017</v>
      </c>
      <c r="C1539" s="8">
        <v>3</v>
      </c>
      <c r="D1539" s="8">
        <v>6</v>
      </c>
      <c r="E1539" s="8">
        <v>7</v>
      </c>
      <c r="F1539" s="11">
        <f t="shared" ref="F1539:F1602" si="48">A1539+TIME(1,0,0)</f>
        <v>42800.291666666664</v>
      </c>
      <c r="G1539" s="11">
        <f t="shared" ref="G1539:G1602" si="49">F1539+TIME(1,0,0)</f>
        <v>42800.333333333328</v>
      </c>
      <c r="H1539" s="6">
        <v>3.028296E-4</v>
      </c>
    </row>
    <row r="1540" spans="1:8" x14ac:dyDescent="0.2">
      <c r="A1540" s="13">
        <v>42800.291666666664</v>
      </c>
      <c r="B1540" s="8">
        <v>2017</v>
      </c>
      <c r="C1540" s="8">
        <v>3</v>
      </c>
      <c r="D1540" s="8">
        <v>6</v>
      </c>
      <c r="E1540" s="8">
        <v>8</v>
      </c>
      <c r="F1540" s="11">
        <f t="shared" si="48"/>
        <v>42800.333333333328</v>
      </c>
      <c r="G1540" s="11">
        <f t="shared" si="49"/>
        <v>42800.374999999993</v>
      </c>
      <c r="H1540" s="6">
        <v>2.7726230000000001E-4</v>
      </c>
    </row>
    <row r="1541" spans="1:8" x14ac:dyDescent="0.2">
      <c r="A1541" s="13">
        <v>42800.333333333336</v>
      </c>
      <c r="B1541" s="8">
        <v>2017</v>
      </c>
      <c r="C1541" s="8">
        <v>3</v>
      </c>
      <c r="D1541" s="8">
        <v>6</v>
      </c>
      <c r="E1541" s="8">
        <v>9</v>
      </c>
      <c r="F1541" s="11">
        <f t="shared" si="48"/>
        <v>42800.375</v>
      </c>
      <c r="G1541" s="11">
        <f t="shared" si="49"/>
        <v>42800.416666666664</v>
      </c>
      <c r="H1541" s="6">
        <v>2.4846470000000002E-4</v>
      </c>
    </row>
    <row r="1542" spans="1:8" x14ac:dyDescent="0.2">
      <c r="A1542" s="13">
        <v>42800.375</v>
      </c>
      <c r="B1542" s="8">
        <v>2017</v>
      </c>
      <c r="C1542" s="8">
        <v>3</v>
      </c>
      <c r="D1542" s="8">
        <v>6</v>
      </c>
      <c r="E1542" s="8">
        <v>10</v>
      </c>
      <c r="F1542" s="11">
        <f t="shared" si="48"/>
        <v>42800.416666666664</v>
      </c>
      <c r="G1542" s="11">
        <f t="shared" si="49"/>
        <v>42800.458333333328</v>
      </c>
      <c r="H1542" s="6">
        <v>2.2548530000000001E-4</v>
      </c>
    </row>
    <row r="1543" spans="1:8" x14ac:dyDescent="0.2">
      <c r="A1543" s="13">
        <v>42800.416666666664</v>
      </c>
      <c r="B1543" s="8">
        <v>2017</v>
      </c>
      <c r="C1543" s="8">
        <v>3</v>
      </c>
      <c r="D1543" s="8">
        <v>6</v>
      </c>
      <c r="E1543" s="8">
        <v>11</v>
      </c>
      <c r="F1543" s="11">
        <f t="shared" si="48"/>
        <v>42800.458333333328</v>
      </c>
      <c r="G1543" s="11">
        <f t="shared" si="49"/>
        <v>42800.499999999993</v>
      </c>
      <c r="H1543" s="6">
        <v>2.1503359999999999E-4</v>
      </c>
    </row>
    <row r="1544" spans="1:8" x14ac:dyDescent="0.2">
      <c r="A1544" s="13">
        <v>42800.458333333336</v>
      </c>
      <c r="B1544" s="8">
        <v>2017</v>
      </c>
      <c r="C1544" s="8">
        <v>3</v>
      </c>
      <c r="D1544" s="8">
        <v>6</v>
      </c>
      <c r="E1544" s="8">
        <v>12</v>
      </c>
      <c r="F1544" s="11">
        <f t="shared" si="48"/>
        <v>42800.5</v>
      </c>
      <c r="G1544" s="11">
        <f t="shared" si="49"/>
        <v>42800.541666666664</v>
      </c>
      <c r="H1544" s="6">
        <v>2.0783140000000001E-4</v>
      </c>
    </row>
    <row r="1545" spans="1:8" x14ac:dyDescent="0.2">
      <c r="A1545" s="13">
        <v>42800.5</v>
      </c>
      <c r="B1545" s="8">
        <v>2017</v>
      </c>
      <c r="C1545" s="8">
        <v>3</v>
      </c>
      <c r="D1545" s="8">
        <v>6</v>
      </c>
      <c r="E1545" s="8">
        <v>13</v>
      </c>
      <c r="F1545" s="11">
        <f t="shared" si="48"/>
        <v>42800.541666666664</v>
      </c>
      <c r="G1545" s="11">
        <f t="shared" si="49"/>
        <v>42800.583333333328</v>
      </c>
      <c r="H1545" s="6">
        <v>1.9616920000000001E-4</v>
      </c>
    </row>
    <row r="1546" spans="1:8" x14ac:dyDescent="0.2">
      <c r="A1546" s="13">
        <v>42800.541666666664</v>
      </c>
      <c r="B1546" s="8">
        <v>2017</v>
      </c>
      <c r="C1546" s="8">
        <v>3</v>
      </c>
      <c r="D1546" s="8">
        <v>6</v>
      </c>
      <c r="E1546" s="8">
        <v>14</v>
      </c>
      <c r="F1546" s="11">
        <f t="shared" si="48"/>
        <v>42800.583333333328</v>
      </c>
      <c r="G1546" s="11">
        <f t="shared" si="49"/>
        <v>42800.624999999993</v>
      </c>
      <c r="H1546" s="6">
        <v>1.8968979999999999E-4</v>
      </c>
    </row>
    <row r="1547" spans="1:8" x14ac:dyDescent="0.2">
      <c r="A1547" s="13">
        <v>42800.583333333336</v>
      </c>
      <c r="B1547" s="8">
        <v>2017</v>
      </c>
      <c r="C1547" s="8">
        <v>3</v>
      </c>
      <c r="D1547" s="8">
        <v>6</v>
      </c>
      <c r="E1547" s="8">
        <v>15</v>
      </c>
      <c r="F1547" s="11">
        <f t="shared" si="48"/>
        <v>42800.625</v>
      </c>
      <c r="G1547" s="11">
        <f t="shared" si="49"/>
        <v>42800.666666666664</v>
      </c>
      <c r="H1547" s="6">
        <v>1.9864460000000001E-4</v>
      </c>
    </row>
    <row r="1548" spans="1:8" x14ac:dyDescent="0.2">
      <c r="A1548" s="13">
        <v>42800.625</v>
      </c>
      <c r="B1548" s="8">
        <v>2017</v>
      </c>
      <c r="C1548" s="8">
        <v>3</v>
      </c>
      <c r="D1548" s="8">
        <v>6</v>
      </c>
      <c r="E1548" s="8">
        <v>16</v>
      </c>
      <c r="F1548" s="11">
        <f t="shared" si="48"/>
        <v>42800.666666666664</v>
      </c>
      <c r="G1548" s="11">
        <f t="shared" si="49"/>
        <v>42800.708333333328</v>
      </c>
      <c r="H1548" s="6">
        <v>2.2753359999999999E-4</v>
      </c>
    </row>
    <row r="1549" spans="1:8" x14ac:dyDescent="0.2">
      <c r="A1549" s="13">
        <v>42800.666666666664</v>
      </c>
      <c r="B1549" s="8">
        <v>2017</v>
      </c>
      <c r="C1549" s="8">
        <v>3</v>
      </c>
      <c r="D1549" s="8">
        <v>6</v>
      </c>
      <c r="E1549" s="8">
        <v>17</v>
      </c>
      <c r="F1549" s="11">
        <f t="shared" si="48"/>
        <v>42800.708333333328</v>
      </c>
      <c r="G1549" s="11">
        <f t="shared" si="49"/>
        <v>42800.749999999993</v>
      </c>
      <c r="H1549" s="6">
        <v>2.5304450000000002E-4</v>
      </c>
    </row>
    <row r="1550" spans="1:8" x14ac:dyDescent="0.2">
      <c r="A1550" s="13">
        <v>42800.708333333336</v>
      </c>
      <c r="B1550" s="8">
        <v>2017</v>
      </c>
      <c r="C1550" s="8">
        <v>3</v>
      </c>
      <c r="D1550" s="8">
        <v>6</v>
      </c>
      <c r="E1550" s="8">
        <v>18</v>
      </c>
      <c r="F1550" s="11">
        <f t="shared" si="48"/>
        <v>42800.75</v>
      </c>
      <c r="G1550" s="11">
        <f t="shared" si="49"/>
        <v>42800.791666666664</v>
      </c>
      <c r="H1550" s="6">
        <v>2.612302E-4</v>
      </c>
    </row>
    <row r="1551" spans="1:8" x14ac:dyDescent="0.2">
      <c r="A1551" s="13">
        <v>42800.75</v>
      </c>
      <c r="B1551" s="8">
        <v>2017</v>
      </c>
      <c r="C1551" s="8">
        <v>3</v>
      </c>
      <c r="D1551" s="8">
        <v>6</v>
      </c>
      <c r="E1551" s="8">
        <v>19</v>
      </c>
      <c r="F1551" s="11">
        <f t="shared" si="48"/>
        <v>42800.791666666664</v>
      </c>
      <c r="G1551" s="11">
        <f t="shared" si="49"/>
        <v>42800.833333333328</v>
      </c>
      <c r="H1551" s="6">
        <v>2.5935610000000001E-4</v>
      </c>
    </row>
    <row r="1552" spans="1:8" x14ac:dyDescent="0.2">
      <c r="A1552" s="13">
        <v>42800.791666666664</v>
      </c>
      <c r="B1552" s="8">
        <v>2017</v>
      </c>
      <c r="C1552" s="8">
        <v>3</v>
      </c>
      <c r="D1552" s="8">
        <v>6</v>
      </c>
      <c r="E1552" s="8">
        <v>20</v>
      </c>
      <c r="F1552" s="11">
        <f t="shared" si="48"/>
        <v>42800.833333333328</v>
      </c>
      <c r="G1552" s="11">
        <f t="shared" si="49"/>
        <v>42800.874999999993</v>
      </c>
      <c r="H1552" s="6">
        <v>2.4282869999999999E-4</v>
      </c>
    </row>
    <row r="1553" spans="1:8" x14ac:dyDescent="0.2">
      <c r="A1553" s="13">
        <v>42800.833333333336</v>
      </c>
      <c r="B1553" s="8">
        <v>2017</v>
      </c>
      <c r="C1553" s="8">
        <v>3</v>
      </c>
      <c r="D1553" s="8">
        <v>6</v>
      </c>
      <c r="E1553" s="8">
        <v>21</v>
      </c>
      <c r="F1553" s="11">
        <f t="shared" si="48"/>
        <v>42800.875</v>
      </c>
      <c r="G1553" s="11">
        <f t="shared" si="49"/>
        <v>42800.916666666664</v>
      </c>
      <c r="H1553" s="6">
        <v>2.1157820000000001E-4</v>
      </c>
    </row>
    <row r="1554" spans="1:8" x14ac:dyDescent="0.2">
      <c r="A1554" s="13">
        <v>42800.875</v>
      </c>
      <c r="B1554" s="8">
        <v>2017</v>
      </c>
      <c r="C1554" s="8">
        <v>3</v>
      </c>
      <c r="D1554" s="8">
        <v>6</v>
      </c>
      <c r="E1554" s="8">
        <v>22</v>
      </c>
      <c r="F1554" s="11">
        <f t="shared" si="48"/>
        <v>42800.916666666664</v>
      </c>
      <c r="G1554" s="11">
        <f t="shared" si="49"/>
        <v>42800.958333333328</v>
      </c>
      <c r="H1554" s="6">
        <v>1.555952E-4</v>
      </c>
    </row>
    <row r="1555" spans="1:8" x14ac:dyDescent="0.2">
      <c r="A1555" s="13">
        <v>42800.916666666664</v>
      </c>
      <c r="B1555" s="8">
        <v>2017</v>
      </c>
      <c r="C1555" s="8">
        <v>3</v>
      </c>
      <c r="D1555" s="8">
        <v>6</v>
      </c>
      <c r="E1555" s="8">
        <v>23</v>
      </c>
      <c r="F1555" s="11">
        <f t="shared" si="48"/>
        <v>42800.958333333328</v>
      </c>
      <c r="G1555" s="11">
        <f t="shared" si="49"/>
        <v>42800.999999999993</v>
      </c>
      <c r="H1555" s="6">
        <v>1.118385E-4</v>
      </c>
    </row>
    <row r="1556" spans="1:8" x14ac:dyDescent="0.2">
      <c r="A1556" s="13">
        <v>42800.958333333336</v>
      </c>
      <c r="B1556" s="8">
        <v>2017</v>
      </c>
      <c r="C1556" s="8">
        <v>3</v>
      </c>
      <c r="D1556" s="8">
        <v>7</v>
      </c>
      <c r="E1556" s="8">
        <v>0</v>
      </c>
      <c r="F1556" s="11">
        <f t="shared" si="48"/>
        <v>42801</v>
      </c>
      <c r="G1556" s="11">
        <f t="shared" si="49"/>
        <v>42801.041666666664</v>
      </c>
      <c r="H1556" s="6">
        <v>9.3649300000000005E-5</v>
      </c>
    </row>
    <row r="1557" spans="1:8" x14ac:dyDescent="0.2">
      <c r="A1557" s="13">
        <v>42801</v>
      </c>
      <c r="B1557" s="8">
        <v>2017</v>
      </c>
      <c r="C1557" s="8">
        <v>3</v>
      </c>
      <c r="D1557" s="8">
        <v>7</v>
      </c>
      <c r="E1557" s="8">
        <v>1</v>
      </c>
      <c r="F1557" s="11">
        <f t="shared" si="48"/>
        <v>42801.041666666664</v>
      </c>
      <c r="G1557" s="11">
        <f t="shared" si="49"/>
        <v>42801.083333333328</v>
      </c>
      <c r="H1557" s="6">
        <v>8.9918299999999996E-5</v>
      </c>
    </row>
    <row r="1558" spans="1:8" x14ac:dyDescent="0.2">
      <c r="A1558" s="13">
        <v>42801.041666666664</v>
      </c>
      <c r="B1558" s="8">
        <v>2017</v>
      </c>
      <c r="C1558" s="8">
        <v>3</v>
      </c>
      <c r="D1558" s="8">
        <v>7</v>
      </c>
      <c r="E1558" s="8">
        <v>2</v>
      </c>
      <c r="F1558" s="11">
        <f t="shared" si="48"/>
        <v>42801.083333333328</v>
      </c>
      <c r="G1558" s="11">
        <f t="shared" si="49"/>
        <v>42801.124999999993</v>
      </c>
      <c r="H1558" s="6">
        <v>9.09738E-5</v>
      </c>
    </row>
    <row r="1559" spans="1:8" x14ac:dyDescent="0.2">
      <c r="A1559" s="13">
        <v>42801.083333333336</v>
      </c>
      <c r="B1559" s="8">
        <v>2017</v>
      </c>
      <c r="C1559" s="8">
        <v>3</v>
      </c>
      <c r="D1559" s="8">
        <v>7</v>
      </c>
      <c r="E1559" s="8">
        <v>3</v>
      </c>
      <c r="F1559" s="11">
        <f t="shared" si="48"/>
        <v>42801.125</v>
      </c>
      <c r="G1559" s="11">
        <f t="shared" si="49"/>
        <v>42801.166666666664</v>
      </c>
      <c r="H1559" s="6">
        <v>9.6850500000000004E-5</v>
      </c>
    </row>
    <row r="1560" spans="1:8" x14ac:dyDescent="0.2">
      <c r="A1560" s="13">
        <v>42801.125</v>
      </c>
      <c r="B1560" s="8">
        <v>2017</v>
      </c>
      <c r="C1560" s="8">
        <v>3</v>
      </c>
      <c r="D1560" s="8">
        <v>7</v>
      </c>
      <c r="E1560" s="8">
        <v>4</v>
      </c>
      <c r="F1560" s="11">
        <f t="shared" si="48"/>
        <v>42801.166666666664</v>
      </c>
      <c r="G1560" s="11">
        <f t="shared" si="49"/>
        <v>42801.208333333328</v>
      </c>
      <c r="H1560" s="6">
        <v>1.127883E-4</v>
      </c>
    </row>
    <row r="1561" spans="1:8" x14ac:dyDescent="0.2">
      <c r="A1561" s="13">
        <v>42801.166666666664</v>
      </c>
      <c r="B1561" s="8">
        <v>2017</v>
      </c>
      <c r="C1561" s="8">
        <v>3</v>
      </c>
      <c r="D1561" s="8">
        <v>7</v>
      </c>
      <c r="E1561" s="8">
        <v>5</v>
      </c>
      <c r="F1561" s="11">
        <f t="shared" si="48"/>
        <v>42801.208333333328</v>
      </c>
      <c r="G1561" s="11">
        <f t="shared" si="49"/>
        <v>42801.249999999993</v>
      </c>
      <c r="H1561" s="6">
        <v>1.6094159999999999E-4</v>
      </c>
    </row>
    <row r="1562" spans="1:8" x14ac:dyDescent="0.2">
      <c r="A1562" s="13">
        <v>42801.208333333336</v>
      </c>
      <c r="B1562" s="8">
        <v>2017</v>
      </c>
      <c r="C1562" s="8">
        <v>3</v>
      </c>
      <c r="D1562" s="8">
        <v>7</v>
      </c>
      <c r="E1562" s="8">
        <v>6</v>
      </c>
      <c r="F1562" s="11">
        <f t="shared" si="48"/>
        <v>42801.25</v>
      </c>
      <c r="G1562" s="11">
        <f t="shared" si="49"/>
        <v>42801.291666666664</v>
      </c>
      <c r="H1562" s="6">
        <v>2.6774630000000002E-4</v>
      </c>
    </row>
    <row r="1563" spans="1:8" x14ac:dyDescent="0.2">
      <c r="A1563" s="13">
        <v>42801.25</v>
      </c>
      <c r="B1563" s="8">
        <v>2017</v>
      </c>
      <c r="C1563" s="8">
        <v>3</v>
      </c>
      <c r="D1563" s="8">
        <v>7</v>
      </c>
      <c r="E1563" s="8">
        <v>7</v>
      </c>
      <c r="F1563" s="11">
        <f t="shared" si="48"/>
        <v>42801.291666666664</v>
      </c>
      <c r="G1563" s="11">
        <f t="shared" si="49"/>
        <v>42801.333333333328</v>
      </c>
      <c r="H1563" s="6">
        <v>3.0064810000000002E-4</v>
      </c>
    </row>
    <row r="1564" spans="1:8" x14ac:dyDescent="0.2">
      <c r="A1564" s="13">
        <v>42801.291666666664</v>
      </c>
      <c r="B1564" s="8">
        <v>2017</v>
      </c>
      <c r="C1564" s="8">
        <v>3</v>
      </c>
      <c r="D1564" s="8">
        <v>7</v>
      </c>
      <c r="E1564" s="8">
        <v>8</v>
      </c>
      <c r="F1564" s="11">
        <f t="shared" si="48"/>
        <v>42801.333333333328</v>
      </c>
      <c r="G1564" s="11">
        <f t="shared" si="49"/>
        <v>42801.374999999993</v>
      </c>
      <c r="H1564" s="6">
        <v>2.7501149999999998E-4</v>
      </c>
    </row>
    <row r="1565" spans="1:8" x14ac:dyDescent="0.2">
      <c r="A1565" s="13">
        <v>42801.333333333336</v>
      </c>
      <c r="B1565" s="8">
        <v>2017</v>
      </c>
      <c r="C1565" s="8">
        <v>3</v>
      </c>
      <c r="D1565" s="8">
        <v>7</v>
      </c>
      <c r="E1565" s="8">
        <v>9</v>
      </c>
      <c r="F1565" s="11">
        <f t="shared" si="48"/>
        <v>42801.375</v>
      </c>
      <c r="G1565" s="11">
        <f t="shared" si="49"/>
        <v>42801.416666666664</v>
      </c>
      <c r="H1565" s="6">
        <v>2.4617159999999999E-4</v>
      </c>
    </row>
    <row r="1566" spans="1:8" x14ac:dyDescent="0.2">
      <c r="A1566" s="13">
        <v>42801.375</v>
      </c>
      <c r="B1566" s="8">
        <v>2017</v>
      </c>
      <c r="C1566" s="8">
        <v>3</v>
      </c>
      <c r="D1566" s="8">
        <v>7</v>
      </c>
      <c r="E1566" s="8">
        <v>10</v>
      </c>
      <c r="F1566" s="11">
        <f t="shared" si="48"/>
        <v>42801.416666666664</v>
      </c>
      <c r="G1566" s="11">
        <f t="shared" si="49"/>
        <v>42801.458333333328</v>
      </c>
      <c r="H1566" s="6">
        <v>2.232445E-4</v>
      </c>
    </row>
    <row r="1567" spans="1:8" x14ac:dyDescent="0.2">
      <c r="A1567" s="13">
        <v>42801.416666666664</v>
      </c>
      <c r="B1567" s="8">
        <v>2017</v>
      </c>
      <c r="C1567" s="8">
        <v>3</v>
      </c>
      <c r="D1567" s="8">
        <v>7</v>
      </c>
      <c r="E1567" s="8">
        <v>11</v>
      </c>
      <c r="F1567" s="11">
        <f t="shared" si="48"/>
        <v>42801.458333333328</v>
      </c>
      <c r="G1567" s="11">
        <f t="shared" si="49"/>
        <v>42801.499999999993</v>
      </c>
      <c r="H1567" s="6">
        <v>2.127539E-4</v>
      </c>
    </row>
    <row r="1568" spans="1:8" x14ac:dyDescent="0.2">
      <c r="A1568" s="13">
        <v>42801.458333333336</v>
      </c>
      <c r="B1568" s="8">
        <v>2017</v>
      </c>
      <c r="C1568" s="8">
        <v>3</v>
      </c>
      <c r="D1568" s="8">
        <v>7</v>
      </c>
      <c r="E1568" s="8">
        <v>12</v>
      </c>
      <c r="F1568" s="11">
        <f t="shared" si="48"/>
        <v>42801.5</v>
      </c>
      <c r="G1568" s="11">
        <f t="shared" si="49"/>
        <v>42801.541666666664</v>
      </c>
      <c r="H1568" s="6">
        <v>2.05565E-4</v>
      </c>
    </row>
    <row r="1569" spans="1:8" x14ac:dyDescent="0.2">
      <c r="A1569" s="13">
        <v>42801.5</v>
      </c>
      <c r="B1569" s="8">
        <v>2017</v>
      </c>
      <c r="C1569" s="8">
        <v>3</v>
      </c>
      <c r="D1569" s="8">
        <v>7</v>
      </c>
      <c r="E1569" s="8">
        <v>13</v>
      </c>
      <c r="F1569" s="11">
        <f t="shared" si="48"/>
        <v>42801.541666666664</v>
      </c>
      <c r="G1569" s="11">
        <f t="shared" si="49"/>
        <v>42801.583333333328</v>
      </c>
      <c r="H1569" s="6">
        <v>1.939733E-4</v>
      </c>
    </row>
    <row r="1570" spans="1:8" x14ac:dyDescent="0.2">
      <c r="A1570" s="13">
        <v>42801.541666666664</v>
      </c>
      <c r="B1570" s="8">
        <v>2017</v>
      </c>
      <c r="C1570" s="8">
        <v>3</v>
      </c>
      <c r="D1570" s="8">
        <v>7</v>
      </c>
      <c r="E1570" s="8">
        <v>14</v>
      </c>
      <c r="F1570" s="11">
        <f t="shared" si="48"/>
        <v>42801.583333333328</v>
      </c>
      <c r="G1570" s="11">
        <f t="shared" si="49"/>
        <v>42801.624999999993</v>
      </c>
      <c r="H1570" s="6">
        <v>1.874837E-4</v>
      </c>
    </row>
    <row r="1571" spans="1:8" x14ac:dyDescent="0.2">
      <c r="A1571" s="13">
        <v>42801.583333333336</v>
      </c>
      <c r="B1571" s="8">
        <v>2017</v>
      </c>
      <c r="C1571" s="8">
        <v>3</v>
      </c>
      <c r="D1571" s="8">
        <v>7</v>
      </c>
      <c r="E1571" s="8">
        <v>15</v>
      </c>
      <c r="F1571" s="11">
        <f t="shared" si="48"/>
        <v>42801.625</v>
      </c>
      <c r="G1571" s="11">
        <f t="shared" si="49"/>
        <v>42801.666666666664</v>
      </c>
      <c r="H1571" s="6">
        <v>1.9628390000000001E-4</v>
      </c>
    </row>
    <row r="1572" spans="1:8" x14ac:dyDescent="0.2">
      <c r="A1572" s="13">
        <v>42801.625</v>
      </c>
      <c r="B1572" s="8">
        <v>2017</v>
      </c>
      <c r="C1572" s="8">
        <v>3</v>
      </c>
      <c r="D1572" s="8">
        <v>7</v>
      </c>
      <c r="E1572" s="8">
        <v>16</v>
      </c>
      <c r="F1572" s="11">
        <f t="shared" si="48"/>
        <v>42801.666666666664</v>
      </c>
      <c r="G1572" s="11">
        <f t="shared" si="49"/>
        <v>42801.708333333328</v>
      </c>
      <c r="H1572" s="6">
        <v>2.248993E-4</v>
      </c>
    </row>
    <row r="1573" spans="1:8" x14ac:dyDescent="0.2">
      <c r="A1573" s="13">
        <v>42801.666666666664</v>
      </c>
      <c r="B1573" s="8">
        <v>2017</v>
      </c>
      <c r="C1573" s="8">
        <v>3</v>
      </c>
      <c r="D1573" s="8">
        <v>7</v>
      </c>
      <c r="E1573" s="8">
        <v>17</v>
      </c>
      <c r="F1573" s="11">
        <f t="shared" si="48"/>
        <v>42801.708333333328</v>
      </c>
      <c r="G1573" s="11">
        <f t="shared" si="49"/>
        <v>42801.749999999993</v>
      </c>
      <c r="H1573" s="6">
        <v>2.5040000000000001E-4</v>
      </c>
    </row>
    <row r="1574" spans="1:8" x14ac:dyDescent="0.2">
      <c r="A1574" s="13">
        <v>42801.708333333336</v>
      </c>
      <c r="B1574" s="8">
        <v>2017</v>
      </c>
      <c r="C1574" s="8">
        <v>3</v>
      </c>
      <c r="D1574" s="8">
        <v>7</v>
      </c>
      <c r="E1574" s="8">
        <v>18</v>
      </c>
      <c r="F1574" s="11">
        <f t="shared" si="48"/>
        <v>42801.75</v>
      </c>
      <c r="G1574" s="11">
        <f t="shared" si="49"/>
        <v>42801.791666666664</v>
      </c>
      <c r="H1574" s="6">
        <v>2.5888019999999997E-4</v>
      </c>
    </row>
    <row r="1575" spans="1:8" x14ac:dyDescent="0.2">
      <c r="A1575" s="13">
        <v>42801.75</v>
      </c>
      <c r="B1575" s="8">
        <v>2017</v>
      </c>
      <c r="C1575" s="8">
        <v>3</v>
      </c>
      <c r="D1575" s="8">
        <v>7</v>
      </c>
      <c r="E1575" s="8">
        <v>19</v>
      </c>
      <c r="F1575" s="11">
        <f t="shared" si="48"/>
        <v>42801.791666666664</v>
      </c>
      <c r="G1575" s="11">
        <f t="shared" si="49"/>
        <v>42801.833333333328</v>
      </c>
      <c r="H1575" s="6">
        <v>2.572551E-4</v>
      </c>
    </row>
    <row r="1576" spans="1:8" x14ac:dyDescent="0.2">
      <c r="A1576" s="13">
        <v>42801.791666666664</v>
      </c>
      <c r="B1576" s="8">
        <v>2017</v>
      </c>
      <c r="C1576" s="8">
        <v>3</v>
      </c>
      <c r="D1576" s="8">
        <v>7</v>
      </c>
      <c r="E1576" s="8">
        <v>20</v>
      </c>
      <c r="F1576" s="11">
        <f t="shared" si="48"/>
        <v>42801.833333333328</v>
      </c>
      <c r="G1576" s="11">
        <f t="shared" si="49"/>
        <v>42801.874999999993</v>
      </c>
      <c r="H1576" s="6">
        <v>2.4086879999999999E-4</v>
      </c>
    </row>
    <row r="1577" spans="1:8" x14ac:dyDescent="0.2">
      <c r="A1577" s="13">
        <v>42801.833333333336</v>
      </c>
      <c r="B1577" s="8">
        <v>2017</v>
      </c>
      <c r="C1577" s="8">
        <v>3</v>
      </c>
      <c r="D1577" s="8">
        <v>7</v>
      </c>
      <c r="E1577" s="8">
        <v>21</v>
      </c>
      <c r="F1577" s="11">
        <f t="shared" si="48"/>
        <v>42801.875</v>
      </c>
      <c r="G1577" s="11">
        <f t="shared" si="49"/>
        <v>42801.916666666664</v>
      </c>
      <c r="H1577" s="6">
        <v>2.098526E-4</v>
      </c>
    </row>
    <row r="1578" spans="1:8" x14ac:dyDescent="0.2">
      <c r="A1578" s="13">
        <v>42801.875</v>
      </c>
      <c r="B1578" s="8">
        <v>2017</v>
      </c>
      <c r="C1578" s="8">
        <v>3</v>
      </c>
      <c r="D1578" s="8">
        <v>7</v>
      </c>
      <c r="E1578" s="8">
        <v>22</v>
      </c>
      <c r="F1578" s="11">
        <f t="shared" si="48"/>
        <v>42801.916666666664</v>
      </c>
      <c r="G1578" s="11">
        <f t="shared" si="49"/>
        <v>42801.958333333328</v>
      </c>
      <c r="H1578" s="6">
        <v>1.5432520000000001E-4</v>
      </c>
    </row>
    <row r="1579" spans="1:8" x14ac:dyDescent="0.2">
      <c r="A1579" s="13">
        <v>42801.916666666664</v>
      </c>
      <c r="B1579" s="8">
        <v>2017</v>
      </c>
      <c r="C1579" s="8">
        <v>3</v>
      </c>
      <c r="D1579" s="8">
        <v>7</v>
      </c>
      <c r="E1579" s="8">
        <v>23</v>
      </c>
      <c r="F1579" s="11">
        <f t="shared" si="48"/>
        <v>42801.958333333328</v>
      </c>
      <c r="G1579" s="11">
        <f t="shared" si="49"/>
        <v>42801.999999999993</v>
      </c>
      <c r="H1579" s="6">
        <v>1.109115E-4</v>
      </c>
    </row>
    <row r="1580" spans="1:8" x14ac:dyDescent="0.2">
      <c r="A1580" s="13">
        <v>42801.958333333336</v>
      </c>
      <c r="B1580" s="8">
        <v>2017</v>
      </c>
      <c r="C1580" s="8">
        <v>3</v>
      </c>
      <c r="D1580" s="8">
        <v>8</v>
      </c>
      <c r="E1580" s="8">
        <v>0</v>
      </c>
      <c r="F1580" s="11">
        <f t="shared" si="48"/>
        <v>42802</v>
      </c>
      <c r="G1580" s="11">
        <f t="shared" si="49"/>
        <v>42802.041666666664</v>
      </c>
      <c r="H1580" s="6">
        <v>9.28313E-5</v>
      </c>
    </row>
    <row r="1581" spans="1:8" x14ac:dyDescent="0.2">
      <c r="A1581" s="13">
        <v>42802</v>
      </c>
      <c r="B1581" s="8">
        <v>2017</v>
      </c>
      <c r="C1581" s="8">
        <v>3</v>
      </c>
      <c r="D1581" s="8">
        <v>8</v>
      </c>
      <c r="E1581" s="8">
        <v>1</v>
      </c>
      <c r="F1581" s="11">
        <f t="shared" si="48"/>
        <v>42802.041666666664</v>
      </c>
      <c r="G1581" s="11">
        <f t="shared" si="49"/>
        <v>42802.083333333328</v>
      </c>
      <c r="H1581" s="6">
        <v>8.9105900000000004E-5</v>
      </c>
    </row>
    <row r="1582" spans="1:8" x14ac:dyDescent="0.2">
      <c r="A1582" s="13">
        <v>42802.041666666664</v>
      </c>
      <c r="B1582" s="8">
        <v>2017</v>
      </c>
      <c r="C1582" s="8">
        <v>3</v>
      </c>
      <c r="D1582" s="8">
        <v>8</v>
      </c>
      <c r="E1582" s="8">
        <v>2</v>
      </c>
      <c r="F1582" s="11">
        <f t="shared" si="48"/>
        <v>42802.083333333328</v>
      </c>
      <c r="G1582" s="11">
        <f t="shared" si="49"/>
        <v>42802.124999999993</v>
      </c>
      <c r="H1582" s="6">
        <v>9.01301E-5</v>
      </c>
    </row>
    <row r="1583" spans="1:8" x14ac:dyDescent="0.2">
      <c r="A1583" s="13">
        <v>42802.083333333336</v>
      </c>
      <c r="B1583" s="8">
        <v>2017</v>
      </c>
      <c r="C1583" s="8">
        <v>3</v>
      </c>
      <c r="D1583" s="8">
        <v>8</v>
      </c>
      <c r="E1583" s="8">
        <v>3</v>
      </c>
      <c r="F1583" s="11">
        <f t="shared" si="48"/>
        <v>42802.125</v>
      </c>
      <c r="G1583" s="11">
        <f t="shared" si="49"/>
        <v>42802.166666666664</v>
      </c>
      <c r="H1583" s="6">
        <v>9.5961300000000006E-5</v>
      </c>
    </row>
    <row r="1584" spans="1:8" x14ac:dyDescent="0.2">
      <c r="A1584" s="13">
        <v>42802.125</v>
      </c>
      <c r="B1584" s="8">
        <v>2017</v>
      </c>
      <c r="C1584" s="8">
        <v>3</v>
      </c>
      <c r="D1584" s="8">
        <v>8</v>
      </c>
      <c r="E1584" s="8">
        <v>4</v>
      </c>
      <c r="F1584" s="11">
        <f t="shared" si="48"/>
        <v>42802.166666666664</v>
      </c>
      <c r="G1584" s="11">
        <f t="shared" si="49"/>
        <v>42802.208333333328</v>
      </c>
      <c r="H1584" s="6">
        <v>1.118053E-4</v>
      </c>
    </row>
    <row r="1585" spans="1:8" x14ac:dyDescent="0.2">
      <c r="A1585" s="13">
        <v>42802.166666666664</v>
      </c>
      <c r="B1585" s="8">
        <v>2017</v>
      </c>
      <c r="C1585" s="8">
        <v>3</v>
      </c>
      <c r="D1585" s="8">
        <v>8</v>
      </c>
      <c r="E1585" s="8">
        <v>5</v>
      </c>
      <c r="F1585" s="11">
        <f t="shared" si="48"/>
        <v>42802.208333333328</v>
      </c>
      <c r="G1585" s="11">
        <f t="shared" si="49"/>
        <v>42802.249999999993</v>
      </c>
      <c r="H1585" s="6">
        <v>1.596759E-4</v>
      </c>
    </row>
    <row r="1586" spans="1:8" x14ac:dyDescent="0.2">
      <c r="A1586" s="13">
        <v>42802.208333333336</v>
      </c>
      <c r="B1586" s="8">
        <v>2017</v>
      </c>
      <c r="C1586" s="8">
        <v>3</v>
      </c>
      <c r="D1586" s="8">
        <v>8</v>
      </c>
      <c r="E1586" s="8">
        <v>6</v>
      </c>
      <c r="F1586" s="11">
        <f t="shared" si="48"/>
        <v>42802.25</v>
      </c>
      <c r="G1586" s="11">
        <f t="shared" si="49"/>
        <v>42802.291666666664</v>
      </c>
      <c r="H1586" s="6">
        <v>2.6569560000000002E-4</v>
      </c>
    </row>
    <row r="1587" spans="1:8" x14ac:dyDescent="0.2">
      <c r="A1587" s="13">
        <v>42802.25</v>
      </c>
      <c r="B1587" s="8">
        <v>2017</v>
      </c>
      <c r="C1587" s="8">
        <v>3</v>
      </c>
      <c r="D1587" s="8">
        <v>8</v>
      </c>
      <c r="E1587" s="8">
        <v>7</v>
      </c>
      <c r="F1587" s="11">
        <f t="shared" si="48"/>
        <v>42802.291666666664</v>
      </c>
      <c r="G1587" s="11">
        <f t="shared" si="49"/>
        <v>42802.333333333328</v>
      </c>
      <c r="H1587" s="6">
        <v>2.9841950000000003E-4</v>
      </c>
    </row>
    <row r="1588" spans="1:8" x14ac:dyDescent="0.2">
      <c r="A1588" s="13">
        <v>42802.291666666664</v>
      </c>
      <c r="B1588" s="8">
        <v>2017</v>
      </c>
      <c r="C1588" s="8">
        <v>3</v>
      </c>
      <c r="D1588" s="8">
        <v>8</v>
      </c>
      <c r="E1588" s="8">
        <v>8</v>
      </c>
      <c r="F1588" s="11">
        <f t="shared" si="48"/>
        <v>42802.333333333328</v>
      </c>
      <c r="G1588" s="11">
        <f t="shared" si="49"/>
        <v>42802.374999999993</v>
      </c>
      <c r="H1588" s="6">
        <v>2.7271249999999999E-4</v>
      </c>
    </row>
    <row r="1589" spans="1:8" x14ac:dyDescent="0.2">
      <c r="A1589" s="13">
        <v>42802.333333333336</v>
      </c>
      <c r="B1589" s="8">
        <v>2017</v>
      </c>
      <c r="C1589" s="8">
        <v>3</v>
      </c>
      <c r="D1589" s="8">
        <v>8</v>
      </c>
      <c r="E1589" s="8">
        <v>9</v>
      </c>
      <c r="F1589" s="11">
        <f t="shared" si="48"/>
        <v>42802.375</v>
      </c>
      <c r="G1589" s="11">
        <f t="shared" si="49"/>
        <v>42802.416666666664</v>
      </c>
      <c r="H1589" s="6">
        <v>2.4383470000000001E-4</v>
      </c>
    </row>
    <row r="1590" spans="1:8" x14ac:dyDescent="0.2">
      <c r="A1590" s="13">
        <v>42802.375</v>
      </c>
      <c r="B1590" s="8">
        <v>2017</v>
      </c>
      <c r="C1590" s="8">
        <v>3</v>
      </c>
      <c r="D1590" s="8">
        <v>8</v>
      </c>
      <c r="E1590" s="8">
        <v>10</v>
      </c>
      <c r="F1590" s="11">
        <f t="shared" si="48"/>
        <v>42802.416666666664</v>
      </c>
      <c r="G1590" s="11">
        <f t="shared" si="49"/>
        <v>42802.458333333328</v>
      </c>
      <c r="H1590" s="6">
        <v>2.2096379999999999E-4</v>
      </c>
    </row>
    <row r="1591" spans="1:8" x14ac:dyDescent="0.2">
      <c r="A1591" s="13">
        <v>42802.416666666664</v>
      </c>
      <c r="B1591" s="8">
        <v>2017</v>
      </c>
      <c r="C1591" s="8">
        <v>3</v>
      </c>
      <c r="D1591" s="8">
        <v>8</v>
      </c>
      <c r="E1591" s="8">
        <v>11</v>
      </c>
      <c r="F1591" s="11">
        <f t="shared" si="48"/>
        <v>42802.458333333328</v>
      </c>
      <c r="G1591" s="11">
        <f t="shared" si="49"/>
        <v>42802.499999999993</v>
      </c>
      <c r="H1591" s="6">
        <v>2.104354E-4</v>
      </c>
    </row>
    <row r="1592" spans="1:8" x14ac:dyDescent="0.2">
      <c r="A1592" s="13">
        <v>42802.458333333336</v>
      </c>
      <c r="B1592" s="8">
        <v>2017</v>
      </c>
      <c r="C1592" s="8">
        <v>3</v>
      </c>
      <c r="D1592" s="8">
        <v>8</v>
      </c>
      <c r="E1592" s="8">
        <v>12</v>
      </c>
      <c r="F1592" s="11">
        <f t="shared" si="48"/>
        <v>42802.5</v>
      </c>
      <c r="G1592" s="11">
        <f t="shared" si="49"/>
        <v>42802.541666666664</v>
      </c>
      <c r="H1592" s="6">
        <v>2.032608E-4</v>
      </c>
    </row>
    <row r="1593" spans="1:8" x14ac:dyDescent="0.2">
      <c r="A1593" s="13">
        <v>42802.5</v>
      </c>
      <c r="B1593" s="8">
        <v>2017</v>
      </c>
      <c r="C1593" s="8">
        <v>3</v>
      </c>
      <c r="D1593" s="8">
        <v>8</v>
      </c>
      <c r="E1593" s="8">
        <v>13</v>
      </c>
      <c r="F1593" s="11">
        <f t="shared" si="48"/>
        <v>42802.541666666664</v>
      </c>
      <c r="G1593" s="11">
        <f t="shared" si="49"/>
        <v>42802.583333333328</v>
      </c>
      <c r="H1593" s="6">
        <v>1.9174090000000001E-4</v>
      </c>
    </row>
    <row r="1594" spans="1:8" x14ac:dyDescent="0.2">
      <c r="A1594" s="13">
        <v>42802.541666666664</v>
      </c>
      <c r="B1594" s="8">
        <v>2017</v>
      </c>
      <c r="C1594" s="8">
        <v>3</v>
      </c>
      <c r="D1594" s="8">
        <v>8</v>
      </c>
      <c r="E1594" s="8">
        <v>14</v>
      </c>
      <c r="F1594" s="11">
        <f t="shared" si="48"/>
        <v>42802.583333333328</v>
      </c>
      <c r="G1594" s="11">
        <f t="shared" si="49"/>
        <v>42802.624999999993</v>
      </c>
      <c r="H1594" s="6">
        <v>1.8524200000000001E-4</v>
      </c>
    </row>
    <row r="1595" spans="1:8" x14ac:dyDescent="0.2">
      <c r="A1595" s="13">
        <v>42802.583333333336</v>
      </c>
      <c r="B1595" s="8">
        <v>2017</v>
      </c>
      <c r="C1595" s="8">
        <v>3</v>
      </c>
      <c r="D1595" s="8">
        <v>8</v>
      </c>
      <c r="E1595" s="8">
        <v>15</v>
      </c>
      <c r="F1595" s="11">
        <f t="shared" si="48"/>
        <v>42802.625</v>
      </c>
      <c r="G1595" s="11">
        <f t="shared" si="49"/>
        <v>42802.666666666664</v>
      </c>
      <c r="H1595" s="6">
        <v>1.938869E-4</v>
      </c>
    </row>
    <row r="1596" spans="1:8" x14ac:dyDescent="0.2">
      <c r="A1596" s="13">
        <v>42802.625</v>
      </c>
      <c r="B1596" s="8">
        <v>2017</v>
      </c>
      <c r="C1596" s="8">
        <v>3</v>
      </c>
      <c r="D1596" s="8">
        <v>8</v>
      </c>
      <c r="E1596" s="8">
        <v>16</v>
      </c>
      <c r="F1596" s="11">
        <f t="shared" si="48"/>
        <v>42802.666666666664</v>
      </c>
      <c r="G1596" s="11">
        <f t="shared" si="49"/>
        <v>42802.708333333328</v>
      </c>
      <c r="H1596" s="6">
        <v>2.2222450000000001E-4</v>
      </c>
    </row>
    <row r="1597" spans="1:8" x14ac:dyDescent="0.2">
      <c r="A1597" s="13">
        <v>42802.666666666664</v>
      </c>
      <c r="B1597" s="8">
        <v>2017</v>
      </c>
      <c r="C1597" s="8">
        <v>3</v>
      </c>
      <c r="D1597" s="8">
        <v>8</v>
      </c>
      <c r="E1597" s="8">
        <v>17</v>
      </c>
      <c r="F1597" s="11">
        <f t="shared" si="48"/>
        <v>42802.708333333328</v>
      </c>
      <c r="G1597" s="11">
        <f t="shared" si="49"/>
        <v>42802.749999999993</v>
      </c>
      <c r="H1597" s="6">
        <v>2.4770830000000001E-4</v>
      </c>
    </row>
    <row r="1598" spans="1:8" x14ac:dyDescent="0.2">
      <c r="A1598" s="13">
        <v>42802.708333333336</v>
      </c>
      <c r="B1598" s="8">
        <v>2017</v>
      </c>
      <c r="C1598" s="8">
        <v>3</v>
      </c>
      <c r="D1598" s="8">
        <v>8</v>
      </c>
      <c r="E1598" s="8">
        <v>18</v>
      </c>
      <c r="F1598" s="11">
        <f t="shared" si="48"/>
        <v>42802.75</v>
      </c>
      <c r="G1598" s="11">
        <f t="shared" si="49"/>
        <v>42802.791666666664</v>
      </c>
      <c r="H1598" s="6">
        <v>2.564803E-4</v>
      </c>
    </row>
    <row r="1599" spans="1:8" x14ac:dyDescent="0.2">
      <c r="A1599" s="13">
        <v>42802.75</v>
      </c>
      <c r="B1599" s="8">
        <v>2017</v>
      </c>
      <c r="C1599" s="8">
        <v>3</v>
      </c>
      <c r="D1599" s="8">
        <v>8</v>
      </c>
      <c r="E1599" s="8">
        <v>19</v>
      </c>
      <c r="F1599" s="11">
        <f t="shared" si="48"/>
        <v>42802.791666666664</v>
      </c>
      <c r="G1599" s="11">
        <f t="shared" si="49"/>
        <v>42802.833333333328</v>
      </c>
      <c r="H1599" s="6">
        <v>2.5510410000000001E-4</v>
      </c>
    </row>
    <row r="1600" spans="1:8" x14ac:dyDescent="0.2">
      <c r="A1600" s="13">
        <v>42802.791666666664</v>
      </c>
      <c r="B1600" s="8">
        <v>2017</v>
      </c>
      <c r="C1600" s="8">
        <v>3</v>
      </c>
      <c r="D1600" s="8">
        <v>8</v>
      </c>
      <c r="E1600" s="8">
        <v>20</v>
      </c>
      <c r="F1600" s="11">
        <f t="shared" si="48"/>
        <v>42802.833333333328</v>
      </c>
      <c r="G1600" s="11">
        <f t="shared" si="49"/>
        <v>42802.874999999993</v>
      </c>
      <c r="H1600" s="6">
        <v>2.388616E-4</v>
      </c>
    </row>
    <row r="1601" spans="1:8" x14ac:dyDescent="0.2">
      <c r="A1601" s="13">
        <v>42802.833333333336</v>
      </c>
      <c r="B1601" s="8">
        <v>2017</v>
      </c>
      <c r="C1601" s="8">
        <v>3</v>
      </c>
      <c r="D1601" s="8">
        <v>8</v>
      </c>
      <c r="E1601" s="8">
        <v>21</v>
      </c>
      <c r="F1601" s="11">
        <f t="shared" si="48"/>
        <v>42802.875</v>
      </c>
      <c r="G1601" s="11">
        <f t="shared" si="49"/>
        <v>42802.916666666664</v>
      </c>
      <c r="H1601" s="6">
        <v>2.080847E-4</v>
      </c>
    </row>
    <row r="1602" spans="1:8" x14ac:dyDescent="0.2">
      <c r="A1602" s="13">
        <v>42802.875</v>
      </c>
      <c r="B1602" s="8">
        <v>2017</v>
      </c>
      <c r="C1602" s="8">
        <v>3</v>
      </c>
      <c r="D1602" s="8">
        <v>8</v>
      </c>
      <c r="E1602" s="8">
        <v>22</v>
      </c>
      <c r="F1602" s="11">
        <f t="shared" si="48"/>
        <v>42802.916666666664</v>
      </c>
      <c r="G1602" s="11">
        <f t="shared" si="49"/>
        <v>42802.958333333328</v>
      </c>
      <c r="H1602" s="6">
        <v>1.5302480000000001E-4</v>
      </c>
    </row>
    <row r="1603" spans="1:8" x14ac:dyDescent="0.2">
      <c r="A1603" s="13">
        <v>42802.916666666664</v>
      </c>
      <c r="B1603" s="8">
        <v>2017</v>
      </c>
      <c r="C1603" s="8">
        <v>3</v>
      </c>
      <c r="D1603" s="8">
        <v>8</v>
      </c>
      <c r="E1603" s="8">
        <v>23</v>
      </c>
      <c r="F1603" s="11">
        <f t="shared" ref="F1603:F1666" si="50">A1603+TIME(1,0,0)</f>
        <v>42802.958333333328</v>
      </c>
      <c r="G1603" s="11">
        <f t="shared" ref="G1603:G1666" si="51">F1603+TIME(1,0,0)</f>
        <v>42802.999999999993</v>
      </c>
      <c r="H1603" s="6">
        <v>1.099634E-4</v>
      </c>
    </row>
    <row r="1604" spans="1:8" x14ac:dyDescent="0.2">
      <c r="A1604" s="13">
        <v>42802.958333333336</v>
      </c>
      <c r="B1604" s="8">
        <v>2017</v>
      </c>
      <c r="C1604" s="8">
        <v>3</v>
      </c>
      <c r="D1604" s="8">
        <v>9</v>
      </c>
      <c r="E1604" s="8">
        <v>0</v>
      </c>
      <c r="F1604" s="11">
        <f t="shared" si="50"/>
        <v>42803</v>
      </c>
      <c r="G1604" s="11">
        <f t="shared" si="51"/>
        <v>42803.041666666664</v>
      </c>
      <c r="H1604" s="6">
        <v>9.1996000000000005E-5</v>
      </c>
    </row>
    <row r="1605" spans="1:8" x14ac:dyDescent="0.2">
      <c r="A1605" s="13">
        <v>42803</v>
      </c>
      <c r="B1605" s="8">
        <v>2017</v>
      </c>
      <c r="C1605" s="8">
        <v>3</v>
      </c>
      <c r="D1605" s="8">
        <v>9</v>
      </c>
      <c r="E1605" s="8">
        <v>1</v>
      </c>
      <c r="F1605" s="11">
        <f t="shared" si="50"/>
        <v>42803.041666666664</v>
      </c>
      <c r="G1605" s="11">
        <f t="shared" si="51"/>
        <v>42803.083333333328</v>
      </c>
      <c r="H1605" s="6">
        <v>8.8276900000000002E-5</v>
      </c>
    </row>
    <row r="1606" spans="1:8" x14ac:dyDescent="0.2">
      <c r="A1606" s="13">
        <v>42803.041666666664</v>
      </c>
      <c r="B1606" s="8">
        <v>2017</v>
      </c>
      <c r="C1606" s="8">
        <v>3</v>
      </c>
      <c r="D1606" s="8">
        <v>9</v>
      </c>
      <c r="E1606" s="8">
        <v>2</v>
      </c>
      <c r="F1606" s="11">
        <f t="shared" si="50"/>
        <v>42803.083333333328</v>
      </c>
      <c r="G1606" s="11">
        <f t="shared" si="51"/>
        <v>42803.124999999993</v>
      </c>
      <c r="H1606" s="6">
        <v>8.9269200000000002E-5</v>
      </c>
    </row>
    <row r="1607" spans="1:8" x14ac:dyDescent="0.2">
      <c r="A1607" s="13">
        <v>42803.083333333336</v>
      </c>
      <c r="B1607" s="8">
        <v>2017</v>
      </c>
      <c r="C1607" s="8">
        <v>3</v>
      </c>
      <c r="D1607" s="8">
        <v>9</v>
      </c>
      <c r="E1607" s="8">
        <v>3</v>
      </c>
      <c r="F1607" s="11">
        <f t="shared" si="50"/>
        <v>42803.125</v>
      </c>
      <c r="G1607" s="11">
        <f t="shared" si="51"/>
        <v>42803.166666666664</v>
      </c>
      <c r="H1607" s="6">
        <v>9.5053299999999993E-5</v>
      </c>
    </row>
    <row r="1608" spans="1:8" x14ac:dyDescent="0.2">
      <c r="A1608" s="13">
        <v>42803.125</v>
      </c>
      <c r="B1608" s="8">
        <v>2017</v>
      </c>
      <c r="C1608" s="8">
        <v>3</v>
      </c>
      <c r="D1608" s="8">
        <v>9</v>
      </c>
      <c r="E1608" s="8">
        <v>4</v>
      </c>
      <c r="F1608" s="11">
        <f t="shared" si="50"/>
        <v>42803.166666666664</v>
      </c>
      <c r="G1608" s="11">
        <f t="shared" si="51"/>
        <v>42803.208333333328</v>
      </c>
      <c r="H1608" s="6">
        <v>1.108014E-4</v>
      </c>
    </row>
    <row r="1609" spans="1:8" x14ac:dyDescent="0.2">
      <c r="A1609" s="13">
        <v>42803.166666666664</v>
      </c>
      <c r="B1609" s="8">
        <v>2017</v>
      </c>
      <c r="C1609" s="8">
        <v>3</v>
      </c>
      <c r="D1609" s="8">
        <v>9</v>
      </c>
      <c r="E1609" s="8">
        <v>5</v>
      </c>
      <c r="F1609" s="11">
        <f t="shared" si="50"/>
        <v>42803.208333333328</v>
      </c>
      <c r="G1609" s="11">
        <f t="shared" si="51"/>
        <v>42803.249999999993</v>
      </c>
      <c r="H1609" s="6">
        <v>1.5838420000000001E-4</v>
      </c>
    </row>
    <row r="1610" spans="1:8" x14ac:dyDescent="0.2">
      <c r="A1610" s="13">
        <v>42803.208333333336</v>
      </c>
      <c r="B1610" s="8">
        <v>2017</v>
      </c>
      <c r="C1610" s="8">
        <v>3</v>
      </c>
      <c r="D1610" s="8">
        <v>9</v>
      </c>
      <c r="E1610" s="8">
        <v>6</v>
      </c>
      <c r="F1610" s="11">
        <f t="shared" si="50"/>
        <v>42803.25</v>
      </c>
      <c r="G1610" s="11">
        <f t="shared" si="51"/>
        <v>42803.291666666664</v>
      </c>
      <c r="H1610" s="6">
        <v>2.6360560000000002E-4</v>
      </c>
    </row>
    <row r="1611" spans="1:8" x14ac:dyDescent="0.2">
      <c r="A1611" s="13">
        <v>42803.25</v>
      </c>
      <c r="B1611" s="8">
        <v>2017</v>
      </c>
      <c r="C1611" s="8">
        <v>3</v>
      </c>
      <c r="D1611" s="8">
        <v>9</v>
      </c>
      <c r="E1611" s="8">
        <v>7</v>
      </c>
      <c r="F1611" s="11">
        <f t="shared" si="50"/>
        <v>42803.291666666664</v>
      </c>
      <c r="G1611" s="11">
        <f t="shared" si="51"/>
        <v>42803.333333333328</v>
      </c>
      <c r="H1611" s="6">
        <v>2.9614289999999998E-4</v>
      </c>
    </row>
    <row r="1612" spans="1:8" x14ac:dyDescent="0.2">
      <c r="A1612" s="13">
        <v>42803.291666666664</v>
      </c>
      <c r="B1612" s="8">
        <v>2017</v>
      </c>
      <c r="C1612" s="8">
        <v>3</v>
      </c>
      <c r="D1612" s="8">
        <v>9</v>
      </c>
      <c r="E1612" s="8">
        <v>8</v>
      </c>
      <c r="F1612" s="11">
        <f t="shared" si="50"/>
        <v>42803.333333333328</v>
      </c>
      <c r="G1612" s="11">
        <f t="shared" si="51"/>
        <v>42803.374999999993</v>
      </c>
      <c r="H1612" s="6">
        <v>2.7036470000000001E-4</v>
      </c>
    </row>
    <row r="1613" spans="1:8" x14ac:dyDescent="0.2">
      <c r="A1613" s="13">
        <v>42803.333333333336</v>
      </c>
      <c r="B1613" s="8">
        <v>2017</v>
      </c>
      <c r="C1613" s="8">
        <v>3</v>
      </c>
      <c r="D1613" s="8">
        <v>9</v>
      </c>
      <c r="E1613" s="8">
        <v>9</v>
      </c>
      <c r="F1613" s="11">
        <f t="shared" si="50"/>
        <v>42803.375</v>
      </c>
      <c r="G1613" s="11">
        <f t="shared" si="51"/>
        <v>42803.416666666664</v>
      </c>
      <c r="H1613" s="6">
        <v>2.414537E-4</v>
      </c>
    </row>
    <row r="1614" spans="1:8" x14ac:dyDescent="0.2">
      <c r="A1614" s="13">
        <v>42803.375</v>
      </c>
      <c r="B1614" s="8">
        <v>2017</v>
      </c>
      <c r="C1614" s="8">
        <v>3</v>
      </c>
      <c r="D1614" s="8">
        <v>9</v>
      </c>
      <c r="E1614" s="8">
        <v>10</v>
      </c>
      <c r="F1614" s="11">
        <f t="shared" si="50"/>
        <v>42803.416666666664</v>
      </c>
      <c r="G1614" s="11">
        <f t="shared" si="51"/>
        <v>42803.458333333328</v>
      </c>
      <c r="H1614" s="6">
        <v>2.1864329999999999E-4</v>
      </c>
    </row>
    <row r="1615" spans="1:8" x14ac:dyDescent="0.2">
      <c r="A1615" s="13">
        <v>42803.416666666664</v>
      </c>
      <c r="B1615" s="8">
        <v>2017</v>
      </c>
      <c r="C1615" s="8">
        <v>3</v>
      </c>
      <c r="D1615" s="8">
        <v>9</v>
      </c>
      <c r="E1615" s="8">
        <v>11</v>
      </c>
      <c r="F1615" s="11">
        <f t="shared" si="50"/>
        <v>42803.458333333328</v>
      </c>
      <c r="G1615" s="11">
        <f t="shared" si="51"/>
        <v>42803.499999999993</v>
      </c>
      <c r="H1615" s="6">
        <v>2.0807860000000001E-4</v>
      </c>
    </row>
    <row r="1616" spans="1:8" x14ac:dyDescent="0.2">
      <c r="A1616" s="13">
        <v>42803.458333333336</v>
      </c>
      <c r="B1616" s="8">
        <v>2017</v>
      </c>
      <c r="C1616" s="8">
        <v>3</v>
      </c>
      <c r="D1616" s="8">
        <v>9</v>
      </c>
      <c r="E1616" s="8">
        <v>12</v>
      </c>
      <c r="F1616" s="11">
        <f t="shared" si="50"/>
        <v>42803.5</v>
      </c>
      <c r="G1616" s="11">
        <f t="shared" si="51"/>
        <v>42803.541666666664</v>
      </c>
      <c r="H1616" s="6">
        <v>2.0091879999999999E-4</v>
      </c>
    </row>
    <row r="1617" spans="1:8" x14ac:dyDescent="0.2">
      <c r="A1617" s="13">
        <v>42803.5</v>
      </c>
      <c r="B1617" s="8">
        <v>2017</v>
      </c>
      <c r="C1617" s="8">
        <v>3</v>
      </c>
      <c r="D1617" s="8">
        <v>9</v>
      </c>
      <c r="E1617" s="8">
        <v>13</v>
      </c>
      <c r="F1617" s="11">
        <f t="shared" si="50"/>
        <v>42803.541666666664</v>
      </c>
      <c r="G1617" s="11">
        <f t="shared" si="51"/>
        <v>42803.583333333328</v>
      </c>
      <c r="H1617" s="6">
        <v>1.8947199999999999E-4</v>
      </c>
    </row>
    <row r="1618" spans="1:8" x14ac:dyDescent="0.2">
      <c r="A1618" s="13">
        <v>42803.541666666664</v>
      </c>
      <c r="B1618" s="8">
        <v>2017</v>
      </c>
      <c r="C1618" s="8">
        <v>3</v>
      </c>
      <c r="D1618" s="8">
        <v>9</v>
      </c>
      <c r="E1618" s="8">
        <v>14</v>
      </c>
      <c r="F1618" s="11">
        <f t="shared" si="50"/>
        <v>42803.583333333328</v>
      </c>
      <c r="G1618" s="11">
        <f t="shared" si="51"/>
        <v>42803.624999999993</v>
      </c>
      <c r="H1618" s="6">
        <v>1.8296489999999999E-4</v>
      </c>
    </row>
    <row r="1619" spans="1:8" x14ac:dyDescent="0.2">
      <c r="A1619" s="13">
        <v>42803.583333333336</v>
      </c>
      <c r="B1619" s="8">
        <v>2017</v>
      </c>
      <c r="C1619" s="8">
        <v>3</v>
      </c>
      <c r="D1619" s="8">
        <v>9</v>
      </c>
      <c r="E1619" s="8">
        <v>15</v>
      </c>
      <c r="F1619" s="11">
        <f t="shared" si="50"/>
        <v>42803.625</v>
      </c>
      <c r="G1619" s="11">
        <f t="shared" si="51"/>
        <v>42803.666666666664</v>
      </c>
      <c r="H1619" s="6">
        <v>1.914536E-4</v>
      </c>
    </row>
    <row r="1620" spans="1:8" x14ac:dyDescent="0.2">
      <c r="A1620" s="13">
        <v>42803.625</v>
      </c>
      <c r="B1620" s="8">
        <v>2017</v>
      </c>
      <c r="C1620" s="8">
        <v>3</v>
      </c>
      <c r="D1620" s="8">
        <v>9</v>
      </c>
      <c r="E1620" s="8">
        <v>16</v>
      </c>
      <c r="F1620" s="11">
        <f t="shared" si="50"/>
        <v>42803.666666666664</v>
      </c>
      <c r="G1620" s="11">
        <f t="shared" si="51"/>
        <v>42803.708333333328</v>
      </c>
      <c r="H1620" s="6">
        <v>2.1950950000000001E-4</v>
      </c>
    </row>
    <row r="1621" spans="1:8" x14ac:dyDescent="0.2">
      <c r="A1621" s="13">
        <v>42803.666666666664</v>
      </c>
      <c r="B1621" s="8">
        <v>2017</v>
      </c>
      <c r="C1621" s="8">
        <v>3</v>
      </c>
      <c r="D1621" s="8">
        <v>9</v>
      </c>
      <c r="E1621" s="8">
        <v>17</v>
      </c>
      <c r="F1621" s="11">
        <f t="shared" si="50"/>
        <v>42803.708333333328</v>
      </c>
      <c r="G1621" s="11">
        <f t="shared" si="51"/>
        <v>42803.749999999993</v>
      </c>
      <c r="H1621" s="6">
        <v>2.4496910000000003E-4</v>
      </c>
    </row>
    <row r="1622" spans="1:8" x14ac:dyDescent="0.2">
      <c r="A1622" s="13">
        <v>42803.708333333336</v>
      </c>
      <c r="B1622" s="8">
        <v>2017</v>
      </c>
      <c r="C1622" s="8">
        <v>3</v>
      </c>
      <c r="D1622" s="8">
        <v>9</v>
      </c>
      <c r="E1622" s="8">
        <v>18</v>
      </c>
      <c r="F1622" s="11">
        <f t="shared" si="50"/>
        <v>42803.75</v>
      </c>
      <c r="G1622" s="11">
        <f t="shared" si="51"/>
        <v>42803.791666666664</v>
      </c>
      <c r="H1622" s="6">
        <v>2.5402999999999998E-4</v>
      </c>
    </row>
    <row r="1623" spans="1:8" x14ac:dyDescent="0.2">
      <c r="A1623" s="13">
        <v>42803.75</v>
      </c>
      <c r="B1623" s="8">
        <v>2017</v>
      </c>
      <c r="C1623" s="8">
        <v>3</v>
      </c>
      <c r="D1623" s="8">
        <v>9</v>
      </c>
      <c r="E1623" s="8">
        <v>19</v>
      </c>
      <c r="F1623" s="11">
        <f t="shared" si="50"/>
        <v>42803.791666666664</v>
      </c>
      <c r="G1623" s="11">
        <f t="shared" si="51"/>
        <v>42803.833333333328</v>
      </c>
      <c r="H1623" s="6">
        <v>2.5290229999999999E-4</v>
      </c>
    </row>
    <row r="1624" spans="1:8" x14ac:dyDescent="0.2">
      <c r="A1624" s="13">
        <v>42803.791666666664</v>
      </c>
      <c r="B1624" s="8">
        <v>2017</v>
      </c>
      <c r="C1624" s="8">
        <v>3</v>
      </c>
      <c r="D1624" s="8">
        <v>9</v>
      </c>
      <c r="E1624" s="8">
        <v>20</v>
      </c>
      <c r="F1624" s="11">
        <f t="shared" si="50"/>
        <v>42803.833333333328</v>
      </c>
      <c r="G1624" s="11">
        <f t="shared" si="51"/>
        <v>42803.874999999993</v>
      </c>
      <c r="H1624" s="6">
        <v>2.368065E-4</v>
      </c>
    </row>
    <row r="1625" spans="1:8" x14ac:dyDescent="0.2">
      <c r="A1625" s="13">
        <v>42803.833333333336</v>
      </c>
      <c r="B1625" s="8">
        <v>2017</v>
      </c>
      <c r="C1625" s="8">
        <v>3</v>
      </c>
      <c r="D1625" s="8">
        <v>9</v>
      </c>
      <c r="E1625" s="8">
        <v>21</v>
      </c>
      <c r="F1625" s="11">
        <f t="shared" si="50"/>
        <v>42803.875</v>
      </c>
      <c r="G1625" s="11">
        <f t="shared" si="51"/>
        <v>42803.916666666664</v>
      </c>
      <c r="H1625" s="6">
        <v>2.06274E-4</v>
      </c>
    </row>
    <row r="1626" spans="1:8" x14ac:dyDescent="0.2">
      <c r="A1626" s="13">
        <v>42803.875</v>
      </c>
      <c r="B1626" s="8">
        <v>2017</v>
      </c>
      <c r="C1626" s="8">
        <v>3</v>
      </c>
      <c r="D1626" s="8">
        <v>9</v>
      </c>
      <c r="E1626" s="8">
        <v>22</v>
      </c>
      <c r="F1626" s="11">
        <f t="shared" si="50"/>
        <v>42803.916666666664</v>
      </c>
      <c r="G1626" s="11">
        <f t="shared" si="51"/>
        <v>42803.958333333328</v>
      </c>
      <c r="H1626" s="6">
        <v>1.516938E-4</v>
      </c>
    </row>
    <row r="1627" spans="1:8" x14ac:dyDescent="0.2">
      <c r="A1627" s="13">
        <v>42803.916666666664</v>
      </c>
      <c r="B1627" s="8">
        <v>2017</v>
      </c>
      <c r="C1627" s="8">
        <v>3</v>
      </c>
      <c r="D1627" s="8">
        <v>9</v>
      </c>
      <c r="E1627" s="8">
        <v>23</v>
      </c>
      <c r="F1627" s="11">
        <f t="shared" si="50"/>
        <v>42803.958333333328</v>
      </c>
      <c r="G1627" s="11">
        <f t="shared" si="51"/>
        <v>42803.999999999993</v>
      </c>
      <c r="H1627" s="6">
        <v>1.0899399999999999E-4</v>
      </c>
    </row>
    <row r="1628" spans="1:8" x14ac:dyDescent="0.2">
      <c r="A1628" s="13">
        <v>42803.958333333336</v>
      </c>
      <c r="B1628" s="8">
        <v>2017</v>
      </c>
      <c r="C1628" s="8">
        <v>3</v>
      </c>
      <c r="D1628" s="8">
        <v>10</v>
      </c>
      <c r="E1628" s="8">
        <v>0</v>
      </c>
      <c r="F1628" s="11">
        <f t="shared" si="50"/>
        <v>42804</v>
      </c>
      <c r="G1628" s="11">
        <f t="shared" si="51"/>
        <v>42804.041666666664</v>
      </c>
      <c r="H1628" s="6">
        <v>9.1143400000000006E-5</v>
      </c>
    </row>
    <row r="1629" spans="1:8" x14ac:dyDescent="0.2">
      <c r="A1629" s="13">
        <v>42804</v>
      </c>
      <c r="B1629" s="8">
        <v>2017</v>
      </c>
      <c r="C1629" s="8">
        <v>3</v>
      </c>
      <c r="D1629" s="8">
        <v>10</v>
      </c>
      <c r="E1629" s="8">
        <v>1</v>
      </c>
      <c r="F1629" s="11">
        <f t="shared" si="50"/>
        <v>42804.041666666664</v>
      </c>
      <c r="G1629" s="11">
        <f t="shared" si="51"/>
        <v>42804.083333333328</v>
      </c>
      <c r="H1629" s="6">
        <v>8.7430900000000003E-5</v>
      </c>
    </row>
    <row r="1630" spans="1:8" x14ac:dyDescent="0.2">
      <c r="A1630" s="13">
        <v>42804.041666666664</v>
      </c>
      <c r="B1630" s="8">
        <v>2017</v>
      </c>
      <c r="C1630" s="8">
        <v>3</v>
      </c>
      <c r="D1630" s="8">
        <v>10</v>
      </c>
      <c r="E1630" s="8">
        <v>2</v>
      </c>
      <c r="F1630" s="11">
        <f t="shared" si="50"/>
        <v>42804.083333333328</v>
      </c>
      <c r="G1630" s="11">
        <f t="shared" si="51"/>
        <v>42804.124999999993</v>
      </c>
      <c r="H1630" s="6">
        <v>8.8391000000000001E-5</v>
      </c>
    </row>
    <row r="1631" spans="1:8" x14ac:dyDescent="0.2">
      <c r="A1631" s="13">
        <v>42804.083333333336</v>
      </c>
      <c r="B1631" s="8">
        <v>2017</v>
      </c>
      <c r="C1631" s="8">
        <v>3</v>
      </c>
      <c r="D1631" s="8">
        <v>10</v>
      </c>
      <c r="E1631" s="8">
        <v>3</v>
      </c>
      <c r="F1631" s="11">
        <f t="shared" si="50"/>
        <v>42804.125</v>
      </c>
      <c r="G1631" s="11">
        <f t="shared" si="51"/>
        <v>42804.166666666664</v>
      </c>
      <c r="H1631" s="6">
        <v>9.4126299999999994E-5</v>
      </c>
    </row>
    <row r="1632" spans="1:8" x14ac:dyDescent="0.2">
      <c r="A1632" s="13">
        <v>42804.125</v>
      </c>
      <c r="B1632" s="8">
        <v>2017</v>
      </c>
      <c r="C1632" s="8">
        <v>3</v>
      </c>
      <c r="D1632" s="8">
        <v>10</v>
      </c>
      <c r="E1632" s="8">
        <v>4</v>
      </c>
      <c r="F1632" s="11">
        <f t="shared" si="50"/>
        <v>42804.166666666664</v>
      </c>
      <c r="G1632" s="11">
        <f t="shared" si="51"/>
        <v>42804.208333333328</v>
      </c>
      <c r="H1632" s="6">
        <v>1.0977649999999999E-4</v>
      </c>
    </row>
    <row r="1633" spans="1:8" x14ac:dyDescent="0.2">
      <c r="A1633" s="13">
        <v>42804.166666666664</v>
      </c>
      <c r="B1633" s="8">
        <v>2017</v>
      </c>
      <c r="C1633" s="8">
        <v>3</v>
      </c>
      <c r="D1633" s="8">
        <v>10</v>
      </c>
      <c r="E1633" s="8">
        <v>5</v>
      </c>
      <c r="F1633" s="11">
        <f t="shared" si="50"/>
        <v>42804.208333333328</v>
      </c>
      <c r="G1633" s="11">
        <f t="shared" si="51"/>
        <v>42804.249999999993</v>
      </c>
      <c r="H1633" s="6">
        <v>1.5706619999999999E-4</v>
      </c>
    </row>
    <row r="1634" spans="1:8" x14ac:dyDescent="0.2">
      <c r="A1634" s="13">
        <v>42804.208333333336</v>
      </c>
      <c r="B1634" s="8">
        <v>2017</v>
      </c>
      <c r="C1634" s="8">
        <v>3</v>
      </c>
      <c r="D1634" s="8">
        <v>10</v>
      </c>
      <c r="E1634" s="8">
        <v>6</v>
      </c>
      <c r="F1634" s="11">
        <f t="shared" si="50"/>
        <v>42804.25</v>
      </c>
      <c r="G1634" s="11">
        <f t="shared" si="51"/>
        <v>42804.291666666664</v>
      </c>
      <c r="H1634" s="6">
        <v>2.6129389999999999E-4</v>
      </c>
    </row>
    <row r="1635" spans="1:8" x14ac:dyDescent="0.2">
      <c r="A1635" s="13">
        <v>42804.25</v>
      </c>
      <c r="B1635" s="8">
        <v>2017</v>
      </c>
      <c r="C1635" s="8">
        <v>3</v>
      </c>
      <c r="D1635" s="8">
        <v>10</v>
      </c>
      <c r="E1635" s="8">
        <v>7</v>
      </c>
      <c r="F1635" s="11">
        <f t="shared" si="50"/>
        <v>42804.291666666664</v>
      </c>
      <c r="G1635" s="11">
        <f t="shared" si="51"/>
        <v>42804.333333333328</v>
      </c>
      <c r="H1635" s="6">
        <v>2.9390059999999998E-4</v>
      </c>
    </row>
    <row r="1636" spans="1:8" x14ac:dyDescent="0.2">
      <c r="A1636" s="13">
        <v>42804.291666666664</v>
      </c>
      <c r="B1636" s="8">
        <v>2017</v>
      </c>
      <c r="C1636" s="8">
        <v>3</v>
      </c>
      <c r="D1636" s="8">
        <v>10</v>
      </c>
      <c r="E1636" s="8">
        <v>8</v>
      </c>
      <c r="F1636" s="11">
        <f t="shared" si="50"/>
        <v>42804.333333333328</v>
      </c>
      <c r="G1636" s="11">
        <f t="shared" si="51"/>
        <v>42804.374999999993</v>
      </c>
      <c r="H1636" s="6">
        <v>2.7033809999999999E-4</v>
      </c>
    </row>
    <row r="1637" spans="1:8" x14ac:dyDescent="0.2">
      <c r="A1637" s="13">
        <v>42804.333333333336</v>
      </c>
      <c r="B1637" s="8">
        <v>2017</v>
      </c>
      <c r="C1637" s="8">
        <v>3</v>
      </c>
      <c r="D1637" s="8">
        <v>10</v>
      </c>
      <c r="E1637" s="8">
        <v>9</v>
      </c>
      <c r="F1637" s="11">
        <f t="shared" si="50"/>
        <v>42804.375</v>
      </c>
      <c r="G1637" s="11">
        <f t="shared" si="51"/>
        <v>42804.416666666664</v>
      </c>
      <c r="H1637" s="6">
        <v>2.415889E-4</v>
      </c>
    </row>
    <row r="1638" spans="1:8" x14ac:dyDescent="0.2">
      <c r="A1638" s="13">
        <v>42804.375</v>
      </c>
      <c r="B1638" s="8">
        <v>2017</v>
      </c>
      <c r="C1638" s="8">
        <v>3</v>
      </c>
      <c r="D1638" s="8">
        <v>10</v>
      </c>
      <c r="E1638" s="8">
        <v>10</v>
      </c>
      <c r="F1638" s="11">
        <f t="shared" si="50"/>
        <v>42804.416666666664</v>
      </c>
      <c r="G1638" s="11">
        <f t="shared" si="51"/>
        <v>42804.458333333328</v>
      </c>
      <c r="H1638" s="6">
        <v>2.1659899999999999E-4</v>
      </c>
    </row>
    <row r="1639" spans="1:8" x14ac:dyDescent="0.2">
      <c r="A1639" s="13">
        <v>42804.416666666664</v>
      </c>
      <c r="B1639" s="8">
        <v>2017</v>
      </c>
      <c r="C1639" s="8">
        <v>3</v>
      </c>
      <c r="D1639" s="8">
        <v>10</v>
      </c>
      <c r="E1639" s="8">
        <v>11</v>
      </c>
      <c r="F1639" s="11">
        <f t="shared" si="50"/>
        <v>42804.458333333328</v>
      </c>
      <c r="G1639" s="11">
        <f t="shared" si="51"/>
        <v>42804.499999999993</v>
      </c>
      <c r="H1639" s="6">
        <v>2.058602E-4</v>
      </c>
    </row>
    <row r="1640" spans="1:8" x14ac:dyDescent="0.2">
      <c r="A1640" s="13">
        <v>42804.458333333336</v>
      </c>
      <c r="B1640" s="8">
        <v>2017</v>
      </c>
      <c r="C1640" s="8">
        <v>3</v>
      </c>
      <c r="D1640" s="8">
        <v>10</v>
      </c>
      <c r="E1640" s="8">
        <v>12</v>
      </c>
      <c r="F1640" s="11">
        <f t="shared" si="50"/>
        <v>42804.5</v>
      </c>
      <c r="G1640" s="11">
        <f t="shared" si="51"/>
        <v>42804.541666666664</v>
      </c>
      <c r="H1640" s="6">
        <v>1.9856560000000001E-4</v>
      </c>
    </row>
    <row r="1641" spans="1:8" x14ac:dyDescent="0.2">
      <c r="A1641" s="13">
        <v>42804.5</v>
      </c>
      <c r="B1641" s="8">
        <v>2017</v>
      </c>
      <c r="C1641" s="8">
        <v>3</v>
      </c>
      <c r="D1641" s="8">
        <v>10</v>
      </c>
      <c r="E1641" s="8">
        <v>13</v>
      </c>
      <c r="F1641" s="11">
        <f t="shared" si="50"/>
        <v>42804.541666666664</v>
      </c>
      <c r="G1641" s="11">
        <f t="shared" si="51"/>
        <v>42804.583333333328</v>
      </c>
      <c r="H1641" s="6">
        <v>1.8788290000000001E-4</v>
      </c>
    </row>
    <row r="1642" spans="1:8" x14ac:dyDescent="0.2">
      <c r="A1642" s="13">
        <v>42804.541666666664</v>
      </c>
      <c r="B1642" s="8">
        <v>2017</v>
      </c>
      <c r="C1642" s="8">
        <v>3</v>
      </c>
      <c r="D1642" s="8">
        <v>10</v>
      </c>
      <c r="E1642" s="8">
        <v>14</v>
      </c>
      <c r="F1642" s="11">
        <f t="shared" si="50"/>
        <v>42804.583333333328</v>
      </c>
      <c r="G1642" s="11">
        <f t="shared" si="51"/>
        <v>42804.624999999993</v>
      </c>
      <c r="H1642" s="6">
        <v>1.806919E-4</v>
      </c>
    </row>
    <row r="1643" spans="1:8" x14ac:dyDescent="0.2">
      <c r="A1643" s="13">
        <v>42804.583333333336</v>
      </c>
      <c r="B1643" s="8">
        <v>2017</v>
      </c>
      <c r="C1643" s="8">
        <v>3</v>
      </c>
      <c r="D1643" s="8">
        <v>10</v>
      </c>
      <c r="E1643" s="8">
        <v>15</v>
      </c>
      <c r="F1643" s="11">
        <f t="shared" si="50"/>
        <v>42804.625</v>
      </c>
      <c r="G1643" s="11">
        <f t="shared" si="51"/>
        <v>42804.666666666664</v>
      </c>
      <c r="H1643" s="6">
        <v>1.9082910000000001E-4</v>
      </c>
    </row>
    <row r="1644" spans="1:8" x14ac:dyDescent="0.2">
      <c r="A1644" s="13">
        <v>42804.625</v>
      </c>
      <c r="B1644" s="8">
        <v>2017</v>
      </c>
      <c r="C1644" s="8">
        <v>3</v>
      </c>
      <c r="D1644" s="8">
        <v>10</v>
      </c>
      <c r="E1644" s="8">
        <v>16</v>
      </c>
      <c r="F1644" s="11">
        <f t="shared" si="50"/>
        <v>42804.666666666664</v>
      </c>
      <c r="G1644" s="11">
        <f t="shared" si="51"/>
        <v>42804.708333333328</v>
      </c>
      <c r="H1644" s="6">
        <v>2.182214E-4</v>
      </c>
    </row>
    <row r="1645" spans="1:8" x14ac:dyDescent="0.2">
      <c r="A1645" s="13">
        <v>42804.666666666664</v>
      </c>
      <c r="B1645" s="8">
        <v>2017</v>
      </c>
      <c r="C1645" s="8">
        <v>3</v>
      </c>
      <c r="D1645" s="8">
        <v>10</v>
      </c>
      <c r="E1645" s="8">
        <v>17</v>
      </c>
      <c r="F1645" s="11">
        <f t="shared" si="50"/>
        <v>42804.708333333328</v>
      </c>
      <c r="G1645" s="11">
        <f t="shared" si="51"/>
        <v>42804.749999999993</v>
      </c>
      <c r="H1645" s="6">
        <v>2.395547E-4</v>
      </c>
    </row>
    <row r="1646" spans="1:8" x14ac:dyDescent="0.2">
      <c r="A1646" s="13">
        <v>42804.708333333336</v>
      </c>
      <c r="B1646" s="8">
        <v>2017</v>
      </c>
      <c r="C1646" s="8">
        <v>3</v>
      </c>
      <c r="D1646" s="8">
        <v>10</v>
      </c>
      <c r="E1646" s="8">
        <v>18</v>
      </c>
      <c r="F1646" s="11">
        <f t="shared" si="50"/>
        <v>42804.75</v>
      </c>
      <c r="G1646" s="11">
        <f t="shared" si="51"/>
        <v>42804.791666666664</v>
      </c>
      <c r="H1646" s="6">
        <v>2.4732420000000001E-4</v>
      </c>
    </row>
    <row r="1647" spans="1:8" x14ac:dyDescent="0.2">
      <c r="A1647" s="13">
        <v>42804.75</v>
      </c>
      <c r="B1647" s="8">
        <v>2017</v>
      </c>
      <c r="C1647" s="8">
        <v>3</v>
      </c>
      <c r="D1647" s="8">
        <v>10</v>
      </c>
      <c r="E1647" s="8">
        <v>19</v>
      </c>
      <c r="F1647" s="11">
        <f t="shared" si="50"/>
        <v>42804.791666666664</v>
      </c>
      <c r="G1647" s="11">
        <f t="shared" si="51"/>
        <v>42804.833333333328</v>
      </c>
      <c r="H1647" s="6">
        <v>2.412735E-4</v>
      </c>
    </row>
    <row r="1648" spans="1:8" x14ac:dyDescent="0.2">
      <c r="A1648" s="13">
        <v>42804.791666666664</v>
      </c>
      <c r="B1648" s="8">
        <v>2017</v>
      </c>
      <c r="C1648" s="8">
        <v>3</v>
      </c>
      <c r="D1648" s="8">
        <v>10</v>
      </c>
      <c r="E1648" s="8">
        <v>20</v>
      </c>
      <c r="F1648" s="11">
        <f t="shared" si="50"/>
        <v>42804.833333333328</v>
      </c>
      <c r="G1648" s="11">
        <f t="shared" si="51"/>
        <v>42804.874999999993</v>
      </c>
      <c r="H1648" s="6">
        <v>2.2581749999999999E-4</v>
      </c>
    </row>
    <row r="1649" spans="1:8" x14ac:dyDescent="0.2">
      <c r="A1649" s="13">
        <v>42804.833333333336</v>
      </c>
      <c r="B1649" s="8">
        <v>2017</v>
      </c>
      <c r="C1649" s="8">
        <v>3</v>
      </c>
      <c r="D1649" s="8">
        <v>10</v>
      </c>
      <c r="E1649" s="8">
        <v>21</v>
      </c>
      <c r="F1649" s="11">
        <f t="shared" si="50"/>
        <v>42804.875</v>
      </c>
      <c r="G1649" s="11">
        <f t="shared" si="51"/>
        <v>42804.916666666664</v>
      </c>
      <c r="H1649" s="6">
        <v>2.006772E-4</v>
      </c>
    </row>
    <row r="1650" spans="1:8" x14ac:dyDescent="0.2">
      <c r="A1650" s="13">
        <v>42804.875</v>
      </c>
      <c r="B1650" s="8">
        <v>2017</v>
      </c>
      <c r="C1650" s="8">
        <v>3</v>
      </c>
      <c r="D1650" s="8">
        <v>10</v>
      </c>
      <c r="E1650" s="8">
        <v>22</v>
      </c>
      <c r="F1650" s="11">
        <f t="shared" si="50"/>
        <v>42804.916666666664</v>
      </c>
      <c r="G1650" s="11">
        <f t="shared" si="51"/>
        <v>42804.958333333328</v>
      </c>
      <c r="H1650" s="6">
        <v>1.526806E-4</v>
      </c>
    </row>
    <row r="1651" spans="1:8" x14ac:dyDescent="0.2">
      <c r="A1651" s="13">
        <v>42804.916666666664</v>
      </c>
      <c r="B1651" s="8">
        <v>2017</v>
      </c>
      <c r="C1651" s="8">
        <v>3</v>
      </c>
      <c r="D1651" s="8">
        <v>10</v>
      </c>
      <c r="E1651" s="8">
        <v>23</v>
      </c>
      <c r="F1651" s="11">
        <f t="shared" si="50"/>
        <v>42804.958333333328</v>
      </c>
      <c r="G1651" s="11">
        <f t="shared" si="51"/>
        <v>42804.999999999993</v>
      </c>
      <c r="H1651" s="6">
        <v>1.1120600000000001E-4</v>
      </c>
    </row>
    <row r="1652" spans="1:8" x14ac:dyDescent="0.2">
      <c r="A1652" s="13">
        <v>42804.958333333336</v>
      </c>
      <c r="B1652" s="8">
        <v>2017</v>
      </c>
      <c r="C1652" s="8">
        <v>3</v>
      </c>
      <c r="D1652" s="8">
        <v>11</v>
      </c>
      <c r="E1652" s="8">
        <v>0</v>
      </c>
      <c r="F1652" s="11">
        <f t="shared" si="50"/>
        <v>42805</v>
      </c>
      <c r="G1652" s="11">
        <f t="shared" si="51"/>
        <v>42805.041666666664</v>
      </c>
      <c r="H1652" s="6">
        <v>9.2742499999999995E-5</v>
      </c>
    </row>
    <row r="1653" spans="1:8" x14ac:dyDescent="0.2">
      <c r="A1653" s="13">
        <v>42805</v>
      </c>
      <c r="B1653" s="8">
        <v>2017</v>
      </c>
      <c r="C1653" s="8">
        <v>3</v>
      </c>
      <c r="D1653" s="8">
        <v>11</v>
      </c>
      <c r="E1653" s="8">
        <v>1</v>
      </c>
      <c r="F1653" s="11">
        <f t="shared" si="50"/>
        <v>42805.041666666664</v>
      </c>
      <c r="G1653" s="11">
        <f t="shared" si="51"/>
        <v>42805.083333333328</v>
      </c>
      <c r="H1653" s="6">
        <v>8.7724000000000002E-5</v>
      </c>
    </row>
    <row r="1654" spans="1:8" x14ac:dyDescent="0.2">
      <c r="A1654" s="13">
        <v>42805.041666666664</v>
      </c>
      <c r="B1654" s="8">
        <v>2017</v>
      </c>
      <c r="C1654" s="8">
        <v>3</v>
      </c>
      <c r="D1654" s="8">
        <v>11</v>
      </c>
      <c r="E1654" s="8">
        <v>2</v>
      </c>
      <c r="F1654" s="11">
        <f t="shared" si="50"/>
        <v>42805.083333333328</v>
      </c>
      <c r="G1654" s="11">
        <f t="shared" si="51"/>
        <v>42805.124999999993</v>
      </c>
      <c r="H1654" s="6">
        <v>8.7157099999999999E-5</v>
      </c>
    </row>
    <row r="1655" spans="1:8" x14ac:dyDescent="0.2">
      <c r="A1655" s="13">
        <v>42805.083333333336</v>
      </c>
      <c r="B1655" s="8">
        <v>2017</v>
      </c>
      <c r="C1655" s="8">
        <v>3</v>
      </c>
      <c r="D1655" s="8">
        <v>11</v>
      </c>
      <c r="E1655" s="8">
        <v>3</v>
      </c>
      <c r="F1655" s="11">
        <f t="shared" si="50"/>
        <v>42805.125</v>
      </c>
      <c r="G1655" s="11">
        <f t="shared" si="51"/>
        <v>42805.166666666664</v>
      </c>
      <c r="H1655" s="6">
        <v>9.1666899999999995E-5</v>
      </c>
    </row>
    <row r="1656" spans="1:8" x14ac:dyDescent="0.2">
      <c r="A1656" s="13">
        <v>42805.125</v>
      </c>
      <c r="B1656" s="8">
        <v>2017</v>
      </c>
      <c r="C1656" s="8">
        <v>3</v>
      </c>
      <c r="D1656" s="8">
        <v>11</v>
      </c>
      <c r="E1656" s="8">
        <v>4</v>
      </c>
      <c r="F1656" s="11">
        <f t="shared" si="50"/>
        <v>42805.166666666664</v>
      </c>
      <c r="G1656" s="11">
        <f t="shared" si="51"/>
        <v>42805.208333333328</v>
      </c>
      <c r="H1656" s="6">
        <v>1.023915E-4</v>
      </c>
    </row>
    <row r="1657" spans="1:8" x14ac:dyDescent="0.2">
      <c r="A1657" s="13">
        <v>42805.166666666664</v>
      </c>
      <c r="B1657" s="8">
        <v>2017</v>
      </c>
      <c r="C1657" s="8">
        <v>3</v>
      </c>
      <c r="D1657" s="8">
        <v>11</v>
      </c>
      <c r="E1657" s="8">
        <v>5</v>
      </c>
      <c r="F1657" s="11">
        <f t="shared" si="50"/>
        <v>42805.208333333328</v>
      </c>
      <c r="G1657" s="11">
        <f t="shared" si="51"/>
        <v>42805.249999999993</v>
      </c>
      <c r="H1657" s="6">
        <v>1.2588230000000001E-4</v>
      </c>
    </row>
    <row r="1658" spans="1:8" x14ac:dyDescent="0.2">
      <c r="A1658" s="13">
        <v>42805.208333333336</v>
      </c>
      <c r="B1658" s="8">
        <v>2017</v>
      </c>
      <c r="C1658" s="8">
        <v>3</v>
      </c>
      <c r="D1658" s="8">
        <v>11</v>
      </c>
      <c r="E1658" s="8">
        <v>6</v>
      </c>
      <c r="F1658" s="11">
        <f t="shared" si="50"/>
        <v>42805.25</v>
      </c>
      <c r="G1658" s="11">
        <f t="shared" si="51"/>
        <v>42805.291666666664</v>
      </c>
      <c r="H1658" s="6">
        <v>2.010022E-4</v>
      </c>
    </row>
    <row r="1659" spans="1:8" x14ac:dyDescent="0.2">
      <c r="A1659" s="13">
        <v>42805.25</v>
      </c>
      <c r="B1659" s="8">
        <v>2017</v>
      </c>
      <c r="C1659" s="8">
        <v>3</v>
      </c>
      <c r="D1659" s="8">
        <v>11</v>
      </c>
      <c r="E1659" s="8">
        <v>7</v>
      </c>
      <c r="F1659" s="11">
        <f t="shared" si="50"/>
        <v>42805.291666666664</v>
      </c>
      <c r="G1659" s="11">
        <f t="shared" si="51"/>
        <v>42805.333333333328</v>
      </c>
      <c r="H1659" s="6">
        <v>2.7666749999999998E-4</v>
      </c>
    </row>
    <row r="1660" spans="1:8" x14ac:dyDescent="0.2">
      <c r="A1660" s="13">
        <v>42805.291666666664</v>
      </c>
      <c r="B1660" s="8">
        <v>2017</v>
      </c>
      <c r="C1660" s="8">
        <v>3</v>
      </c>
      <c r="D1660" s="8">
        <v>11</v>
      </c>
      <c r="E1660" s="8">
        <v>8</v>
      </c>
      <c r="F1660" s="11">
        <f t="shared" si="50"/>
        <v>42805.333333333328</v>
      </c>
      <c r="G1660" s="11">
        <f t="shared" si="51"/>
        <v>42805.374999999993</v>
      </c>
      <c r="H1660" s="6">
        <v>3.0383370000000001E-4</v>
      </c>
    </row>
    <row r="1661" spans="1:8" x14ac:dyDescent="0.2">
      <c r="A1661" s="13">
        <v>42805.333333333336</v>
      </c>
      <c r="B1661" s="8">
        <v>2017</v>
      </c>
      <c r="C1661" s="8">
        <v>3</v>
      </c>
      <c r="D1661" s="8">
        <v>11</v>
      </c>
      <c r="E1661" s="8">
        <v>9</v>
      </c>
      <c r="F1661" s="11">
        <f t="shared" si="50"/>
        <v>42805.375</v>
      </c>
      <c r="G1661" s="11">
        <f t="shared" si="51"/>
        <v>42805.416666666664</v>
      </c>
      <c r="H1661" s="6">
        <v>2.79478E-4</v>
      </c>
    </row>
    <row r="1662" spans="1:8" x14ac:dyDescent="0.2">
      <c r="A1662" s="13">
        <v>42805.375</v>
      </c>
      <c r="B1662" s="8">
        <v>2017</v>
      </c>
      <c r="C1662" s="8">
        <v>3</v>
      </c>
      <c r="D1662" s="8">
        <v>11</v>
      </c>
      <c r="E1662" s="8">
        <v>10</v>
      </c>
      <c r="F1662" s="11">
        <f t="shared" si="50"/>
        <v>42805.416666666664</v>
      </c>
      <c r="G1662" s="11">
        <f t="shared" si="51"/>
        <v>42805.458333333328</v>
      </c>
      <c r="H1662" s="6">
        <v>2.4831700000000001E-4</v>
      </c>
    </row>
    <row r="1663" spans="1:8" x14ac:dyDescent="0.2">
      <c r="A1663" s="13">
        <v>42805.416666666664</v>
      </c>
      <c r="B1663" s="8">
        <v>2017</v>
      </c>
      <c r="C1663" s="8">
        <v>3</v>
      </c>
      <c r="D1663" s="8">
        <v>11</v>
      </c>
      <c r="E1663" s="8">
        <v>11</v>
      </c>
      <c r="F1663" s="11">
        <f t="shared" si="50"/>
        <v>42805.458333333328</v>
      </c>
      <c r="G1663" s="11">
        <f t="shared" si="51"/>
        <v>42805.499999999993</v>
      </c>
      <c r="H1663" s="6">
        <v>2.2847199999999999E-4</v>
      </c>
    </row>
    <row r="1664" spans="1:8" x14ac:dyDescent="0.2">
      <c r="A1664" s="13">
        <v>42805.458333333336</v>
      </c>
      <c r="B1664" s="8">
        <v>2017</v>
      </c>
      <c r="C1664" s="8">
        <v>3</v>
      </c>
      <c r="D1664" s="8">
        <v>11</v>
      </c>
      <c r="E1664" s="8">
        <v>12</v>
      </c>
      <c r="F1664" s="11">
        <f t="shared" si="50"/>
        <v>42805.5</v>
      </c>
      <c r="G1664" s="11">
        <f t="shared" si="51"/>
        <v>42805.541666666664</v>
      </c>
      <c r="H1664" s="6">
        <v>2.1409989999999999E-4</v>
      </c>
    </row>
    <row r="1665" spans="1:8" x14ac:dyDescent="0.2">
      <c r="A1665" s="13">
        <v>42805.5</v>
      </c>
      <c r="B1665" s="8">
        <v>2017</v>
      </c>
      <c r="C1665" s="8">
        <v>3</v>
      </c>
      <c r="D1665" s="8">
        <v>11</v>
      </c>
      <c r="E1665" s="8">
        <v>13</v>
      </c>
      <c r="F1665" s="11">
        <f t="shared" si="50"/>
        <v>42805.541666666664</v>
      </c>
      <c r="G1665" s="11">
        <f t="shared" si="51"/>
        <v>42805.583333333328</v>
      </c>
      <c r="H1665" s="6">
        <v>2.015679E-4</v>
      </c>
    </row>
    <row r="1666" spans="1:8" x14ac:dyDescent="0.2">
      <c r="A1666" s="13">
        <v>42805.541666666664</v>
      </c>
      <c r="B1666" s="8">
        <v>2017</v>
      </c>
      <c r="C1666" s="8">
        <v>3</v>
      </c>
      <c r="D1666" s="8">
        <v>11</v>
      </c>
      <c r="E1666" s="8">
        <v>14</v>
      </c>
      <c r="F1666" s="11">
        <f t="shared" si="50"/>
        <v>42805.583333333328</v>
      </c>
      <c r="G1666" s="11">
        <f t="shared" si="51"/>
        <v>42805.624999999993</v>
      </c>
      <c r="H1666" s="6">
        <v>1.934305E-4</v>
      </c>
    </row>
    <row r="1667" spans="1:8" x14ac:dyDescent="0.2">
      <c r="A1667" s="13">
        <v>42805.583333333336</v>
      </c>
      <c r="B1667" s="8">
        <v>2017</v>
      </c>
      <c r="C1667" s="8">
        <v>3</v>
      </c>
      <c r="D1667" s="8">
        <v>11</v>
      </c>
      <c r="E1667" s="8">
        <v>15</v>
      </c>
      <c r="F1667" s="11">
        <f t="shared" ref="F1667:F1730" si="52">A1667+TIME(1,0,0)</f>
        <v>42805.625</v>
      </c>
      <c r="G1667" s="11">
        <f t="shared" ref="G1667:G1730" si="53">F1667+TIME(1,0,0)</f>
        <v>42805.666666666664</v>
      </c>
      <c r="H1667" s="6">
        <v>1.957653E-4</v>
      </c>
    </row>
    <row r="1668" spans="1:8" x14ac:dyDescent="0.2">
      <c r="A1668" s="13">
        <v>42805.625</v>
      </c>
      <c r="B1668" s="8">
        <v>2017</v>
      </c>
      <c r="C1668" s="8">
        <v>3</v>
      </c>
      <c r="D1668" s="8">
        <v>11</v>
      </c>
      <c r="E1668" s="8">
        <v>16</v>
      </c>
      <c r="F1668" s="11">
        <f t="shared" si="52"/>
        <v>42805.666666666664</v>
      </c>
      <c r="G1668" s="11">
        <f t="shared" si="53"/>
        <v>42805.708333333328</v>
      </c>
      <c r="H1668" s="6">
        <v>2.1000939999999999E-4</v>
      </c>
    </row>
    <row r="1669" spans="1:8" x14ac:dyDescent="0.2">
      <c r="A1669" s="13">
        <v>42805.666666666664</v>
      </c>
      <c r="B1669" s="8">
        <v>2017</v>
      </c>
      <c r="C1669" s="8">
        <v>3</v>
      </c>
      <c r="D1669" s="8">
        <v>11</v>
      </c>
      <c r="E1669" s="8">
        <v>17</v>
      </c>
      <c r="F1669" s="11">
        <f t="shared" si="52"/>
        <v>42805.708333333328</v>
      </c>
      <c r="G1669" s="11">
        <f t="shared" si="53"/>
        <v>42805.749999999993</v>
      </c>
      <c r="H1669" s="6">
        <v>2.251741E-4</v>
      </c>
    </row>
    <row r="1670" spans="1:8" x14ac:dyDescent="0.2">
      <c r="A1670" s="13">
        <v>42805.708333333336</v>
      </c>
      <c r="B1670" s="8">
        <v>2017</v>
      </c>
      <c r="C1670" s="8">
        <v>3</v>
      </c>
      <c r="D1670" s="8">
        <v>11</v>
      </c>
      <c r="E1670" s="8">
        <v>18</v>
      </c>
      <c r="F1670" s="11">
        <f t="shared" si="52"/>
        <v>42805.75</v>
      </c>
      <c r="G1670" s="11">
        <f t="shared" si="53"/>
        <v>42805.791666666664</v>
      </c>
      <c r="H1670" s="6">
        <v>2.3164370000000001E-4</v>
      </c>
    </row>
    <row r="1671" spans="1:8" x14ac:dyDescent="0.2">
      <c r="A1671" s="13">
        <v>42805.75</v>
      </c>
      <c r="B1671" s="8">
        <v>2017</v>
      </c>
      <c r="C1671" s="8">
        <v>3</v>
      </c>
      <c r="D1671" s="8">
        <v>11</v>
      </c>
      <c r="E1671" s="8">
        <v>19</v>
      </c>
      <c r="F1671" s="11">
        <f t="shared" si="52"/>
        <v>42805.791666666664</v>
      </c>
      <c r="G1671" s="11">
        <f t="shared" si="53"/>
        <v>42805.833333333328</v>
      </c>
      <c r="H1671" s="6">
        <v>2.2780359999999999E-4</v>
      </c>
    </row>
    <row r="1672" spans="1:8" x14ac:dyDescent="0.2">
      <c r="A1672" s="13">
        <v>42805.791666666664</v>
      </c>
      <c r="B1672" s="8">
        <v>2017</v>
      </c>
      <c r="C1672" s="8">
        <v>3</v>
      </c>
      <c r="D1672" s="8">
        <v>11</v>
      </c>
      <c r="E1672" s="8">
        <v>20</v>
      </c>
      <c r="F1672" s="11">
        <f t="shared" si="52"/>
        <v>42805.833333333328</v>
      </c>
      <c r="G1672" s="11">
        <f t="shared" si="53"/>
        <v>42805.874999999993</v>
      </c>
      <c r="H1672" s="6">
        <v>2.147966E-4</v>
      </c>
    </row>
    <row r="1673" spans="1:8" x14ac:dyDescent="0.2">
      <c r="A1673" s="13">
        <v>42805.833333333336</v>
      </c>
      <c r="B1673" s="8">
        <v>2017</v>
      </c>
      <c r="C1673" s="8">
        <v>3</v>
      </c>
      <c r="D1673" s="8">
        <v>11</v>
      </c>
      <c r="E1673" s="8">
        <v>21</v>
      </c>
      <c r="F1673" s="11">
        <f t="shared" si="52"/>
        <v>42805.875</v>
      </c>
      <c r="G1673" s="11">
        <f t="shared" si="53"/>
        <v>42805.916666666664</v>
      </c>
      <c r="H1673" s="6">
        <v>1.934169E-4</v>
      </c>
    </row>
    <row r="1674" spans="1:8" x14ac:dyDescent="0.2">
      <c r="A1674" s="13">
        <v>42805.875</v>
      </c>
      <c r="B1674" s="8">
        <v>2017</v>
      </c>
      <c r="C1674" s="8">
        <v>3</v>
      </c>
      <c r="D1674" s="8">
        <v>11</v>
      </c>
      <c r="E1674" s="8">
        <v>22</v>
      </c>
      <c r="F1674" s="11">
        <f t="shared" si="52"/>
        <v>42805.916666666664</v>
      </c>
      <c r="G1674" s="11">
        <f t="shared" si="53"/>
        <v>42805.958333333328</v>
      </c>
      <c r="H1674" s="6">
        <v>1.5433020000000001E-4</v>
      </c>
    </row>
    <row r="1675" spans="1:8" x14ac:dyDescent="0.2">
      <c r="A1675" s="13">
        <v>42805.916666666664</v>
      </c>
      <c r="B1675" s="8">
        <v>2017</v>
      </c>
      <c r="C1675" s="8">
        <v>3</v>
      </c>
      <c r="D1675" s="8">
        <v>11</v>
      </c>
      <c r="E1675" s="8">
        <v>23</v>
      </c>
      <c r="F1675" s="11">
        <f t="shared" si="52"/>
        <v>42805.958333333328</v>
      </c>
      <c r="G1675" s="11">
        <f t="shared" si="53"/>
        <v>42805.999999999993</v>
      </c>
      <c r="H1675" s="6">
        <v>1.158413E-4</v>
      </c>
    </row>
    <row r="1676" spans="1:8" x14ac:dyDescent="0.2">
      <c r="A1676" s="13">
        <v>42805.958333333336</v>
      </c>
      <c r="B1676" s="8">
        <v>2017</v>
      </c>
      <c r="C1676" s="8">
        <v>3</v>
      </c>
      <c r="D1676" s="8">
        <v>12</v>
      </c>
      <c r="E1676" s="8">
        <v>0</v>
      </c>
      <c r="F1676" s="11">
        <f t="shared" si="52"/>
        <v>42806</v>
      </c>
      <c r="G1676" s="11">
        <f t="shared" si="53"/>
        <v>42806.041666666664</v>
      </c>
      <c r="H1676" s="6">
        <v>9.6266099999999996E-5</v>
      </c>
    </row>
    <row r="1677" spans="1:8" x14ac:dyDescent="0.2">
      <c r="A1677" s="13">
        <v>42806</v>
      </c>
      <c r="B1677" s="8">
        <v>2017</v>
      </c>
      <c r="C1677" s="8">
        <v>3</v>
      </c>
      <c r="D1677" s="8">
        <v>12</v>
      </c>
      <c r="E1677" s="8">
        <v>1</v>
      </c>
      <c r="F1677" s="11">
        <f t="shared" si="52"/>
        <v>42806.041666666664</v>
      </c>
      <c r="G1677" s="11">
        <f t="shared" si="53"/>
        <v>42806.083333333328</v>
      </c>
      <c r="H1677" s="6">
        <v>9.0227499999999996E-5</v>
      </c>
    </row>
    <row r="1678" spans="1:8" x14ac:dyDescent="0.2">
      <c r="A1678" s="13">
        <v>42806.041666666664</v>
      </c>
      <c r="B1678" s="8">
        <v>2017</v>
      </c>
      <c r="C1678" s="8">
        <v>3</v>
      </c>
      <c r="D1678" s="8">
        <v>12</v>
      </c>
      <c r="E1678" s="8">
        <v>2</v>
      </c>
      <c r="F1678" s="11">
        <f t="shared" si="52"/>
        <v>42806.083333333328</v>
      </c>
      <c r="G1678" s="11">
        <f t="shared" si="53"/>
        <v>42806.124999999993</v>
      </c>
      <c r="H1678" s="6">
        <v>8.8108800000000006E-5</v>
      </c>
    </row>
    <row r="1679" spans="1:8" x14ac:dyDescent="0.2">
      <c r="A1679" s="13">
        <v>42806.083333333336</v>
      </c>
      <c r="B1679" s="8">
        <v>2017</v>
      </c>
      <c r="C1679" s="8">
        <v>3</v>
      </c>
      <c r="D1679" s="8">
        <v>12</v>
      </c>
      <c r="E1679" s="8">
        <v>3</v>
      </c>
      <c r="F1679" s="11">
        <f t="shared" si="52"/>
        <v>42806.125</v>
      </c>
      <c r="G1679" s="11">
        <f t="shared" si="53"/>
        <v>42806.166666666664</v>
      </c>
      <c r="H1679" s="6">
        <v>9.2643099999999994E-5</v>
      </c>
    </row>
    <row r="1680" spans="1:8" x14ac:dyDescent="0.2">
      <c r="A1680" s="13">
        <v>42806.125</v>
      </c>
      <c r="B1680" s="8">
        <v>2017</v>
      </c>
      <c r="C1680" s="8">
        <v>3</v>
      </c>
      <c r="D1680" s="8">
        <v>12</v>
      </c>
      <c r="E1680" s="8">
        <v>4</v>
      </c>
      <c r="F1680" s="11">
        <f t="shared" si="52"/>
        <v>42806.166666666664</v>
      </c>
      <c r="G1680" s="11">
        <f t="shared" si="53"/>
        <v>42806.208333333328</v>
      </c>
      <c r="H1680" s="6">
        <v>1.014206E-4</v>
      </c>
    </row>
    <row r="1681" spans="1:8" x14ac:dyDescent="0.2">
      <c r="A1681" s="13">
        <v>42806.166666666664</v>
      </c>
      <c r="B1681" s="8">
        <v>2017</v>
      </c>
      <c r="C1681" s="8">
        <v>3</v>
      </c>
      <c r="D1681" s="8">
        <v>12</v>
      </c>
      <c r="E1681" s="8">
        <v>5</v>
      </c>
      <c r="F1681" s="11">
        <f t="shared" si="52"/>
        <v>42806.208333333328</v>
      </c>
      <c r="G1681" s="11">
        <f t="shared" si="53"/>
        <v>42806.249999999993</v>
      </c>
      <c r="H1681" s="6">
        <v>1.247973E-4</v>
      </c>
    </row>
    <row r="1682" spans="1:8" x14ac:dyDescent="0.2">
      <c r="A1682" s="13">
        <v>42806.208333333336</v>
      </c>
      <c r="B1682" s="8">
        <v>2017</v>
      </c>
      <c r="C1682" s="8">
        <v>3</v>
      </c>
      <c r="D1682" s="8">
        <v>12</v>
      </c>
      <c r="E1682" s="8">
        <v>6</v>
      </c>
      <c r="F1682" s="11">
        <f t="shared" si="52"/>
        <v>42806.25</v>
      </c>
      <c r="G1682" s="11">
        <f t="shared" si="53"/>
        <v>42806.291666666664</v>
      </c>
      <c r="H1682" s="6">
        <v>1.9216789999999999E-4</v>
      </c>
    </row>
    <row r="1683" spans="1:8" x14ac:dyDescent="0.2">
      <c r="A1683" s="13">
        <v>42806.25</v>
      </c>
      <c r="B1683" s="8">
        <v>2017</v>
      </c>
      <c r="C1683" s="8">
        <v>3</v>
      </c>
      <c r="D1683" s="8">
        <v>12</v>
      </c>
      <c r="E1683" s="8">
        <v>7</v>
      </c>
      <c r="F1683" s="11">
        <f t="shared" si="52"/>
        <v>42806.291666666664</v>
      </c>
      <c r="G1683" s="11">
        <f t="shared" si="53"/>
        <v>42806.333333333328</v>
      </c>
      <c r="H1683" s="6">
        <v>2.5619530000000002E-4</v>
      </c>
    </row>
    <row r="1684" spans="1:8" x14ac:dyDescent="0.2">
      <c r="A1684" s="13">
        <v>42806.291666666664</v>
      </c>
      <c r="B1684" s="8">
        <v>2017</v>
      </c>
      <c r="C1684" s="8">
        <v>3</v>
      </c>
      <c r="D1684" s="8">
        <v>12</v>
      </c>
      <c r="E1684" s="8">
        <v>8</v>
      </c>
      <c r="F1684" s="11">
        <f t="shared" si="52"/>
        <v>42806.333333333328</v>
      </c>
      <c r="G1684" s="11">
        <f t="shared" si="53"/>
        <v>42806.374999999993</v>
      </c>
      <c r="H1684" s="6">
        <v>2.888341E-4</v>
      </c>
    </row>
    <row r="1685" spans="1:8" x14ac:dyDescent="0.2">
      <c r="A1685" s="13">
        <v>42806.333333333336</v>
      </c>
      <c r="B1685" s="8">
        <v>2017</v>
      </c>
      <c r="C1685" s="8">
        <v>3</v>
      </c>
      <c r="D1685" s="8">
        <v>12</v>
      </c>
      <c r="E1685" s="8">
        <v>9</v>
      </c>
      <c r="F1685" s="11">
        <f t="shared" si="52"/>
        <v>42806.375</v>
      </c>
      <c r="G1685" s="11">
        <f t="shared" si="53"/>
        <v>42806.416666666664</v>
      </c>
      <c r="H1685" s="6">
        <v>2.7535150000000002E-4</v>
      </c>
    </row>
    <row r="1686" spans="1:8" x14ac:dyDescent="0.2">
      <c r="A1686" s="13">
        <v>42806.375</v>
      </c>
      <c r="B1686" s="8">
        <v>2017</v>
      </c>
      <c r="C1686" s="8">
        <v>3</v>
      </c>
      <c r="D1686" s="8">
        <v>12</v>
      </c>
      <c r="E1686" s="8">
        <v>10</v>
      </c>
      <c r="F1686" s="11">
        <f t="shared" si="52"/>
        <v>42806.416666666664</v>
      </c>
      <c r="G1686" s="11">
        <f t="shared" si="53"/>
        <v>42806.458333333328</v>
      </c>
      <c r="H1686" s="6">
        <v>2.5080760000000001E-4</v>
      </c>
    </row>
    <row r="1687" spans="1:8" x14ac:dyDescent="0.2">
      <c r="A1687" s="13">
        <v>42806.416666666664</v>
      </c>
      <c r="B1687" s="8">
        <v>2017</v>
      </c>
      <c r="C1687" s="8">
        <v>3</v>
      </c>
      <c r="D1687" s="8">
        <v>12</v>
      </c>
      <c r="E1687" s="8">
        <v>11</v>
      </c>
      <c r="F1687" s="11">
        <f t="shared" si="52"/>
        <v>42806.458333333328</v>
      </c>
      <c r="G1687" s="11">
        <f t="shared" si="53"/>
        <v>42806.499999999993</v>
      </c>
      <c r="H1687" s="6">
        <v>2.3202180000000001E-4</v>
      </c>
    </row>
    <row r="1688" spans="1:8" x14ac:dyDescent="0.2">
      <c r="A1688" s="13">
        <v>42806.458333333336</v>
      </c>
      <c r="B1688" s="8">
        <v>2017</v>
      </c>
      <c r="C1688" s="8">
        <v>3</v>
      </c>
      <c r="D1688" s="8">
        <v>12</v>
      </c>
      <c r="E1688" s="8">
        <v>12</v>
      </c>
      <c r="F1688" s="11">
        <f t="shared" si="52"/>
        <v>42806.5</v>
      </c>
      <c r="G1688" s="11">
        <f t="shared" si="53"/>
        <v>42806.541666666664</v>
      </c>
      <c r="H1688" s="6">
        <v>2.1509179999999999E-4</v>
      </c>
    </row>
    <row r="1689" spans="1:8" x14ac:dyDescent="0.2">
      <c r="A1689" s="13">
        <v>42806.5</v>
      </c>
      <c r="B1689" s="8">
        <v>2017</v>
      </c>
      <c r="C1689" s="8">
        <v>3</v>
      </c>
      <c r="D1689" s="8">
        <v>12</v>
      </c>
      <c r="E1689" s="8">
        <v>13</v>
      </c>
      <c r="F1689" s="11">
        <f t="shared" si="52"/>
        <v>42806.541666666664</v>
      </c>
      <c r="G1689" s="11">
        <f t="shared" si="53"/>
        <v>42806.583333333328</v>
      </c>
      <c r="H1689" s="6">
        <v>1.9512269999999999E-4</v>
      </c>
    </row>
    <row r="1690" spans="1:8" x14ac:dyDescent="0.2">
      <c r="A1690" s="13">
        <v>42806.541666666664</v>
      </c>
      <c r="B1690" s="8">
        <v>2017</v>
      </c>
      <c r="C1690" s="8">
        <v>3</v>
      </c>
      <c r="D1690" s="8">
        <v>12</v>
      </c>
      <c r="E1690" s="8">
        <v>14</v>
      </c>
      <c r="F1690" s="11">
        <f t="shared" si="52"/>
        <v>42806.583333333328</v>
      </c>
      <c r="G1690" s="11">
        <f t="shared" si="53"/>
        <v>42806.624999999993</v>
      </c>
      <c r="H1690" s="6">
        <v>1.8418420000000001E-4</v>
      </c>
    </row>
    <row r="1691" spans="1:8" x14ac:dyDescent="0.2">
      <c r="A1691" s="13">
        <v>42806.583333333336</v>
      </c>
      <c r="B1691" s="8">
        <v>2017</v>
      </c>
      <c r="C1691" s="8">
        <v>3</v>
      </c>
      <c r="D1691" s="8">
        <v>12</v>
      </c>
      <c r="E1691" s="8">
        <v>15</v>
      </c>
      <c r="F1691" s="11">
        <f t="shared" si="52"/>
        <v>42806.625</v>
      </c>
      <c r="G1691" s="11">
        <f t="shared" si="53"/>
        <v>42806.666666666664</v>
      </c>
      <c r="H1691" s="6">
        <v>1.857382E-4</v>
      </c>
    </row>
    <row r="1692" spans="1:8" x14ac:dyDescent="0.2">
      <c r="A1692" s="13">
        <v>42806.625</v>
      </c>
      <c r="B1692" s="8">
        <v>2017</v>
      </c>
      <c r="C1692" s="8">
        <v>3</v>
      </c>
      <c r="D1692" s="8">
        <v>12</v>
      </c>
      <c r="E1692" s="8">
        <v>16</v>
      </c>
      <c r="F1692" s="11">
        <f t="shared" si="52"/>
        <v>42806.666666666664</v>
      </c>
      <c r="G1692" s="11">
        <f t="shared" si="53"/>
        <v>42806.708333333328</v>
      </c>
      <c r="H1692" s="6">
        <v>1.976697E-4</v>
      </c>
    </row>
    <row r="1693" spans="1:8" x14ac:dyDescent="0.2">
      <c r="A1693" s="13">
        <v>42806.666666666664</v>
      </c>
      <c r="B1693" s="8">
        <v>2017</v>
      </c>
      <c r="C1693" s="8">
        <v>3</v>
      </c>
      <c r="D1693" s="8">
        <v>12</v>
      </c>
      <c r="E1693" s="8">
        <v>17</v>
      </c>
      <c r="F1693" s="11">
        <f t="shared" si="52"/>
        <v>42806.708333333328</v>
      </c>
      <c r="G1693" s="11">
        <f t="shared" si="53"/>
        <v>42806.749999999993</v>
      </c>
      <c r="H1693" s="6">
        <v>2.1521600000000001E-4</v>
      </c>
    </row>
    <row r="1694" spans="1:8" x14ac:dyDescent="0.2">
      <c r="A1694" s="13">
        <v>42806.708333333336</v>
      </c>
      <c r="B1694" s="8">
        <v>2017</v>
      </c>
      <c r="C1694" s="8">
        <v>3</v>
      </c>
      <c r="D1694" s="8">
        <v>12</v>
      </c>
      <c r="E1694" s="8">
        <v>18</v>
      </c>
      <c r="F1694" s="11">
        <f t="shared" si="52"/>
        <v>42806.75</v>
      </c>
      <c r="G1694" s="11">
        <f t="shared" si="53"/>
        <v>42806.791666666664</v>
      </c>
      <c r="H1694" s="6">
        <v>2.287092E-4</v>
      </c>
    </row>
    <row r="1695" spans="1:8" x14ac:dyDescent="0.2">
      <c r="A1695" s="13">
        <v>42806.75</v>
      </c>
      <c r="B1695" s="8">
        <v>2017</v>
      </c>
      <c r="C1695" s="8">
        <v>3</v>
      </c>
      <c r="D1695" s="8">
        <v>12</v>
      </c>
      <c r="E1695" s="8">
        <v>19</v>
      </c>
      <c r="F1695" s="11">
        <f t="shared" si="52"/>
        <v>42806.791666666664</v>
      </c>
      <c r="G1695" s="11">
        <f t="shared" si="53"/>
        <v>42806.833333333328</v>
      </c>
      <c r="H1695" s="6">
        <v>2.290595E-4</v>
      </c>
    </row>
    <row r="1696" spans="1:8" x14ac:dyDescent="0.2">
      <c r="A1696" s="13">
        <v>42806.791666666664</v>
      </c>
      <c r="B1696" s="8">
        <v>2017</v>
      </c>
      <c r="C1696" s="8">
        <v>3</v>
      </c>
      <c r="D1696" s="8">
        <v>12</v>
      </c>
      <c r="E1696" s="8">
        <v>20</v>
      </c>
      <c r="F1696" s="11">
        <f t="shared" si="52"/>
        <v>42806.833333333328</v>
      </c>
      <c r="G1696" s="11">
        <f t="shared" si="53"/>
        <v>42806.874999999993</v>
      </c>
      <c r="H1696" s="6">
        <v>2.167347E-4</v>
      </c>
    </row>
    <row r="1697" spans="1:8" x14ac:dyDescent="0.2">
      <c r="A1697" s="13">
        <v>42806.833333333336</v>
      </c>
      <c r="B1697" s="8">
        <v>2017</v>
      </c>
      <c r="C1697" s="8">
        <v>3</v>
      </c>
      <c r="D1697" s="8">
        <v>12</v>
      </c>
      <c r="E1697" s="8">
        <v>21</v>
      </c>
      <c r="F1697" s="11">
        <f t="shared" si="52"/>
        <v>42806.875</v>
      </c>
      <c r="G1697" s="11">
        <f t="shared" si="53"/>
        <v>42806.916666666664</v>
      </c>
      <c r="H1697" s="6">
        <v>1.9311179999999999E-4</v>
      </c>
    </row>
    <row r="1698" spans="1:8" x14ac:dyDescent="0.2">
      <c r="A1698" s="13">
        <v>42806.875</v>
      </c>
      <c r="B1698" s="8">
        <v>2017</v>
      </c>
      <c r="C1698" s="8">
        <v>3</v>
      </c>
      <c r="D1698" s="8">
        <v>12</v>
      </c>
      <c r="E1698" s="8">
        <v>22</v>
      </c>
      <c r="F1698" s="11">
        <f t="shared" si="52"/>
        <v>42806.916666666664</v>
      </c>
      <c r="G1698" s="11">
        <f t="shared" si="53"/>
        <v>42806.958333333328</v>
      </c>
      <c r="H1698" s="6">
        <v>1.459846E-4</v>
      </c>
    </row>
    <row r="1699" spans="1:8" x14ac:dyDescent="0.2">
      <c r="A1699" s="13">
        <v>42806.916666666664</v>
      </c>
      <c r="B1699" s="8">
        <v>2017</v>
      </c>
      <c r="C1699" s="8">
        <v>3</v>
      </c>
      <c r="D1699" s="8">
        <v>12</v>
      </c>
      <c r="E1699" s="8">
        <v>23</v>
      </c>
      <c r="F1699" s="11">
        <f t="shared" si="52"/>
        <v>42806.958333333328</v>
      </c>
      <c r="G1699" s="11">
        <f t="shared" si="53"/>
        <v>42806.999999999993</v>
      </c>
      <c r="H1699" s="6">
        <v>1.049537E-4</v>
      </c>
    </row>
    <row r="1700" spans="1:8" x14ac:dyDescent="0.2">
      <c r="A1700" s="13">
        <v>42806.958333333336</v>
      </c>
      <c r="B1700" s="8">
        <v>2017</v>
      </c>
      <c r="C1700" s="8">
        <v>3</v>
      </c>
      <c r="D1700" s="8">
        <v>13</v>
      </c>
      <c r="E1700" s="8">
        <v>0</v>
      </c>
      <c r="F1700" s="11">
        <f t="shared" si="52"/>
        <v>42807</v>
      </c>
      <c r="G1700" s="11">
        <f t="shared" si="53"/>
        <v>42807.041666666664</v>
      </c>
      <c r="H1700" s="6">
        <v>8.8173799999999999E-5</v>
      </c>
    </row>
    <row r="1701" spans="1:8" x14ac:dyDescent="0.2">
      <c r="A1701" s="13">
        <v>42807</v>
      </c>
      <c r="B1701" s="8">
        <v>2017</v>
      </c>
      <c r="C1701" s="8">
        <v>3</v>
      </c>
      <c r="D1701" s="8">
        <v>13</v>
      </c>
      <c r="E1701" s="8">
        <v>1</v>
      </c>
      <c r="F1701" s="11">
        <f t="shared" si="52"/>
        <v>42807.041666666664</v>
      </c>
      <c r="G1701" s="11">
        <f t="shared" si="53"/>
        <v>42807.083333333328</v>
      </c>
      <c r="H1701" s="6">
        <v>8.4217999999999999E-5</v>
      </c>
    </row>
    <row r="1702" spans="1:8" x14ac:dyDescent="0.2">
      <c r="A1702" s="13">
        <v>42807.041666666664</v>
      </c>
      <c r="B1702" s="8">
        <v>2017</v>
      </c>
      <c r="C1702" s="8">
        <v>3</v>
      </c>
      <c r="D1702" s="8">
        <v>13</v>
      </c>
      <c r="E1702" s="8">
        <v>2</v>
      </c>
      <c r="F1702" s="11">
        <f t="shared" si="52"/>
        <v>42807.083333333328</v>
      </c>
      <c r="G1702" s="11">
        <f t="shared" si="53"/>
        <v>42807.124999999993</v>
      </c>
      <c r="H1702" s="6">
        <v>8.5006400000000007E-5</v>
      </c>
    </row>
    <row r="1703" spans="1:8" x14ac:dyDescent="0.2">
      <c r="A1703" s="13">
        <v>42807.083333333336</v>
      </c>
      <c r="B1703" s="8">
        <v>2017</v>
      </c>
      <c r="C1703" s="8">
        <v>3</v>
      </c>
      <c r="D1703" s="8">
        <v>13</v>
      </c>
      <c r="E1703" s="8">
        <v>3</v>
      </c>
      <c r="F1703" s="11">
        <f t="shared" si="52"/>
        <v>42807.125</v>
      </c>
      <c r="G1703" s="11">
        <f t="shared" si="53"/>
        <v>42807.166666666664</v>
      </c>
      <c r="H1703" s="6">
        <v>9.0217199999999994E-5</v>
      </c>
    </row>
    <row r="1704" spans="1:8" x14ac:dyDescent="0.2">
      <c r="A1704" s="13">
        <v>42807.125</v>
      </c>
      <c r="B1704" s="8">
        <v>2017</v>
      </c>
      <c r="C1704" s="8">
        <v>3</v>
      </c>
      <c r="D1704" s="8">
        <v>13</v>
      </c>
      <c r="E1704" s="8">
        <v>4</v>
      </c>
      <c r="F1704" s="11">
        <f t="shared" si="52"/>
        <v>42807.166666666664</v>
      </c>
      <c r="G1704" s="11">
        <f t="shared" si="53"/>
        <v>42807.208333333328</v>
      </c>
      <c r="H1704" s="6">
        <v>1.060678E-4</v>
      </c>
    </row>
    <row r="1705" spans="1:8" x14ac:dyDescent="0.2">
      <c r="A1705" s="13">
        <v>42807.166666666664</v>
      </c>
      <c r="B1705" s="8">
        <v>2017</v>
      </c>
      <c r="C1705" s="8">
        <v>3</v>
      </c>
      <c r="D1705" s="8">
        <v>13</v>
      </c>
      <c r="E1705" s="8">
        <v>5</v>
      </c>
      <c r="F1705" s="11">
        <f t="shared" si="52"/>
        <v>42807.208333333328</v>
      </c>
      <c r="G1705" s="11">
        <f t="shared" si="53"/>
        <v>42807.249999999993</v>
      </c>
      <c r="H1705" s="6">
        <v>1.5123289999999999E-4</v>
      </c>
    </row>
    <row r="1706" spans="1:8" x14ac:dyDescent="0.2">
      <c r="A1706" s="13">
        <v>42807.208333333336</v>
      </c>
      <c r="B1706" s="8">
        <v>2017</v>
      </c>
      <c r="C1706" s="8">
        <v>3</v>
      </c>
      <c r="D1706" s="8">
        <v>13</v>
      </c>
      <c r="E1706" s="8">
        <v>6</v>
      </c>
      <c r="F1706" s="11">
        <f t="shared" si="52"/>
        <v>42807.25</v>
      </c>
      <c r="G1706" s="11">
        <f t="shared" si="53"/>
        <v>42807.291666666664</v>
      </c>
      <c r="H1706" s="6">
        <v>2.5447499999999999E-4</v>
      </c>
    </row>
    <row r="1707" spans="1:8" x14ac:dyDescent="0.2">
      <c r="A1707" s="13">
        <v>42807.25</v>
      </c>
      <c r="B1707" s="8">
        <v>2017</v>
      </c>
      <c r="C1707" s="8">
        <v>3</v>
      </c>
      <c r="D1707" s="8">
        <v>13</v>
      </c>
      <c r="E1707" s="8">
        <v>7</v>
      </c>
      <c r="F1707" s="11">
        <f t="shared" si="52"/>
        <v>42807.291666666664</v>
      </c>
      <c r="G1707" s="11">
        <f t="shared" si="53"/>
        <v>42807.333333333328</v>
      </c>
      <c r="H1707" s="6">
        <v>2.8618140000000002E-4</v>
      </c>
    </row>
    <row r="1708" spans="1:8" x14ac:dyDescent="0.2">
      <c r="A1708" s="13">
        <v>42807.291666666664</v>
      </c>
      <c r="B1708" s="8">
        <v>2017</v>
      </c>
      <c r="C1708" s="8">
        <v>3</v>
      </c>
      <c r="D1708" s="8">
        <v>13</v>
      </c>
      <c r="E1708" s="8">
        <v>8</v>
      </c>
      <c r="F1708" s="11">
        <f t="shared" si="52"/>
        <v>42807.333333333328</v>
      </c>
      <c r="G1708" s="11">
        <f t="shared" si="53"/>
        <v>42807.374999999993</v>
      </c>
      <c r="H1708" s="6">
        <v>2.6012250000000001E-4</v>
      </c>
    </row>
    <row r="1709" spans="1:8" x14ac:dyDescent="0.2">
      <c r="A1709" s="13">
        <v>42807.333333333336</v>
      </c>
      <c r="B1709" s="8">
        <v>2017</v>
      </c>
      <c r="C1709" s="8">
        <v>3</v>
      </c>
      <c r="D1709" s="8">
        <v>13</v>
      </c>
      <c r="E1709" s="8">
        <v>9</v>
      </c>
      <c r="F1709" s="11">
        <f t="shared" si="52"/>
        <v>42807.375</v>
      </c>
      <c r="G1709" s="11">
        <f t="shared" si="53"/>
        <v>42807.416666666664</v>
      </c>
      <c r="H1709" s="6">
        <v>2.31117E-4</v>
      </c>
    </row>
    <row r="1710" spans="1:8" x14ac:dyDescent="0.2">
      <c r="A1710" s="13">
        <v>42807.375</v>
      </c>
      <c r="B1710" s="8">
        <v>2017</v>
      </c>
      <c r="C1710" s="8">
        <v>3</v>
      </c>
      <c r="D1710" s="8">
        <v>13</v>
      </c>
      <c r="E1710" s="8">
        <v>10</v>
      </c>
      <c r="F1710" s="11">
        <f t="shared" si="52"/>
        <v>42807.416666666664</v>
      </c>
      <c r="G1710" s="11">
        <f t="shared" si="53"/>
        <v>42807.458333333328</v>
      </c>
      <c r="H1710" s="6">
        <v>2.0862659999999999E-4</v>
      </c>
    </row>
    <row r="1711" spans="1:8" x14ac:dyDescent="0.2">
      <c r="A1711" s="13">
        <v>42807.416666666664</v>
      </c>
      <c r="B1711" s="8">
        <v>2017</v>
      </c>
      <c r="C1711" s="8">
        <v>3</v>
      </c>
      <c r="D1711" s="8">
        <v>13</v>
      </c>
      <c r="E1711" s="8">
        <v>11</v>
      </c>
      <c r="F1711" s="11">
        <f t="shared" si="52"/>
        <v>42807.458333333328</v>
      </c>
      <c r="G1711" s="11">
        <f t="shared" si="53"/>
        <v>42807.499999999993</v>
      </c>
      <c r="H1711" s="6">
        <v>1.9793480000000001E-4</v>
      </c>
    </row>
    <row r="1712" spans="1:8" x14ac:dyDescent="0.2">
      <c r="A1712" s="13">
        <v>42807.458333333336</v>
      </c>
      <c r="B1712" s="8">
        <v>2017</v>
      </c>
      <c r="C1712" s="8">
        <v>3</v>
      </c>
      <c r="D1712" s="8">
        <v>13</v>
      </c>
      <c r="E1712" s="8">
        <v>12</v>
      </c>
      <c r="F1712" s="11">
        <f t="shared" si="52"/>
        <v>42807.5</v>
      </c>
      <c r="G1712" s="11">
        <f t="shared" si="53"/>
        <v>42807.541666666664</v>
      </c>
      <c r="H1712" s="6">
        <v>1.9082809999999999E-4</v>
      </c>
    </row>
    <row r="1713" spans="1:8" x14ac:dyDescent="0.2">
      <c r="A1713" s="13">
        <v>42807.5</v>
      </c>
      <c r="B1713" s="8">
        <v>2017</v>
      </c>
      <c r="C1713" s="8">
        <v>3</v>
      </c>
      <c r="D1713" s="8">
        <v>13</v>
      </c>
      <c r="E1713" s="8">
        <v>13</v>
      </c>
      <c r="F1713" s="11">
        <f t="shared" si="52"/>
        <v>42807.541666666664</v>
      </c>
      <c r="G1713" s="11">
        <f t="shared" si="53"/>
        <v>42807.583333333328</v>
      </c>
      <c r="H1713" s="6">
        <v>1.7969460000000001E-4</v>
      </c>
    </row>
    <row r="1714" spans="1:8" x14ac:dyDescent="0.2">
      <c r="A1714" s="13">
        <v>42807.541666666664</v>
      </c>
      <c r="B1714" s="8">
        <v>2017</v>
      </c>
      <c r="C1714" s="8">
        <v>3</v>
      </c>
      <c r="D1714" s="8">
        <v>13</v>
      </c>
      <c r="E1714" s="8">
        <v>14</v>
      </c>
      <c r="F1714" s="11">
        <f t="shared" si="52"/>
        <v>42807.583333333328</v>
      </c>
      <c r="G1714" s="11">
        <f t="shared" si="53"/>
        <v>42807.624999999993</v>
      </c>
      <c r="H1714" s="6">
        <v>1.73165E-4</v>
      </c>
    </row>
    <row r="1715" spans="1:8" x14ac:dyDescent="0.2">
      <c r="A1715" s="13">
        <v>42807.583333333336</v>
      </c>
      <c r="B1715" s="8">
        <v>2017</v>
      </c>
      <c r="C1715" s="8">
        <v>3</v>
      </c>
      <c r="D1715" s="8">
        <v>13</v>
      </c>
      <c r="E1715" s="8">
        <v>15</v>
      </c>
      <c r="F1715" s="11">
        <f t="shared" si="52"/>
        <v>42807.625</v>
      </c>
      <c r="G1715" s="11">
        <f t="shared" si="53"/>
        <v>42807.666666666664</v>
      </c>
      <c r="H1715" s="6">
        <v>1.8099500000000001E-4</v>
      </c>
    </row>
    <row r="1716" spans="1:8" x14ac:dyDescent="0.2">
      <c r="A1716" s="13">
        <v>42807.625</v>
      </c>
      <c r="B1716" s="8">
        <v>2017</v>
      </c>
      <c r="C1716" s="8">
        <v>3</v>
      </c>
      <c r="D1716" s="8">
        <v>13</v>
      </c>
      <c r="E1716" s="8">
        <v>16</v>
      </c>
      <c r="F1716" s="11">
        <f t="shared" si="52"/>
        <v>42807.666666666664</v>
      </c>
      <c r="G1716" s="11">
        <f t="shared" si="53"/>
        <v>42807.708333333328</v>
      </c>
      <c r="H1716" s="6">
        <v>2.0783250000000001E-4</v>
      </c>
    </row>
    <row r="1717" spans="1:8" x14ac:dyDescent="0.2">
      <c r="A1717" s="13">
        <v>42807.666666666664</v>
      </c>
      <c r="B1717" s="8">
        <v>2017</v>
      </c>
      <c r="C1717" s="8">
        <v>3</v>
      </c>
      <c r="D1717" s="8">
        <v>13</v>
      </c>
      <c r="E1717" s="8">
        <v>17</v>
      </c>
      <c r="F1717" s="11">
        <f t="shared" si="52"/>
        <v>42807.708333333328</v>
      </c>
      <c r="G1717" s="11">
        <f t="shared" si="53"/>
        <v>42807.749999999993</v>
      </c>
      <c r="H1717" s="6">
        <v>2.3313469999999999E-4</v>
      </c>
    </row>
    <row r="1718" spans="1:8" x14ac:dyDescent="0.2">
      <c r="A1718" s="13">
        <v>42807.708333333336</v>
      </c>
      <c r="B1718" s="8">
        <v>2017</v>
      </c>
      <c r="C1718" s="8">
        <v>3</v>
      </c>
      <c r="D1718" s="8">
        <v>13</v>
      </c>
      <c r="E1718" s="8">
        <v>18</v>
      </c>
      <c r="F1718" s="11">
        <f t="shared" si="52"/>
        <v>42807.75</v>
      </c>
      <c r="G1718" s="11">
        <f t="shared" si="53"/>
        <v>42807.791666666664</v>
      </c>
      <c r="H1718" s="6">
        <v>2.4336480000000001E-4</v>
      </c>
    </row>
    <row r="1719" spans="1:8" x14ac:dyDescent="0.2">
      <c r="A1719" s="13">
        <v>42807.75</v>
      </c>
      <c r="B1719" s="8">
        <v>2017</v>
      </c>
      <c r="C1719" s="8">
        <v>3</v>
      </c>
      <c r="D1719" s="8">
        <v>13</v>
      </c>
      <c r="E1719" s="8">
        <v>19</v>
      </c>
      <c r="F1719" s="11">
        <f t="shared" si="52"/>
        <v>42807.791666666664</v>
      </c>
      <c r="G1719" s="11">
        <f t="shared" si="53"/>
        <v>42807.833333333328</v>
      </c>
      <c r="H1719" s="6">
        <v>2.4327959999999999E-4</v>
      </c>
    </row>
    <row r="1720" spans="1:8" x14ac:dyDescent="0.2">
      <c r="A1720" s="13">
        <v>42807.791666666664</v>
      </c>
      <c r="B1720" s="8">
        <v>2017</v>
      </c>
      <c r="C1720" s="8">
        <v>3</v>
      </c>
      <c r="D1720" s="8">
        <v>13</v>
      </c>
      <c r="E1720" s="8">
        <v>20</v>
      </c>
      <c r="F1720" s="11">
        <f t="shared" si="52"/>
        <v>42807.833333333328</v>
      </c>
      <c r="G1720" s="11">
        <f t="shared" si="53"/>
        <v>42807.874999999993</v>
      </c>
      <c r="H1720" s="6">
        <v>2.2784239999999999E-4</v>
      </c>
    </row>
    <row r="1721" spans="1:8" x14ac:dyDescent="0.2">
      <c r="A1721" s="13">
        <v>42807.833333333336</v>
      </c>
      <c r="B1721" s="8">
        <v>2017</v>
      </c>
      <c r="C1721" s="8">
        <v>3</v>
      </c>
      <c r="D1721" s="8">
        <v>13</v>
      </c>
      <c r="E1721" s="8">
        <v>21</v>
      </c>
      <c r="F1721" s="11">
        <f t="shared" si="52"/>
        <v>42807.875</v>
      </c>
      <c r="G1721" s="11">
        <f t="shared" si="53"/>
        <v>42807.916666666664</v>
      </c>
      <c r="H1721" s="6">
        <v>1.983846E-4</v>
      </c>
    </row>
    <row r="1722" spans="1:8" x14ac:dyDescent="0.2">
      <c r="A1722" s="13">
        <v>42807.875</v>
      </c>
      <c r="B1722" s="8">
        <v>2017</v>
      </c>
      <c r="C1722" s="8">
        <v>3</v>
      </c>
      <c r="D1722" s="8">
        <v>13</v>
      </c>
      <c r="E1722" s="8">
        <v>22</v>
      </c>
      <c r="F1722" s="11">
        <f t="shared" si="52"/>
        <v>42807.916666666664</v>
      </c>
      <c r="G1722" s="11">
        <f t="shared" si="53"/>
        <v>42807.958333333328</v>
      </c>
      <c r="H1722" s="6">
        <v>1.4589900000000001E-4</v>
      </c>
    </row>
    <row r="1723" spans="1:8" x14ac:dyDescent="0.2">
      <c r="A1723" s="13">
        <v>42807.916666666664</v>
      </c>
      <c r="B1723" s="8">
        <v>2017</v>
      </c>
      <c r="C1723" s="8">
        <v>3</v>
      </c>
      <c r="D1723" s="8">
        <v>13</v>
      </c>
      <c r="E1723" s="8">
        <v>23</v>
      </c>
      <c r="F1723" s="11">
        <f t="shared" si="52"/>
        <v>42807.958333333328</v>
      </c>
      <c r="G1723" s="11">
        <f t="shared" si="53"/>
        <v>42807.999999999993</v>
      </c>
      <c r="H1723" s="6">
        <v>1.0478460000000001E-4</v>
      </c>
    </row>
    <row r="1724" spans="1:8" x14ac:dyDescent="0.2">
      <c r="A1724" s="13">
        <v>42807.958333333336</v>
      </c>
      <c r="B1724" s="8">
        <v>2017</v>
      </c>
      <c r="C1724" s="8">
        <v>3</v>
      </c>
      <c r="D1724" s="8">
        <v>14</v>
      </c>
      <c r="E1724" s="8">
        <v>0</v>
      </c>
      <c r="F1724" s="11">
        <f t="shared" si="52"/>
        <v>42808</v>
      </c>
      <c r="G1724" s="11">
        <f t="shared" si="53"/>
        <v>42808.041666666664</v>
      </c>
      <c r="H1724" s="6">
        <v>8.7446200000000003E-5</v>
      </c>
    </row>
    <row r="1725" spans="1:8" x14ac:dyDescent="0.2">
      <c r="A1725" s="13">
        <v>42808</v>
      </c>
      <c r="B1725" s="8">
        <v>2017</v>
      </c>
      <c r="C1725" s="8">
        <v>3</v>
      </c>
      <c r="D1725" s="8">
        <v>14</v>
      </c>
      <c r="E1725" s="8">
        <v>1</v>
      </c>
      <c r="F1725" s="11">
        <f t="shared" si="52"/>
        <v>42808.041666666664</v>
      </c>
      <c r="G1725" s="11">
        <f t="shared" si="53"/>
        <v>42808.083333333328</v>
      </c>
      <c r="H1725" s="6">
        <v>8.3763299999999998E-5</v>
      </c>
    </row>
    <row r="1726" spans="1:8" x14ac:dyDescent="0.2">
      <c r="A1726" s="13">
        <v>42808.041666666664</v>
      </c>
      <c r="B1726" s="8">
        <v>2017</v>
      </c>
      <c r="C1726" s="8">
        <v>3</v>
      </c>
      <c r="D1726" s="8">
        <v>14</v>
      </c>
      <c r="E1726" s="8">
        <v>2</v>
      </c>
      <c r="F1726" s="11">
        <f t="shared" si="52"/>
        <v>42808.083333333328</v>
      </c>
      <c r="G1726" s="11">
        <f t="shared" si="53"/>
        <v>42808.124999999993</v>
      </c>
      <c r="H1726" s="6">
        <v>8.4581799999999997E-5</v>
      </c>
    </row>
    <row r="1727" spans="1:8" x14ac:dyDescent="0.2">
      <c r="A1727" s="13">
        <v>42808.083333333336</v>
      </c>
      <c r="B1727" s="8">
        <v>2017</v>
      </c>
      <c r="C1727" s="8">
        <v>3</v>
      </c>
      <c r="D1727" s="8">
        <v>14</v>
      </c>
      <c r="E1727" s="8">
        <v>3</v>
      </c>
      <c r="F1727" s="11">
        <f t="shared" si="52"/>
        <v>42808.125</v>
      </c>
      <c r="G1727" s="11">
        <f t="shared" si="53"/>
        <v>42808.166666666664</v>
      </c>
      <c r="H1727" s="6">
        <v>9.0103099999999995E-5</v>
      </c>
    </row>
    <row r="1728" spans="1:8" x14ac:dyDescent="0.2">
      <c r="A1728" s="13">
        <v>42808.125</v>
      </c>
      <c r="B1728" s="8">
        <v>2017</v>
      </c>
      <c r="C1728" s="8">
        <v>3</v>
      </c>
      <c r="D1728" s="8">
        <v>14</v>
      </c>
      <c r="E1728" s="8">
        <v>4</v>
      </c>
      <c r="F1728" s="11">
        <f t="shared" si="52"/>
        <v>42808.166666666664</v>
      </c>
      <c r="G1728" s="11">
        <f t="shared" si="53"/>
        <v>42808.208333333328</v>
      </c>
      <c r="H1728" s="6">
        <v>1.053182E-4</v>
      </c>
    </row>
    <row r="1729" spans="1:8" x14ac:dyDescent="0.2">
      <c r="A1729" s="13">
        <v>42808.166666666664</v>
      </c>
      <c r="B1729" s="8">
        <v>2017</v>
      </c>
      <c r="C1729" s="8">
        <v>3</v>
      </c>
      <c r="D1729" s="8">
        <v>14</v>
      </c>
      <c r="E1729" s="8">
        <v>5</v>
      </c>
      <c r="F1729" s="11">
        <f t="shared" si="52"/>
        <v>42808.208333333328</v>
      </c>
      <c r="G1729" s="11">
        <f t="shared" si="53"/>
        <v>42808.249999999993</v>
      </c>
      <c r="H1729" s="6">
        <v>1.513048E-4</v>
      </c>
    </row>
    <row r="1730" spans="1:8" x14ac:dyDescent="0.2">
      <c r="A1730" s="13">
        <v>42808.208333333336</v>
      </c>
      <c r="B1730" s="8">
        <v>2017</v>
      </c>
      <c r="C1730" s="8">
        <v>3</v>
      </c>
      <c r="D1730" s="8">
        <v>14</v>
      </c>
      <c r="E1730" s="8">
        <v>6</v>
      </c>
      <c r="F1730" s="11">
        <f t="shared" si="52"/>
        <v>42808.25</v>
      </c>
      <c r="G1730" s="11">
        <f t="shared" si="53"/>
        <v>42808.291666666664</v>
      </c>
      <c r="H1730" s="6">
        <v>2.521852E-4</v>
      </c>
    </row>
    <row r="1731" spans="1:8" x14ac:dyDescent="0.2">
      <c r="A1731" s="13">
        <v>42808.25</v>
      </c>
      <c r="B1731" s="8">
        <v>2017</v>
      </c>
      <c r="C1731" s="8">
        <v>3</v>
      </c>
      <c r="D1731" s="8">
        <v>14</v>
      </c>
      <c r="E1731" s="8">
        <v>7</v>
      </c>
      <c r="F1731" s="11">
        <f t="shared" ref="F1731:F1794" si="54">A1731+TIME(1,0,0)</f>
        <v>42808.291666666664</v>
      </c>
      <c r="G1731" s="11">
        <f t="shared" ref="G1731:G1794" si="55">F1731+TIME(1,0,0)</f>
        <v>42808.333333333328</v>
      </c>
      <c r="H1731" s="6">
        <v>2.8365930000000001E-4</v>
      </c>
    </row>
    <row r="1732" spans="1:8" x14ac:dyDescent="0.2">
      <c r="A1732" s="13">
        <v>42808.291666666664</v>
      </c>
      <c r="B1732" s="8">
        <v>2017</v>
      </c>
      <c r="C1732" s="8">
        <v>3</v>
      </c>
      <c r="D1732" s="8">
        <v>14</v>
      </c>
      <c r="E1732" s="8">
        <v>8</v>
      </c>
      <c r="F1732" s="11">
        <f t="shared" si="54"/>
        <v>42808.333333333328</v>
      </c>
      <c r="G1732" s="11">
        <f t="shared" si="55"/>
        <v>42808.374999999993</v>
      </c>
      <c r="H1732" s="6">
        <v>2.5752840000000001E-4</v>
      </c>
    </row>
    <row r="1733" spans="1:8" x14ac:dyDescent="0.2">
      <c r="A1733" s="13">
        <v>42808.333333333336</v>
      </c>
      <c r="B1733" s="8">
        <v>2017</v>
      </c>
      <c r="C1733" s="8">
        <v>3</v>
      </c>
      <c r="D1733" s="8">
        <v>14</v>
      </c>
      <c r="E1733" s="8">
        <v>9</v>
      </c>
      <c r="F1733" s="11">
        <f t="shared" si="54"/>
        <v>42808.375</v>
      </c>
      <c r="G1733" s="11">
        <f t="shared" si="55"/>
        <v>42808.416666666664</v>
      </c>
      <c r="H1733" s="6">
        <v>2.2851929999999999E-4</v>
      </c>
    </row>
    <row r="1734" spans="1:8" x14ac:dyDescent="0.2">
      <c r="A1734" s="13">
        <v>42808.375</v>
      </c>
      <c r="B1734" s="8">
        <v>2017</v>
      </c>
      <c r="C1734" s="8">
        <v>3</v>
      </c>
      <c r="D1734" s="8">
        <v>14</v>
      </c>
      <c r="E1734" s="8">
        <v>10</v>
      </c>
      <c r="F1734" s="11">
        <f t="shared" si="54"/>
        <v>42808.416666666664</v>
      </c>
      <c r="G1734" s="11">
        <f t="shared" si="55"/>
        <v>42808.458333333328</v>
      </c>
      <c r="H1734" s="6">
        <v>2.0611469999999999E-4</v>
      </c>
    </row>
    <row r="1735" spans="1:8" x14ac:dyDescent="0.2">
      <c r="A1735" s="13">
        <v>42808.416666666664</v>
      </c>
      <c r="B1735" s="8">
        <v>2017</v>
      </c>
      <c r="C1735" s="8">
        <v>3</v>
      </c>
      <c r="D1735" s="8">
        <v>14</v>
      </c>
      <c r="E1735" s="8">
        <v>11</v>
      </c>
      <c r="F1735" s="11">
        <f t="shared" si="54"/>
        <v>42808.458333333328</v>
      </c>
      <c r="G1735" s="11">
        <f t="shared" si="55"/>
        <v>42808.499999999993</v>
      </c>
      <c r="H1735" s="6">
        <v>1.9539549999999999E-4</v>
      </c>
    </row>
    <row r="1736" spans="1:8" x14ac:dyDescent="0.2">
      <c r="A1736" s="13">
        <v>42808.458333333336</v>
      </c>
      <c r="B1736" s="8">
        <v>2017</v>
      </c>
      <c r="C1736" s="8">
        <v>3</v>
      </c>
      <c r="D1736" s="8">
        <v>14</v>
      </c>
      <c r="E1736" s="8">
        <v>12</v>
      </c>
      <c r="F1736" s="11">
        <f t="shared" si="54"/>
        <v>42808.5</v>
      </c>
      <c r="G1736" s="11">
        <f t="shared" si="55"/>
        <v>42808.541666666664</v>
      </c>
      <c r="H1736" s="6">
        <v>1.8830689999999999E-4</v>
      </c>
    </row>
    <row r="1737" spans="1:8" x14ac:dyDescent="0.2">
      <c r="A1737" s="13">
        <v>42808.5</v>
      </c>
      <c r="B1737" s="8">
        <v>2017</v>
      </c>
      <c r="C1737" s="8">
        <v>3</v>
      </c>
      <c r="D1737" s="8">
        <v>14</v>
      </c>
      <c r="E1737" s="8">
        <v>13</v>
      </c>
      <c r="F1737" s="11">
        <f t="shared" si="54"/>
        <v>42808.541666666664</v>
      </c>
      <c r="G1737" s="11">
        <f t="shared" si="55"/>
        <v>42808.583333333328</v>
      </c>
      <c r="H1737" s="6">
        <v>1.772516E-4</v>
      </c>
    </row>
    <row r="1738" spans="1:8" x14ac:dyDescent="0.2">
      <c r="A1738" s="13">
        <v>42808.541666666664</v>
      </c>
      <c r="B1738" s="8">
        <v>2017</v>
      </c>
      <c r="C1738" s="8">
        <v>3</v>
      </c>
      <c r="D1738" s="8">
        <v>14</v>
      </c>
      <c r="E1738" s="8">
        <v>14</v>
      </c>
      <c r="F1738" s="11">
        <f t="shared" si="54"/>
        <v>42808.583333333328</v>
      </c>
      <c r="G1738" s="11">
        <f t="shared" si="55"/>
        <v>42808.624999999993</v>
      </c>
      <c r="H1738" s="6">
        <v>1.7071990000000001E-4</v>
      </c>
    </row>
    <row r="1739" spans="1:8" x14ac:dyDescent="0.2">
      <c r="A1739" s="13">
        <v>42808.583333333336</v>
      </c>
      <c r="B1739" s="8">
        <v>2017</v>
      </c>
      <c r="C1739" s="8">
        <v>3</v>
      </c>
      <c r="D1739" s="8">
        <v>14</v>
      </c>
      <c r="E1739" s="8">
        <v>15</v>
      </c>
      <c r="F1739" s="11">
        <f t="shared" si="54"/>
        <v>42808.625</v>
      </c>
      <c r="G1739" s="11">
        <f t="shared" si="55"/>
        <v>42808.666666666664</v>
      </c>
      <c r="H1739" s="6">
        <v>1.7839090000000001E-4</v>
      </c>
    </row>
    <row r="1740" spans="1:8" x14ac:dyDescent="0.2">
      <c r="A1740" s="13">
        <v>42808.625</v>
      </c>
      <c r="B1740" s="8">
        <v>2017</v>
      </c>
      <c r="C1740" s="8">
        <v>3</v>
      </c>
      <c r="D1740" s="8">
        <v>14</v>
      </c>
      <c r="E1740" s="8">
        <v>16</v>
      </c>
      <c r="F1740" s="11">
        <f t="shared" si="54"/>
        <v>42808.666666666664</v>
      </c>
      <c r="G1740" s="11">
        <f t="shared" si="55"/>
        <v>42808.708333333328</v>
      </c>
      <c r="H1740" s="6">
        <v>2.049257E-4</v>
      </c>
    </row>
    <row r="1741" spans="1:8" x14ac:dyDescent="0.2">
      <c r="A1741" s="13">
        <v>42808.666666666664</v>
      </c>
      <c r="B1741" s="8">
        <v>2017</v>
      </c>
      <c r="C1741" s="8">
        <v>3</v>
      </c>
      <c r="D1741" s="8">
        <v>14</v>
      </c>
      <c r="E1741" s="8">
        <v>17</v>
      </c>
      <c r="F1741" s="11">
        <f t="shared" si="54"/>
        <v>42808.708333333328</v>
      </c>
      <c r="G1741" s="11">
        <f t="shared" si="55"/>
        <v>42808.749999999993</v>
      </c>
      <c r="H1741" s="6">
        <v>2.3016329999999999E-4</v>
      </c>
    </row>
    <row r="1742" spans="1:8" x14ac:dyDescent="0.2">
      <c r="A1742" s="13">
        <v>42808.708333333336</v>
      </c>
      <c r="B1742" s="8">
        <v>2017</v>
      </c>
      <c r="C1742" s="8">
        <v>3</v>
      </c>
      <c r="D1742" s="8">
        <v>14</v>
      </c>
      <c r="E1742" s="8">
        <v>18</v>
      </c>
      <c r="F1742" s="11">
        <f t="shared" si="54"/>
        <v>42808.75</v>
      </c>
      <c r="G1742" s="11">
        <f t="shared" si="55"/>
        <v>42808.791666666664</v>
      </c>
      <c r="H1742" s="6">
        <v>2.4066119999999999E-4</v>
      </c>
    </row>
    <row r="1743" spans="1:8" x14ac:dyDescent="0.2">
      <c r="A1743" s="13">
        <v>42808.75</v>
      </c>
      <c r="B1743" s="8">
        <v>2017</v>
      </c>
      <c r="C1743" s="8">
        <v>3</v>
      </c>
      <c r="D1743" s="8">
        <v>14</v>
      </c>
      <c r="E1743" s="8">
        <v>19</v>
      </c>
      <c r="F1743" s="11">
        <f t="shared" si="54"/>
        <v>42808.791666666664</v>
      </c>
      <c r="G1743" s="11">
        <f t="shared" si="55"/>
        <v>42808.833333333328</v>
      </c>
      <c r="H1743" s="6">
        <v>2.408198E-4</v>
      </c>
    </row>
    <row r="1744" spans="1:8" x14ac:dyDescent="0.2">
      <c r="A1744" s="13">
        <v>42808.791666666664</v>
      </c>
      <c r="B1744" s="8">
        <v>2017</v>
      </c>
      <c r="C1744" s="8">
        <v>3</v>
      </c>
      <c r="D1744" s="8">
        <v>14</v>
      </c>
      <c r="E1744" s="8">
        <v>20</v>
      </c>
      <c r="F1744" s="11">
        <f t="shared" si="54"/>
        <v>42808.833333333328</v>
      </c>
      <c r="G1744" s="11">
        <f t="shared" si="55"/>
        <v>42808.874999999993</v>
      </c>
      <c r="H1744" s="6">
        <v>2.2554359999999999E-4</v>
      </c>
    </row>
    <row r="1745" spans="1:8" x14ac:dyDescent="0.2">
      <c r="A1745" s="13">
        <v>42808.833333333336</v>
      </c>
      <c r="B1745" s="8">
        <v>2017</v>
      </c>
      <c r="C1745" s="8">
        <v>3</v>
      </c>
      <c r="D1745" s="8">
        <v>14</v>
      </c>
      <c r="E1745" s="8">
        <v>21</v>
      </c>
      <c r="F1745" s="11">
        <f t="shared" si="54"/>
        <v>42808.875</v>
      </c>
      <c r="G1745" s="11">
        <f t="shared" si="55"/>
        <v>42808.916666666664</v>
      </c>
      <c r="H1745" s="6">
        <v>1.963569E-4</v>
      </c>
    </row>
    <row r="1746" spans="1:8" x14ac:dyDescent="0.2">
      <c r="A1746" s="13">
        <v>42808.875</v>
      </c>
      <c r="B1746" s="8">
        <v>2017</v>
      </c>
      <c r="C1746" s="8">
        <v>3</v>
      </c>
      <c r="D1746" s="8">
        <v>14</v>
      </c>
      <c r="E1746" s="8">
        <v>22</v>
      </c>
      <c r="F1746" s="11">
        <f t="shared" si="54"/>
        <v>42808.916666666664</v>
      </c>
      <c r="G1746" s="11">
        <f t="shared" si="55"/>
        <v>42808.958333333328</v>
      </c>
      <c r="H1746" s="6">
        <v>1.4441350000000001E-4</v>
      </c>
    </row>
    <row r="1747" spans="1:8" x14ac:dyDescent="0.2">
      <c r="A1747" s="13">
        <v>42808.916666666664</v>
      </c>
      <c r="B1747" s="8">
        <v>2017</v>
      </c>
      <c r="C1747" s="8">
        <v>3</v>
      </c>
      <c r="D1747" s="8">
        <v>14</v>
      </c>
      <c r="E1747" s="8">
        <v>23</v>
      </c>
      <c r="F1747" s="11">
        <f t="shared" si="54"/>
        <v>42808.958333333328</v>
      </c>
      <c r="G1747" s="11">
        <f t="shared" si="55"/>
        <v>42808.999999999993</v>
      </c>
      <c r="H1747" s="6">
        <v>1.0370939999999999E-4</v>
      </c>
    </row>
    <row r="1748" spans="1:8" x14ac:dyDescent="0.2">
      <c r="A1748" s="13">
        <v>42808.958333333336</v>
      </c>
      <c r="B1748" s="8">
        <v>2017</v>
      </c>
      <c r="C1748" s="8">
        <v>3</v>
      </c>
      <c r="D1748" s="8">
        <v>15</v>
      </c>
      <c r="E1748" s="8">
        <v>0</v>
      </c>
      <c r="F1748" s="11">
        <f t="shared" si="54"/>
        <v>42809</v>
      </c>
      <c r="G1748" s="11">
        <f t="shared" si="55"/>
        <v>42809.041666666664</v>
      </c>
      <c r="H1748" s="6">
        <v>8.6508400000000007E-5</v>
      </c>
    </row>
    <row r="1749" spans="1:8" x14ac:dyDescent="0.2">
      <c r="A1749" s="13">
        <v>42809</v>
      </c>
      <c r="B1749" s="8">
        <v>2017</v>
      </c>
      <c r="C1749" s="8">
        <v>3</v>
      </c>
      <c r="D1749" s="8">
        <v>15</v>
      </c>
      <c r="E1749" s="8">
        <v>1</v>
      </c>
      <c r="F1749" s="11">
        <f t="shared" si="54"/>
        <v>42809.041666666664</v>
      </c>
      <c r="G1749" s="11">
        <f t="shared" si="55"/>
        <v>42809.083333333328</v>
      </c>
      <c r="H1749" s="6">
        <v>8.2835099999999996E-5</v>
      </c>
    </row>
    <row r="1750" spans="1:8" x14ac:dyDescent="0.2">
      <c r="A1750" s="13">
        <v>42809.041666666664</v>
      </c>
      <c r="B1750" s="8">
        <v>2017</v>
      </c>
      <c r="C1750" s="8">
        <v>3</v>
      </c>
      <c r="D1750" s="8">
        <v>15</v>
      </c>
      <c r="E1750" s="8">
        <v>2</v>
      </c>
      <c r="F1750" s="11">
        <f t="shared" si="54"/>
        <v>42809.083333333328</v>
      </c>
      <c r="G1750" s="11">
        <f t="shared" si="55"/>
        <v>42809.124999999993</v>
      </c>
      <c r="H1750" s="6">
        <v>8.3619699999999995E-5</v>
      </c>
    </row>
    <row r="1751" spans="1:8" x14ac:dyDescent="0.2">
      <c r="A1751" s="13">
        <v>42809.083333333336</v>
      </c>
      <c r="B1751" s="8">
        <v>2017</v>
      </c>
      <c r="C1751" s="8">
        <v>3</v>
      </c>
      <c r="D1751" s="8">
        <v>15</v>
      </c>
      <c r="E1751" s="8">
        <v>3</v>
      </c>
      <c r="F1751" s="11">
        <f t="shared" si="54"/>
        <v>42809.125</v>
      </c>
      <c r="G1751" s="11">
        <f t="shared" si="55"/>
        <v>42809.166666666664</v>
      </c>
      <c r="H1751" s="6">
        <v>8.9083499999999995E-5</v>
      </c>
    </row>
    <row r="1752" spans="1:8" x14ac:dyDescent="0.2">
      <c r="A1752" s="13">
        <v>42809.125</v>
      </c>
      <c r="B1752" s="8">
        <v>2017</v>
      </c>
      <c r="C1752" s="8">
        <v>3</v>
      </c>
      <c r="D1752" s="8">
        <v>15</v>
      </c>
      <c r="E1752" s="8">
        <v>4</v>
      </c>
      <c r="F1752" s="11">
        <f t="shared" si="54"/>
        <v>42809.166666666664</v>
      </c>
      <c r="G1752" s="11">
        <f t="shared" si="55"/>
        <v>42809.208333333328</v>
      </c>
      <c r="H1752" s="6">
        <v>1.041897E-4</v>
      </c>
    </row>
    <row r="1753" spans="1:8" x14ac:dyDescent="0.2">
      <c r="A1753" s="13">
        <v>42809.166666666664</v>
      </c>
      <c r="B1753" s="8">
        <v>2017</v>
      </c>
      <c r="C1753" s="8">
        <v>3</v>
      </c>
      <c r="D1753" s="8">
        <v>15</v>
      </c>
      <c r="E1753" s="8">
        <v>5</v>
      </c>
      <c r="F1753" s="11">
        <f t="shared" si="54"/>
        <v>42809.208333333328</v>
      </c>
      <c r="G1753" s="11">
        <f t="shared" si="55"/>
        <v>42809.249999999993</v>
      </c>
      <c r="H1753" s="6">
        <v>1.498549E-4</v>
      </c>
    </row>
    <row r="1754" spans="1:8" x14ac:dyDescent="0.2">
      <c r="A1754" s="13">
        <v>42809.208333333336</v>
      </c>
      <c r="B1754" s="8">
        <v>2017</v>
      </c>
      <c r="C1754" s="8">
        <v>3</v>
      </c>
      <c r="D1754" s="8">
        <v>15</v>
      </c>
      <c r="E1754" s="8">
        <v>6</v>
      </c>
      <c r="F1754" s="11">
        <f t="shared" si="54"/>
        <v>42809.25</v>
      </c>
      <c r="G1754" s="11">
        <f t="shared" si="55"/>
        <v>42809.291666666664</v>
      </c>
      <c r="H1754" s="6">
        <v>2.497326E-4</v>
      </c>
    </row>
    <row r="1755" spans="1:8" x14ac:dyDescent="0.2">
      <c r="A1755" s="13">
        <v>42809.25</v>
      </c>
      <c r="B1755" s="8">
        <v>2017</v>
      </c>
      <c r="C1755" s="8">
        <v>3</v>
      </c>
      <c r="D1755" s="8">
        <v>15</v>
      </c>
      <c r="E1755" s="8">
        <v>7</v>
      </c>
      <c r="F1755" s="11">
        <f t="shared" si="54"/>
        <v>42809.291666666664</v>
      </c>
      <c r="G1755" s="11">
        <f t="shared" si="55"/>
        <v>42809.333333333328</v>
      </c>
      <c r="H1755" s="6">
        <v>2.8096639999999998E-4</v>
      </c>
    </row>
    <row r="1756" spans="1:8" x14ac:dyDescent="0.2">
      <c r="A1756" s="13">
        <v>42809.291666666664</v>
      </c>
      <c r="B1756" s="8">
        <v>2017</v>
      </c>
      <c r="C1756" s="8">
        <v>3</v>
      </c>
      <c r="D1756" s="8">
        <v>15</v>
      </c>
      <c r="E1756" s="8">
        <v>8</v>
      </c>
      <c r="F1756" s="11">
        <f t="shared" si="54"/>
        <v>42809.333333333328</v>
      </c>
      <c r="G1756" s="11">
        <f t="shared" si="55"/>
        <v>42809.374999999993</v>
      </c>
      <c r="H1756" s="6">
        <v>2.5476740000000001E-4</v>
      </c>
    </row>
    <row r="1757" spans="1:8" x14ac:dyDescent="0.2">
      <c r="A1757" s="13">
        <v>42809.333333333336</v>
      </c>
      <c r="B1757" s="8">
        <v>2017</v>
      </c>
      <c r="C1757" s="8">
        <v>3</v>
      </c>
      <c r="D1757" s="8">
        <v>15</v>
      </c>
      <c r="E1757" s="8">
        <v>9</v>
      </c>
      <c r="F1757" s="11">
        <f t="shared" si="54"/>
        <v>42809.375</v>
      </c>
      <c r="G1757" s="11">
        <f t="shared" si="55"/>
        <v>42809.416666666664</v>
      </c>
      <c r="H1757" s="6">
        <v>2.2575660000000001E-4</v>
      </c>
    </row>
    <row r="1758" spans="1:8" x14ac:dyDescent="0.2">
      <c r="A1758" s="13">
        <v>42809.375</v>
      </c>
      <c r="B1758" s="8">
        <v>2017</v>
      </c>
      <c r="C1758" s="8">
        <v>3</v>
      </c>
      <c r="D1758" s="8">
        <v>15</v>
      </c>
      <c r="E1758" s="8">
        <v>10</v>
      </c>
      <c r="F1758" s="11">
        <f t="shared" si="54"/>
        <v>42809.416666666664</v>
      </c>
      <c r="G1758" s="11">
        <f t="shared" si="55"/>
        <v>42809.458333333328</v>
      </c>
      <c r="H1758" s="6">
        <v>2.0345350000000001E-4</v>
      </c>
    </row>
    <row r="1759" spans="1:8" x14ac:dyDescent="0.2">
      <c r="A1759" s="13">
        <v>42809.416666666664</v>
      </c>
      <c r="B1759" s="8">
        <v>2017</v>
      </c>
      <c r="C1759" s="8">
        <v>3</v>
      </c>
      <c r="D1759" s="8">
        <v>15</v>
      </c>
      <c r="E1759" s="8">
        <v>11</v>
      </c>
      <c r="F1759" s="11">
        <f t="shared" si="54"/>
        <v>42809.458333333328</v>
      </c>
      <c r="G1759" s="11">
        <f t="shared" si="55"/>
        <v>42809.499999999993</v>
      </c>
      <c r="H1759" s="6">
        <v>1.927098E-4</v>
      </c>
    </row>
    <row r="1760" spans="1:8" x14ac:dyDescent="0.2">
      <c r="A1760" s="13">
        <v>42809.458333333336</v>
      </c>
      <c r="B1760" s="8">
        <v>2017</v>
      </c>
      <c r="C1760" s="8">
        <v>3</v>
      </c>
      <c r="D1760" s="8">
        <v>15</v>
      </c>
      <c r="E1760" s="8">
        <v>12</v>
      </c>
      <c r="F1760" s="11">
        <f t="shared" si="54"/>
        <v>42809.5</v>
      </c>
      <c r="G1760" s="11">
        <f t="shared" si="55"/>
        <v>42809.541666666664</v>
      </c>
      <c r="H1760" s="6">
        <v>1.8563560000000001E-4</v>
      </c>
    </row>
    <row r="1761" spans="1:8" x14ac:dyDescent="0.2">
      <c r="A1761" s="13">
        <v>42809.5</v>
      </c>
      <c r="B1761" s="8">
        <v>2017</v>
      </c>
      <c r="C1761" s="8">
        <v>3</v>
      </c>
      <c r="D1761" s="8">
        <v>15</v>
      </c>
      <c r="E1761" s="8">
        <v>13</v>
      </c>
      <c r="F1761" s="11">
        <f t="shared" si="54"/>
        <v>42809.541666666664</v>
      </c>
      <c r="G1761" s="11">
        <f t="shared" si="55"/>
        <v>42809.583333333328</v>
      </c>
      <c r="H1761" s="6">
        <v>1.746629E-4</v>
      </c>
    </row>
    <row r="1762" spans="1:8" x14ac:dyDescent="0.2">
      <c r="A1762" s="13">
        <v>42809.541666666664</v>
      </c>
      <c r="B1762" s="8">
        <v>2017</v>
      </c>
      <c r="C1762" s="8">
        <v>3</v>
      </c>
      <c r="D1762" s="8">
        <v>15</v>
      </c>
      <c r="E1762" s="8">
        <v>14</v>
      </c>
      <c r="F1762" s="11">
        <f t="shared" si="54"/>
        <v>42809.583333333328</v>
      </c>
      <c r="G1762" s="11">
        <f t="shared" si="55"/>
        <v>42809.624999999993</v>
      </c>
      <c r="H1762" s="6">
        <v>1.6813010000000001E-4</v>
      </c>
    </row>
    <row r="1763" spans="1:8" x14ac:dyDescent="0.2">
      <c r="A1763" s="13">
        <v>42809.583333333336</v>
      </c>
      <c r="B1763" s="8">
        <v>2017</v>
      </c>
      <c r="C1763" s="8">
        <v>3</v>
      </c>
      <c r="D1763" s="8">
        <v>15</v>
      </c>
      <c r="E1763" s="8">
        <v>15</v>
      </c>
      <c r="F1763" s="11">
        <f t="shared" si="54"/>
        <v>42809.625</v>
      </c>
      <c r="G1763" s="11">
        <f t="shared" si="55"/>
        <v>42809.666666666664</v>
      </c>
      <c r="H1763" s="6">
        <v>1.7563259999999999E-4</v>
      </c>
    </row>
    <row r="1764" spans="1:8" x14ac:dyDescent="0.2">
      <c r="A1764" s="13">
        <v>42809.625</v>
      </c>
      <c r="B1764" s="8">
        <v>2017</v>
      </c>
      <c r="C1764" s="8">
        <v>3</v>
      </c>
      <c r="D1764" s="8">
        <v>15</v>
      </c>
      <c r="E1764" s="8">
        <v>16</v>
      </c>
      <c r="F1764" s="11">
        <f t="shared" si="54"/>
        <v>42809.666666666664</v>
      </c>
      <c r="G1764" s="11">
        <f t="shared" si="55"/>
        <v>42809.708333333328</v>
      </c>
      <c r="H1764" s="6">
        <v>2.0184350000000001E-4</v>
      </c>
    </row>
    <row r="1765" spans="1:8" x14ac:dyDescent="0.2">
      <c r="A1765" s="13">
        <v>42809.666666666664</v>
      </c>
      <c r="B1765" s="8">
        <v>2017</v>
      </c>
      <c r="C1765" s="8">
        <v>3</v>
      </c>
      <c r="D1765" s="8">
        <v>15</v>
      </c>
      <c r="E1765" s="8">
        <v>17</v>
      </c>
      <c r="F1765" s="11">
        <f t="shared" si="54"/>
        <v>42809.708333333328</v>
      </c>
      <c r="G1765" s="11">
        <f t="shared" si="55"/>
        <v>42809.749999999993</v>
      </c>
      <c r="H1765" s="6">
        <v>2.2701230000000001E-4</v>
      </c>
    </row>
    <row r="1766" spans="1:8" x14ac:dyDescent="0.2">
      <c r="A1766" s="13">
        <v>42809.708333333336</v>
      </c>
      <c r="B1766" s="8">
        <v>2017</v>
      </c>
      <c r="C1766" s="8">
        <v>3</v>
      </c>
      <c r="D1766" s="8">
        <v>15</v>
      </c>
      <c r="E1766" s="8">
        <v>18</v>
      </c>
      <c r="F1766" s="11">
        <f t="shared" si="54"/>
        <v>42809.75</v>
      </c>
      <c r="G1766" s="11">
        <f t="shared" si="55"/>
        <v>42809.791666666664</v>
      </c>
      <c r="H1766" s="6">
        <v>2.377891E-4</v>
      </c>
    </row>
    <row r="1767" spans="1:8" x14ac:dyDescent="0.2">
      <c r="A1767" s="13">
        <v>42809.75</v>
      </c>
      <c r="B1767" s="8">
        <v>2017</v>
      </c>
      <c r="C1767" s="8">
        <v>3</v>
      </c>
      <c r="D1767" s="8">
        <v>15</v>
      </c>
      <c r="E1767" s="8">
        <v>19</v>
      </c>
      <c r="F1767" s="11">
        <f t="shared" si="54"/>
        <v>42809.791666666664</v>
      </c>
      <c r="G1767" s="11">
        <f t="shared" si="55"/>
        <v>42809.833333333328</v>
      </c>
      <c r="H1767" s="6">
        <v>2.3820800000000001E-4</v>
      </c>
    </row>
    <row r="1768" spans="1:8" x14ac:dyDescent="0.2">
      <c r="A1768" s="13">
        <v>42809.791666666664</v>
      </c>
      <c r="B1768" s="8">
        <v>2017</v>
      </c>
      <c r="C1768" s="8">
        <v>3</v>
      </c>
      <c r="D1768" s="8">
        <v>15</v>
      </c>
      <c r="E1768" s="8">
        <v>20</v>
      </c>
      <c r="F1768" s="11">
        <f t="shared" si="54"/>
        <v>42809.833333333328</v>
      </c>
      <c r="G1768" s="11">
        <f t="shared" si="55"/>
        <v>42809.874999999993</v>
      </c>
      <c r="H1768" s="6">
        <v>2.231105E-4</v>
      </c>
    </row>
    <row r="1769" spans="1:8" x14ac:dyDescent="0.2">
      <c r="A1769" s="13">
        <v>42809.833333333336</v>
      </c>
      <c r="B1769" s="8">
        <v>2017</v>
      </c>
      <c r="C1769" s="8">
        <v>3</v>
      </c>
      <c r="D1769" s="8">
        <v>15</v>
      </c>
      <c r="E1769" s="8">
        <v>21</v>
      </c>
      <c r="F1769" s="11">
        <f t="shared" si="54"/>
        <v>42809.875</v>
      </c>
      <c r="G1769" s="11">
        <f t="shared" si="55"/>
        <v>42809.916666666664</v>
      </c>
      <c r="H1769" s="6">
        <v>1.9421520000000001E-4</v>
      </c>
    </row>
    <row r="1770" spans="1:8" x14ac:dyDescent="0.2">
      <c r="A1770" s="13">
        <v>42809.875</v>
      </c>
      <c r="B1770" s="8">
        <v>2017</v>
      </c>
      <c r="C1770" s="8">
        <v>3</v>
      </c>
      <c r="D1770" s="8">
        <v>15</v>
      </c>
      <c r="E1770" s="8">
        <v>22</v>
      </c>
      <c r="F1770" s="11">
        <f t="shared" si="54"/>
        <v>42809.916666666664</v>
      </c>
      <c r="G1770" s="11">
        <f t="shared" si="55"/>
        <v>42809.958333333328</v>
      </c>
      <c r="H1770" s="6">
        <v>1.4284430000000001E-4</v>
      </c>
    </row>
    <row r="1771" spans="1:8" x14ac:dyDescent="0.2">
      <c r="A1771" s="13">
        <v>42809.916666666664</v>
      </c>
      <c r="B1771" s="8">
        <v>2017</v>
      </c>
      <c r="C1771" s="8">
        <v>3</v>
      </c>
      <c r="D1771" s="8">
        <v>15</v>
      </c>
      <c r="E1771" s="8">
        <v>23</v>
      </c>
      <c r="F1771" s="11">
        <f t="shared" si="54"/>
        <v>42809.958333333328</v>
      </c>
      <c r="G1771" s="11">
        <f t="shared" si="55"/>
        <v>42809.999999999993</v>
      </c>
      <c r="H1771" s="6">
        <v>1.0257470000000001E-4</v>
      </c>
    </row>
    <row r="1772" spans="1:8" x14ac:dyDescent="0.2">
      <c r="A1772" s="13">
        <v>42809.958333333336</v>
      </c>
      <c r="B1772" s="8">
        <v>2017</v>
      </c>
      <c r="C1772" s="8">
        <v>3</v>
      </c>
      <c r="D1772" s="8">
        <v>16</v>
      </c>
      <c r="E1772" s="8">
        <v>0</v>
      </c>
      <c r="F1772" s="11">
        <f t="shared" si="54"/>
        <v>42810</v>
      </c>
      <c r="G1772" s="11">
        <f t="shared" si="55"/>
        <v>42810.041666666664</v>
      </c>
      <c r="H1772" s="6">
        <v>8.5516899999999994E-5</v>
      </c>
    </row>
    <row r="1773" spans="1:8" x14ac:dyDescent="0.2">
      <c r="A1773" s="13">
        <v>42810</v>
      </c>
      <c r="B1773" s="8">
        <v>2017</v>
      </c>
      <c r="C1773" s="8">
        <v>3</v>
      </c>
      <c r="D1773" s="8">
        <v>16</v>
      </c>
      <c r="E1773" s="8">
        <v>1</v>
      </c>
      <c r="F1773" s="11">
        <f t="shared" si="54"/>
        <v>42810.041666666664</v>
      </c>
      <c r="G1773" s="11">
        <f t="shared" si="55"/>
        <v>42810.083333333328</v>
      </c>
      <c r="H1773" s="6">
        <v>8.1852899999999997E-5</v>
      </c>
    </row>
    <row r="1774" spans="1:8" x14ac:dyDescent="0.2">
      <c r="A1774" s="13">
        <v>42810.041666666664</v>
      </c>
      <c r="B1774" s="8">
        <v>2017</v>
      </c>
      <c r="C1774" s="8">
        <v>3</v>
      </c>
      <c r="D1774" s="8">
        <v>16</v>
      </c>
      <c r="E1774" s="8">
        <v>2</v>
      </c>
      <c r="F1774" s="11">
        <f t="shared" si="54"/>
        <v>42810.083333333328</v>
      </c>
      <c r="G1774" s="11">
        <f t="shared" si="55"/>
        <v>42810.124999999993</v>
      </c>
      <c r="H1774" s="6">
        <v>8.2600499999999996E-5</v>
      </c>
    </row>
    <row r="1775" spans="1:8" x14ac:dyDescent="0.2">
      <c r="A1775" s="13">
        <v>42810.083333333336</v>
      </c>
      <c r="B1775" s="8">
        <v>2017</v>
      </c>
      <c r="C1775" s="8">
        <v>3</v>
      </c>
      <c r="D1775" s="8">
        <v>16</v>
      </c>
      <c r="E1775" s="8">
        <v>3</v>
      </c>
      <c r="F1775" s="11">
        <f t="shared" si="54"/>
        <v>42810.125</v>
      </c>
      <c r="G1775" s="11">
        <f t="shared" si="55"/>
        <v>42810.166666666664</v>
      </c>
      <c r="H1775" s="6">
        <v>8.8004700000000001E-5</v>
      </c>
    </row>
    <row r="1776" spans="1:8" x14ac:dyDescent="0.2">
      <c r="A1776" s="13">
        <v>42810.125</v>
      </c>
      <c r="B1776" s="8">
        <v>2017</v>
      </c>
      <c r="C1776" s="8">
        <v>3</v>
      </c>
      <c r="D1776" s="8">
        <v>16</v>
      </c>
      <c r="E1776" s="8">
        <v>4</v>
      </c>
      <c r="F1776" s="11">
        <f t="shared" si="54"/>
        <v>42810.166666666664</v>
      </c>
      <c r="G1776" s="11">
        <f t="shared" si="55"/>
        <v>42810.208333333328</v>
      </c>
      <c r="H1776" s="6">
        <v>1.029925E-4</v>
      </c>
    </row>
    <row r="1777" spans="1:8" x14ac:dyDescent="0.2">
      <c r="A1777" s="13">
        <v>42810.166666666664</v>
      </c>
      <c r="B1777" s="8">
        <v>2017</v>
      </c>
      <c r="C1777" s="8">
        <v>3</v>
      </c>
      <c r="D1777" s="8">
        <v>16</v>
      </c>
      <c r="E1777" s="8">
        <v>5</v>
      </c>
      <c r="F1777" s="11">
        <f t="shared" si="54"/>
        <v>42810.208333333328</v>
      </c>
      <c r="G1777" s="11">
        <f t="shared" si="55"/>
        <v>42810.249999999993</v>
      </c>
      <c r="H1777" s="6">
        <v>1.483051E-4</v>
      </c>
    </row>
    <row r="1778" spans="1:8" x14ac:dyDescent="0.2">
      <c r="A1778" s="13">
        <v>42810.208333333336</v>
      </c>
      <c r="B1778" s="8">
        <v>2017</v>
      </c>
      <c r="C1778" s="8">
        <v>3</v>
      </c>
      <c r="D1778" s="8">
        <v>16</v>
      </c>
      <c r="E1778" s="8">
        <v>6</v>
      </c>
      <c r="F1778" s="11">
        <f t="shared" si="54"/>
        <v>42810.25</v>
      </c>
      <c r="G1778" s="11">
        <f t="shared" si="55"/>
        <v>42810.291666666664</v>
      </c>
      <c r="H1778" s="6">
        <v>2.4724090000000001E-4</v>
      </c>
    </row>
    <row r="1779" spans="1:8" x14ac:dyDescent="0.2">
      <c r="A1779" s="13">
        <v>42810.25</v>
      </c>
      <c r="B1779" s="8">
        <v>2017</v>
      </c>
      <c r="C1779" s="8">
        <v>3</v>
      </c>
      <c r="D1779" s="8">
        <v>16</v>
      </c>
      <c r="E1779" s="8">
        <v>7</v>
      </c>
      <c r="F1779" s="11">
        <f t="shared" si="54"/>
        <v>42810.291666666664</v>
      </c>
      <c r="G1779" s="11">
        <f t="shared" si="55"/>
        <v>42810.333333333328</v>
      </c>
      <c r="H1779" s="6">
        <v>2.7822460000000003E-4</v>
      </c>
    </row>
    <row r="1780" spans="1:8" x14ac:dyDescent="0.2">
      <c r="A1780" s="13">
        <v>42810.291666666664</v>
      </c>
      <c r="B1780" s="8">
        <v>2017</v>
      </c>
      <c r="C1780" s="8">
        <v>3</v>
      </c>
      <c r="D1780" s="8">
        <v>16</v>
      </c>
      <c r="E1780" s="8">
        <v>8</v>
      </c>
      <c r="F1780" s="11">
        <f t="shared" si="54"/>
        <v>42810.333333333328</v>
      </c>
      <c r="G1780" s="11">
        <f t="shared" si="55"/>
        <v>42810.374999999993</v>
      </c>
      <c r="H1780" s="6">
        <v>2.5195870000000001E-4</v>
      </c>
    </row>
    <row r="1781" spans="1:8" x14ac:dyDescent="0.2">
      <c r="A1781" s="13">
        <v>42810.333333333336</v>
      </c>
      <c r="B1781" s="8">
        <v>2017</v>
      </c>
      <c r="C1781" s="8">
        <v>3</v>
      </c>
      <c r="D1781" s="8">
        <v>16</v>
      </c>
      <c r="E1781" s="8">
        <v>9</v>
      </c>
      <c r="F1781" s="11">
        <f t="shared" si="54"/>
        <v>42810.375</v>
      </c>
      <c r="G1781" s="11">
        <f t="shared" si="55"/>
        <v>42810.416666666664</v>
      </c>
      <c r="H1781" s="6">
        <v>2.2295400000000001E-4</v>
      </c>
    </row>
    <row r="1782" spans="1:8" x14ac:dyDescent="0.2">
      <c r="A1782" s="13">
        <v>42810.375</v>
      </c>
      <c r="B1782" s="8">
        <v>2017</v>
      </c>
      <c r="C1782" s="8">
        <v>3</v>
      </c>
      <c r="D1782" s="8">
        <v>16</v>
      </c>
      <c r="E1782" s="8">
        <v>10</v>
      </c>
      <c r="F1782" s="11">
        <f t="shared" si="54"/>
        <v>42810.416666666664</v>
      </c>
      <c r="G1782" s="11">
        <f t="shared" si="55"/>
        <v>42810.458333333328</v>
      </c>
      <c r="H1782" s="6">
        <v>2.0075820000000001E-4</v>
      </c>
    </row>
    <row r="1783" spans="1:8" x14ac:dyDescent="0.2">
      <c r="A1783" s="13">
        <v>42810.416666666664</v>
      </c>
      <c r="B1783" s="8">
        <v>2017</v>
      </c>
      <c r="C1783" s="8">
        <v>3</v>
      </c>
      <c r="D1783" s="8">
        <v>16</v>
      </c>
      <c r="E1783" s="8">
        <v>11</v>
      </c>
      <c r="F1783" s="11">
        <f t="shared" si="54"/>
        <v>42810.458333333328</v>
      </c>
      <c r="G1783" s="11">
        <f t="shared" si="55"/>
        <v>42810.499999999993</v>
      </c>
      <c r="H1783" s="6">
        <v>1.899925E-4</v>
      </c>
    </row>
    <row r="1784" spans="1:8" x14ac:dyDescent="0.2">
      <c r="A1784" s="13">
        <v>42810.458333333336</v>
      </c>
      <c r="B1784" s="8">
        <v>2017</v>
      </c>
      <c r="C1784" s="8">
        <v>3</v>
      </c>
      <c r="D1784" s="8">
        <v>16</v>
      </c>
      <c r="E1784" s="8">
        <v>12</v>
      </c>
      <c r="F1784" s="11">
        <f t="shared" si="54"/>
        <v>42810.5</v>
      </c>
      <c r="G1784" s="11">
        <f t="shared" si="55"/>
        <v>42810.541666666664</v>
      </c>
      <c r="H1784" s="6">
        <v>1.8293319999999999E-4</v>
      </c>
    </row>
    <row r="1785" spans="1:8" x14ac:dyDescent="0.2">
      <c r="A1785" s="13">
        <v>42810.5</v>
      </c>
      <c r="B1785" s="8">
        <v>2017</v>
      </c>
      <c r="C1785" s="8">
        <v>3</v>
      </c>
      <c r="D1785" s="8">
        <v>16</v>
      </c>
      <c r="E1785" s="8">
        <v>13</v>
      </c>
      <c r="F1785" s="11">
        <f t="shared" si="54"/>
        <v>42810.541666666664</v>
      </c>
      <c r="G1785" s="11">
        <f t="shared" si="55"/>
        <v>42810.583333333328</v>
      </c>
      <c r="H1785" s="6">
        <v>1.7204389999999999E-4</v>
      </c>
    </row>
    <row r="1786" spans="1:8" x14ac:dyDescent="0.2">
      <c r="A1786" s="13">
        <v>42810.541666666664</v>
      </c>
      <c r="B1786" s="8">
        <v>2017</v>
      </c>
      <c r="C1786" s="8">
        <v>3</v>
      </c>
      <c r="D1786" s="8">
        <v>16</v>
      </c>
      <c r="E1786" s="8">
        <v>14</v>
      </c>
      <c r="F1786" s="11">
        <f t="shared" si="54"/>
        <v>42810.583333333328</v>
      </c>
      <c r="G1786" s="11">
        <f t="shared" si="55"/>
        <v>42810.624999999993</v>
      </c>
      <c r="H1786" s="6">
        <v>1.6551129999999999E-4</v>
      </c>
    </row>
    <row r="1787" spans="1:8" x14ac:dyDescent="0.2">
      <c r="A1787" s="13">
        <v>42810.583333333336</v>
      </c>
      <c r="B1787" s="8">
        <v>2017</v>
      </c>
      <c r="C1787" s="8">
        <v>3</v>
      </c>
      <c r="D1787" s="8">
        <v>16</v>
      </c>
      <c r="E1787" s="8">
        <v>15</v>
      </c>
      <c r="F1787" s="11">
        <f t="shared" si="54"/>
        <v>42810.625</v>
      </c>
      <c r="G1787" s="11">
        <f t="shared" si="55"/>
        <v>42810.666666666664</v>
      </c>
      <c r="H1787" s="6">
        <v>1.72845E-4</v>
      </c>
    </row>
    <row r="1788" spans="1:8" x14ac:dyDescent="0.2">
      <c r="A1788" s="13">
        <v>42810.625</v>
      </c>
      <c r="B1788" s="8">
        <v>2017</v>
      </c>
      <c r="C1788" s="8">
        <v>3</v>
      </c>
      <c r="D1788" s="8">
        <v>16</v>
      </c>
      <c r="E1788" s="8">
        <v>16</v>
      </c>
      <c r="F1788" s="11">
        <f t="shared" si="54"/>
        <v>42810.666666666664</v>
      </c>
      <c r="G1788" s="11">
        <f t="shared" si="55"/>
        <v>42810.708333333328</v>
      </c>
      <c r="H1788" s="6">
        <v>1.9872760000000001E-4</v>
      </c>
    </row>
    <row r="1789" spans="1:8" x14ac:dyDescent="0.2">
      <c r="A1789" s="13">
        <v>42810.666666666664</v>
      </c>
      <c r="B1789" s="8">
        <v>2017</v>
      </c>
      <c r="C1789" s="8">
        <v>3</v>
      </c>
      <c r="D1789" s="8">
        <v>16</v>
      </c>
      <c r="E1789" s="8">
        <v>17</v>
      </c>
      <c r="F1789" s="11">
        <f t="shared" si="54"/>
        <v>42810.708333333328</v>
      </c>
      <c r="G1789" s="11">
        <f t="shared" si="55"/>
        <v>42810.749999999993</v>
      </c>
      <c r="H1789" s="6">
        <v>2.238183E-4</v>
      </c>
    </row>
    <row r="1790" spans="1:8" x14ac:dyDescent="0.2">
      <c r="A1790" s="13">
        <v>42810.708333333336</v>
      </c>
      <c r="B1790" s="8">
        <v>2017</v>
      </c>
      <c r="C1790" s="8">
        <v>3</v>
      </c>
      <c r="D1790" s="8">
        <v>16</v>
      </c>
      <c r="E1790" s="8">
        <v>18</v>
      </c>
      <c r="F1790" s="11">
        <f t="shared" si="54"/>
        <v>42810.75</v>
      </c>
      <c r="G1790" s="11">
        <f t="shared" si="55"/>
        <v>42810.791666666664</v>
      </c>
      <c r="H1790" s="6">
        <v>2.3486779999999999E-4</v>
      </c>
    </row>
    <row r="1791" spans="1:8" x14ac:dyDescent="0.2">
      <c r="A1791" s="13">
        <v>42810.75</v>
      </c>
      <c r="B1791" s="8">
        <v>2017</v>
      </c>
      <c r="C1791" s="8">
        <v>3</v>
      </c>
      <c r="D1791" s="8">
        <v>16</v>
      </c>
      <c r="E1791" s="8">
        <v>19</v>
      </c>
      <c r="F1791" s="11">
        <f t="shared" si="54"/>
        <v>42810.791666666664</v>
      </c>
      <c r="G1791" s="11">
        <f t="shared" si="55"/>
        <v>42810.833333333328</v>
      </c>
      <c r="H1791" s="6">
        <v>2.355449E-4</v>
      </c>
    </row>
    <row r="1792" spans="1:8" x14ac:dyDescent="0.2">
      <c r="A1792" s="13">
        <v>42810.791666666664</v>
      </c>
      <c r="B1792" s="8">
        <v>2017</v>
      </c>
      <c r="C1792" s="8">
        <v>3</v>
      </c>
      <c r="D1792" s="8">
        <v>16</v>
      </c>
      <c r="E1792" s="8">
        <v>20</v>
      </c>
      <c r="F1792" s="11">
        <f t="shared" si="54"/>
        <v>42810.833333333328</v>
      </c>
      <c r="G1792" s="11">
        <f t="shared" si="55"/>
        <v>42810.874999999993</v>
      </c>
      <c r="H1792" s="6">
        <v>2.206291E-4</v>
      </c>
    </row>
    <row r="1793" spans="1:8" x14ac:dyDescent="0.2">
      <c r="A1793" s="13">
        <v>42810.833333333336</v>
      </c>
      <c r="B1793" s="8">
        <v>2017</v>
      </c>
      <c r="C1793" s="8">
        <v>3</v>
      </c>
      <c r="D1793" s="8">
        <v>16</v>
      </c>
      <c r="E1793" s="8">
        <v>21</v>
      </c>
      <c r="F1793" s="11">
        <f t="shared" si="54"/>
        <v>42810.875</v>
      </c>
      <c r="G1793" s="11">
        <f t="shared" si="55"/>
        <v>42810.916666666664</v>
      </c>
      <c r="H1793" s="6">
        <v>1.920309E-4</v>
      </c>
    </row>
    <row r="1794" spans="1:8" x14ac:dyDescent="0.2">
      <c r="A1794" s="13">
        <v>42810.875</v>
      </c>
      <c r="B1794" s="8">
        <v>2017</v>
      </c>
      <c r="C1794" s="8">
        <v>3</v>
      </c>
      <c r="D1794" s="8">
        <v>16</v>
      </c>
      <c r="E1794" s="8">
        <v>22</v>
      </c>
      <c r="F1794" s="11">
        <f t="shared" si="54"/>
        <v>42810.916666666664</v>
      </c>
      <c r="G1794" s="11">
        <f t="shared" si="55"/>
        <v>42810.958333333328</v>
      </c>
      <c r="H1794" s="6">
        <v>1.4124529999999999E-4</v>
      </c>
    </row>
    <row r="1795" spans="1:8" x14ac:dyDescent="0.2">
      <c r="A1795" s="13">
        <v>42810.916666666664</v>
      </c>
      <c r="B1795" s="8">
        <v>2017</v>
      </c>
      <c r="C1795" s="8">
        <v>3</v>
      </c>
      <c r="D1795" s="8">
        <v>16</v>
      </c>
      <c r="E1795" s="8">
        <v>23</v>
      </c>
      <c r="F1795" s="11">
        <f t="shared" ref="F1795:F1858" si="56">A1795+TIME(1,0,0)</f>
        <v>42810.958333333328</v>
      </c>
      <c r="G1795" s="11">
        <f t="shared" ref="G1795:G1858" si="57">F1795+TIME(1,0,0)</f>
        <v>42810.999999999993</v>
      </c>
      <c r="H1795" s="6">
        <v>1.0142009999999999E-4</v>
      </c>
    </row>
    <row r="1796" spans="1:8" x14ac:dyDescent="0.2">
      <c r="A1796" s="13">
        <v>42810.958333333336</v>
      </c>
      <c r="B1796" s="8">
        <v>2017</v>
      </c>
      <c r="C1796" s="8">
        <v>3</v>
      </c>
      <c r="D1796" s="8">
        <v>17</v>
      </c>
      <c r="E1796" s="8">
        <v>0</v>
      </c>
      <c r="F1796" s="11">
        <f t="shared" si="56"/>
        <v>42811</v>
      </c>
      <c r="G1796" s="11">
        <f t="shared" si="57"/>
        <v>42811.041666666664</v>
      </c>
      <c r="H1796" s="6">
        <v>8.4509699999999995E-5</v>
      </c>
    </row>
    <row r="1797" spans="1:8" x14ac:dyDescent="0.2">
      <c r="A1797" s="13">
        <v>42811</v>
      </c>
      <c r="B1797" s="8">
        <v>2017</v>
      </c>
      <c r="C1797" s="8">
        <v>3</v>
      </c>
      <c r="D1797" s="8">
        <v>17</v>
      </c>
      <c r="E1797" s="8">
        <v>1</v>
      </c>
      <c r="F1797" s="11">
        <f t="shared" si="56"/>
        <v>42811.041666666664</v>
      </c>
      <c r="G1797" s="11">
        <f t="shared" si="57"/>
        <v>42811.083333333328</v>
      </c>
      <c r="H1797" s="6">
        <v>8.0855900000000006E-5</v>
      </c>
    </row>
    <row r="1798" spans="1:8" x14ac:dyDescent="0.2">
      <c r="A1798" s="13">
        <v>42811.041666666664</v>
      </c>
      <c r="B1798" s="8">
        <v>2017</v>
      </c>
      <c r="C1798" s="8">
        <v>3</v>
      </c>
      <c r="D1798" s="8">
        <v>17</v>
      </c>
      <c r="E1798" s="8">
        <v>2</v>
      </c>
      <c r="F1798" s="11">
        <f t="shared" si="56"/>
        <v>42811.083333333328</v>
      </c>
      <c r="G1798" s="11">
        <f t="shared" si="57"/>
        <v>42811.124999999993</v>
      </c>
      <c r="H1798" s="6">
        <v>8.1566300000000005E-5</v>
      </c>
    </row>
    <row r="1799" spans="1:8" x14ac:dyDescent="0.2">
      <c r="A1799" s="13">
        <v>42811.083333333336</v>
      </c>
      <c r="B1799" s="8">
        <v>2017</v>
      </c>
      <c r="C1799" s="8">
        <v>3</v>
      </c>
      <c r="D1799" s="8">
        <v>17</v>
      </c>
      <c r="E1799" s="8">
        <v>3</v>
      </c>
      <c r="F1799" s="11">
        <f t="shared" si="56"/>
        <v>42811.125</v>
      </c>
      <c r="G1799" s="11">
        <f t="shared" si="57"/>
        <v>42811.166666666664</v>
      </c>
      <c r="H1799" s="6">
        <v>8.6909200000000005E-5</v>
      </c>
    </row>
    <row r="1800" spans="1:8" x14ac:dyDescent="0.2">
      <c r="A1800" s="13">
        <v>42811.125</v>
      </c>
      <c r="B1800" s="8">
        <v>2017</v>
      </c>
      <c r="C1800" s="8">
        <v>3</v>
      </c>
      <c r="D1800" s="8">
        <v>17</v>
      </c>
      <c r="E1800" s="8">
        <v>4</v>
      </c>
      <c r="F1800" s="11">
        <f t="shared" si="56"/>
        <v>42811.166666666664</v>
      </c>
      <c r="G1800" s="11">
        <f t="shared" si="57"/>
        <v>42811.208333333328</v>
      </c>
      <c r="H1800" s="6">
        <v>1.017762E-4</v>
      </c>
    </row>
    <row r="1801" spans="1:8" x14ac:dyDescent="0.2">
      <c r="A1801" s="13">
        <v>42811.166666666664</v>
      </c>
      <c r="B1801" s="8">
        <v>2017</v>
      </c>
      <c r="C1801" s="8">
        <v>3</v>
      </c>
      <c r="D1801" s="8">
        <v>17</v>
      </c>
      <c r="E1801" s="8">
        <v>5</v>
      </c>
      <c r="F1801" s="11">
        <f t="shared" si="56"/>
        <v>42811.208333333328</v>
      </c>
      <c r="G1801" s="11">
        <f t="shared" si="57"/>
        <v>42811.249999999993</v>
      </c>
      <c r="H1801" s="6">
        <v>1.4673010000000001E-4</v>
      </c>
    </row>
    <row r="1802" spans="1:8" x14ac:dyDescent="0.2">
      <c r="A1802" s="13">
        <v>42811.208333333336</v>
      </c>
      <c r="B1802" s="8">
        <v>2017</v>
      </c>
      <c r="C1802" s="8">
        <v>3</v>
      </c>
      <c r="D1802" s="8">
        <v>17</v>
      </c>
      <c r="E1802" s="8">
        <v>6</v>
      </c>
      <c r="F1802" s="11">
        <f t="shared" si="56"/>
        <v>42811.25</v>
      </c>
      <c r="G1802" s="11">
        <f t="shared" si="57"/>
        <v>42811.291666666664</v>
      </c>
      <c r="H1802" s="6">
        <v>2.4465709999999999E-4</v>
      </c>
    </row>
    <row r="1803" spans="1:8" x14ac:dyDescent="0.2">
      <c r="A1803" s="13">
        <v>42811.25</v>
      </c>
      <c r="B1803" s="8">
        <v>2017</v>
      </c>
      <c r="C1803" s="8">
        <v>3</v>
      </c>
      <c r="D1803" s="8">
        <v>17</v>
      </c>
      <c r="E1803" s="8">
        <v>7</v>
      </c>
      <c r="F1803" s="11">
        <f t="shared" si="56"/>
        <v>42811.291666666664</v>
      </c>
      <c r="G1803" s="11">
        <f t="shared" si="57"/>
        <v>42811.333333333328</v>
      </c>
      <c r="H1803" s="6">
        <v>2.7562540000000002E-4</v>
      </c>
    </row>
    <row r="1804" spans="1:8" x14ac:dyDescent="0.2">
      <c r="A1804" s="13">
        <v>42811.291666666664</v>
      </c>
      <c r="B1804" s="8">
        <v>2017</v>
      </c>
      <c r="C1804" s="8">
        <v>3</v>
      </c>
      <c r="D1804" s="8">
        <v>17</v>
      </c>
      <c r="E1804" s="8">
        <v>8</v>
      </c>
      <c r="F1804" s="11">
        <f t="shared" si="56"/>
        <v>42811.333333333328</v>
      </c>
      <c r="G1804" s="11">
        <f t="shared" si="57"/>
        <v>42811.374999999993</v>
      </c>
      <c r="H1804" s="6">
        <v>2.5141740000000001E-4</v>
      </c>
    </row>
    <row r="1805" spans="1:8" x14ac:dyDescent="0.2">
      <c r="A1805" s="13">
        <v>42811.333333333336</v>
      </c>
      <c r="B1805" s="8">
        <v>2017</v>
      </c>
      <c r="C1805" s="8">
        <v>3</v>
      </c>
      <c r="D1805" s="8">
        <v>17</v>
      </c>
      <c r="E1805" s="8">
        <v>9</v>
      </c>
      <c r="F1805" s="11">
        <f t="shared" si="56"/>
        <v>42811.375</v>
      </c>
      <c r="G1805" s="11">
        <f t="shared" si="57"/>
        <v>42811.416666666664</v>
      </c>
      <c r="H1805" s="6">
        <v>2.226086E-4</v>
      </c>
    </row>
    <row r="1806" spans="1:8" x14ac:dyDescent="0.2">
      <c r="A1806" s="13">
        <v>42811.375</v>
      </c>
      <c r="B1806" s="8">
        <v>2017</v>
      </c>
      <c r="C1806" s="8">
        <v>3</v>
      </c>
      <c r="D1806" s="8">
        <v>17</v>
      </c>
      <c r="E1806" s="8">
        <v>10</v>
      </c>
      <c r="F1806" s="11">
        <f t="shared" si="56"/>
        <v>42811.416666666664</v>
      </c>
      <c r="G1806" s="11">
        <f t="shared" si="57"/>
        <v>42811.458333333328</v>
      </c>
      <c r="H1806" s="6">
        <v>1.984314E-4</v>
      </c>
    </row>
    <row r="1807" spans="1:8" x14ac:dyDescent="0.2">
      <c r="A1807" s="13">
        <v>42811.416666666664</v>
      </c>
      <c r="B1807" s="8">
        <v>2017</v>
      </c>
      <c r="C1807" s="8">
        <v>3</v>
      </c>
      <c r="D1807" s="8">
        <v>17</v>
      </c>
      <c r="E1807" s="8">
        <v>11</v>
      </c>
      <c r="F1807" s="11">
        <f t="shared" si="56"/>
        <v>42811.458333333328</v>
      </c>
      <c r="G1807" s="11">
        <f t="shared" si="57"/>
        <v>42811.499999999993</v>
      </c>
      <c r="H1807" s="6">
        <v>1.875162E-4</v>
      </c>
    </row>
    <row r="1808" spans="1:8" x14ac:dyDescent="0.2">
      <c r="A1808" s="13">
        <v>42811.458333333336</v>
      </c>
      <c r="B1808" s="8">
        <v>2017</v>
      </c>
      <c r="C1808" s="8">
        <v>3</v>
      </c>
      <c r="D1808" s="8">
        <v>17</v>
      </c>
      <c r="E1808" s="8">
        <v>12</v>
      </c>
      <c r="F1808" s="11">
        <f t="shared" si="56"/>
        <v>42811.5</v>
      </c>
      <c r="G1808" s="11">
        <f t="shared" si="57"/>
        <v>42811.541666666664</v>
      </c>
      <c r="H1808" s="6">
        <v>1.803369E-4</v>
      </c>
    </row>
    <row r="1809" spans="1:8" x14ac:dyDescent="0.2">
      <c r="A1809" s="13">
        <v>42811.5</v>
      </c>
      <c r="B1809" s="8">
        <v>2017</v>
      </c>
      <c r="C1809" s="8">
        <v>3</v>
      </c>
      <c r="D1809" s="8">
        <v>17</v>
      </c>
      <c r="E1809" s="8">
        <v>13</v>
      </c>
      <c r="F1809" s="11">
        <f t="shared" si="56"/>
        <v>42811.541666666664</v>
      </c>
      <c r="G1809" s="11">
        <f t="shared" si="57"/>
        <v>42811.583333333328</v>
      </c>
      <c r="H1809" s="6">
        <v>1.7016970000000001E-4</v>
      </c>
    </row>
    <row r="1810" spans="1:8" x14ac:dyDescent="0.2">
      <c r="A1810" s="13">
        <v>42811.541666666664</v>
      </c>
      <c r="B1810" s="8">
        <v>2017</v>
      </c>
      <c r="C1810" s="8">
        <v>3</v>
      </c>
      <c r="D1810" s="8">
        <v>17</v>
      </c>
      <c r="E1810" s="8">
        <v>14</v>
      </c>
      <c r="F1810" s="11">
        <f t="shared" si="56"/>
        <v>42811.583333333328</v>
      </c>
      <c r="G1810" s="11">
        <f t="shared" si="57"/>
        <v>42811.624999999993</v>
      </c>
      <c r="H1810" s="6">
        <v>1.630104E-4</v>
      </c>
    </row>
    <row r="1811" spans="1:8" x14ac:dyDescent="0.2">
      <c r="A1811" s="13">
        <v>42811.583333333336</v>
      </c>
      <c r="B1811" s="8">
        <v>2017</v>
      </c>
      <c r="C1811" s="8">
        <v>3</v>
      </c>
      <c r="D1811" s="8">
        <v>17</v>
      </c>
      <c r="E1811" s="8">
        <v>15</v>
      </c>
      <c r="F1811" s="11">
        <f t="shared" si="56"/>
        <v>42811.625</v>
      </c>
      <c r="G1811" s="11">
        <f t="shared" si="57"/>
        <v>42811.666666666664</v>
      </c>
      <c r="H1811" s="6">
        <v>1.7186139999999999E-4</v>
      </c>
    </row>
    <row r="1812" spans="1:8" x14ac:dyDescent="0.2">
      <c r="A1812" s="13">
        <v>42811.625</v>
      </c>
      <c r="B1812" s="8">
        <v>2017</v>
      </c>
      <c r="C1812" s="8">
        <v>3</v>
      </c>
      <c r="D1812" s="8">
        <v>17</v>
      </c>
      <c r="E1812" s="8">
        <v>16</v>
      </c>
      <c r="F1812" s="11">
        <f t="shared" si="56"/>
        <v>42811.666666666664</v>
      </c>
      <c r="G1812" s="11">
        <f t="shared" si="57"/>
        <v>42811.708333333328</v>
      </c>
      <c r="H1812" s="6">
        <v>1.9707540000000001E-4</v>
      </c>
    </row>
    <row r="1813" spans="1:8" x14ac:dyDescent="0.2">
      <c r="A1813" s="13">
        <v>42811.666666666664</v>
      </c>
      <c r="B1813" s="8">
        <v>2017</v>
      </c>
      <c r="C1813" s="8">
        <v>3</v>
      </c>
      <c r="D1813" s="8">
        <v>17</v>
      </c>
      <c r="E1813" s="8">
        <v>17</v>
      </c>
      <c r="F1813" s="11">
        <f t="shared" si="56"/>
        <v>42811.708333333328</v>
      </c>
      <c r="G1813" s="11">
        <f t="shared" si="57"/>
        <v>42811.749999999993</v>
      </c>
      <c r="H1813" s="6">
        <v>2.182675E-4</v>
      </c>
    </row>
    <row r="1814" spans="1:8" x14ac:dyDescent="0.2">
      <c r="A1814" s="13">
        <v>42811.708333333336</v>
      </c>
      <c r="B1814" s="8">
        <v>2017</v>
      </c>
      <c r="C1814" s="8">
        <v>3</v>
      </c>
      <c r="D1814" s="8">
        <v>17</v>
      </c>
      <c r="E1814" s="8">
        <v>18</v>
      </c>
      <c r="F1814" s="11">
        <f t="shared" si="56"/>
        <v>42811.75</v>
      </c>
      <c r="G1814" s="11">
        <f t="shared" si="57"/>
        <v>42811.791666666664</v>
      </c>
      <c r="H1814" s="6">
        <v>2.281013E-4</v>
      </c>
    </row>
    <row r="1815" spans="1:8" x14ac:dyDescent="0.2">
      <c r="A1815" s="13">
        <v>42811.75</v>
      </c>
      <c r="B1815" s="8">
        <v>2017</v>
      </c>
      <c r="C1815" s="8">
        <v>3</v>
      </c>
      <c r="D1815" s="8">
        <v>17</v>
      </c>
      <c r="E1815" s="8">
        <v>19</v>
      </c>
      <c r="F1815" s="11">
        <f t="shared" si="56"/>
        <v>42811.791666666664</v>
      </c>
      <c r="G1815" s="11">
        <f t="shared" si="57"/>
        <v>42811.833333333328</v>
      </c>
      <c r="H1815" s="6">
        <v>2.2421210000000001E-4</v>
      </c>
    </row>
    <row r="1816" spans="1:8" x14ac:dyDescent="0.2">
      <c r="A1816" s="13">
        <v>42811.791666666664</v>
      </c>
      <c r="B1816" s="8">
        <v>2017</v>
      </c>
      <c r="C1816" s="8">
        <v>3</v>
      </c>
      <c r="D1816" s="8">
        <v>17</v>
      </c>
      <c r="E1816" s="8">
        <v>20</v>
      </c>
      <c r="F1816" s="11">
        <f t="shared" si="56"/>
        <v>42811.833333333328</v>
      </c>
      <c r="G1816" s="11">
        <f t="shared" si="57"/>
        <v>42811.874999999993</v>
      </c>
      <c r="H1816" s="6">
        <v>2.099232E-4</v>
      </c>
    </row>
    <row r="1817" spans="1:8" x14ac:dyDescent="0.2">
      <c r="A1817" s="13">
        <v>42811.833333333336</v>
      </c>
      <c r="B1817" s="8">
        <v>2017</v>
      </c>
      <c r="C1817" s="8">
        <v>3</v>
      </c>
      <c r="D1817" s="8">
        <v>17</v>
      </c>
      <c r="E1817" s="8">
        <v>21</v>
      </c>
      <c r="F1817" s="11">
        <f t="shared" si="56"/>
        <v>42811.875</v>
      </c>
      <c r="G1817" s="11">
        <f t="shared" si="57"/>
        <v>42811.916666666664</v>
      </c>
      <c r="H1817" s="6">
        <v>1.8639270000000001E-4</v>
      </c>
    </row>
    <row r="1818" spans="1:8" x14ac:dyDescent="0.2">
      <c r="A1818" s="13">
        <v>42811.875</v>
      </c>
      <c r="B1818" s="8">
        <v>2017</v>
      </c>
      <c r="C1818" s="8">
        <v>3</v>
      </c>
      <c r="D1818" s="8">
        <v>17</v>
      </c>
      <c r="E1818" s="8">
        <v>22</v>
      </c>
      <c r="F1818" s="11">
        <f t="shared" si="56"/>
        <v>42811.916666666664</v>
      </c>
      <c r="G1818" s="11">
        <f t="shared" si="57"/>
        <v>42811.958333333328</v>
      </c>
      <c r="H1818" s="6">
        <v>1.4184979999999999E-4</v>
      </c>
    </row>
    <row r="1819" spans="1:8" x14ac:dyDescent="0.2">
      <c r="A1819" s="13">
        <v>42811.916666666664</v>
      </c>
      <c r="B1819" s="8">
        <v>2017</v>
      </c>
      <c r="C1819" s="8">
        <v>3</v>
      </c>
      <c r="D1819" s="8">
        <v>17</v>
      </c>
      <c r="E1819" s="8">
        <v>23</v>
      </c>
      <c r="F1819" s="11">
        <f t="shared" si="56"/>
        <v>42811.958333333328</v>
      </c>
      <c r="G1819" s="11">
        <f t="shared" si="57"/>
        <v>42811.999999999993</v>
      </c>
      <c r="H1819" s="6">
        <v>1.032594E-4</v>
      </c>
    </row>
    <row r="1820" spans="1:8" x14ac:dyDescent="0.2">
      <c r="A1820" s="13">
        <v>42811.958333333336</v>
      </c>
      <c r="B1820" s="8">
        <v>2017</v>
      </c>
      <c r="C1820" s="8">
        <v>3</v>
      </c>
      <c r="D1820" s="8">
        <v>18</v>
      </c>
      <c r="E1820" s="8">
        <v>0</v>
      </c>
      <c r="F1820" s="11">
        <f t="shared" si="56"/>
        <v>42812</v>
      </c>
      <c r="G1820" s="11">
        <f t="shared" si="57"/>
        <v>42812.041666666664</v>
      </c>
      <c r="H1820" s="6">
        <v>8.5817700000000003E-5</v>
      </c>
    </row>
    <row r="1821" spans="1:8" x14ac:dyDescent="0.2">
      <c r="A1821" s="13">
        <v>42812</v>
      </c>
      <c r="B1821" s="8">
        <v>2017</v>
      </c>
      <c r="C1821" s="8">
        <v>3</v>
      </c>
      <c r="D1821" s="8">
        <v>18</v>
      </c>
      <c r="E1821" s="8">
        <v>1</v>
      </c>
      <c r="F1821" s="11">
        <f t="shared" si="56"/>
        <v>42812.041666666664</v>
      </c>
      <c r="G1821" s="11">
        <f t="shared" si="57"/>
        <v>42812.083333333328</v>
      </c>
      <c r="H1821" s="6">
        <v>8.0955299999999994E-5</v>
      </c>
    </row>
    <row r="1822" spans="1:8" x14ac:dyDescent="0.2">
      <c r="A1822" s="13">
        <v>42812.041666666664</v>
      </c>
      <c r="B1822" s="8">
        <v>2017</v>
      </c>
      <c r="C1822" s="8">
        <v>3</v>
      </c>
      <c r="D1822" s="8">
        <v>18</v>
      </c>
      <c r="E1822" s="8">
        <v>2</v>
      </c>
      <c r="F1822" s="11">
        <f t="shared" si="56"/>
        <v>42812.083333333328</v>
      </c>
      <c r="G1822" s="11">
        <f t="shared" si="57"/>
        <v>42812.124999999993</v>
      </c>
      <c r="H1822" s="6">
        <v>8.0242700000000003E-5</v>
      </c>
    </row>
    <row r="1823" spans="1:8" x14ac:dyDescent="0.2">
      <c r="A1823" s="13">
        <v>42812.083333333336</v>
      </c>
      <c r="B1823" s="8">
        <v>2017</v>
      </c>
      <c r="C1823" s="8">
        <v>3</v>
      </c>
      <c r="D1823" s="8">
        <v>18</v>
      </c>
      <c r="E1823" s="8">
        <v>3</v>
      </c>
      <c r="F1823" s="11">
        <f t="shared" si="56"/>
        <v>42812.125</v>
      </c>
      <c r="G1823" s="11">
        <f t="shared" si="57"/>
        <v>42812.166666666664</v>
      </c>
      <c r="H1823" s="6">
        <v>8.4431400000000006E-5</v>
      </c>
    </row>
    <row r="1824" spans="1:8" x14ac:dyDescent="0.2">
      <c r="A1824" s="13">
        <v>42812.125</v>
      </c>
      <c r="B1824" s="8">
        <v>2017</v>
      </c>
      <c r="C1824" s="8">
        <v>3</v>
      </c>
      <c r="D1824" s="8">
        <v>18</v>
      </c>
      <c r="E1824" s="8">
        <v>4</v>
      </c>
      <c r="F1824" s="11">
        <f t="shared" si="56"/>
        <v>42812.166666666664</v>
      </c>
      <c r="G1824" s="11">
        <f t="shared" si="57"/>
        <v>42812.208333333328</v>
      </c>
      <c r="H1824" s="6">
        <v>9.46979E-5</v>
      </c>
    </row>
    <row r="1825" spans="1:8" x14ac:dyDescent="0.2">
      <c r="A1825" s="13">
        <v>42812.166666666664</v>
      </c>
      <c r="B1825" s="8">
        <v>2017</v>
      </c>
      <c r="C1825" s="8">
        <v>3</v>
      </c>
      <c r="D1825" s="8">
        <v>18</v>
      </c>
      <c r="E1825" s="8">
        <v>5</v>
      </c>
      <c r="F1825" s="11">
        <f t="shared" si="56"/>
        <v>42812.208333333328</v>
      </c>
      <c r="G1825" s="11">
        <f t="shared" si="57"/>
        <v>42812.249999999993</v>
      </c>
      <c r="H1825" s="6">
        <v>1.174729E-4</v>
      </c>
    </row>
    <row r="1826" spans="1:8" x14ac:dyDescent="0.2">
      <c r="A1826" s="13">
        <v>42812.208333333336</v>
      </c>
      <c r="B1826" s="8">
        <v>2017</v>
      </c>
      <c r="C1826" s="8">
        <v>3</v>
      </c>
      <c r="D1826" s="8">
        <v>18</v>
      </c>
      <c r="E1826" s="8">
        <v>6</v>
      </c>
      <c r="F1826" s="11">
        <f t="shared" si="56"/>
        <v>42812.25</v>
      </c>
      <c r="G1826" s="11">
        <f t="shared" si="57"/>
        <v>42812.291666666664</v>
      </c>
      <c r="H1826" s="6">
        <v>1.881947E-4</v>
      </c>
    </row>
    <row r="1827" spans="1:8" x14ac:dyDescent="0.2">
      <c r="A1827" s="13">
        <v>42812.25</v>
      </c>
      <c r="B1827" s="8">
        <v>2017</v>
      </c>
      <c r="C1827" s="8">
        <v>3</v>
      </c>
      <c r="D1827" s="8">
        <v>18</v>
      </c>
      <c r="E1827" s="8">
        <v>7</v>
      </c>
      <c r="F1827" s="11">
        <f t="shared" si="56"/>
        <v>42812.291666666664</v>
      </c>
      <c r="G1827" s="11">
        <f t="shared" si="57"/>
        <v>42812.333333333328</v>
      </c>
      <c r="H1827" s="6">
        <v>2.5900830000000002E-4</v>
      </c>
    </row>
    <row r="1828" spans="1:8" x14ac:dyDescent="0.2">
      <c r="A1828" s="13">
        <v>42812.291666666664</v>
      </c>
      <c r="B1828" s="8">
        <v>2017</v>
      </c>
      <c r="C1828" s="8">
        <v>3</v>
      </c>
      <c r="D1828" s="8">
        <v>18</v>
      </c>
      <c r="E1828" s="8">
        <v>8</v>
      </c>
      <c r="F1828" s="11">
        <f t="shared" si="56"/>
        <v>42812.333333333328</v>
      </c>
      <c r="G1828" s="11">
        <f t="shared" si="57"/>
        <v>42812.374999999993</v>
      </c>
      <c r="H1828" s="6">
        <v>2.8183739999999998E-4</v>
      </c>
    </row>
    <row r="1829" spans="1:8" x14ac:dyDescent="0.2">
      <c r="A1829" s="13">
        <v>42812.333333333336</v>
      </c>
      <c r="B1829" s="8">
        <v>2017</v>
      </c>
      <c r="C1829" s="8">
        <v>3</v>
      </c>
      <c r="D1829" s="8">
        <v>18</v>
      </c>
      <c r="E1829" s="8">
        <v>9</v>
      </c>
      <c r="F1829" s="11">
        <f t="shared" si="56"/>
        <v>42812.375</v>
      </c>
      <c r="G1829" s="11">
        <f t="shared" si="57"/>
        <v>42812.416666666664</v>
      </c>
      <c r="H1829" s="6">
        <v>2.5714539999999999E-4</v>
      </c>
    </row>
    <row r="1830" spans="1:8" x14ac:dyDescent="0.2">
      <c r="A1830" s="13">
        <v>42812.375</v>
      </c>
      <c r="B1830" s="8">
        <v>2017</v>
      </c>
      <c r="C1830" s="8">
        <v>3</v>
      </c>
      <c r="D1830" s="8">
        <v>18</v>
      </c>
      <c r="E1830" s="8">
        <v>10</v>
      </c>
      <c r="F1830" s="11">
        <f t="shared" si="56"/>
        <v>42812.416666666664</v>
      </c>
      <c r="G1830" s="11">
        <f t="shared" si="57"/>
        <v>42812.458333333328</v>
      </c>
      <c r="H1830" s="6">
        <v>2.2730560000000001E-4</v>
      </c>
    </row>
    <row r="1831" spans="1:8" x14ac:dyDescent="0.2">
      <c r="A1831" s="13">
        <v>42812.416666666664</v>
      </c>
      <c r="B1831" s="8">
        <v>2017</v>
      </c>
      <c r="C1831" s="8">
        <v>3</v>
      </c>
      <c r="D1831" s="8">
        <v>18</v>
      </c>
      <c r="E1831" s="8">
        <v>11</v>
      </c>
      <c r="F1831" s="11">
        <f t="shared" si="56"/>
        <v>42812.458333333328</v>
      </c>
      <c r="G1831" s="11">
        <f t="shared" si="57"/>
        <v>42812.499999999993</v>
      </c>
      <c r="H1831" s="6">
        <v>2.079607E-4</v>
      </c>
    </row>
    <row r="1832" spans="1:8" x14ac:dyDescent="0.2">
      <c r="A1832" s="13">
        <v>42812.458333333336</v>
      </c>
      <c r="B1832" s="8">
        <v>2017</v>
      </c>
      <c r="C1832" s="8">
        <v>3</v>
      </c>
      <c r="D1832" s="8">
        <v>18</v>
      </c>
      <c r="E1832" s="8">
        <v>12</v>
      </c>
      <c r="F1832" s="11">
        <f t="shared" si="56"/>
        <v>42812.5</v>
      </c>
      <c r="G1832" s="11">
        <f t="shared" si="57"/>
        <v>42812.541666666664</v>
      </c>
      <c r="H1832" s="6">
        <v>1.9421989999999999E-4</v>
      </c>
    </row>
    <row r="1833" spans="1:8" x14ac:dyDescent="0.2">
      <c r="A1833" s="13">
        <v>42812.5</v>
      </c>
      <c r="B1833" s="8">
        <v>2017</v>
      </c>
      <c r="C1833" s="8">
        <v>3</v>
      </c>
      <c r="D1833" s="8">
        <v>18</v>
      </c>
      <c r="E1833" s="8">
        <v>13</v>
      </c>
      <c r="F1833" s="11">
        <f t="shared" si="56"/>
        <v>42812.541666666664</v>
      </c>
      <c r="G1833" s="11">
        <f t="shared" si="57"/>
        <v>42812.583333333328</v>
      </c>
      <c r="H1833" s="6">
        <v>1.8235159999999999E-4</v>
      </c>
    </row>
    <row r="1834" spans="1:8" x14ac:dyDescent="0.2">
      <c r="A1834" s="13">
        <v>42812.541666666664</v>
      </c>
      <c r="B1834" s="8">
        <v>2017</v>
      </c>
      <c r="C1834" s="8">
        <v>3</v>
      </c>
      <c r="D1834" s="8">
        <v>18</v>
      </c>
      <c r="E1834" s="8">
        <v>14</v>
      </c>
      <c r="F1834" s="11">
        <f t="shared" si="56"/>
        <v>42812.583333333328</v>
      </c>
      <c r="G1834" s="11">
        <f t="shared" si="57"/>
        <v>42812.624999999993</v>
      </c>
      <c r="H1834" s="6">
        <v>1.7432480000000001E-4</v>
      </c>
    </row>
    <row r="1835" spans="1:8" x14ac:dyDescent="0.2">
      <c r="A1835" s="13">
        <v>42812.583333333336</v>
      </c>
      <c r="B1835" s="8">
        <v>2017</v>
      </c>
      <c r="C1835" s="8">
        <v>3</v>
      </c>
      <c r="D1835" s="8">
        <v>18</v>
      </c>
      <c r="E1835" s="8">
        <v>15</v>
      </c>
      <c r="F1835" s="11">
        <f t="shared" si="56"/>
        <v>42812.625</v>
      </c>
      <c r="G1835" s="11">
        <f t="shared" si="57"/>
        <v>42812.666666666664</v>
      </c>
      <c r="H1835" s="6">
        <v>1.759144E-4</v>
      </c>
    </row>
    <row r="1836" spans="1:8" x14ac:dyDescent="0.2">
      <c r="A1836" s="13">
        <v>42812.625</v>
      </c>
      <c r="B1836" s="8">
        <v>2017</v>
      </c>
      <c r="C1836" s="8">
        <v>3</v>
      </c>
      <c r="D1836" s="8">
        <v>18</v>
      </c>
      <c r="E1836" s="8">
        <v>16</v>
      </c>
      <c r="F1836" s="11">
        <f t="shared" si="56"/>
        <v>42812.666666666664</v>
      </c>
      <c r="G1836" s="11">
        <f t="shared" si="57"/>
        <v>42812.708333333328</v>
      </c>
      <c r="H1836" s="6">
        <v>1.8886940000000001E-4</v>
      </c>
    </row>
    <row r="1837" spans="1:8" x14ac:dyDescent="0.2">
      <c r="A1837" s="13">
        <v>42812.666666666664</v>
      </c>
      <c r="B1837" s="8">
        <v>2017</v>
      </c>
      <c r="C1837" s="8">
        <v>3</v>
      </c>
      <c r="D1837" s="8">
        <v>18</v>
      </c>
      <c r="E1837" s="8">
        <v>17</v>
      </c>
      <c r="F1837" s="11">
        <f t="shared" si="56"/>
        <v>42812.708333333328</v>
      </c>
      <c r="G1837" s="11">
        <f t="shared" si="57"/>
        <v>42812.749999999993</v>
      </c>
      <c r="H1837" s="6">
        <v>2.0428849999999999E-4</v>
      </c>
    </row>
    <row r="1838" spans="1:8" x14ac:dyDescent="0.2">
      <c r="A1838" s="13">
        <v>42812.708333333336</v>
      </c>
      <c r="B1838" s="8">
        <v>2017</v>
      </c>
      <c r="C1838" s="8">
        <v>3</v>
      </c>
      <c r="D1838" s="8">
        <v>18</v>
      </c>
      <c r="E1838" s="8">
        <v>18</v>
      </c>
      <c r="F1838" s="11">
        <f t="shared" si="56"/>
        <v>42812.75</v>
      </c>
      <c r="G1838" s="11">
        <f t="shared" si="57"/>
        <v>42812.791666666664</v>
      </c>
      <c r="H1838" s="6">
        <v>2.1291849999999999E-4</v>
      </c>
    </row>
    <row r="1839" spans="1:8" x14ac:dyDescent="0.2">
      <c r="A1839" s="13">
        <v>42812.75</v>
      </c>
      <c r="B1839" s="8">
        <v>2017</v>
      </c>
      <c r="C1839" s="8">
        <v>3</v>
      </c>
      <c r="D1839" s="8">
        <v>18</v>
      </c>
      <c r="E1839" s="8">
        <v>19</v>
      </c>
      <c r="F1839" s="11">
        <f t="shared" si="56"/>
        <v>42812.791666666664</v>
      </c>
      <c r="G1839" s="11">
        <f t="shared" si="57"/>
        <v>42812.833333333328</v>
      </c>
      <c r="H1839" s="6">
        <v>2.1111360000000001E-4</v>
      </c>
    </row>
    <row r="1840" spans="1:8" x14ac:dyDescent="0.2">
      <c r="A1840" s="13">
        <v>42812.791666666664</v>
      </c>
      <c r="B1840" s="8">
        <v>2017</v>
      </c>
      <c r="C1840" s="8">
        <v>3</v>
      </c>
      <c r="D1840" s="8">
        <v>18</v>
      </c>
      <c r="E1840" s="8">
        <v>20</v>
      </c>
      <c r="F1840" s="11">
        <f t="shared" si="56"/>
        <v>42812.833333333328</v>
      </c>
      <c r="G1840" s="11">
        <f t="shared" si="57"/>
        <v>42812.874999999993</v>
      </c>
      <c r="H1840" s="6">
        <v>1.9914100000000001E-4</v>
      </c>
    </row>
    <row r="1841" spans="1:8" x14ac:dyDescent="0.2">
      <c r="A1841" s="13">
        <v>42812.833333333336</v>
      </c>
      <c r="B1841" s="8">
        <v>2017</v>
      </c>
      <c r="C1841" s="8">
        <v>3</v>
      </c>
      <c r="D1841" s="8">
        <v>18</v>
      </c>
      <c r="E1841" s="8">
        <v>21</v>
      </c>
      <c r="F1841" s="11">
        <f t="shared" si="56"/>
        <v>42812.875</v>
      </c>
      <c r="G1841" s="11">
        <f t="shared" si="57"/>
        <v>42812.916666666664</v>
      </c>
      <c r="H1841" s="6">
        <v>1.791591E-4</v>
      </c>
    </row>
    <row r="1842" spans="1:8" x14ac:dyDescent="0.2">
      <c r="A1842" s="13">
        <v>42812.875</v>
      </c>
      <c r="B1842" s="8">
        <v>2017</v>
      </c>
      <c r="C1842" s="8">
        <v>3</v>
      </c>
      <c r="D1842" s="8">
        <v>18</v>
      </c>
      <c r="E1842" s="8">
        <v>22</v>
      </c>
      <c r="F1842" s="11">
        <f t="shared" si="56"/>
        <v>42812.916666666664</v>
      </c>
      <c r="G1842" s="11">
        <f t="shared" si="57"/>
        <v>42812.958333333328</v>
      </c>
      <c r="H1842" s="6">
        <v>1.4300890000000001E-4</v>
      </c>
    </row>
    <row r="1843" spans="1:8" x14ac:dyDescent="0.2">
      <c r="A1843" s="13">
        <v>42812.916666666664</v>
      </c>
      <c r="B1843" s="8">
        <v>2017</v>
      </c>
      <c r="C1843" s="8">
        <v>3</v>
      </c>
      <c r="D1843" s="8">
        <v>18</v>
      </c>
      <c r="E1843" s="8">
        <v>23</v>
      </c>
      <c r="F1843" s="11">
        <f t="shared" si="56"/>
        <v>42812.958333333328</v>
      </c>
      <c r="G1843" s="11">
        <f t="shared" si="57"/>
        <v>42812.999999999993</v>
      </c>
      <c r="H1843" s="6">
        <v>1.072963E-4</v>
      </c>
    </row>
    <row r="1844" spans="1:8" x14ac:dyDescent="0.2">
      <c r="A1844" s="13">
        <v>42812.958333333336</v>
      </c>
      <c r="B1844" s="8">
        <v>2017</v>
      </c>
      <c r="C1844" s="8">
        <v>3</v>
      </c>
      <c r="D1844" s="8">
        <v>19</v>
      </c>
      <c r="E1844" s="8">
        <v>0</v>
      </c>
      <c r="F1844" s="11">
        <f t="shared" si="56"/>
        <v>42813</v>
      </c>
      <c r="G1844" s="11">
        <f t="shared" si="57"/>
        <v>42813.041666666664</v>
      </c>
      <c r="H1844" s="6">
        <v>8.8865500000000005E-5</v>
      </c>
    </row>
    <row r="1845" spans="1:8" x14ac:dyDescent="0.2">
      <c r="A1845" s="13">
        <v>42813</v>
      </c>
      <c r="B1845" s="8">
        <v>2017</v>
      </c>
      <c r="C1845" s="8">
        <v>3</v>
      </c>
      <c r="D1845" s="8">
        <v>19</v>
      </c>
      <c r="E1845" s="8">
        <v>1</v>
      </c>
      <c r="F1845" s="11">
        <f t="shared" si="56"/>
        <v>42813.041666666664</v>
      </c>
      <c r="G1845" s="11">
        <f t="shared" si="57"/>
        <v>42813.083333333328</v>
      </c>
      <c r="H1845" s="6">
        <v>8.3064000000000003E-5</v>
      </c>
    </row>
    <row r="1846" spans="1:8" x14ac:dyDescent="0.2">
      <c r="A1846" s="13">
        <v>42813.041666666664</v>
      </c>
      <c r="B1846" s="8">
        <v>2017</v>
      </c>
      <c r="C1846" s="8">
        <v>3</v>
      </c>
      <c r="D1846" s="8">
        <v>19</v>
      </c>
      <c r="E1846" s="8">
        <v>2</v>
      </c>
      <c r="F1846" s="11">
        <f t="shared" si="56"/>
        <v>42813.083333333328</v>
      </c>
      <c r="G1846" s="11">
        <f t="shared" si="57"/>
        <v>42813.124999999993</v>
      </c>
      <c r="H1846" s="6">
        <v>8.0908799999999994E-5</v>
      </c>
    </row>
    <row r="1847" spans="1:8" x14ac:dyDescent="0.2">
      <c r="A1847" s="13">
        <v>42813.083333333336</v>
      </c>
      <c r="B1847" s="8">
        <v>2017</v>
      </c>
      <c r="C1847" s="8">
        <v>3</v>
      </c>
      <c r="D1847" s="8">
        <v>19</v>
      </c>
      <c r="E1847" s="8">
        <v>3</v>
      </c>
      <c r="F1847" s="11">
        <f t="shared" si="56"/>
        <v>42813.125</v>
      </c>
      <c r="G1847" s="11">
        <f t="shared" si="57"/>
        <v>42813.166666666664</v>
      </c>
      <c r="H1847" s="6">
        <v>8.5106500000000002E-5</v>
      </c>
    </row>
    <row r="1848" spans="1:8" x14ac:dyDescent="0.2">
      <c r="A1848" s="13">
        <v>42813.125</v>
      </c>
      <c r="B1848" s="8">
        <v>2017</v>
      </c>
      <c r="C1848" s="8">
        <v>3</v>
      </c>
      <c r="D1848" s="8">
        <v>19</v>
      </c>
      <c r="E1848" s="8">
        <v>4</v>
      </c>
      <c r="F1848" s="11">
        <f t="shared" si="56"/>
        <v>42813.166666666664</v>
      </c>
      <c r="G1848" s="11">
        <f t="shared" si="57"/>
        <v>42813.208333333328</v>
      </c>
      <c r="H1848" s="6">
        <v>9.3546400000000003E-5</v>
      </c>
    </row>
    <row r="1849" spans="1:8" x14ac:dyDescent="0.2">
      <c r="A1849" s="13">
        <v>42813.166666666664</v>
      </c>
      <c r="B1849" s="8">
        <v>2017</v>
      </c>
      <c r="C1849" s="8">
        <v>3</v>
      </c>
      <c r="D1849" s="8">
        <v>19</v>
      </c>
      <c r="E1849" s="8">
        <v>5</v>
      </c>
      <c r="F1849" s="11">
        <f t="shared" si="56"/>
        <v>42813.208333333328</v>
      </c>
      <c r="G1849" s="11">
        <f t="shared" si="57"/>
        <v>42813.249999999993</v>
      </c>
      <c r="H1849" s="6">
        <v>1.1617289999999999E-4</v>
      </c>
    </row>
    <row r="1850" spans="1:8" x14ac:dyDescent="0.2">
      <c r="A1850" s="13">
        <v>42813.208333333336</v>
      </c>
      <c r="B1850" s="8">
        <v>2017</v>
      </c>
      <c r="C1850" s="8">
        <v>3</v>
      </c>
      <c r="D1850" s="8">
        <v>19</v>
      </c>
      <c r="E1850" s="8">
        <v>6</v>
      </c>
      <c r="F1850" s="11">
        <f t="shared" si="56"/>
        <v>42813.25</v>
      </c>
      <c r="G1850" s="11">
        <f t="shared" si="57"/>
        <v>42813.291666666664</v>
      </c>
      <c r="H1850" s="6">
        <v>1.7961100000000001E-4</v>
      </c>
    </row>
    <row r="1851" spans="1:8" x14ac:dyDescent="0.2">
      <c r="A1851" s="13">
        <v>42813.25</v>
      </c>
      <c r="B1851" s="8">
        <v>2017</v>
      </c>
      <c r="C1851" s="8">
        <v>3</v>
      </c>
      <c r="D1851" s="8">
        <v>19</v>
      </c>
      <c r="E1851" s="8">
        <v>7</v>
      </c>
      <c r="F1851" s="11">
        <f t="shared" si="56"/>
        <v>42813.291666666664</v>
      </c>
      <c r="G1851" s="11">
        <f t="shared" si="57"/>
        <v>42813.333333333328</v>
      </c>
      <c r="H1851" s="6">
        <v>2.3952519999999999E-4</v>
      </c>
    </row>
    <row r="1852" spans="1:8" x14ac:dyDescent="0.2">
      <c r="A1852" s="13">
        <v>42813.291666666664</v>
      </c>
      <c r="B1852" s="8">
        <v>2017</v>
      </c>
      <c r="C1852" s="8">
        <v>3</v>
      </c>
      <c r="D1852" s="8">
        <v>19</v>
      </c>
      <c r="E1852" s="8">
        <v>8</v>
      </c>
      <c r="F1852" s="11">
        <f t="shared" si="56"/>
        <v>42813.333333333328</v>
      </c>
      <c r="G1852" s="11">
        <f t="shared" si="57"/>
        <v>42813.374999999993</v>
      </c>
      <c r="H1852" s="6">
        <v>2.673862E-4</v>
      </c>
    </row>
    <row r="1853" spans="1:8" x14ac:dyDescent="0.2">
      <c r="A1853" s="13">
        <v>42813.333333333336</v>
      </c>
      <c r="B1853" s="8">
        <v>2017</v>
      </c>
      <c r="C1853" s="8">
        <v>3</v>
      </c>
      <c r="D1853" s="8">
        <v>19</v>
      </c>
      <c r="E1853" s="8">
        <v>9</v>
      </c>
      <c r="F1853" s="11">
        <f t="shared" si="56"/>
        <v>42813.375</v>
      </c>
      <c r="G1853" s="11">
        <f t="shared" si="57"/>
        <v>42813.416666666664</v>
      </c>
      <c r="H1853" s="6">
        <v>2.5281609999999998E-4</v>
      </c>
    </row>
    <row r="1854" spans="1:8" x14ac:dyDescent="0.2">
      <c r="A1854" s="13">
        <v>42813.375</v>
      </c>
      <c r="B1854" s="8">
        <v>2017</v>
      </c>
      <c r="C1854" s="8">
        <v>3</v>
      </c>
      <c r="D1854" s="8">
        <v>19</v>
      </c>
      <c r="E1854" s="8">
        <v>10</v>
      </c>
      <c r="F1854" s="11">
        <f t="shared" si="56"/>
        <v>42813.416666666664</v>
      </c>
      <c r="G1854" s="11">
        <f t="shared" si="57"/>
        <v>42813.458333333328</v>
      </c>
      <c r="H1854" s="6">
        <v>2.291611E-4</v>
      </c>
    </row>
    <row r="1855" spans="1:8" x14ac:dyDescent="0.2">
      <c r="A1855" s="13">
        <v>42813.416666666664</v>
      </c>
      <c r="B1855" s="8">
        <v>2017</v>
      </c>
      <c r="C1855" s="8">
        <v>3</v>
      </c>
      <c r="D1855" s="8">
        <v>19</v>
      </c>
      <c r="E1855" s="8">
        <v>11</v>
      </c>
      <c r="F1855" s="11">
        <f t="shared" si="56"/>
        <v>42813.458333333328</v>
      </c>
      <c r="G1855" s="11">
        <f t="shared" si="57"/>
        <v>42813.499999999993</v>
      </c>
      <c r="H1855" s="6">
        <v>2.1081879999999999E-4</v>
      </c>
    </row>
    <row r="1856" spans="1:8" x14ac:dyDescent="0.2">
      <c r="A1856" s="13">
        <v>42813.458333333336</v>
      </c>
      <c r="B1856" s="8">
        <v>2017</v>
      </c>
      <c r="C1856" s="8">
        <v>3</v>
      </c>
      <c r="D1856" s="8">
        <v>19</v>
      </c>
      <c r="E1856" s="8">
        <v>12</v>
      </c>
      <c r="F1856" s="11">
        <f t="shared" si="56"/>
        <v>42813.5</v>
      </c>
      <c r="G1856" s="11">
        <f t="shared" si="57"/>
        <v>42813.541666666664</v>
      </c>
      <c r="H1856" s="6">
        <v>1.947187E-4</v>
      </c>
    </row>
    <row r="1857" spans="1:8" x14ac:dyDescent="0.2">
      <c r="A1857" s="13">
        <v>42813.5</v>
      </c>
      <c r="B1857" s="8">
        <v>2017</v>
      </c>
      <c r="C1857" s="8">
        <v>3</v>
      </c>
      <c r="D1857" s="8">
        <v>19</v>
      </c>
      <c r="E1857" s="8">
        <v>13</v>
      </c>
      <c r="F1857" s="11">
        <f t="shared" si="56"/>
        <v>42813.541666666664</v>
      </c>
      <c r="G1857" s="11">
        <f t="shared" si="57"/>
        <v>42813.583333333328</v>
      </c>
      <c r="H1857" s="6">
        <v>1.7597279999999999E-4</v>
      </c>
    </row>
    <row r="1858" spans="1:8" x14ac:dyDescent="0.2">
      <c r="A1858" s="13">
        <v>42813.541666666664</v>
      </c>
      <c r="B1858" s="8">
        <v>2017</v>
      </c>
      <c r="C1858" s="8">
        <v>3</v>
      </c>
      <c r="D1858" s="8">
        <v>19</v>
      </c>
      <c r="E1858" s="8">
        <v>14</v>
      </c>
      <c r="F1858" s="11">
        <f t="shared" si="56"/>
        <v>42813.583333333328</v>
      </c>
      <c r="G1858" s="11">
        <f t="shared" si="57"/>
        <v>42813.624999999993</v>
      </c>
      <c r="H1858" s="6">
        <v>1.653615E-4</v>
      </c>
    </row>
    <row r="1859" spans="1:8" x14ac:dyDescent="0.2">
      <c r="A1859" s="13">
        <v>42813.583333333336</v>
      </c>
      <c r="B1859" s="8">
        <v>2017</v>
      </c>
      <c r="C1859" s="8">
        <v>3</v>
      </c>
      <c r="D1859" s="8">
        <v>19</v>
      </c>
      <c r="E1859" s="8">
        <v>15</v>
      </c>
      <c r="F1859" s="11">
        <f t="shared" ref="F1859:F1922" si="58">A1859+TIME(1,0,0)</f>
        <v>42813.625</v>
      </c>
      <c r="G1859" s="11">
        <f t="shared" ref="G1859:G1922" si="59">F1859+TIME(1,0,0)</f>
        <v>42813.666666666664</v>
      </c>
      <c r="H1859" s="6">
        <v>1.6621830000000001E-4</v>
      </c>
    </row>
    <row r="1860" spans="1:8" x14ac:dyDescent="0.2">
      <c r="A1860" s="13">
        <v>42813.625</v>
      </c>
      <c r="B1860" s="8">
        <v>2017</v>
      </c>
      <c r="C1860" s="8">
        <v>3</v>
      </c>
      <c r="D1860" s="8">
        <v>19</v>
      </c>
      <c r="E1860" s="8">
        <v>16</v>
      </c>
      <c r="F1860" s="11">
        <f t="shared" si="58"/>
        <v>42813.666666666664</v>
      </c>
      <c r="G1860" s="11">
        <f t="shared" si="59"/>
        <v>42813.708333333328</v>
      </c>
      <c r="H1860" s="6">
        <v>1.7698740000000001E-4</v>
      </c>
    </row>
    <row r="1861" spans="1:8" x14ac:dyDescent="0.2">
      <c r="A1861" s="13">
        <v>42813.666666666664</v>
      </c>
      <c r="B1861" s="8">
        <v>2017</v>
      </c>
      <c r="C1861" s="8">
        <v>3</v>
      </c>
      <c r="D1861" s="8">
        <v>19</v>
      </c>
      <c r="E1861" s="8">
        <v>17</v>
      </c>
      <c r="F1861" s="11">
        <f t="shared" si="58"/>
        <v>42813.708333333328</v>
      </c>
      <c r="G1861" s="11">
        <f t="shared" si="59"/>
        <v>42813.749999999993</v>
      </c>
      <c r="H1861" s="6">
        <v>1.9455199999999999E-4</v>
      </c>
    </row>
    <row r="1862" spans="1:8" x14ac:dyDescent="0.2">
      <c r="A1862" s="13">
        <v>42813.708333333336</v>
      </c>
      <c r="B1862" s="8">
        <v>2017</v>
      </c>
      <c r="C1862" s="8">
        <v>3</v>
      </c>
      <c r="D1862" s="8">
        <v>19</v>
      </c>
      <c r="E1862" s="8">
        <v>18</v>
      </c>
      <c r="F1862" s="11">
        <f t="shared" si="58"/>
        <v>42813.75</v>
      </c>
      <c r="G1862" s="11">
        <f t="shared" si="59"/>
        <v>42813.791666666664</v>
      </c>
      <c r="H1862" s="6">
        <v>2.0967079999999999E-4</v>
      </c>
    </row>
    <row r="1863" spans="1:8" x14ac:dyDescent="0.2">
      <c r="A1863" s="13">
        <v>42813.75</v>
      </c>
      <c r="B1863" s="8">
        <v>2017</v>
      </c>
      <c r="C1863" s="8">
        <v>3</v>
      </c>
      <c r="D1863" s="8">
        <v>19</v>
      </c>
      <c r="E1863" s="8">
        <v>19</v>
      </c>
      <c r="F1863" s="11">
        <f t="shared" si="58"/>
        <v>42813.791666666664</v>
      </c>
      <c r="G1863" s="11">
        <f t="shared" si="59"/>
        <v>42813.833333333328</v>
      </c>
      <c r="H1863" s="6">
        <v>2.117562E-4</v>
      </c>
    </row>
    <row r="1864" spans="1:8" x14ac:dyDescent="0.2">
      <c r="A1864" s="13">
        <v>42813.791666666664</v>
      </c>
      <c r="B1864" s="8">
        <v>2017</v>
      </c>
      <c r="C1864" s="8">
        <v>3</v>
      </c>
      <c r="D1864" s="8">
        <v>19</v>
      </c>
      <c r="E1864" s="8">
        <v>20</v>
      </c>
      <c r="F1864" s="11">
        <f t="shared" si="58"/>
        <v>42813.833333333328</v>
      </c>
      <c r="G1864" s="11">
        <f t="shared" si="59"/>
        <v>42813.874999999993</v>
      </c>
      <c r="H1864" s="6">
        <v>2.0044680000000001E-4</v>
      </c>
    </row>
    <row r="1865" spans="1:8" x14ac:dyDescent="0.2">
      <c r="A1865" s="13">
        <v>42813.833333333336</v>
      </c>
      <c r="B1865" s="8">
        <v>2017</v>
      </c>
      <c r="C1865" s="8">
        <v>3</v>
      </c>
      <c r="D1865" s="8">
        <v>19</v>
      </c>
      <c r="E1865" s="8">
        <v>21</v>
      </c>
      <c r="F1865" s="11">
        <f t="shared" si="58"/>
        <v>42813.875</v>
      </c>
      <c r="G1865" s="11">
        <f t="shared" si="59"/>
        <v>42813.916666666664</v>
      </c>
      <c r="H1865" s="6">
        <v>1.7843859999999999E-4</v>
      </c>
    </row>
    <row r="1866" spans="1:8" x14ac:dyDescent="0.2">
      <c r="A1866" s="13">
        <v>42813.875</v>
      </c>
      <c r="B1866" s="8">
        <v>2017</v>
      </c>
      <c r="C1866" s="8">
        <v>3</v>
      </c>
      <c r="D1866" s="8">
        <v>19</v>
      </c>
      <c r="E1866" s="8">
        <v>22</v>
      </c>
      <c r="F1866" s="11">
        <f t="shared" si="58"/>
        <v>42813.916666666664</v>
      </c>
      <c r="G1866" s="11">
        <f t="shared" si="59"/>
        <v>42813.958333333328</v>
      </c>
      <c r="H1866" s="6">
        <v>1.3495599999999999E-4</v>
      </c>
    </row>
    <row r="1867" spans="1:8" x14ac:dyDescent="0.2">
      <c r="A1867" s="13">
        <v>42813.916666666664</v>
      </c>
      <c r="B1867" s="8">
        <v>2017</v>
      </c>
      <c r="C1867" s="8">
        <v>3</v>
      </c>
      <c r="D1867" s="8">
        <v>19</v>
      </c>
      <c r="E1867" s="8">
        <v>23</v>
      </c>
      <c r="F1867" s="11">
        <f t="shared" si="58"/>
        <v>42813.958333333328</v>
      </c>
      <c r="G1867" s="11">
        <f t="shared" si="59"/>
        <v>42813.999999999993</v>
      </c>
      <c r="H1867" s="6">
        <v>9.69845E-5</v>
      </c>
    </row>
    <row r="1868" spans="1:8" x14ac:dyDescent="0.2">
      <c r="A1868" s="13">
        <v>42813.958333333336</v>
      </c>
      <c r="B1868" s="8">
        <v>2017</v>
      </c>
      <c r="C1868" s="8">
        <v>3</v>
      </c>
      <c r="D1868" s="8">
        <v>20</v>
      </c>
      <c r="E1868" s="8">
        <v>0</v>
      </c>
      <c r="F1868" s="11">
        <f t="shared" si="58"/>
        <v>42814</v>
      </c>
      <c r="G1868" s="11">
        <f t="shared" si="59"/>
        <v>42814.041666666664</v>
      </c>
      <c r="H1868" s="6">
        <v>8.1184600000000002E-5</v>
      </c>
    </row>
    <row r="1869" spans="1:8" x14ac:dyDescent="0.2">
      <c r="A1869" s="13">
        <v>42814</v>
      </c>
      <c r="B1869" s="8">
        <v>2017</v>
      </c>
      <c r="C1869" s="8">
        <v>3</v>
      </c>
      <c r="D1869" s="8">
        <v>20</v>
      </c>
      <c r="E1869" s="8">
        <v>1</v>
      </c>
      <c r="F1869" s="11">
        <f t="shared" si="58"/>
        <v>42814.041666666664</v>
      </c>
      <c r="G1869" s="11">
        <f t="shared" si="59"/>
        <v>42814.083333333328</v>
      </c>
      <c r="H1869" s="6">
        <v>7.7320100000000005E-5</v>
      </c>
    </row>
    <row r="1870" spans="1:8" x14ac:dyDescent="0.2">
      <c r="A1870" s="13">
        <v>42814.041666666664</v>
      </c>
      <c r="B1870" s="8">
        <v>2017</v>
      </c>
      <c r="C1870" s="8">
        <v>3</v>
      </c>
      <c r="D1870" s="8">
        <v>20</v>
      </c>
      <c r="E1870" s="8">
        <v>2</v>
      </c>
      <c r="F1870" s="11">
        <f t="shared" si="58"/>
        <v>42814.083333333328</v>
      </c>
      <c r="G1870" s="11">
        <f t="shared" si="59"/>
        <v>42814.124999999993</v>
      </c>
      <c r="H1870" s="6">
        <v>7.7856700000000003E-5</v>
      </c>
    </row>
    <row r="1871" spans="1:8" x14ac:dyDescent="0.2">
      <c r="A1871" s="13">
        <v>42814.083333333336</v>
      </c>
      <c r="B1871" s="8">
        <v>2017</v>
      </c>
      <c r="C1871" s="8">
        <v>3</v>
      </c>
      <c r="D1871" s="8">
        <v>20</v>
      </c>
      <c r="E1871" s="8">
        <v>3</v>
      </c>
      <c r="F1871" s="11">
        <f t="shared" si="58"/>
        <v>42814.125</v>
      </c>
      <c r="G1871" s="11">
        <f t="shared" si="59"/>
        <v>42814.166666666664</v>
      </c>
      <c r="H1871" s="6">
        <v>8.2666500000000005E-5</v>
      </c>
    </row>
    <row r="1872" spans="1:8" x14ac:dyDescent="0.2">
      <c r="A1872" s="13">
        <v>42814.125</v>
      </c>
      <c r="B1872" s="8">
        <v>2017</v>
      </c>
      <c r="C1872" s="8">
        <v>3</v>
      </c>
      <c r="D1872" s="8">
        <v>20</v>
      </c>
      <c r="E1872" s="8">
        <v>4</v>
      </c>
      <c r="F1872" s="11">
        <f t="shared" si="58"/>
        <v>42814.166666666664</v>
      </c>
      <c r="G1872" s="11">
        <f t="shared" si="59"/>
        <v>42814.208333333328</v>
      </c>
      <c r="H1872" s="6">
        <v>9.7640399999999994E-5</v>
      </c>
    </row>
    <row r="1873" spans="1:8" x14ac:dyDescent="0.2">
      <c r="A1873" s="13">
        <v>42814.166666666664</v>
      </c>
      <c r="B1873" s="8">
        <v>2017</v>
      </c>
      <c r="C1873" s="8">
        <v>3</v>
      </c>
      <c r="D1873" s="8">
        <v>20</v>
      </c>
      <c r="E1873" s="8">
        <v>5</v>
      </c>
      <c r="F1873" s="11">
        <f t="shared" si="58"/>
        <v>42814.208333333328</v>
      </c>
      <c r="G1873" s="11">
        <f t="shared" si="59"/>
        <v>42814.249999999993</v>
      </c>
      <c r="H1873" s="6">
        <v>1.404043E-4</v>
      </c>
    </row>
    <row r="1874" spans="1:8" x14ac:dyDescent="0.2">
      <c r="A1874" s="13">
        <v>42814.208333333336</v>
      </c>
      <c r="B1874" s="8">
        <v>2017</v>
      </c>
      <c r="C1874" s="8">
        <v>3</v>
      </c>
      <c r="D1874" s="8">
        <v>20</v>
      </c>
      <c r="E1874" s="8">
        <v>6</v>
      </c>
      <c r="F1874" s="11">
        <f t="shared" si="58"/>
        <v>42814.25</v>
      </c>
      <c r="G1874" s="11">
        <f t="shared" si="59"/>
        <v>42814.291666666664</v>
      </c>
      <c r="H1874" s="6">
        <v>2.3689229999999999E-4</v>
      </c>
    </row>
    <row r="1875" spans="1:8" x14ac:dyDescent="0.2">
      <c r="A1875" s="13">
        <v>42814.25</v>
      </c>
      <c r="B1875" s="8">
        <v>2017</v>
      </c>
      <c r="C1875" s="8">
        <v>3</v>
      </c>
      <c r="D1875" s="8">
        <v>20</v>
      </c>
      <c r="E1875" s="8">
        <v>7</v>
      </c>
      <c r="F1875" s="11">
        <f t="shared" si="58"/>
        <v>42814.291666666664</v>
      </c>
      <c r="G1875" s="11">
        <f t="shared" si="59"/>
        <v>42814.333333333328</v>
      </c>
      <c r="H1875" s="6">
        <v>2.6677750000000001E-4</v>
      </c>
    </row>
    <row r="1876" spans="1:8" x14ac:dyDescent="0.2">
      <c r="A1876" s="13">
        <v>42814.291666666664</v>
      </c>
      <c r="B1876" s="8">
        <v>2017</v>
      </c>
      <c r="C1876" s="8">
        <v>3</v>
      </c>
      <c r="D1876" s="8">
        <v>20</v>
      </c>
      <c r="E1876" s="8">
        <v>8</v>
      </c>
      <c r="F1876" s="11">
        <f t="shared" si="58"/>
        <v>42814.333333333328</v>
      </c>
      <c r="G1876" s="11">
        <f t="shared" si="59"/>
        <v>42814.374999999993</v>
      </c>
      <c r="H1876" s="6">
        <v>2.4026209999999999E-4</v>
      </c>
    </row>
    <row r="1877" spans="1:8" x14ac:dyDescent="0.2">
      <c r="A1877" s="13">
        <v>42814.333333333336</v>
      </c>
      <c r="B1877" s="8">
        <v>2017</v>
      </c>
      <c r="C1877" s="8">
        <v>3</v>
      </c>
      <c r="D1877" s="8">
        <v>20</v>
      </c>
      <c r="E1877" s="8">
        <v>9</v>
      </c>
      <c r="F1877" s="11">
        <f t="shared" si="58"/>
        <v>42814.375</v>
      </c>
      <c r="G1877" s="11">
        <f t="shared" si="59"/>
        <v>42814.416666666664</v>
      </c>
      <c r="H1877" s="6">
        <v>2.1136540000000001E-4</v>
      </c>
    </row>
    <row r="1878" spans="1:8" x14ac:dyDescent="0.2">
      <c r="A1878" s="13">
        <v>42814.375</v>
      </c>
      <c r="B1878" s="8">
        <v>2017</v>
      </c>
      <c r="C1878" s="8">
        <v>3</v>
      </c>
      <c r="D1878" s="8">
        <v>20</v>
      </c>
      <c r="E1878" s="8">
        <v>10</v>
      </c>
      <c r="F1878" s="11">
        <f t="shared" si="58"/>
        <v>42814.416666666664</v>
      </c>
      <c r="G1878" s="11">
        <f t="shared" si="59"/>
        <v>42814.458333333328</v>
      </c>
      <c r="H1878" s="6">
        <v>1.8966219999999999E-4</v>
      </c>
    </row>
    <row r="1879" spans="1:8" x14ac:dyDescent="0.2">
      <c r="A1879" s="13">
        <v>42814.416666666664</v>
      </c>
      <c r="B1879" s="8">
        <v>2017</v>
      </c>
      <c r="C1879" s="8">
        <v>3</v>
      </c>
      <c r="D1879" s="8">
        <v>20</v>
      </c>
      <c r="E1879" s="8">
        <v>11</v>
      </c>
      <c r="F1879" s="11">
        <f t="shared" si="58"/>
        <v>42814.458333333328</v>
      </c>
      <c r="G1879" s="11">
        <f t="shared" si="59"/>
        <v>42814.499999999993</v>
      </c>
      <c r="H1879" s="6">
        <v>1.7883379999999999E-4</v>
      </c>
    </row>
    <row r="1880" spans="1:8" x14ac:dyDescent="0.2">
      <c r="A1880" s="13">
        <v>42814.458333333336</v>
      </c>
      <c r="B1880" s="8">
        <v>2017</v>
      </c>
      <c r="C1880" s="8">
        <v>3</v>
      </c>
      <c r="D1880" s="8">
        <v>20</v>
      </c>
      <c r="E1880" s="8">
        <v>12</v>
      </c>
      <c r="F1880" s="11">
        <f t="shared" si="58"/>
        <v>42814.5</v>
      </c>
      <c r="G1880" s="11">
        <f t="shared" si="59"/>
        <v>42814.541666666664</v>
      </c>
      <c r="H1880" s="6">
        <v>1.7183939999999999E-4</v>
      </c>
    </row>
    <row r="1881" spans="1:8" x14ac:dyDescent="0.2">
      <c r="A1881" s="13">
        <v>42814.5</v>
      </c>
      <c r="B1881" s="8">
        <v>2017</v>
      </c>
      <c r="C1881" s="8">
        <v>3</v>
      </c>
      <c r="D1881" s="8">
        <v>20</v>
      </c>
      <c r="E1881" s="8">
        <v>13</v>
      </c>
      <c r="F1881" s="11">
        <f t="shared" si="58"/>
        <v>42814.541666666664</v>
      </c>
      <c r="G1881" s="11">
        <f t="shared" si="59"/>
        <v>42814.583333333328</v>
      </c>
      <c r="H1881" s="6">
        <v>1.612908E-4</v>
      </c>
    </row>
    <row r="1882" spans="1:8" x14ac:dyDescent="0.2">
      <c r="A1882" s="13">
        <v>42814.541666666664</v>
      </c>
      <c r="B1882" s="8">
        <v>2017</v>
      </c>
      <c r="C1882" s="8">
        <v>3</v>
      </c>
      <c r="D1882" s="8">
        <v>20</v>
      </c>
      <c r="E1882" s="8">
        <v>14</v>
      </c>
      <c r="F1882" s="11">
        <f t="shared" si="58"/>
        <v>42814.583333333328</v>
      </c>
      <c r="G1882" s="11">
        <f t="shared" si="59"/>
        <v>42814.624999999993</v>
      </c>
      <c r="H1882" s="6">
        <v>1.5477390000000001E-4</v>
      </c>
    </row>
    <row r="1883" spans="1:8" x14ac:dyDescent="0.2">
      <c r="A1883" s="13">
        <v>42814.583333333336</v>
      </c>
      <c r="B1883" s="8">
        <v>2017</v>
      </c>
      <c r="C1883" s="8">
        <v>3</v>
      </c>
      <c r="D1883" s="8">
        <v>20</v>
      </c>
      <c r="E1883" s="8">
        <v>15</v>
      </c>
      <c r="F1883" s="11">
        <f t="shared" si="58"/>
        <v>42814.625</v>
      </c>
      <c r="G1883" s="11">
        <f t="shared" si="59"/>
        <v>42814.666666666664</v>
      </c>
      <c r="H1883" s="6">
        <v>1.6143160000000001E-4</v>
      </c>
    </row>
    <row r="1884" spans="1:8" x14ac:dyDescent="0.2">
      <c r="A1884" s="13">
        <v>42814.625</v>
      </c>
      <c r="B1884" s="8">
        <v>2017</v>
      </c>
      <c r="C1884" s="8">
        <v>3</v>
      </c>
      <c r="D1884" s="8">
        <v>20</v>
      </c>
      <c r="E1884" s="8">
        <v>16</v>
      </c>
      <c r="F1884" s="11">
        <f t="shared" si="58"/>
        <v>42814.666666666664</v>
      </c>
      <c r="G1884" s="11">
        <f t="shared" si="59"/>
        <v>42814.708333333328</v>
      </c>
      <c r="H1884" s="6">
        <v>1.8595689999999999E-4</v>
      </c>
    </row>
    <row r="1885" spans="1:8" x14ac:dyDescent="0.2">
      <c r="A1885" s="13">
        <v>42814.666666666664</v>
      </c>
      <c r="B1885" s="8">
        <v>2017</v>
      </c>
      <c r="C1885" s="8">
        <v>3</v>
      </c>
      <c r="D1885" s="8">
        <v>20</v>
      </c>
      <c r="E1885" s="8">
        <v>17</v>
      </c>
      <c r="F1885" s="11">
        <f t="shared" si="58"/>
        <v>42814.708333333328</v>
      </c>
      <c r="G1885" s="11">
        <f t="shared" si="59"/>
        <v>42814.749999999993</v>
      </c>
      <c r="H1885" s="6">
        <v>2.1063599999999999E-4</v>
      </c>
    </row>
    <row r="1886" spans="1:8" x14ac:dyDescent="0.2">
      <c r="A1886" s="13">
        <v>42814.708333333336</v>
      </c>
      <c r="B1886" s="8">
        <v>2017</v>
      </c>
      <c r="C1886" s="8">
        <v>3</v>
      </c>
      <c r="D1886" s="8">
        <v>20</v>
      </c>
      <c r="E1886" s="8">
        <v>18</v>
      </c>
      <c r="F1886" s="11">
        <f t="shared" si="58"/>
        <v>42814.75</v>
      </c>
      <c r="G1886" s="11">
        <f t="shared" si="59"/>
        <v>42814.791666666664</v>
      </c>
      <c r="H1886" s="6">
        <v>2.2270800000000001E-4</v>
      </c>
    </row>
    <row r="1887" spans="1:8" x14ac:dyDescent="0.2">
      <c r="A1887" s="13">
        <v>42814.75</v>
      </c>
      <c r="B1887" s="8">
        <v>2017</v>
      </c>
      <c r="C1887" s="8">
        <v>3</v>
      </c>
      <c r="D1887" s="8">
        <v>20</v>
      </c>
      <c r="E1887" s="8">
        <v>19</v>
      </c>
      <c r="F1887" s="11">
        <f t="shared" si="58"/>
        <v>42814.791666666664</v>
      </c>
      <c r="G1887" s="11">
        <f t="shared" si="59"/>
        <v>42814.833333333328</v>
      </c>
      <c r="H1887" s="6">
        <v>2.2439359999999999E-4</v>
      </c>
    </row>
    <row r="1888" spans="1:8" x14ac:dyDescent="0.2">
      <c r="A1888" s="13">
        <v>42814.791666666664</v>
      </c>
      <c r="B1888" s="8">
        <v>2017</v>
      </c>
      <c r="C1888" s="8">
        <v>3</v>
      </c>
      <c r="D1888" s="8">
        <v>20</v>
      </c>
      <c r="E1888" s="8">
        <v>20</v>
      </c>
      <c r="F1888" s="11">
        <f t="shared" si="58"/>
        <v>42814.833333333328</v>
      </c>
      <c r="G1888" s="11">
        <f t="shared" si="59"/>
        <v>42814.874999999993</v>
      </c>
      <c r="H1888" s="6">
        <v>2.1023419999999999E-4</v>
      </c>
    </row>
    <row r="1889" spans="1:8" x14ac:dyDescent="0.2">
      <c r="A1889" s="13">
        <v>42814.833333333336</v>
      </c>
      <c r="B1889" s="8">
        <v>2017</v>
      </c>
      <c r="C1889" s="8">
        <v>3</v>
      </c>
      <c r="D1889" s="8">
        <v>20</v>
      </c>
      <c r="E1889" s="8">
        <v>21</v>
      </c>
      <c r="F1889" s="11">
        <f t="shared" si="58"/>
        <v>42814.875</v>
      </c>
      <c r="G1889" s="11">
        <f t="shared" si="59"/>
        <v>42814.916666666664</v>
      </c>
      <c r="H1889" s="6">
        <v>1.8287920000000001E-4</v>
      </c>
    </row>
    <row r="1890" spans="1:8" x14ac:dyDescent="0.2">
      <c r="A1890" s="13">
        <v>42814.875</v>
      </c>
      <c r="B1890" s="8">
        <v>2017</v>
      </c>
      <c r="C1890" s="8">
        <v>3</v>
      </c>
      <c r="D1890" s="8">
        <v>20</v>
      </c>
      <c r="E1890" s="8">
        <v>22</v>
      </c>
      <c r="F1890" s="11">
        <f t="shared" si="58"/>
        <v>42814.916666666664</v>
      </c>
      <c r="G1890" s="11">
        <f t="shared" si="59"/>
        <v>42814.958333333328</v>
      </c>
      <c r="H1890" s="6">
        <v>1.34561E-4</v>
      </c>
    </row>
    <row r="1891" spans="1:8" x14ac:dyDescent="0.2">
      <c r="A1891" s="13">
        <v>42814.916666666664</v>
      </c>
      <c r="B1891" s="8">
        <v>2017</v>
      </c>
      <c r="C1891" s="8">
        <v>3</v>
      </c>
      <c r="D1891" s="8">
        <v>20</v>
      </c>
      <c r="E1891" s="8">
        <v>23</v>
      </c>
      <c r="F1891" s="11">
        <f t="shared" si="58"/>
        <v>42814.958333333328</v>
      </c>
      <c r="G1891" s="11">
        <f t="shared" si="59"/>
        <v>42814.999999999993</v>
      </c>
      <c r="H1891" s="6">
        <v>9.6611600000000002E-5</v>
      </c>
    </row>
    <row r="1892" spans="1:8" x14ac:dyDescent="0.2">
      <c r="A1892" s="13">
        <v>42814.958333333336</v>
      </c>
      <c r="B1892" s="8">
        <v>2017</v>
      </c>
      <c r="C1892" s="8">
        <v>3</v>
      </c>
      <c r="D1892" s="8">
        <v>21</v>
      </c>
      <c r="E1892" s="8">
        <v>0</v>
      </c>
      <c r="F1892" s="11">
        <f t="shared" si="58"/>
        <v>42815</v>
      </c>
      <c r="G1892" s="11">
        <f t="shared" si="59"/>
        <v>42815.041666666664</v>
      </c>
      <c r="H1892" s="6">
        <v>8.0333999999999994E-5</v>
      </c>
    </row>
    <row r="1893" spans="1:8" x14ac:dyDescent="0.2">
      <c r="A1893" s="13">
        <v>42815</v>
      </c>
      <c r="B1893" s="8">
        <v>2017</v>
      </c>
      <c r="C1893" s="8">
        <v>3</v>
      </c>
      <c r="D1893" s="8">
        <v>21</v>
      </c>
      <c r="E1893" s="8">
        <v>1</v>
      </c>
      <c r="F1893" s="11">
        <f t="shared" si="58"/>
        <v>42815.041666666664</v>
      </c>
      <c r="G1893" s="11">
        <f t="shared" si="59"/>
        <v>42815.083333333328</v>
      </c>
      <c r="H1893" s="6">
        <v>7.6728000000000001E-5</v>
      </c>
    </row>
    <row r="1894" spans="1:8" x14ac:dyDescent="0.2">
      <c r="A1894" s="13">
        <v>42815.041666666664</v>
      </c>
      <c r="B1894" s="8">
        <v>2017</v>
      </c>
      <c r="C1894" s="8">
        <v>3</v>
      </c>
      <c r="D1894" s="8">
        <v>21</v>
      </c>
      <c r="E1894" s="8">
        <v>2</v>
      </c>
      <c r="F1894" s="11">
        <f t="shared" si="58"/>
        <v>42815.083333333328</v>
      </c>
      <c r="G1894" s="11">
        <f t="shared" si="59"/>
        <v>42815.124999999993</v>
      </c>
      <c r="H1894" s="6">
        <v>7.7288999999999998E-5</v>
      </c>
    </row>
    <row r="1895" spans="1:8" x14ac:dyDescent="0.2">
      <c r="A1895" s="13">
        <v>42815.083333333336</v>
      </c>
      <c r="B1895" s="8">
        <v>2017</v>
      </c>
      <c r="C1895" s="8">
        <v>3</v>
      </c>
      <c r="D1895" s="8">
        <v>21</v>
      </c>
      <c r="E1895" s="8">
        <v>3</v>
      </c>
      <c r="F1895" s="11">
        <f t="shared" si="58"/>
        <v>42815.125</v>
      </c>
      <c r="G1895" s="11">
        <f t="shared" si="59"/>
        <v>42815.166666666664</v>
      </c>
      <c r="H1895" s="6">
        <v>8.2370800000000001E-5</v>
      </c>
    </row>
    <row r="1896" spans="1:8" x14ac:dyDescent="0.2">
      <c r="A1896" s="13">
        <v>42815.125</v>
      </c>
      <c r="B1896" s="8">
        <v>2017</v>
      </c>
      <c r="C1896" s="8">
        <v>3</v>
      </c>
      <c r="D1896" s="8">
        <v>21</v>
      </c>
      <c r="E1896" s="8">
        <v>4</v>
      </c>
      <c r="F1896" s="11">
        <f t="shared" si="58"/>
        <v>42815.166666666664</v>
      </c>
      <c r="G1896" s="11">
        <f t="shared" si="59"/>
        <v>42815.208333333328</v>
      </c>
      <c r="H1896" s="6">
        <v>9.67315E-5</v>
      </c>
    </row>
    <row r="1897" spans="1:8" x14ac:dyDescent="0.2">
      <c r="A1897" s="13">
        <v>42815.166666666664</v>
      </c>
      <c r="B1897" s="8">
        <v>2017</v>
      </c>
      <c r="C1897" s="8">
        <v>3</v>
      </c>
      <c r="D1897" s="8">
        <v>21</v>
      </c>
      <c r="E1897" s="8">
        <v>5</v>
      </c>
      <c r="F1897" s="11">
        <f t="shared" si="58"/>
        <v>42815.208333333328</v>
      </c>
      <c r="G1897" s="11">
        <f t="shared" si="59"/>
        <v>42815.249999999993</v>
      </c>
      <c r="H1897" s="6">
        <v>1.4018869999999999E-4</v>
      </c>
    </row>
    <row r="1898" spans="1:8" x14ac:dyDescent="0.2">
      <c r="A1898" s="13">
        <v>42815.208333333336</v>
      </c>
      <c r="B1898" s="8">
        <v>2017</v>
      </c>
      <c r="C1898" s="8">
        <v>3</v>
      </c>
      <c r="D1898" s="8">
        <v>21</v>
      </c>
      <c r="E1898" s="8">
        <v>6</v>
      </c>
      <c r="F1898" s="11">
        <f t="shared" si="58"/>
        <v>42815.25</v>
      </c>
      <c r="G1898" s="11">
        <f t="shared" si="59"/>
        <v>42815.291666666664</v>
      </c>
      <c r="H1898" s="6">
        <v>2.3421330000000001E-4</v>
      </c>
    </row>
    <row r="1899" spans="1:8" x14ac:dyDescent="0.2">
      <c r="A1899" s="13">
        <v>42815.25</v>
      </c>
      <c r="B1899" s="8">
        <v>2017</v>
      </c>
      <c r="C1899" s="8">
        <v>3</v>
      </c>
      <c r="D1899" s="8">
        <v>21</v>
      </c>
      <c r="E1899" s="8">
        <v>7</v>
      </c>
      <c r="F1899" s="11">
        <f t="shared" si="58"/>
        <v>42815.291666666664</v>
      </c>
      <c r="G1899" s="11">
        <f t="shared" si="59"/>
        <v>42815.333333333328</v>
      </c>
      <c r="H1899" s="6">
        <v>2.6379909999999998E-4</v>
      </c>
    </row>
    <row r="1900" spans="1:8" x14ac:dyDescent="0.2">
      <c r="A1900" s="13">
        <v>42815.291666666664</v>
      </c>
      <c r="B1900" s="8">
        <v>2017</v>
      </c>
      <c r="C1900" s="8">
        <v>3</v>
      </c>
      <c r="D1900" s="8">
        <v>21</v>
      </c>
      <c r="E1900" s="8">
        <v>8</v>
      </c>
      <c r="F1900" s="11">
        <f t="shared" si="58"/>
        <v>42815.333333333328</v>
      </c>
      <c r="G1900" s="11">
        <f t="shared" si="59"/>
        <v>42815.374999999993</v>
      </c>
      <c r="H1900" s="6">
        <v>2.372276E-4</v>
      </c>
    </row>
    <row r="1901" spans="1:8" x14ac:dyDescent="0.2">
      <c r="A1901" s="13">
        <v>42815.333333333336</v>
      </c>
      <c r="B1901" s="8">
        <v>2017</v>
      </c>
      <c r="C1901" s="8">
        <v>3</v>
      </c>
      <c r="D1901" s="8">
        <v>21</v>
      </c>
      <c r="E1901" s="8">
        <v>9</v>
      </c>
      <c r="F1901" s="11">
        <f t="shared" si="58"/>
        <v>42815.375</v>
      </c>
      <c r="G1901" s="11">
        <f t="shared" si="59"/>
        <v>42815.416666666664</v>
      </c>
      <c r="H1901" s="6">
        <v>2.083806E-4</v>
      </c>
    </row>
    <row r="1902" spans="1:8" x14ac:dyDescent="0.2">
      <c r="A1902" s="13">
        <v>42815.375</v>
      </c>
      <c r="B1902" s="8">
        <v>2017</v>
      </c>
      <c r="C1902" s="8">
        <v>3</v>
      </c>
      <c r="D1902" s="8">
        <v>21</v>
      </c>
      <c r="E1902" s="8">
        <v>10</v>
      </c>
      <c r="F1902" s="11">
        <f t="shared" si="58"/>
        <v>42815.416666666664</v>
      </c>
      <c r="G1902" s="11">
        <f t="shared" si="59"/>
        <v>42815.458333333328</v>
      </c>
      <c r="H1902" s="6">
        <v>1.868169E-4</v>
      </c>
    </row>
    <row r="1903" spans="1:8" x14ac:dyDescent="0.2">
      <c r="A1903" s="13">
        <v>42815.416666666664</v>
      </c>
      <c r="B1903" s="8">
        <v>2017</v>
      </c>
      <c r="C1903" s="8">
        <v>3</v>
      </c>
      <c r="D1903" s="8">
        <v>21</v>
      </c>
      <c r="E1903" s="8">
        <v>11</v>
      </c>
      <c r="F1903" s="11">
        <f t="shared" si="58"/>
        <v>42815.458333333328</v>
      </c>
      <c r="G1903" s="11">
        <f t="shared" si="59"/>
        <v>42815.499999999993</v>
      </c>
      <c r="H1903" s="6">
        <v>1.7597979999999999E-4</v>
      </c>
    </row>
    <row r="1904" spans="1:8" x14ac:dyDescent="0.2">
      <c r="A1904" s="13">
        <v>42815.458333333336</v>
      </c>
      <c r="B1904" s="8">
        <v>2017</v>
      </c>
      <c r="C1904" s="8">
        <v>3</v>
      </c>
      <c r="D1904" s="8">
        <v>21</v>
      </c>
      <c r="E1904" s="8">
        <v>12</v>
      </c>
      <c r="F1904" s="11">
        <f t="shared" si="58"/>
        <v>42815.5</v>
      </c>
      <c r="G1904" s="11">
        <f t="shared" si="59"/>
        <v>42815.541666666664</v>
      </c>
      <c r="H1904" s="6">
        <v>1.6900269999999999E-4</v>
      </c>
    </row>
    <row r="1905" spans="1:8" x14ac:dyDescent="0.2">
      <c r="A1905" s="13">
        <v>42815.5</v>
      </c>
      <c r="B1905" s="8">
        <v>2017</v>
      </c>
      <c r="C1905" s="8">
        <v>3</v>
      </c>
      <c r="D1905" s="8">
        <v>21</v>
      </c>
      <c r="E1905" s="8">
        <v>13</v>
      </c>
      <c r="F1905" s="11">
        <f t="shared" si="58"/>
        <v>42815.541666666664</v>
      </c>
      <c r="G1905" s="11">
        <f t="shared" si="59"/>
        <v>42815.583333333328</v>
      </c>
      <c r="H1905" s="6">
        <v>1.5854080000000001E-4</v>
      </c>
    </row>
    <row r="1906" spans="1:8" x14ac:dyDescent="0.2">
      <c r="A1906" s="13">
        <v>42815.541666666664</v>
      </c>
      <c r="B1906" s="8">
        <v>2017</v>
      </c>
      <c r="C1906" s="8">
        <v>3</v>
      </c>
      <c r="D1906" s="8">
        <v>21</v>
      </c>
      <c r="E1906" s="8">
        <v>14</v>
      </c>
      <c r="F1906" s="11">
        <f t="shared" si="58"/>
        <v>42815.583333333328</v>
      </c>
      <c r="G1906" s="11">
        <f t="shared" si="59"/>
        <v>42815.624999999993</v>
      </c>
      <c r="H1906" s="6">
        <v>1.520317E-4</v>
      </c>
    </row>
    <row r="1907" spans="1:8" x14ac:dyDescent="0.2">
      <c r="A1907" s="13">
        <v>42815.583333333336</v>
      </c>
      <c r="B1907" s="8">
        <v>2017</v>
      </c>
      <c r="C1907" s="8">
        <v>3</v>
      </c>
      <c r="D1907" s="8">
        <v>21</v>
      </c>
      <c r="E1907" s="8">
        <v>15</v>
      </c>
      <c r="F1907" s="11">
        <f t="shared" si="58"/>
        <v>42815.625</v>
      </c>
      <c r="G1907" s="11">
        <f t="shared" si="59"/>
        <v>42815.666666666664</v>
      </c>
      <c r="H1907" s="6">
        <v>1.5852039999999999E-4</v>
      </c>
    </row>
    <row r="1908" spans="1:8" x14ac:dyDescent="0.2">
      <c r="A1908" s="13">
        <v>42815.625</v>
      </c>
      <c r="B1908" s="8">
        <v>2017</v>
      </c>
      <c r="C1908" s="8">
        <v>3</v>
      </c>
      <c r="D1908" s="8">
        <v>21</v>
      </c>
      <c r="E1908" s="8">
        <v>16</v>
      </c>
      <c r="F1908" s="11">
        <f t="shared" si="58"/>
        <v>42815.666666666664</v>
      </c>
      <c r="G1908" s="11">
        <f t="shared" si="59"/>
        <v>42815.708333333328</v>
      </c>
      <c r="H1908" s="6">
        <v>1.8269560000000001E-4</v>
      </c>
    </row>
    <row r="1909" spans="1:8" x14ac:dyDescent="0.2">
      <c r="A1909" s="13">
        <v>42815.666666666664</v>
      </c>
      <c r="B1909" s="8">
        <v>2017</v>
      </c>
      <c r="C1909" s="8">
        <v>3</v>
      </c>
      <c r="D1909" s="8">
        <v>21</v>
      </c>
      <c r="E1909" s="8">
        <v>17</v>
      </c>
      <c r="F1909" s="11">
        <f t="shared" si="58"/>
        <v>42815.708333333328</v>
      </c>
      <c r="G1909" s="11">
        <f t="shared" si="59"/>
        <v>42815.749999999993</v>
      </c>
      <c r="H1909" s="6">
        <v>2.0724630000000001E-4</v>
      </c>
    </row>
    <row r="1910" spans="1:8" x14ac:dyDescent="0.2">
      <c r="A1910" s="13">
        <v>42815.708333333336</v>
      </c>
      <c r="B1910" s="8">
        <v>2017</v>
      </c>
      <c r="C1910" s="8">
        <v>3</v>
      </c>
      <c r="D1910" s="8">
        <v>21</v>
      </c>
      <c r="E1910" s="8">
        <v>18</v>
      </c>
      <c r="F1910" s="11">
        <f t="shared" si="58"/>
        <v>42815.75</v>
      </c>
      <c r="G1910" s="11">
        <f t="shared" si="59"/>
        <v>42815.791666666664</v>
      </c>
      <c r="H1910" s="6">
        <v>2.195551E-4</v>
      </c>
    </row>
    <row r="1911" spans="1:8" x14ac:dyDescent="0.2">
      <c r="A1911" s="13">
        <v>42815.75</v>
      </c>
      <c r="B1911" s="8">
        <v>2017</v>
      </c>
      <c r="C1911" s="8">
        <v>3</v>
      </c>
      <c r="D1911" s="8">
        <v>21</v>
      </c>
      <c r="E1911" s="8">
        <v>19</v>
      </c>
      <c r="F1911" s="11">
        <f t="shared" si="58"/>
        <v>42815.791666666664</v>
      </c>
      <c r="G1911" s="11">
        <f t="shared" si="59"/>
        <v>42815.833333333328</v>
      </c>
      <c r="H1911" s="6">
        <v>2.214854E-4</v>
      </c>
    </row>
    <row r="1912" spans="1:8" x14ac:dyDescent="0.2">
      <c r="A1912" s="13">
        <v>42815.791666666664</v>
      </c>
      <c r="B1912" s="8">
        <v>2017</v>
      </c>
      <c r="C1912" s="8">
        <v>3</v>
      </c>
      <c r="D1912" s="8">
        <v>21</v>
      </c>
      <c r="E1912" s="8">
        <v>20</v>
      </c>
      <c r="F1912" s="11">
        <f t="shared" si="58"/>
        <v>42815.833333333328</v>
      </c>
      <c r="G1912" s="11">
        <f t="shared" si="59"/>
        <v>42815.874999999993</v>
      </c>
      <c r="H1912" s="6">
        <v>2.075224E-4</v>
      </c>
    </row>
    <row r="1913" spans="1:8" x14ac:dyDescent="0.2">
      <c r="A1913" s="13">
        <v>42815.833333333336</v>
      </c>
      <c r="B1913" s="8">
        <v>2017</v>
      </c>
      <c r="C1913" s="8">
        <v>3</v>
      </c>
      <c r="D1913" s="8">
        <v>21</v>
      </c>
      <c r="E1913" s="8">
        <v>21</v>
      </c>
      <c r="F1913" s="11">
        <f t="shared" si="58"/>
        <v>42815.875</v>
      </c>
      <c r="G1913" s="11">
        <f t="shared" si="59"/>
        <v>42815.916666666664</v>
      </c>
      <c r="H1913" s="6">
        <v>1.8049170000000001E-4</v>
      </c>
    </row>
    <row r="1914" spans="1:8" x14ac:dyDescent="0.2">
      <c r="A1914" s="13">
        <v>42815.875</v>
      </c>
      <c r="B1914" s="8">
        <v>2017</v>
      </c>
      <c r="C1914" s="8">
        <v>3</v>
      </c>
      <c r="D1914" s="8">
        <v>21</v>
      </c>
      <c r="E1914" s="8">
        <v>22</v>
      </c>
      <c r="F1914" s="11">
        <f t="shared" si="58"/>
        <v>42815.916666666664</v>
      </c>
      <c r="G1914" s="11">
        <f t="shared" si="59"/>
        <v>42815.958333333328</v>
      </c>
      <c r="H1914" s="6">
        <v>1.328213E-4</v>
      </c>
    </row>
    <row r="1915" spans="1:8" x14ac:dyDescent="0.2">
      <c r="A1915" s="13">
        <v>42815.916666666664</v>
      </c>
      <c r="B1915" s="8">
        <v>2017</v>
      </c>
      <c r="C1915" s="8">
        <v>3</v>
      </c>
      <c r="D1915" s="8">
        <v>21</v>
      </c>
      <c r="E1915" s="8">
        <v>23</v>
      </c>
      <c r="F1915" s="11">
        <f t="shared" si="58"/>
        <v>42815.958333333328</v>
      </c>
      <c r="G1915" s="11">
        <f t="shared" si="59"/>
        <v>42815.999999999993</v>
      </c>
      <c r="H1915" s="6">
        <v>9.5364800000000006E-5</v>
      </c>
    </row>
    <row r="1916" spans="1:8" x14ac:dyDescent="0.2">
      <c r="A1916" s="13">
        <v>42815.958333333336</v>
      </c>
      <c r="B1916" s="8">
        <v>2017</v>
      </c>
      <c r="C1916" s="8">
        <v>3</v>
      </c>
      <c r="D1916" s="8">
        <v>22</v>
      </c>
      <c r="E1916" s="8">
        <v>0</v>
      </c>
      <c r="F1916" s="11">
        <f t="shared" si="58"/>
        <v>42816</v>
      </c>
      <c r="G1916" s="11">
        <f t="shared" si="59"/>
        <v>42816.041666666664</v>
      </c>
      <c r="H1916" s="6">
        <v>7.9256000000000001E-5</v>
      </c>
    </row>
    <row r="1917" spans="1:8" x14ac:dyDescent="0.2">
      <c r="A1917" s="13">
        <v>42816</v>
      </c>
      <c r="B1917" s="8">
        <v>2017</v>
      </c>
      <c r="C1917" s="8">
        <v>3</v>
      </c>
      <c r="D1917" s="8">
        <v>22</v>
      </c>
      <c r="E1917" s="8">
        <v>1</v>
      </c>
      <c r="F1917" s="11">
        <f t="shared" si="58"/>
        <v>42816.041666666664</v>
      </c>
      <c r="G1917" s="11">
        <f t="shared" si="59"/>
        <v>42816.083333333328</v>
      </c>
      <c r="H1917" s="6">
        <v>7.5663900000000006E-5</v>
      </c>
    </row>
    <row r="1918" spans="1:8" x14ac:dyDescent="0.2">
      <c r="A1918" s="13">
        <v>42816.041666666664</v>
      </c>
      <c r="B1918" s="8">
        <v>2017</v>
      </c>
      <c r="C1918" s="8">
        <v>3</v>
      </c>
      <c r="D1918" s="8">
        <v>22</v>
      </c>
      <c r="E1918" s="8">
        <v>2</v>
      </c>
      <c r="F1918" s="11">
        <f t="shared" si="58"/>
        <v>42816.083333333328</v>
      </c>
      <c r="G1918" s="11">
        <f t="shared" si="59"/>
        <v>42816.124999999993</v>
      </c>
      <c r="H1918" s="6">
        <v>7.6187799999999996E-5</v>
      </c>
    </row>
    <row r="1919" spans="1:8" x14ac:dyDescent="0.2">
      <c r="A1919" s="13">
        <v>42816.083333333336</v>
      </c>
      <c r="B1919" s="8">
        <v>2017</v>
      </c>
      <c r="C1919" s="8">
        <v>3</v>
      </c>
      <c r="D1919" s="8">
        <v>22</v>
      </c>
      <c r="E1919" s="8">
        <v>3</v>
      </c>
      <c r="F1919" s="11">
        <f t="shared" si="58"/>
        <v>42816.125</v>
      </c>
      <c r="G1919" s="11">
        <f t="shared" si="59"/>
        <v>42816.166666666664</v>
      </c>
      <c r="H1919" s="6">
        <v>8.1200399999999996E-5</v>
      </c>
    </row>
    <row r="1920" spans="1:8" x14ac:dyDescent="0.2">
      <c r="A1920" s="13">
        <v>42816.125</v>
      </c>
      <c r="B1920" s="8">
        <v>2017</v>
      </c>
      <c r="C1920" s="8">
        <v>3</v>
      </c>
      <c r="D1920" s="8">
        <v>22</v>
      </c>
      <c r="E1920" s="8">
        <v>4</v>
      </c>
      <c r="F1920" s="11">
        <f t="shared" si="58"/>
        <v>42816.166666666664</v>
      </c>
      <c r="G1920" s="11">
        <f t="shared" si="59"/>
        <v>42816.208333333328</v>
      </c>
      <c r="H1920" s="6">
        <v>9.5428900000000004E-5</v>
      </c>
    </row>
    <row r="1921" spans="1:8" x14ac:dyDescent="0.2">
      <c r="A1921" s="13">
        <v>42816.166666666664</v>
      </c>
      <c r="B1921" s="8">
        <v>2017</v>
      </c>
      <c r="C1921" s="8">
        <v>3</v>
      </c>
      <c r="D1921" s="8">
        <v>22</v>
      </c>
      <c r="E1921" s="8">
        <v>5</v>
      </c>
      <c r="F1921" s="11">
        <f t="shared" si="58"/>
        <v>42816.208333333328</v>
      </c>
      <c r="G1921" s="11">
        <f t="shared" si="59"/>
        <v>42816.249999999993</v>
      </c>
      <c r="H1921" s="6">
        <v>1.3849620000000001E-4</v>
      </c>
    </row>
    <row r="1922" spans="1:8" x14ac:dyDescent="0.2">
      <c r="A1922" s="13">
        <v>42816.208333333336</v>
      </c>
      <c r="B1922" s="8">
        <v>2017</v>
      </c>
      <c r="C1922" s="8">
        <v>3</v>
      </c>
      <c r="D1922" s="8">
        <v>22</v>
      </c>
      <c r="E1922" s="8">
        <v>6</v>
      </c>
      <c r="F1922" s="11">
        <f t="shared" si="58"/>
        <v>42816.25</v>
      </c>
      <c r="G1922" s="11">
        <f t="shared" si="59"/>
        <v>42816.291666666664</v>
      </c>
      <c r="H1922" s="6">
        <v>2.3149929999999999E-4</v>
      </c>
    </row>
    <row r="1923" spans="1:8" x14ac:dyDescent="0.2">
      <c r="A1923" s="13">
        <v>42816.25</v>
      </c>
      <c r="B1923" s="8">
        <v>2017</v>
      </c>
      <c r="C1923" s="8">
        <v>3</v>
      </c>
      <c r="D1923" s="8">
        <v>22</v>
      </c>
      <c r="E1923" s="8">
        <v>7</v>
      </c>
      <c r="F1923" s="11">
        <f t="shared" ref="F1923:F1986" si="60">A1923+TIME(1,0,0)</f>
        <v>42816.291666666664</v>
      </c>
      <c r="G1923" s="11">
        <f t="shared" ref="G1923:G1986" si="61">F1923+TIME(1,0,0)</f>
        <v>42816.333333333328</v>
      </c>
      <c r="H1923" s="6">
        <v>2.6077590000000002E-4</v>
      </c>
    </row>
    <row r="1924" spans="1:8" x14ac:dyDescent="0.2">
      <c r="A1924" s="13">
        <v>42816.291666666664</v>
      </c>
      <c r="B1924" s="8">
        <v>2017</v>
      </c>
      <c r="C1924" s="8">
        <v>3</v>
      </c>
      <c r="D1924" s="8">
        <v>22</v>
      </c>
      <c r="E1924" s="8">
        <v>8</v>
      </c>
      <c r="F1924" s="11">
        <f t="shared" si="60"/>
        <v>42816.333333333328</v>
      </c>
      <c r="G1924" s="11">
        <f t="shared" si="61"/>
        <v>42816.374999999993</v>
      </c>
      <c r="H1924" s="6">
        <v>2.3415139999999999E-4</v>
      </c>
    </row>
    <row r="1925" spans="1:8" x14ac:dyDescent="0.2">
      <c r="A1925" s="13">
        <v>42816.333333333336</v>
      </c>
      <c r="B1925" s="8">
        <v>2017</v>
      </c>
      <c r="C1925" s="8">
        <v>3</v>
      </c>
      <c r="D1925" s="8">
        <v>22</v>
      </c>
      <c r="E1925" s="8">
        <v>9</v>
      </c>
      <c r="F1925" s="11">
        <f t="shared" si="60"/>
        <v>42816.375</v>
      </c>
      <c r="G1925" s="11">
        <f t="shared" si="61"/>
        <v>42816.416666666664</v>
      </c>
      <c r="H1925" s="6">
        <v>2.053639E-4</v>
      </c>
    </row>
    <row r="1926" spans="1:8" x14ac:dyDescent="0.2">
      <c r="A1926" s="13">
        <v>42816.375</v>
      </c>
      <c r="B1926" s="8">
        <v>2017</v>
      </c>
      <c r="C1926" s="8">
        <v>3</v>
      </c>
      <c r="D1926" s="8">
        <v>22</v>
      </c>
      <c r="E1926" s="8">
        <v>10</v>
      </c>
      <c r="F1926" s="11">
        <f t="shared" si="60"/>
        <v>42816.416666666664</v>
      </c>
      <c r="G1926" s="11">
        <f t="shared" si="61"/>
        <v>42816.458333333328</v>
      </c>
      <c r="H1926" s="6">
        <v>1.8394670000000001E-4</v>
      </c>
    </row>
    <row r="1927" spans="1:8" x14ac:dyDescent="0.2">
      <c r="A1927" s="13">
        <v>42816.416666666664</v>
      </c>
      <c r="B1927" s="8">
        <v>2017</v>
      </c>
      <c r="C1927" s="8">
        <v>3</v>
      </c>
      <c r="D1927" s="8">
        <v>22</v>
      </c>
      <c r="E1927" s="8">
        <v>11</v>
      </c>
      <c r="F1927" s="11">
        <f t="shared" si="60"/>
        <v>42816.458333333328</v>
      </c>
      <c r="G1927" s="11">
        <f t="shared" si="61"/>
        <v>42816.499999999993</v>
      </c>
      <c r="H1927" s="6">
        <v>1.7310359999999999E-4</v>
      </c>
    </row>
    <row r="1928" spans="1:8" x14ac:dyDescent="0.2">
      <c r="A1928" s="13">
        <v>42816.458333333336</v>
      </c>
      <c r="B1928" s="8">
        <v>2017</v>
      </c>
      <c r="C1928" s="8">
        <v>3</v>
      </c>
      <c r="D1928" s="8">
        <v>22</v>
      </c>
      <c r="E1928" s="8">
        <v>12</v>
      </c>
      <c r="F1928" s="11">
        <f t="shared" si="60"/>
        <v>42816.5</v>
      </c>
      <c r="G1928" s="11">
        <f t="shared" si="61"/>
        <v>42816.541666666664</v>
      </c>
      <c r="H1928" s="6">
        <v>1.6614430000000001E-4</v>
      </c>
    </row>
    <row r="1929" spans="1:8" x14ac:dyDescent="0.2">
      <c r="A1929" s="13">
        <v>42816.5</v>
      </c>
      <c r="B1929" s="8">
        <v>2017</v>
      </c>
      <c r="C1929" s="8">
        <v>3</v>
      </c>
      <c r="D1929" s="8">
        <v>22</v>
      </c>
      <c r="E1929" s="8">
        <v>13</v>
      </c>
      <c r="F1929" s="11">
        <f t="shared" si="60"/>
        <v>42816.541666666664</v>
      </c>
      <c r="G1929" s="11">
        <f t="shared" si="61"/>
        <v>42816.583333333328</v>
      </c>
      <c r="H1929" s="6">
        <v>1.5576960000000001E-4</v>
      </c>
    </row>
    <row r="1930" spans="1:8" x14ac:dyDescent="0.2">
      <c r="A1930" s="13">
        <v>42816.541666666664</v>
      </c>
      <c r="B1930" s="8">
        <v>2017</v>
      </c>
      <c r="C1930" s="8">
        <v>3</v>
      </c>
      <c r="D1930" s="8">
        <v>22</v>
      </c>
      <c r="E1930" s="8">
        <v>14</v>
      </c>
      <c r="F1930" s="11">
        <f t="shared" si="60"/>
        <v>42816.583333333328</v>
      </c>
      <c r="G1930" s="11">
        <f t="shared" si="61"/>
        <v>42816.624999999993</v>
      </c>
      <c r="H1930" s="6">
        <v>1.4926969999999999E-4</v>
      </c>
    </row>
    <row r="1931" spans="1:8" x14ac:dyDescent="0.2">
      <c r="A1931" s="13">
        <v>42816.583333333336</v>
      </c>
      <c r="B1931" s="8">
        <v>2017</v>
      </c>
      <c r="C1931" s="8">
        <v>3</v>
      </c>
      <c r="D1931" s="8">
        <v>22</v>
      </c>
      <c r="E1931" s="8">
        <v>15</v>
      </c>
      <c r="F1931" s="11">
        <f t="shared" si="60"/>
        <v>42816.625</v>
      </c>
      <c r="G1931" s="11">
        <f t="shared" si="61"/>
        <v>42816.666666666664</v>
      </c>
      <c r="H1931" s="6">
        <v>1.555897E-4</v>
      </c>
    </row>
    <row r="1932" spans="1:8" x14ac:dyDescent="0.2">
      <c r="A1932" s="13">
        <v>42816.625</v>
      </c>
      <c r="B1932" s="8">
        <v>2017</v>
      </c>
      <c r="C1932" s="8">
        <v>3</v>
      </c>
      <c r="D1932" s="8">
        <v>22</v>
      </c>
      <c r="E1932" s="8">
        <v>16</v>
      </c>
      <c r="F1932" s="11">
        <f t="shared" si="60"/>
        <v>42816.666666666664</v>
      </c>
      <c r="G1932" s="11">
        <f t="shared" si="61"/>
        <v>42816.708333333328</v>
      </c>
      <c r="H1932" s="6">
        <v>1.7941039999999999E-4</v>
      </c>
    </row>
    <row r="1933" spans="1:8" x14ac:dyDescent="0.2">
      <c r="A1933" s="13">
        <v>42816.666666666664</v>
      </c>
      <c r="B1933" s="8">
        <v>2017</v>
      </c>
      <c r="C1933" s="8">
        <v>3</v>
      </c>
      <c r="D1933" s="8">
        <v>22</v>
      </c>
      <c r="E1933" s="8">
        <v>17</v>
      </c>
      <c r="F1933" s="11">
        <f t="shared" si="60"/>
        <v>42816.708333333328</v>
      </c>
      <c r="G1933" s="11">
        <f t="shared" si="61"/>
        <v>42816.749999999993</v>
      </c>
      <c r="H1933" s="6">
        <v>2.0382230000000001E-4</v>
      </c>
    </row>
    <row r="1934" spans="1:8" x14ac:dyDescent="0.2">
      <c r="A1934" s="13">
        <v>42816.708333333336</v>
      </c>
      <c r="B1934" s="8">
        <v>2017</v>
      </c>
      <c r="C1934" s="8">
        <v>3</v>
      </c>
      <c r="D1934" s="8">
        <v>22</v>
      </c>
      <c r="E1934" s="8">
        <v>18</v>
      </c>
      <c r="F1934" s="11">
        <f t="shared" si="60"/>
        <v>42816.75</v>
      </c>
      <c r="G1934" s="11">
        <f t="shared" si="61"/>
        <v>42816.791666666664</v>
      </c>
      <c r="H1934" s="6">
        <v>2.1635980000000001E-4</v>
      </c>
    </row>
    <row r="1935" spans="1:8" x14ac:dyDescent="0.2">
      <c r="A1935" s="13">
        <v>42816.75</v>
      </c>
      <c r="B1935" s="8">
        <v>2017</v>
      </c>
      <c r="C1935" s="8">
        <v>3</v>
      </c>
      <c r="D1935" s="8">
        <v>22</v>
      </c>
      <c r="E1935" s="8">
        <v>19</v>
      </c>
      <c r="F1935" s="11">
        <f t="shared" si="60"/>
        <v>42816.791666666664</v>
      </c>
      <c r="G1935" s="11">
        <f t="shared" si="61"/>
        <v>42816.833333333328</v>
      </c>
      <c r="H1935" s="6">
        <v>2.1853150000000001E-4</v>
      </c>
    </row>
    <row r="1936" spans="1:8" x14ac:dyDescent="0.2">
      <c r="A1936" s="13">
        <v>42816.791666666664</v>
      </c>
      <c r="B1936" s="8">
        <v>2017</v>
      </c>
      <c r="C1936" s="8">
        <v>3</v>
      </c>
      <c r="D1936" s="8">
        <v>22</v>
      </c>
      <c r="E1936" s="8">
        <v>20</v>
      </c>
      <c r="F1936" s="11">
        <f t="shared" si="60"/>
        <v>42816.833333333328</v>
      </c>
      <c r="G1936" s="11">
        <f t="shared" si="61"/>
        <v>42816.874999999993</v>
      </c>
      <c r="H1936" s="6">
        <v>2.0476770000000001E-4</v>
      </c>
    </row>
    <row r="1937" spans="1:8" x14ac:dyDescent="0.2">
      <c r="A1937" s="13">
        <v>42816.833333333336</v>
      </c>
      <c r="B1937" s="8">
        <v>2017</v>
      </c>
      <c r="C1937" s="8">
        <v>3</v>
      </c>
      <c r="D1937" s="8">
        <v>22</v>
      </c>
      <c r="E1937" s="8">
        <v>21</v>
      </c>
      <c r="F1937" s="11">
        <f t="shared" si="60"/>
        <v>42816.875</v>
      </c>
      <c r="G1937" s="11">
        <f t="shared" si="61"/>
        <v>42816.916666666664</v>
      </c>
      <c r="H1937" s="6">
        <v>1.780664E-4</v>
      </c>
    </row>
    <row r="1938" spans="1:8" x14ac:dyDescent="0.2">
      <c r="A1938" s="13">
        <v>42816.875</v>
      </c>
      <c r="B1938" s="8">
        <v>2017</v>
      </c>
      <c r="C1938" s="8">
        <v>3</v>
      </c>
      <c r="D1938" s="8">
        <v>22</v>
      </c>
      <c r="E1938" s="8">
        <v>22</v>
      </c>
      <c r="F1938" s="11">
        <f t="shared" si="60"/>
        <v>42816.916666666664</v>
      </c>
      <c r="G1938" s="11">
        <f t="shared" si="61"/>
        <v>42816.958333333328</v>
      </c>
      <c r="H1938" s="6">
        <v>1.3105570000000001E-4</v>
      </c>
    </row>
    <row r="1939" spans="1:8" x14ac:dyDescent="0.2">
      <c r="A1939" s="13">
        <v>42816.916666666664</v>
      </c>
      <c r="B1939" s="8">
        <v>2017</v>
      </c>
      <c r="C1939" s="8">
        <v>3</v>
      </c>
      <c r="D1939" s="8">
        <v>22</v>
      </c>
      <c r="E1939" s="8">
        <v>23</v>
      </c>
      <c r="F1939" s="11">
        <f t="shared" si="60"/>
        <v>42816.958333333328</v>
      </c>
      <c r="G1939" s="11">
        <f t="shared" si="61"/>
        <v>42816.999999999993</v>
      </c>
      <c r="H1939" s="6">
        <v>9.41016E-5</v>
      </c>
    </row>
    <row r="1940" spans="1:8" x14ac:dyDescent="0.2">
      <c r="A1940" s="13">
        <v>42816.958333333336</v>
      </c>
      <c r="B1940" s="8">
        <v>2017</v>
      </c>
      <c r="C1940" s="8">
        <v>3</v>
      </c>
      <c r="D1940" s="8">
        <v>23</v>
      </c>
      <c r="E1940" s="8">
        <v>0</v>
      </c>
      <c r="F1940" s="11">
        <f t="shared" si="60"/>
        <v>42817</v>
      </c>
      <c r="G1940" s="11">
        <f t="shared" si="61"/>
        <v>42817.041666666664</v>
      </c>
      <c r="H1940" s="6">
        <v>7.8165799999999996E-5</v>
      </c>
    </row>
    <row r="1941" spans="1:8" x14ac:dyDescent="0.2">
      <c r="A1941" s="13">
        <v>42817</v>
      </c>
      <c r="B1941" s="8">
        <v>2017</v>
      </c>
      <c r="C1941" s="8">
        <v>3</v>
      </c>
      <c r="D1941" s="8">
        <v>23</v>
      </c>
      <c r="E1941" s="8">
        <v>1</v>
      </c>
      <c r="F1941" s="11">
        <f t="shared" si="60"/>
        <v>42817.041666666664</v>
      </c>
      <c r="G1941" s="11">
        <f t="shared" si="61"/>
        <v>42817.083333333328</v>
      </c>
      <c r="H1941" s="6">
        <v>7.4588500000000006E-5</v>
      </c>
    </row>
    <row r="1942" spans="1:8" x14ac:dyDescent="0.2">
      <c r="A1942" s="13">
        <v>42817.041666666664</v>
      </c>
      <c r="B1942" s="8">
        <v>2017</v>
      </c>
      <c r="C1942" s="8">
        <v>3</v>
      </c>
      <c r="D1942" s="8">
        <v>23</v>
      </c>
      <c r="E1942" s="8">
        <v>2</v>
      </c>
      <c r="F1942" s="11">
        <f t="shared" si="60"/>
        <v>42817.083333333328</v>
      </c>
      <c r="G1942" s="11">
        <f t="shared" si="61"/>
        <v>42817.124999999993</v>
      </c>
      <c r="H1942" s="6">
        <v>7.5075100000000002E-5</v>
      </c>
    </row>
    <row r="1943" spans="1:8" x14ac:dyDescent="0.2">
      <c r="A1943" s="13">
        <v>42817.083333333336</v>
      </c>
      <c r="B1943" s="8">
        <v>2017</v>
      </c>
      <c r="C1943" s="8">
        <v>3</v>
      </c>
      <c r="D1943" s="8">
        <v>23</v>
      </c>
      <c r="E1943" s="8">
        <v>3</v>
      </c>
      <c r="F1943" s="11">
        <f t="shared" si="60"/>
        <v>42817.125</v>
      </c>
      <c r="G1943" s="11">
        <f t="shared" si="61"/>
        <v>42817.166666666664</v>
      </c>
      <c r="H1943" s="6">
        <v>8.0017200000000004E-5</v>
      </c>
    </row>
    <row r="1944" spans="1:8" x14ac:dyDescent="0.2">
      <c r="A1944" s="13">
        <v>42817.125</v>
      </c>
      <c r="B1944" s="8">
        <v>2017</v>
      </c>
      <c r="C1944" s="8">
        <v>3</v>
      </c>
      <c r="D1944" s="8">
        <v>23</v>
      </c>
      <c r="E1944" s="8">
        <v>4</v>
      </c>
      <c r="F1944" s="11">
        <f t="shared" si="60"/>
        <v>42817.166666666664</v>
      </c>
      <c r="G1944" s="11">
        <f t="shared" si="61"/>
        <v>42817.208333333328</v>
      </c>
      <c r="H1944" s="6">
        <v>9.4111199999999994E-5</v>
      </c>
    </row>
    <row r="1945" spans="1:8" x14ac:dyDescent="0.2">
      <c r="A1945" s="13">
        <v>42817.166666666664</v>
      </c>
      <c r="B1945" s="8">
        <v>2017</v>
      </c>
      <c r="C1945" s="8">
        <v>3</v>
      </c>
      <c r="D1945" s="8">
        <v>23</v>
      </c>
      <c r="E1945" s="8">
        <v>5</v>
      </c>
      <c r="F1945" s="11">
        <f t="shared" si="60"/>
        <v>42817.208333333328</v>
      </c>
      <c r="G1945" s="11">
        <f t="shared" si="61"/>
        <v>42817.249999999993</v>
      </c>
      <c r="H1945" s="6">
        <v>1.3678259999999999E-4</v>
      </c>
    </row>
    <row r="1946" spans="1:8" x14ac:dyDescent="0.2">
      <c r="A1946" s="13">
        <v>42817.208333333336</v>
      </c>
      <c r="B1946" s="8">
        <v>2017</v>
      </c>
      <c r="C1946" s="8">
        <v>3</v>
      </c>
      <c r="D1946" s="8">
        <v>23</v>
      </c>
      <c r="E1946" s="8">
        <v>6</v>
      </c>
      <c r="F1946" s="11">
        <f t="shared" si="60"/>
        <v>42817.25</v>
      </c>
      <c r="G1946" s="11">
        <f t="shared" si="61"/>
        <v>42817.291666666664</v>
      </c>
      <c r="H1946" s="6">
        <v>2.287515E-4</v>
      </c>
    </row>
    <row r="1947" spans="1:8" x14ac:dyDescent="0.2">
      <c r="A1947" s="13">
        <v>42817.25</v>
      </c>
      <c r="B1947" s="8">
        <v>2017</v>
      </c>
      <c r="C1947" s="8">
        <v>3</v>
      </c>
      <c r="D1947" s="8">
        <v>23</v>
      </c>
      <c r="E1947" s="8">
        <v>7</v>
      </c>
      <c r="F1947" s="11">
        <f t="shared" si="60"/>
        <v>42817.291666666664</v>
      </c>
      <c r="G1947" s="11">
        <f t="shared" si="61"/>
        <v>42817.333333333328</v>
      </c>
      <c r="H1947" s="6">
        <v>2.5770920000000002E-4</v>
      </c>
    </row>
    <row r="1948" spans="1:8" x14ac:dyDescent="0.2">
      <c r="A1948" s="13">
        <v>42817.291666666664</v>
      </c>
      <c r="B1948" s="8">
        <v>2017</v>
      </c>
      <c r="C1948" s="8">
        <v>3</v>
      </c>
      <c r="D1948" s="8">
        <v>23</v>
      </c>
      <c r="E1948" s="8">
        <v>8</v>
      </c>
      <c r="F1948" s="11">
        <f t="shared" si="60"/>
        <v>42817.333333333328</v>
      </c>
      <c r="G1948" s="11">
        <f t="shared" si="61"/>
        <v>42817.374999999993</v>
      </c>
      <c r="H1948" s="6">
        <v>2.310352E-4</v>
      </c>
    </row>
    <row r="1949" spans="1:8" x14ac:dyDescent="0.2">
      <c r="A1949" s="13">
        <v>42817.333333333336</v>
      </c>
      <c r="B1949" s="8">
        <v>2017</v>
      </c>
      <c r="C1949" s="8">
        <v>3</v>
      </c>
      <c r="D1949" s="8">
        <v>23</v>
      </c>
      <c r="E1949" s="8">
        <v>9</v>
      </c>
      <c r="F1949" s="11">
        <f t="shared" si="60"/>
        <v>42817.375</v>
      </c>
      <c r="G1949" s="11">
        <f t="shared" si="61"/>
        <v>42817.416666666664</v>
      </c>
      <c r="H1949" s="6">
        <v>2.0231719999999999E-4</v>
      </c>
    </row>
    <row r="1950" spans="1:8" x14ac:dyDescent="0.2">
      <c r="A1950" s="13">
        <v>42817.375</v>
      </c>
      <c r="B1950" s="8">
        <v>2017</v>
      </c>
      <c r="C1950" s="8">
        <v>3</v>
      </c>
      <c r="D1950" s="8">
        <v>23</v>
      </c>
      <c r="E1950" s="8">
        <v>10</v>
      </c>
      <c r="F1950" s="11">
        <f t="shared" si="60"/>
        <v>42817.416666666664</v>
      </c>
      <c r="G1950" s="11">
        <f t="shared" si="61"/>
        <v>42817.458333333328</v>
      </c>
      <c r="H1950" s="6">
        <v>1.8105319999999999E-4</v>
      </c>
    </row>
    <row r="1951" spans="1:8" x14ac:dyDescent="0.2">
      <c r="A1951" s="13">
        <v>42817.416666666664</v>
      </c>
      <c r="B1951" s="8">
        <v>2017</v>
      </c>
      <c r="C1951" s="8">
        <v>3</v>
      </c>
      <c r="D1951" s="8">
        <v>23</v>
      </c>
      <c r="E1951" s="8">
        <v>11</v>
      </c>
      <c r="F1951" s="11">
        <f t="shared" si="60"/>
        <v>42817.458333333328</v>
      </c>
      <c r="G1951" s="11">
        <f t="shared" si="61"/>
        <v>42817.499999999993</v>
      </c>
      <c r="H1951" s="6">
        <v>1.7020730000000001E-4</v>
      </c>
    </row>
    <row r="1952" spans="1:8" x14ac:dyDescent="0.2">
      <c r="A1952" s="13">
        <v>42817.458333333336</v>
      </c>
      <c r="B1952" s="8">
        <v>2017</v>
      </c>
      <c r="C1952" s="8">
        <v>3</v>
      </c>
      <c r="D1952" s="8">
        <v>23</v>
      </c>
      <c r="E1952" s="8">
        <v>12</v>
      </c>
      <c r="F1952" s="11">
        <f t="shared" si="60"/>
        <v>42817.5</v>
      </c>
      <c r="G1952" s="11">
        <f t="shared" si="61"/>
        <v>42817.541666666664</v>
      </c>
      <c r="H1952" s="6">
        <v>1.6326599999999999E-4</v>
      </c>
    </row>
    <row r="1953" spans="1:8" x14ac:dyDescent="0.2">
      <c r="A1953" s="13">
        <v>42817.5</v>
      </c>
      <c r="B1953" s="8">
        <v>2017</v>
      </c>
      <c r="C1953" s="8">
        <v>3</v>
      </c>
      <c r="D1953" s="8">
        <v>23</v>
      </c>
      <c r="E1953" s="8">
        <v>13</v>
      </c>
      <c r="F1953" s="11">
        <f t="shared" si="60"/>
        <v>42817.541666666664</v>
      </c>
      <c r="G1953" s="11">
        <f t="shared" si="61"/>
        <v>42817.583333333328</v>
      </c>
      <c r="H1953" s="6">
        <v>1.52979E-4</v>
      </c>
    </row>
    <row r="1954" spans="1:8" x14ac:dyDescent="0.2">
      <c r="A1954" s="13">
        <v>42817.541666666664</v>
      </c>
      <c r="B1954" s="8">
        <v>2017</v>
      </c>
      <c r="C1954" s="8">
        <v>3</v>
      </c>
      <c r="D1954" s="8">
        <v>23</v>
      </c>
      <c r="E1954" s="8">
        <v>14</v>
      </c>
      <c r="F1954" s="11">
        <f t="shared" si="60"/>
        <v>42817.583333333328</v>
      </c>
      <c r="G1954" s="11">
        <f t="shared" si="61"/>
        <v>42817.624999999993</v>
      </c>
      <c r="H1954" s="6">
        <v>1.4648999999999999E-4</v>
      </c>
    </row>
    <row r="1955" spans="1:8" x14ac:dyDescent="0.2">
      <c r="A1955" s="13">
        <v>42817.583333333336</v>
      </c>
      <c r="B1955" s="8">
        <v>2017</v>
      </c>
      <c r="C1955" s="8">
        <v>3</v>
      </c>
      <c r="D1955" s="8">
        <v>23</v>
      </c>
      <c r="E1955" s="8">
        <v>15</v>
      </c>
      <c r="F1955" s="11">
        <f t="shared" si="60"/>
        <v>42817.625</v>
      </c>
      <c r="G1955" s="11">
        <f t="shared" si="61"/>
        <v>42817.666666666664</v>
      </c>
      <c r="H1955" s="6">
        <v>1.526415E-4</v>
      </c>
    </row>
    <row r="1956" spans="1:8" x14ac:dyDescent="0.2">
      <c r="A1956" s="13">
        <v>42817.625</v>
      </c>
      <c r="B1956" s="8">
        <v>2017</v>
      </c>
      <c r="C1956" s="8">
        <v>3</v>
      </c>
      <c r="D1956" s="8">
        <v>23</v>
      </c>
      <c r="E1956" s="8">
        <v>16</v>
      </c>
      <c r="F1956" s="11">
        <f t="shared" si="60"/>
        <v>42817.666666666664</v>
      </c>
      <c r="G1956" s="11">
        <f t="shared" si="61"/>
        <v>42817.708333333328</v>
      </c>
      <c r="H1956" s="6">
        <v>1.761035E-4</v>
      </c>
    </row>
    <row r="1957" spans="1:8" x14ac:dyDescent="0.2">
      <c r="A1957" s="13">
        <v>42817.666666666664</v>
      </c>
      <c r="B1957" s="8">
        <v>2017</v>
      </c>
      <c r="C1957" s="8">
        <v>3</v>
      </c>
      <c r="D1957" s="8">
        <v>23</v>
      </c>
      <c r="E1957" s="8">
        <v>17</v>
      </c>
      <c r="F1957" s="11">
        <f t="shared" si="60"/>
        <v>42817.708333333328</v>
      </c>
      <c r="G1957" s="11">
        <f t="shared" si="61"/>
        <v>42817.749999999993</v>
      </c>
      <c r="H1957" s="6">
        <v>2.0036610000000001E-4</v>
      </c>
    </row>
    <row r="1958" spans="1:8" x14ac:dyDescent="0.2">
      <c r="A1958" s="13">
        <v>42817.708333333336</v>
      </c>
      <c r="B1958" s="8">
        <v>2017</v>
      </c>
      <c r="C1958" s="8">
        <v>3</v>
      </c>
      <c r="D1958" s="8">
        <v>23</v>
      </c>
      <c r="E1958" s="8">
        <v>18</v>
      </c>
      <c r="F1958" s="11">
        <f t="shared" si="60"/>
        <v>42817.75</v>
      </c>
      <c r="G1958" s="11">
        <f t="shared" si="61"/>
        <v>42817.791666666664</v>
      </c>
      <c r="H1958" s="6">
        <v>2.1312370000000001E-4</v>
      </c>
    </row>
    <row r="1959" spans="1:8" x14ac:dyDescent="0.2">
      <c r="A1959" s="13">
        <v>42817.75</v>
      </c>
      <c r="B1959" s="8">
        <v>2017</v>
      </c>
      <c r="C1959" s="8">
        <v>3</v>
      </c>
      <c r="D1959" s="8">
        <v>23</v>
      </c>
      <c r="E1959" s="8">
        <v>19</v>
      </c>
      <c r="F1959" s="11">
        <f t="shared" si="60"/>
        <v>42817.791666666664</v>
      </c>
      <c r="G1959" s="11">
        <f t="shared" si="61"/>
        <v>42817.833333333328</v>
      </c>
      <c r="H1959" s="6">
        <v>2.1553309999999999E-4</v>
      </c>
    </row>
    <row r="1960" spans="1:8" x14ac:dyDescent="0.2">
      <c r="A1960" s="13">
        <v>42817.791666666664</v>
      </c>
      <c r="B1960" s="8">
        <v>2017</v>
      </c>
      <c r="C1960" s="8">
        <v>3</v>
      </c>
      <c r="D1960" s="8">
        <v>23</v>
      </c>
      <c r="E1960" s="8">
        <v>20</v>
      </c>
      <c r="F1960" s="11">
        <f t="shared" si="60"/>
        <v>42817.833333333328</v>
      </c>
      <c r="G1960" s="11">
        <f t="shared" si="61"/>
        <v>42817.874999999993</v>
      </c>
      <c r="H1960" s="6">
        <v>2.019713E-4</v>
      </c>
    </row>
    <row r="1961" spans="1:8" x14ac:dyDescent="0.2">
      <c r="A1961" s="13">
        <v>42817.833333333336</v>
      </c>
      <c r="B1961" s="8">
        <v>2017</v>
      </c>
      <c r="C1961" s="8">
        <v>3</v>
      </c>
      <c r="D1961" s="8">
        <v>23</v>
      </c>
      <c r="E1961" s="8">
        <v>21</v>
      </c>
      <c r="F1961" s="11">
        <f t="shared" si="60"/>
        <v>42817.875</v>
      </c>
      <c r="G1961" s="11">
        <f t="shared" si="61"/>
        <v>42817.916666666664</v>
      </c>
      <c r="H1961" s="6">
        <v>1.7560469999999999E-4</v>
      </c>
    </row>
    <row r="1962" spans="1:8" x14ac:dyDescent="0.2">
      <c r="A1962" s="13">
        <v>42817.875</v>
      </c>
      <c r="B1962" s="8">
        <v>2017</v>
      </c>
      <c r="C1962" s="8">
        <v>3</v>
      </c>
      <c r="D1962" s="8">
        <v>23</v>
      </c>
      <c r="E1962" s="8">
        <v>22</v>
      </c>
      <c r="F1962" s="11">
        <f t="shared" si="60"/>
        <v>42817.916666666664</v>
      </c>
      <c r="G1962" s="11">
        <f t="shared" si="61"/>
        <v>42817.958333333328</v>
      </c>
      <c r="H1962" s="6">
        <v>1.2926530000000001E-4</v>
      </c>
    </row>
    <row r="1963" spans="1:8" x14ac:dyDescent="0.2">
      <c r="A1963" s="13">
        <v>42817.916666666664</v>
      </c>
      <c r="B1963" s="8">
        <v>2017</v>
      </c>
      <c r="C1963" s="8">
        <v>3</v>
      </c>
      <c r="D1963" s="8">
        <v>23</v>
      </c>
      <c r="E1963" s="8">
        <v>23</v>
      </c>
      <c r="F1963" s="11">
        <f t="shared" si="60"/>
        <v>42817.958333333328</v>
      </c>
      <c r="G1963" s="11">
        <f t="shared" si="61"/>
        <v>42817.999999999993</v>
      </c>
      <c r="H1963" s="6">
        <v>9.2822699999999995E-5</v>
      </c>
    </row>
    <row r="1964" spans="1:8" x14ac:dyDescent="0.2">
      <c r="A1964" s="13">
        <v>42817.958333333336</v>
      </c>
      <c r="B1964" s="8">
        <v>2017</v>
      </c>
      <c r="C1964" s="8">
        <v>3</v>
      </c>
      <c r="D1964" s="8">
        <v>24</v>
      </c>
      <c r="E1964" s="8">
        <v>0</v>
      </c>
      <c r="F1964" s="11">
        <f t="shared" si="60"/>
        <v>42818</v>
      </c>
      <c r="G1964" s="11">
        <f t="shared" si="61"/>
        <v>42818.041666666664</v>
      </c>
      <c r="H1964" s="6">
        <v>7.7064000000000006E-5</v>
      </c>
    </row>
    <row r="1965" spans="1:8" x14ac:dyDescent="0.2">
      <c r="A1965" s="13">
        <v>42818</v>
      </c>
      <c r="B1965" s="8">
        <v>2017</v>
      </c>
      <c r="C1965" s="8">
        <v>3</v>
      </c>
      <c r="D1965" s="8">
        <v>24</v>
      </c>
      <c r="E1965" s="8">
        <v>1</v>
      </c>
      <c r="F1965" s="11">
        <f t="shared" si="60"/>
        <v>42818.041666666664</v>
      </c>
      <c r="G1965" s="11">
        <f t="shared" si="61"/>
        <v>42818.083333333328</v>
      </c>
      <c r="H1965" s="6">
        <v>7.3502299999999996E-5</v>
      </c>
    </row>
    <row r="1966" spans="1:8" x14ac:dyDescent="0.2">
      <c r="A1966" s="13">
        <v>42818.041666666664</v>
      </c>
      <c r="B1966" s="8">
        <v>2017</v>
      </c>
      <c r="C1966" s="8">
        <v>3</v>
      </c>
      <c r="D1966" s="8">
        <v>24</v>
      </c>
      <c r="E1966" s="8">
        <v>2</v>
      </c>
      <c r="F1966" s="11">
        <f t="shared" si="60"/>
        <v>42818.083333333328</v>
      </c>
      <c r="G1966" s="11">
        <f t="shared" si="61"/>
        <v>42818.124999999993</v>
      </c>
      <c r="H1966" s="6">
        <v>7.3951999999999999E-5</v>
      </c>
    </row>
    <row r="1967" spans="1:8" x14ac:dyDescent="0.2">
      <c r="A1967" s="13">
        <v>42818.083333333336</v>
      </c>
      <c r="B1967" s="8">
        <v>2017</v>
      </c>
      <c r="C1967" s="8">
        <v>3</v>
      </c>
      <c r="D1967" s="8">
        <v>24</v>
      </c>
      <c r="E1967" s="8">
        <v>3</v>
      </c>
      <c r="F1967" s="11">
        <f t="shared" si="60"/>
        <v>42818.125</v>
      </c>
      <c r="G1967" s="11">
        <f t="shared" si="61"/>
        <v>42818.166666666664</v>
      </c>
      <c r="H1967" s="6">
        <v>7.8822199999999999E-5</v>
      </c>
    </row>
    <row r="1968" spans="1:8" x14ac:dyDescent="0.2">
      <c r="A1968" s="13">
        <v>42818.125</v>
      </c>
      <c r="B1968" s="8">
        <v>2017</v>
      </c>
      <c r="C1968" s="8">
        <v>3</v>
      </c>
      <c r="D1968" s="8">
        <v>24</v>
      </c>
      <c r="E1968" s="8">
        <v>4</v>
      </c>
      <c r="F1968" s="11">
        <f t="shared" si="60"/>
        <v>42818.166666666664</v>
      </c>
      <c r="G1968" s="11">
        <f t="shared" si="61"/>
        <v>42818.208333333328</v>
      </c>
      <c r="H1968" s="6">
        <v>9.2779400000000001E-5</v>
      </c>
    </row>
    <row r="1969" spans="1:8" x14ac:dyDescent="0.2">
      <c r="A1969" s="13">
        <v>42818.166666666664</v>
      </c>
      <c r="B1969" s="8">
        <v>2017</v>
      </c>
      <c r="C1969" s="8">
        <v>3</v>
      </c>
      <c r="D1969" s="8">
        <v>24</v>
      </c>
      <c r="E1969" s="8">
        <v>5</v>
      </c>
      <c r="F1969" s="11">
        <f t="shared" si="60"/>
        <v>42818.208333333328</v>
      </c>
      <c r="G1969" s="11">
        <f t="shared" si="61"/>
        <v>42818.249999999993</v>
      </c>
      <c r="H1969" s="6">
        <v>1.3504860000000001E-4</v>
      </c>
    </row>
    <row r="1970" spans="1:8" x14ac:dyDescent="0.2">
      <c r="A1970" s="13">
        <v>42818.208333333336</v>
      </c>
      <c r="B1970" s="8">
        <v>2017</v>
      </c>
      <c r="C1970" s="8">
        <v>3</v>
      </c>
      <c r="D1970" s="8">
        <v>24</v>
      </c>
      <c r="E1970" s="8">
        <v>6</v>
      </c>
      <c r="F1970" s="11">
        <f t="shared" si="60"/>
        <v>42818.25</v>
      </c>
      <c r="G1970" s="11">
        <f t="shared" si="61"/>
        <v>42818.291666666664</v>
      </c>
      <c r="H1970" s="6">
        <v>2.2592200000000001E-4</v>
      </c>
    </row>
    <row r="1971" spans="1:8" x14ac:dyDescent="0.2">
      <c r="A1971" s="13">
        <v>42818.25</v>
      </c>
      <c r="B1971" s="8">
        <v>2017</v>
      </c>
      <c r="C1971" s="8">
        <v>3</v>
      </c>
      <c r="D1971" s="8">
        <v>24</v>
      </c>
      <c r="E1971" s="8">
        <v>7</v>
      </c>
      <c r="F1971" s="11">
        <f t="shared" si="60"/>
        <v>42818.291666666664</v>
      </c>
      <c r="G1971" s="11">
        <f t="shared" si="61"/>
        <v>42818.333333333328</v>
      </c>
      <c r="H1971" s="6">
        <v>2.5477600000000002E-4</v>
      </c>
    </row>
    <row r="1972" spans="1:8" x14ac:dyDescent="0.2">
      <c r="A1972" s="13">
        <v>42818.291666666664</v>
      </c>
      <c r="B1972" s="8">
        <v>2017</v>
      </c>
      <c r="C1972" s="8">
        <v>3</v>
      </c>
      <c r="D1972" s="8">
        <v>24</v>
      </c>
      <c r="E1972" s="8">
        <v>8</v>
      </c>
      <c r="F1972" s="11">
        <f t="shared" si="60"/>
        <v>42818.333333333328</v>
      </c>
      <c r="G1972" s="11">
        <f t="shared" si="61"/>
        <v>42818.374999999993</v>
      </c>
      <c r="H1972" s="6">
        <v>2.3001210000000001E-4</v>
      </c>
    </row>
    <row r="1973" spans="1:8" x14ac:dyDescent="0.2">
      <c r="A1973" s="13">
        <v>42818.333333333336</v>
      </c>
      <c r="B1973" s="8">
        <v>2017</v>
      </c>
      <c r="C1973" s="8">
        <v>3</v>
      </c>
      <c r="D1973" s="8">
        <v>24</v>
      </c>
      <c r="E1973" s="8">
        <v>9</v>
      </c>
      <c r="F1973" s="11">
        <f t="shared" si="60"/>
        <v>42818.375</v>
      </c>
      <c r="G1973" s="11">
        <f t="shared" si="61"/>
        <v>42818.416666666664</v>
      </c>
      <c r="H1973" s="6">
        <v>2.0154149999999999E-4</v>
      </c>
    </row>
    <row r="1974" spans="1:8" x14ac:dyDescent="0.2">
      <c r="A1974" s="13">
        <v>42818.375</v>
      </c>
      <c r="B1974" s="8">
        <v>2017</v>
      </c>
      <c r="C1974" s="8">
        <v>3</v>
      </c>
      <c r="D1974" s="8">
        <v>24</v>
      </c>
      <c r="E1974" s="8">
        <v>10</v>
      </c>
      <c r="F1974" s="11">
        <f t="shared" si="60"/>
        <v>42818.416666666664</v>
      </c>
      <c r="G1974" s="11">
        <f t="shared" si="61"/>
        <v>42818.458333333328</v>
      </c>
      <c r="H1974" s="6">
        <v>1.7850820000000001E-4</v>
      </c>
    </row>
    <row r="1975" spans="1:8" x14ac:dyDescent="0.2">
      <c r="A1975" s="13">
        <v>42818.416666666664</v>
      </c>
      <c r="B1975" s="8">
        <v>2017</v>
      </c>
      <c r="C1975" s="8">
        <v>3</v>
      </c>
      <c r="D1975" s="8">
        <v>24</v>
      </c>
      <c r="E1975" s="8">
        <v>11</v>
      </c>
      <c r="F1975" s="11">
        <f t="shared" si="60"/>
        <v>42818.458333333328</v>
      </c>
      <c r="G1975" s="11">
        <f t="shared" si="61"/>
        <v>42818.499999999993</v>
      </c>
      <c r="H1975" s="6">
        <v>1.675429E-4</v>
      </c>
    </row>
    <row r="1976" spans="1:8" x14ac:dyDescent="0.2">
      <c r="A1976" s="13">
        <v>42818.458333333336</v>
      </c>
      <c r="B1976" s="8">
        <v>2017</v>
      </c>
      <c r="C1976" s="8">
        <v>3</v>
      </c>
      <c r="D1976" s="8">
        <v>24</v>
      </c>
      <c r="E1976" s="8">
        <v>12</v>
      </c>
      <c r="F1976" s="11">
        <f t="shared" si="60"/>
        <v>42818.5</v>
      </c>
      <c r="G1976" s="11">
        <f t="shared" si="61"/>
        <v>42818.541666666664</v>
      </c>
      <c r="H1976" s="6">
        <v>1.6049510000000001E-4</v>
      </c>
    </row>
    <row r="1977" spans="1:8" x14ac:dyDescent="0.2">
      <c r="A1977" s="13">
        <v>42818.5</v>
      </c>
      <c r="B1977" s="8">
        <v>2017</v>
      </c>
      <c r="C1977" s="8">
        <v>3</v>
      </c>
      <c r="D1977" s="8">
        <v>24</v>
      </c>
      <c r="E1977" s="8">
        <v>13</v>
      </c>
      <c r="F1977" s="11">
        <f t="shared" si="60"/>
        <v>42818.541666666664</v>
      </c>
      <c r="G1977" s="11">
        <f t="shared" si="61"/>
        <v>42818.583333333328</v>
      </c>
      <c r="H1977" s="6">
        <v>1.5088389999999999E-4</v>
      </c>
    </row>
    <row r="1978" spans="1:8" x14ac:dyDescent="0.2">
      <c r="A1978" s="13">
        <v>42818.541666666664</v>
      </c>
      <c r="B1978" s="8">
        <v>2017</v>
      </c>
      <c r="C1978" s="8">
        <v>3</v>
      </c>
      <c r="D1978" s="8">
        <v>24</v>
      </c>
      <c r="E1978" s="8">
        <v>14</v>
      </c>
      <c r="F1978" s="11">
        <f t="shared" si="60"/>
        <v>42818.583333333328</v>
      </c>
      <c r="G1978" s="11">
        <f t="shared" si="61"/>
        <v>42818.624999999993</v>
      </c>
      <c r="H1978" s="6">
        <v>1.4382840000000001E-4</v>
      </c>
    </row>
    <row r="1979" spans="1:8" x14ac:dyDescent="0.2">
      <c r="A1979" s="13">
        <v>42818.583333333336</v>
      </c>
      <c r="B1979" s="8">
        <v>2017</v>
      </c>
      <c r="C1979" s="8">
        <v>3</v>
      </c>
      <c r="D1979" s="8">
        <v>24</v>
      </c>
      <c r="E1979" s="8">
        <v>15</v>
      </c>
      <c r="F1979" s="11">
        <f t="shared" si="60"/>
        <v>42818.625</v>
      </c>
      <c r="G1979" s="11">
        <f t="shared" si="61"/>
        <v>42818.666666666664</v>
      </c>
      <c r="H1979" s="6">
        <v>1.5136469999999999E-4</v>
      </c>
    </row>
    <row r="1980" spans="1:8" x14ac:dyDescent="0.2">
      <c r="A1980" s="13">
        <v>42818.625</v>
      </c>
      <c r="B1980" s="8">
        <v>2017</v>
      </c>
      <c r="C1980" s="8">
        <v>3</v>
      </c>
      <c r="D1980" s="8">
        <v>24</v>
      </c>
      <c r="E1980" s="8">
        <v>16</v>
      </c>
      <c r="F1980" s="11">
        <f t="shared" si="60"/>
        <v>42818.666666666664</v>
      </c>
      <c r="G1980" s="11">
        <f t="shared" si="61"/>
        <v>42818.708333333328</v>
      </c>
      <c r="H1980" s="6">
        <v>1.7415479999999999E-4</v>
      </c>
    </row>
    <row r="1981" spans="1:8" x14ac:dyDescent="0.2">
      <c r="A1981" s="13">
        <v>42818.666666666664</v>
      </c>
      <c r="B1981" s="8">
        <v>2017</v>
      </c>
      <c r="C1981" s="8">
        <v>3</v>
      </c>
      <c r="D1981" s="8">
        <v>24</v>
      </c>
      <c r="E1981" s="8">
        <v>17</v>
      </c>
      <c r="F1981" s="11">
        <f t="shared" si="60"/>
        <v>42818.708333333328</v>
      </c>
      <c r="G1981" s="11">
        <f t="shared" si="61"/>
        <v>42818.749999999993</v>
      </c>
      <c r="H1981" s="6">
        <v>1.9474760000000001E-4</v>
      </c>
    </row>
    <row r="1982" spans="1:8" x14ac:dyDescent="0.2">
      <c r="A1982" s="13">
        <v>42818.708333333336</v>
      </c>
      <c r="B1982" s="8">
        <v>2017</v>
      </c>
      <c r="C1982" s="8">
        <v>3</v>
      </c>
      <c r="D1982" s="8">
        <v>24</v>
      </c>
      <c r="E1982" s="8">
        <v>18</v>
      </c>
      <c r="F1982" s="11">
        <f t="shared" si="60"/>
        <v>42818.75</v>
      </c>
      <c r="G1982" s="11">
        <f t="shared" si="61"/>
        <v>42818.791666666664</v>
      </c>
      <c r="H1982" s="6">
        <v>2.0635179999999999E-4</v>
      </c>
    </row>
    <row r="1983" spans="1:8" x14ac:dyDescent="0.2">
      <c r="A1983" s="13">
        <v>42818.75</v>
      </c>
      <c r="B1983" s="8">
        <v>2017</v>
      </c>
      <c r="C1983" s="8">
        <v>3</v>
      </c>
      <c r="D1983" s="8">
        <v>24</v>
      </c>
      <c r="E1983" s="8">
        <v>19</v>
      </c>
      <c r="F1983" s="11">
        <f t="shared" si="60"/>
        <v>42818.791666666664</v>
      </c>
      <c r="G1983" s="11">
        <f t="shared" si="61"/>
        <v>42818.833333333328</v>
      </c>
      <c r="H1983" s="6">
        <v>2.0455340000000001E-4</v>
      </c>
    </row>
    <row r="1984" spans="1:8" x14ac:dyDescent="0.2">
      <c r="A1984" s="13">
        <v>42818.791666666664</v>
      </c>
      <c r="B1984" s="8">
        <v>2017</v>
      </c>
      <c r="C1984" s="8">
        <v>3</v>
      </c>
      <c r="D1984" s="8">
        <v>24</v>
      </c>
      <c r="E1984" s="8">
        <v>20</v>
      </c>
      <c r="F1984" s="11">
        <f t="shared" si="60"/>
        <v>42818.833333333328</v>
      </c>
      <c r="G1984" s="11">
        <f t="shared" si="61"/>
        <v>42818.874999999993</v>
      </c>
      <c r="H1984" s="6">
        <v>1.916036E-4</v>
      </c>
    </row>
    <row r="1985" spans="1:8" x14ac:dyDescent="0.2">
      <c r="A1985" s="13">
        <v>42818.833333333336</v>
      </c>
      <c r="B1985" s="8">
        <v>2017</v>
      </c>
      <c r="C1985" s="8">
        <v>3</v>
      </c>
      <c r="D1985" s="8">
        <v>24</v>
      </c>
      <c r="E1985" s="8">
        <v>21</v>
      </c>
      <c r="F1985" s="11">
        <f t="shared" si="60"/>
        <v>42818.875</v>
      </c>
      <c r="G1985" s="11">
        <f t="shared" si="61"/>
        <v>42818.916666666664</v>
      </c>
      <c r="H1985" s="6">
        <v>1.6996559999999999E-4</v>
      </c>
    </row>
    <row r="1986" spans="1:8" x14ac:dyDescent="0.2">
      <c r="A1986" s="13">
        <v>42818.875</v>
      </c>
      <c r="B1986" s="8">
        <v>2017</v>
      </c>
      <c r="C1986" s="8">
        <v>3</v>
      </c>
      <c r="D1986" s="8">
        <v>24</v>
      </c>
      <c r="E1986" s="8">
        <v>22</v>
      </c>
      <c r="F1986" s="11">
        <f t="shared" si="60"/>
        <v>42818.916666666664</v>
      </c>
      <c r="G1986" s="11">
        <f t="shared" si="61"/>
        <v>42818.958333333328</v>
      </c>
      <c r="H1986" s="6">
        <v>1.295077E-4</v>
      </c>
    </row>
    <row r="1987" spans="1:8" x14ac:dyDescent="0.2">
      <c r="A1987" s="13">
        <v>42818.916666666664</v>
      </c>
      <c r="B1987" s="8">
        <v>2017</v>
      </c>
      <c r="C1987" s="8">
        <v>3</v>
      </c>
      <c r="D1987" s="8">
        <v>24</v>
      </c>
      <c r="E1987" s="8">
        <v>23</v>
      </c>
      <c r="F1987" s="11">
        <f t="shared" ref="F1987:F2050" si="62">A1987+TIME(1,0,0)</f>
        <v>42818.958333333328</v>
      </c>
      <c r="G1987" s="11">
        <f t="shared" ref="G1987:G2050" si="63">F1987+TIME(1,0,0)</f>
        <v>42818.999999999993</v>
      </c>
      <c r="H1987" s="6">
        <v>9.4304399999999998E-5</v>
      </c>
    </row>
    <row r="1988" spans="1:8" x14ac:dyDescent="0.2">
      <c r="A1988" s="13">
        <v>42818.958333333336</v>
      </c>
      <c r="B1988" s="8">
        <v>2017</v>
      </c>
      <c r="C1988" s="8">
        <v>3</v>
      </c>
      <c r="D1988" s="8">
        <v>25</v>
      </c>
      <c r="E1988" s="8">
        <v>0</v>
      </c>
      <c r="F1988" s="11">
        <f t="shared" si="62"/>
        <v>42819</v>
      </c>
      <c r="G1988" s="11">
        <f t="shared" si="63"/>
        <v>42819.041666666664</v>
      </c>
      <c r="H1988" s="6">
        <v>7.8097700000000003E-5</v>
      </c>
    </row>
    <row r="1989" spans="1:8" x14ac:dyDescent="0.2">
      <c r="A1989" s="13">
        <v>42819</v>
      </c>
      <c r="B1989" s="8">
        <v>2017</v>
      </c>
      <c r="C1989" s="8">
        <v>3</v>
      </c>
      <c r="D1989" s="8">
        <v>25</v>
      </c>
      <c r="E1989" s="8">
        <v>1</v>
      </c>
      <c r="F1989" s="11">
        <f t="shared" si="62"/>
        <v>42819.041666666664</v>
      </c>
      <c r="G1989" s="11">
        <f t="shared" si="63"/>
        <v>42819.083333333328</v>
      </c>
      <c r="H1989" s="6">
        <v>7.3429400000000005E-5</v>
      </c>
    </row>
    <row r="1990" spans="1:8" x14ac:dyDescent="0.2">
      <c r="A1990" s="13">
        <v>42819.041666666664</v>
      </c>
      <c r="B1990" s="8">
        <v>2017</v>
      </c>
      <c r="C1990" s="8">
        <v>3</v>
      </c>
      <c r="D1990" s="8">
        <v>25</v>
      </c>
      <c r="E1990" s="8">
        <v>2</v>
      </c>
      <c r="F1990" s="11">
        <f t="shared" si="62"/>
        <v>42819.083333333328</v>
      </c>
      <c r="G1990" s="11">
        <f t="shared" si="63"/>
        <v>42819.124999999993</v>
      </c>
      <c r="H1990" s="6">
        <v>7.2565999999999996E-5</v>
      </c>
    </row>
    <row r="1991" spans="1:8" x14ac:dyDescent="0.2">
      <c r="A1991" s="13">
        <v>42819.083333333336</v>
      </c>
      <c r="B1991" s="8">
        <v>2017</v>
      </c>
      <c r="C1991" s="8">
        <v>3</v>
      </c>
      <c r="D1991" s="8">
        <v>25</v>
      </c>
      <c r="E1991" s="8">
        <v>3</v>
      </c>
      <c r="F1991" s="11">
        <f t="shared" si="62"/>
        <v>42819.125</v>
      </c>
      <c r="G1991" s="11">
        <f t="shared" si="63"/>
        <v>42819.166666666664</v>
      </c>
      <c r="H1991" s="6">
        <v>7.6357800000000003E-5</v>
      </c>
    </row>
    <row r="1992" spans="1:8" x14ac:dyDescent="0.2">
      <c r="A1992" s="13">
        <v>42819.125</v>
      </c>
      <c r="B1992" s="8">
        <v>2017</v>
      </c>
      <c r="C1992" s="8">
        <v>3</v>
      </c>
      <c r="D1992" s="8">
        <v>25</v>
      </c>
      <c r="E1992" s="8">
        <v>4</v>
      </c>
      <c r="F1992" s="11">
        <f t="shared" si="62"/>
        <v>42819.166666666664</v>
      </c>
      <c r="G1992" s="11">
        <f t="shared" si="63"/>
        <v>42819.208333333328</v>
      </c>
      <c r="H1992" s="6">
        <v>8.6052500000000003E-5</v>
      </c>
    </row>
    <row r="1993" spans="1:8" x14ac:dyDescent="0.2">
      <c r="A1993" s="13">
        <v>42819.166666666664</v>
      </c>
      <c r="B1993" s="8">
        <v>2017</v>
      </c>
      <c r="C1993" s="8">
        <v>3</v>
      </c>
      <c r="D1993" s="8">
        <v>25</v>
      </c>
      <c r="E1993" s="8">
        <v>5</v>
      </c>
      <c r="F1993" s="11">
        <f t="shared" si="62"/>
        <v>42819.208333333328</v>
      </c>
      <c r="G1993" s="11">
        <f t="shared" si="63"/>
        <v>42819.249999999993</v>
      </c>
      <c r="H1993" s="6">
        <v>1.078224E-4</v>
      </c>
    </row>
    <row r="1994" spans="1:8" x14ac:dyDescent="0.2">
      <c r="A1994" s="13">
        <v>42819.208333333336</v>
      </c>
      <c r="B1994" s="8">
        <v>2017</v>
      </c>
      <c r="C1994" s="8">
        <v>3</v>
      </c>
      <c r="D1994" s="8">
        <v>25</v>
      </c>
      <c r="E1994" s="8">
        <v>6</v>
      </c>
      <c r="F1994" s="11">
        <f t="shared" si="62"/>
        <v>42819.25</v>
      </c>
      <c r="G1994" s="11">
        <f t="shared" si="63"/>
        <v>42819.291666666664</v>
      </c>
      <c r="H1994" s="6">
        <v>1.7277119999999999E-4</v>
      </c>
    </row>
    <row r="1995" spans="1:8" x14ac:dyDescent="0.2">
      <c r="A1995" s="13">
        <v>42819.25</v>
      </c>
      <c r="B1995" s="8">
        <v>2017</v>
      </c>
      <c r="C1995" s="8">
        <v>3</v>
      </c>
      <c r="D1995" s="8">
        <v>25</v>
      </c>
      <c r="E1995" s="8">
        <v>7</v>
      </c>
      <c r="F1995" s="11">
        <f t="shared" si="62"/>
        <v>42819.291666666664</v>
      </c>
      <c r="G1995" s="11">
        <f t="shared" si="63"/>
        <v>42819.333333333328</v>
      </c>
      <c r="H1995" s="6">
        <v>2.380479E-4</v>
      </c>
    </row>
    <row r="1996" spans="1:8" x14ac:dyDescent="0.2">
      <c r="A1996" s="13">
        <v>42819.291666666664</v>
      </c>
      <c r="B1996" s="8">
        <v>2017</v>
      </c>
      <c r="C1996" s="8">
        <v>3</v>
      </c>
      <c r="D1996" s="8">
        <v>25</v>
      </c>
      <c r="E1996" s="8">
        <v>8</v>
      </c>
      <c r="F1996" s="11">
        <f t="shared" si="62"/>
        <v>42819.333333333328</v>
      </c>
      <c r="G1996" s="11">
        <f t="shared" si="63"/>
        <v>42819.374999999993</v>
      </c>
      <c r="H1996" s="6">
        <v>2.5651189999999999E-4</v>
      </c>
    </row>
    <row r="1997" spans="1:8" x14ac:dyDescent="0.2">
      <c r="A1997" s="13">
        <v>42819.333333333336</v>
      </c>
      <c r="B1997" s="8">
        <v>2017</v>
      </c>
      <c r="C1997" s="8">
        <v>3</v>
      </c>
      <c r="D1997" s="8">
        <v>25</v>
      </c>
      <c r="E1997" s="8">
        <v>9</v>
      </c>
      <c r="F1997" s="11">
        <f t="shared" si="62"/>
        <v>42819.375</v>
      </c>
      <c r="G1997" s="11">
        <f t="shared" si="63"/>
        <v>42819.416666666664</v>
      </c>
      <c r="H1997" s="6">
        <v>2.3190609999999999E-4</v>
      </c>
    </row>
    <row r="1998" spans="1:8" x14ac:dyDescent="0.2">
      <c r="A1998" s="13">
        <v>42819.375</v>
      </c>
      <c r="B1998" s="8">
        <v>2017</v>
      </c>
      <c r="C1998" s="8">
        <v>3</v>
      </c>
      <c r="D1998" s="8">
        <v>25</v>
      </c>
      <c r="E1998" s="8">
        <v>10</v>
      </c>
      <c r="F1998" s="11">
        <f t="shared" si="62"/>
        <v>42819.416666666664</v>
      </c>
      <c r="G1998" s="11">
        <f t="shared" si="63"/>
        <v>42819.458333333328</v>
      </c>
      <c r="H1998" s="6">
        <v>2.038257E-4</v>
      </c>
    </row>
    <row r="1999" spans="1:8" x14ac:dyDescent="0.2">
      <c r="A1999" s="13">
        <v>42819.416666666664</v>
      </c>
      <c r="B1999" s="8">
        <v>2017</v>
      </c>
      <c r="C1999" s="8">
        <v>3</v>
      </c>
      <c r="D1999" s="8">
        <v>25</v>
      </c>
      <c r="E1999" s="8">
        <v>11</v>
      </c>
      <c r="F1999" s="11">
        <f t="shared" si="62"/>
        <v>42819.458333333328</v>
      </c>
      <c r="G1999" s="11">
        <f t="shared" si="63"/>
        <v>42819.499999999993</v>
      </c>
      <c r="H1999" s="6">
        <v>1.8527180000000001E-4</v>
      </c>
    </row>
    <row r="2000" spans="1:8" x14ac:dyDescent="0.2">
      <c r="A2000" s="13">
        <v>42819.458333333336</v>
      </c>
      <c r="B2000" s="8">
        <v>2017</v>
      </c>
      <c r="C2000" s="8">
        <v>3</v>
      </c>
      <c r="D2000" s="8">
        <v>25</v>
      </c>
      <c r="E2000" s="8">
        <v>12</v>
      </c>
      <c r="F2000" s="11">
        <f t="shared" si="62"/>
        <v>42819.5</v>
      </c>
      <c r="G2000" s="11">
        <f t="shared" si="63"/>
        <v>42819.541666666664</v>
      </c>
      <c r="H2000" s="6">
        <v>1.7234769999999999E-4</v>
      </c>
    </row>
    <row r="2001" spans="1:8" x14ac:dyDescent="0.2">
      <c r="A2001" s="13">
        <v>42819.5</v>
      </c>
      <c r="B2001" s="8">
        <v>2017</v>
      </c>
      <c r="C2001" s="8">
        <v>3</v>
      </c>
      <c r="D2001" s="8">
        <v>25</v>
      </c>
      <c r="E2001" s="8">
        <v>13</v>
      </c>
      <c r="F2001" s="11">
        <f t="shared" si="62"/>
        <v>42819.541666666664</v>
      </c>
      <c r="G2001" s="11">
        <f t="shared" si="63"/>
        <v>42819.583333333328</v>
      </c>
      <c r="H2001" s="6">
        <v>1.6134990000000001E-4</v>
      </c>
    </row>
    <row r="2002" spans="1:8" x14ac:dyDescent="0.2">
      <c r="A2002" s="13">
        <v>42819.541666666664</v>
      </c>
      <c r="B2002" s="8">
        <v>2017</v>
      </c>
      <c r="C2002" s="8">
        <v>3</v>
      </c>
      <c r="D2002" s="8">
        <v>25</v>
      </c>
      <c r="E2002" s="8">
        <v>14</v>
      </c>
      <c r="F2002" s="11">
        <f t="shared" si="62"/>
        <v>42819.583333333328</v>
      </c>
      <c r="G2002" s="11">
        <f t="shared" si="63"/>
        <v>42819.624999999993</v>
      </c>
      <c r="H2002" s="6">
        <v>1.5365849999999999E-4</v>
      </c>
    </row>
    <row r="2003" spans="1:8" x14ac:dyDescent="0.2">
      <c r="A2003" s="13">
        <v>42819.583333333336</v>
      </c>
      <c r="B2003" s="8">
        <v>2017</v>
      </c>
      <c r="C2003" s="8">
        <v>3</v>
      </c>
      <c r="D2003" s="8">
        <v>25</v>
      </c>
      <c r="E2003" s="8">
        <v>15</v>
      </c>
      <c r="F2003" s="11">
        <f t="shared" si="62"/>
        <v>42819.625</v>
      </c>
      <c r="G2003" s="11">
        <f t="shared" si="63"/>
        <v>42819.666666666664</v>
      </c>
      <c r="H2003" s="6">
        <v>1.5449800000000001E-4</v>
      </c>
    </row>
    <row r="2004" spans="1:8" x14ac:dyDescent="0.2">
      <c r="A2004" s="13">
        <v>42819.625</v>
      </c>
      <c r="B2004" s="8">
        <v>2017</v>
      </c>
      <c r="C2004" s="8">
        <v>3</v>
      </c>
      <c r="D2004" s="8">
        <v>25</v>
      </c>
      <c r="E2004" s="8">
        <v>16</v>
      </c>
      <c r="F2004" s="11">
        <f t="shared" si="62"/>
        <v>42819.666666666664</v>
      </c>
      <c r="G2004" s="11">
        <f t="shared" si="63"/>
        <v>42819.708333333328</v>
      </c>
      <c r="H2004" s="6">
        <v>1.6588409999999999E-4</v>
      </c>
    </row>
    <row r="2005" spans="1:8" x14ac:dyDescent="0.2">
      <c r="A2005" s="13">
        <v>42819.666666666664</v>
      </c>
      <c r="B2005" s="8">
        <v>2017</v>
      </c>
      <c r="C2005" s="8">
        <v>3</v>
      </c>
      <c r="D2005" s="8">
        <v>25</v>
      </c>
      <c r="E2005" s="8">
        <v>17</v>
      </c>
      <c r="F2005" s="11">
        <f t="shared" si="62"/>
        <v>42819.708333333328</v>
      </c>
      <c r="G2005" s="11">
        <f t="shared" si="63"/>
        <v>42819.749999999993</v>
      </c>
      <c r="H2005" s="6">
        <v>1.809929E-4</v>
      </c>
    </row>
    <row r="2006" spans="1:8" x14ac:dyDescent="0.2">
      <c r="A2006" s="13">
        <v>42819.708333333336</v>
      </c>
      <c r="B2006" s="8">
        <v>2017</v>
      </c>
      <c r="C2006" s="8">
        <v>3</v>
      </c>
      <c r="D2006" s="8">
        <v>25</v>
      </c>
      <c r="E2006" s="8">
        <v>18</v>
      </c>
      <c r="F2006" s="11">
        <f t="shared" si="62"/>
        <v>42819.75</v>
      </c>
      <c r="G2006" s="11">
        <f t="shared" si="63"/>
        <v>42819.791666666664</v>
      </c>
      <c r="H2006" s="6">
        <v>1.913153E-4</v>
      </c>
    </row>
    <row r="2007" spans="1:8" x14ac:dyDescent="0.2">
      <c r="A2007" s="13">
        <v>42819.75</v>
      </c>
      <c r="B2007" s="8">
        <v>2017</v>
      </c>
      <c r="C2007" s="8">
        <v>3</v>
      </c>
      <c r="D2007" s="8">
        <v>25</v>
      </c>
      <c r="E2007" s="8">
        <v>19</v>
      </c>
      <c r="F2007" s="11">
        <f t="shared" si="62"/>
        <v>42819.791666666664</v>
      </c>
      <c r="G2007" s="11">
        <f t="shared" si="63"/>
        <v>42819.833333333328</v>
      </c>
      <c r="H2007" s="6">
        <v>1.9138590000000001E-4</v>
      </c>
    </row>
    <row r="2008" spans="1:8" x14ac:dyDescent="0.2">
      <c r="A2008" s="13">
        <v>42819.791666666664</v>
      </c>
      <c r="B2008" s="8">
        <v>2017</v>
      </c>
      <c r="C2008" s="8">
        <v>3</v>
      </c>
      <c r="D2008" s="8">
        <v>25</v>
      </c>
      <c r="E2008" s="8">
        <v>20</v>
      </c>
      <c r="F2008" s="11">
        <f t="shared" si="62"/>
        <v>42819.833333333328</v>
      </c>
      <c r="G2008" s="11">
        <f t="shared" si="63"/>
        <v>42819.874999999993</v>
      </c>
      <c r="H2008" s="6">
        <v>1.8056410000000001E-4</v>
      </c>
    </row>
    <row r="2009" spans="1:8" x14ac:dyDescent="0.2">
      <c r="A2009" s="13">
        <v>42819.833333333336</v>
      </c>
      <c r="B2009" s="8">
        <v>2017</v>
      </c>
      <c r="C2009" s="8">
        <v>3</v>
      </c>
      <c r="D2009" s="8">
        <v>25</v>
      </c>
      <c r="E2009" s="8">
        <v>21</v>
      </c>
      <c r="F2009" s="11">
        <f t="shared" si="62"/>
        <v>42819.875</v>
      </c>
      <c r="G2009" s="11">
        <f t="shared" si="63"/>
        <v>42819.916666666664</v>
      </c>
      <c r="H2009" s="6">
        <v>1.6226820000000001E-4</v>
      </c>
    </row>
    <row r="2010" spans="1:8" x14ac:dyDescent="0.2">
      <c r="A2010" s="13">
        <v>42819.875</v>
      </c>
      <c r="B2010" s="8">
        <v>2017</v>
      </c>
      <c r="C2010" s="8">
        <v>3</v>
      </c>
      <c r="D2010" s="8">
        <v>25</v>
      </c>
      <c r="E2010" s="8">
        <v>22</v>
      </c>
      <c r="F2010" s="11">
        <f t="shared" si="62"/>
        <v>42819.916666666664</v>
      </c>
      <c r="G2010" s="11">
        <f t="shared" si="63"/>
        <v>42819.958333333328</v>
      </c>
      <c r="H2010" s="6">
        <v>1.2978570000000001E-4</v>
      </c>
    </row>
    <row r="2011" spans="1:8" x14ac:dyDescent="0.2">
      <c r="A2011" s="13">
        <v>42819.916666666664</v>
      </c>
      <c r="B2011" s="8">
        <v>2017</v>
      </c>
      <c r="C2011" s="8">
        <v>3</v>
      </c>
      <c r="D2011" s="8">
        <v>25</v>
      </c>
      <c r="E2011" s="8">
        <v>23</v>
      </c>
      <c r="F2011" s="11">
        <f t="shared" si="62"/>
        <v>42819.958333333328</v>
      </c>
      <c r="G2011" s="11">
        <f t="shared" si="63"/>
        <v>42819.999999999993</v>
      </c>
      <c r="H2011" s="6">
        <v>9.7450300000000004E-5</v>
      </c>
    </row>
    <row r="2012" spans="1:8" x14ac:dyDescent="0.2">
      <c r="A2012" s="13">
        <v>42819.958333333336</v>
      </c>
      <c r="B2012" s="8">
        <v>2017</v>
      </c>
      <c r="C2012" s="8">
        <v>3</v>
      </c>
      <c r="D2012" s="8">
        <v>26</v>
      </c>
      <c r="E2012" s="8">
        <v>0</v>
      </c>
      <c r="F2012" s="11">
        <f t="shared" si="62"/>
        <v>42820</v>
      </c>
      <c r="G2012" s="11">
        <f t="shared" si="63"/>
        <v>42820.041666666664</v>
      </c>
      <c r="H2012" s="6">
        <v>8.04172E-5</v>
      </c>
    </row>
    <row r="2013" spans="1:8" x14ac:dyDescent="0.2">
      <c r="A2013" s="13">
        <v>42820</v>
      </c>
      <c r="B2013" s="8">
        <v>2017</v>
      </c>
      <c r="C2013" s="8">
        <v>3</v>
      </c>
      <c r="D2013" s="8">
        <v>26</v>
      </c>
      <c r="E2013" s="8">
        <v>1</v>
      </c>
      <c r="F2013" s="11">
        <f t="shared" si="62"/>
        <v>42820.041666666664</v>
      </c>
      <c r="G2013" s="11">
        <f t="shared" si="63"/>
        <v>42820.083333333328</v>
      </c>
      <c r="H2013" s="6">
        <v>7.4904100000000007E-5</v>
      </c>
    </row>
    <row r="2014" spans="1:8" x14ac:dyDescent="0.2">
      <c r="A2014" s="13">
        <v>42820.041666666664</v>
      </c>
      <c r="B2014" s="8">
        <v>2017</v>
      </c>
      <c r="C2014" s="8">
        <v>3</v>
      </c>
      <c r="D2014" s="8">
        <v>26</v>
      </c>
      <c r="E2014" s="8">
        <v>3</v>
      </c>
      <c r="F2014" s="11">
        <f t="shared" si="62"/>
        <v>42820.083333333328</v>
      </c>
      <c r="G2014" s="11">
        <f t="shared" si="63"/>
        <v>42820.124999999993</v>
      </c>
      <c r="H2014" s="6">
        <v>7.5943899999999996E-5</v>
      </c>
    </row>
    <row r="2015" spans="1:8" x14ac:dyDescent="0.2">
      <c r="A2015" s="13">
        <v>42820.083333333336</v>
      </c>
      <c r="B2015" s="8">
        <v>2017</v>
      </c>
      <c r="C2015" s="8">
        <v>3</v>
      </c>
      <c r="D2015" s="8">
        <v>26</v>
      </c>
      <c r="E2015" s="8">
        <v>4</v>
      </c>
      <c r="F2015" s="11">
        <f t="shared" si="62"/>
        <v>42820.125</v>
      </c>
      <c r="G2015" s="11">
        <f t="shared" si="63"/>
        <v>42820.166666666664</v>
      </c>
      <c r="H2015" s="6">
        <v>8.3867899999999997E-5</v>
      </c>
    </row>
    <row r="2016" spans="1:8" x14ac:dyDescent="0.2">
      <c r="A2016" s="13">
        <v>42820.125</v>
      </c>
      <c r="B2016" s="8">
        <v>2017</v>
      </c>
      <c r="C2016" s="8">
        <v>3</v>
      </c>
      <c r="D2016" s="8">
        <v>26</v>
      </c>
      <c r="E2016" s="8">
        <v>5</v>
      </c>
      <c r="F2016" s="11">
        <f t="shared" si="62"/>
        <v>42820.166666666664</v>
      </c>
      <c r="G2016" s="11">
        <f t="shared" si="63"/>
        <v>42820.208333333328</v>
      </c>
      <c r="H2016" s="6">
        <v>1.051962E-4</v>
      </c>
    </row>
    <row r="2017" spans="1:8" x14ac:dyDescent="0.2">
      <c r="A2017" s="13">
        <v>42820.166666666664</v>
      </c>
      <c r="B2017" s="8">
        <v>2017</v>
      </c>
      <c r="C2017" s="8">
        <v>3</v>
      </c>
      <c r="D2017" s="8">
        <v>26</v>
      </c>
      <c r="E2017" s="8">
        <v>6</v>
      </c>
      <c r="F2017" s="11">
        <f t="shared" si="62"/>
        <v>42820.208333333328</v>
      </c>
      <c r="G2017" s="11">
        <f t="shared" si="63"/>
        <v>42820.249999999993</v>
      </c>
      <c r="H2017" s="6">
        <v>1.6421609999999999E-4</v>
      </c>
    </row>
    <row r="2018" spans="1:8" x14ac:dyDescent="0.2">
      <c r="A2018" s="13">
        <v>42820.208333333336</v>
      </c>
      <c r="B2018" s="8">
        <v>2017</v>
      </c>
      <c r="C2018" s="8">
        <v>3</v>
      </c>
      <c r="D2018" s="8">
        <v>26</v>
      </c>
      <c r="E2018" s="8">
        <v>7</v>
      </c>
      <c r="F2018" s="11">
        <f t="shared" si="62"/>
        <v>42820.25</v>
      </c>
      <c r="G2018" s="11">
        <f t="shared" si="63"/>
        <v>42820.291666666664</v>
      </c>
      <c r="H2018" s="6">
        <v>2.1944839999999999E-4</v>
      </c>
    </row>
    <row r="2019" spans="1:8" x14ac:dyDescent="0.2">
      <c r="A2019" s="13">
        <v>42820.25</v>
      </c>
      <c r="B2019" s="8">
        <v>2017</v>
      </c>
      <c r="C2019" s="8">
        <v>3</v>
      </c>
      <c r="D2019" s="8">
        <v>26</v>
      </c>
      <c r="E2019" s="8">
        <v>8</v>
      </c>
      <c r="F2019" s="11">
        <f t="shared" si="62"/>
        <v>42820.291666666664</v>
      </c>
      <c r="G2019" s="11">
        <f t="shared" si="63"/>
        <v>42820.333333333328</v>
      </c>
      <c r="H2019" s="6">
        <v>2.4398740000000001E-4</v>
      </c>
    </row>
    <row r="2020" spans="1:8" x14ac:dyDescent="0.2">
      <c r="A2020" s="13">
        <v>42820.291666666664</v>
      </c>
      <c r="B2020" s="8">
        <v>2017</v>
      </c>
      <c r="C2020" s="8">
        <v>3</v>
      </c>
      <c r="D2020" s="8">
        <v>26</v>
      </c>
      <c r="E2020" s="8">
        <v>9</v>
      </c>
      <c r="F2020" s="11">
        <f t="shared" si="62"/>
        <v>42820.333333333328</v>
      </c>
      <c r="G2020" s="11">
        <f t="shared" si="63"/>
        <v>42820.374999999993</v>
      </c>
      <c r="H2020" s="6">
        <v>2.2904819999999999E-4</v>
      </c>
    </row>
    <row r="2021" spans="1:8" x14ac:dyDescent="0.2">
      <c r="A2021" s="13">
        <v>42820.333333333336</v>
      </c>
      <c r="B2021" s="8">
        <v>2017</v>
      </c>
      <c r="C2021" s="8">
        <v>3</v>
      </c>
      <c r="D2021" s="8">
        <v>26</v>
      </c>
      <c r="E2021" s="8">
        <v>10</v>
      </c>
      <c r="F2021" s="11">
        <f t="shared" si="62"/>
        <v>42820.375</v>
      </c>
      <c r="G2021" s="11">
        <f t="shared" si="63"/>
        <v>42820.416666666664</v>
      </c>
      <c r="H2021" s="6">
        <v>2.0821779999999999E-4</v>
      </c>
    </row>
    <row r="2022" spans="1:8" x14ac:dyDescent="0.2">
      <c r="A2022" s="13">
        <v>42820.375</v>
      </c>
      <c r="B2022" s="8">
        <v>2017</v>
      </c>
      <c r="C2022" s="8">
        <v>3</v>
      </c>
      <c r="D2022" s="8">
        <v>26</v>
      </c>
      <c r="E2022" s="8">
        <v>11</v>
      </c>
      <c r="F2022" s="11">
        <f t="shared" si="62"/>
        <v>42820.416666666664</v>
      </c>
      <c r="G2022" s="11">
        <f t="shared" si="63"/>
        <v>42820.458333333328</v>
      </c>
      <c r="H2022" s="6">
        <v>1.895837E-4</v>
      </c>
    </row>
    <row r="2023" spans="1:8" x14ac:dyDescent="0.2">
      <c r="A2023" s="13">
        <v>42820.416666666664</v>
      </c>
      <c r="B2023" s="8">
        <v>2017</v>
      </c>
      <c r="C2023" s="8">
        <v>3</v>
      </c>
      <c r="D2023" s="8">
        <v>26</v>
      </c>
      <c r="E2023" s="8">
        <v>12</v>
      </c>
      <c r="F2023" s="11">
        <f t="shared" si="62"/>
        <v>42820.458333333328</v>
      </c>
      <c r="G2023" s="11">
        <f t="shared" si="63"/>
        <v>42820.499999999993</v>
      </c>
      <c r="H2023" s="6">
        <v>1.73184E-4</v>
      </c>
    </row>
    <row r="2024" spans="1:8" x14ac:dyDescent="0.2">
      <c r="A2024" s="13">
        <v>42820.458333333336</v>
      </c>
      <c r="B2024" s="8">
        <v>2017</v>
      </c>
      <c r="C2024" s="8">
        <v>3</v>
      </c>
      <c r="D2024" s="8">
        <v>26</v>
      </c>
      <c r="E2024" s="8">
        <v>13</v>
      </c>
      <c r="F2024" s="11">
        <f t="shared" si="62"/>
        <v>42820.5</v>
      </c>
      <c r="G2024" s="11">
        <f t="shared" si="63"/>
        <v>42820.541666666664</v>
      </c>
      <c r="H2024" s="6">
        <v>1.571311E-4</v>
      </c>
    </row>
    <row r="2025" spans="1:8" x14ac:dyDescent="0.2">
      <c r="A2025" s="13">
        <v>42820.5</v>
      </c>
      <c r="B2025" s="8">
        <v>2017</v>
      </c>
      <c r="C2025" s="8">
        <v>3</v>
      </c>
      <c r="D2025" s="8">
        <v>26</v>
      </c>
      <c r="E2025" s="8">
        <v>14</v>
      </c>
      <c r="F2025" s="11">
        <f t="shared" si="62"/>
        <v>42820.541666666664</v>
      </c>
      <c r="G2025" s="11">
        <f t="shared" si="63"/>
        <v>42820.583333333328</v>
      </c>
      <c r="H2025" s="6">
        <v>1.4841109999999999E-4</v>
      </c>
    </row>
    <row r="2026" spans="1:8" x14ac:dyDescent="0.2">
      <c r="A2026" s="13">
        <v>42820.541666666664</v>
      </c>
      <c r="B2026" s="8">
        <v>2017</v>
      </c>
      <c r="C2026" s="8">
        <v>3</v>
      </c>
      <c r="D2026" s="8">
        <v>26</v>
      </c>
      <c r="E2026" s="8">
        <v>15</v>
      </c>
      <c r="F2026" s="11">
        <f t="shared" si="62"/>
        <v>42820.583333333328</v>
      </c>
      <c r="G2026" s="11">
        <f t="shared" si="63"/>
        <v>42820.624999999993</v>
      </c>
      <c r="H2026" s="6">
        <v>1.4833110000000001E-4</v>
      </c>
    </row>
    <row r="2027" spans="1:8" x14ac:dyDescent="0.2">
      <c r="A2027" s="13">
        <v>42820.583333333336</v>
      </c>
      <c r="B2027" s="8">
        <v>2017</v>
      </c>
      <c r="C2027" s="8">
        <v>3</v>
      </c>
      <c r="D2027" s="8">
        <v>26</v>
      </c>
      <c r="E2027" s="8">
        <v>16</v>
      </c>
      <c r="F2027" s="11">
        <f t="shared" si="62"/>
        <v>42820.625</v>
      </c>
      <c r="G2027" s="11">
        <f t="shared" si="63"/>
        <v>42820.666666666664</v>
      </c>
      <c r="H2027" s="6">
        <v>1.5519390000000001E-4</v>
      </c>
    </row>
    <row r="2028" spans="1:8" x14ac:dyDescent="0.2">
      <c r="A2028" s="13">
        <v>42820.625</v>
      </c>
      <c r="B2028" s="8">
        <v>2017</v>
      </c>
      <c r="C2028" s="8">
        <v>3</v>
      </c>
      <c r="D2028" s="8">
        <v>26</v>
      </c>
      <c r="E2028" s="8">
        <v>17</v>
      </c>
      <c r="F2028" s="11">
        <f t="shared" si="62"/>
        <v>42820.666666666664</v>
      </c>
      <c r="G2028" s="11">
        <f t="shared" si="63"/>
        <v>42820.708333333328</v>
      </c>
      <c r="H2028" s="6">
        <v>1.7012129999999999E-4</v>
      </c>
    </row>
    <row r="2029" spans="1:8" x14ac:dyDescent="0.2">
      <c r="A2029" s="13">
        <v>42820.666666666664</v>
      </c>
      <c r="B2029" s="8">
        <v>2017</v>
      </c>
      <c r="C2029" s="8">
        <v>3</v>
      </c>
      <c r="D2029" s="8">
        <v>26</v>
      </c>
      <c r="E2029" s="8">
        <v>18</v>
      </c>
      <c r="F2029" s="11">
        <f t="shared" si="62"/>
        <v>42820.708333333328</v>
      </c>
      <c r="G2029" s="11">
        <f t="shared" si="63"/>
        <v>42820.749999999993</v>
      </c>
      <c r="H2029" s="6">
        <v>1.8488679999999999E-4</v>
      </c>
    </row>
    <row r="2030" spans="1:8" x14ac:dyDescent="0.2">
      <c r="A2030" s="13">
        <v>42820.708333333336</v>
      </c>
      <c r="B2030" s="8">
        <v>2017</v>
      </c>
      <c r="C2030" s="8">
        <v>3</v>
      </c>
      <c r="D2030" s="8">
        <v>26</v>
      </c>
      <c r="E2030" s="8">
        <v>19</v>
      </c>
      <c r="F2030" s="11">
        <f t="shared" si="62"/>
        <v>42820.75</v>
      </c>
      <c r="G2030" s="11">
        <f t="shared" si="63"/>
        <v>42820.791666666664</v>
      </c>
      <c r="H2030" s="6">
        <v>1.877316E-4</v>
      </c>
    </row>
    <row r="2031" spans="1:8" x14ac:dyDescent="0.2">
      <c r="A2031" s="13">
        <v>42820.75</v>
      </c>
      <c r="B2031" s="8">
        <v>2017</v>
      </c>
      <c r="C2031" s="8">
        <v>3</v>
      </c>
      <c r="D2031" s="8">
        <v>26</v>
      </c>
      <c r="E2031" s="8">
        <v>20</v>
      </c>
      <c r="F2031" s="11">
        <f t="shared" si="62"/>
        <v>42820.791666666664</v>
      </c>
      <c r="G2031" s="11">
        <f t="shared" si="63"/>
        <v>42820.833333333328</v>
      </c>
      <c r="H2031" s="6">
        <v>1.7829209999999999E-4</v>
      </c>
    </row>
    <row r="2032" spans="1:8" x14ac:dyDescent="0.2">
      <c r="A2032" s="13">
        <v>42820.791666666664</v>
      </c>
      <c r="B2032" s="8">
        <v>2017</v>
      </c>
      <c r="C2032" s="8">
        <v>3</v>
      </c>
      <c r="D2032" s="8">
        <v>26</v>
      </c>
      <c r="E2032" s="8">
        <v>21</v>
      </c>
      <c r="F2032" s="11">
        <f t="shared" si="62"/>
        <v>42820.833333333328</v>
      </c>
      <c r="G2032" s="11">
        <f t="shared" si="63"/>
        <v>42820.874999999993</v>
      </c>
      <c r="H2032" s="6">
        <v>1.5761750000000001E-4</v>
      </c>
    </row>
    <row r="2033" spans="1:8" x14ac:dyDescent="0.2">
      <c r="A2033" s="13">
        <v>42820.833333333336</v>
      </c>
      <c r="B2033" s="8">
        <v>2017</v>
      </c>
      <c r="C2033" s="8">
        <v>3</v>
      </c>
      <c r="D2033" s="8">
        <v>26</v>
      </c>
      <c r="E2033" s="8">
        <v>22</v>
      </c>
      <c r="F2033" s="11">
        <f t="shared" si="62"/>
        <v>42820.875</v>
      </c>
      <c r="G2033" s="11">
        <f t="shared" si="63"/>
        <v>42820.916666666664</v>
      </c>
      <c r="H2033" s="6">
        <v>1.199486E-4</v>
      </c>
    </row>
    <row r="2034" spans="1:8" x14ac:dyDescent="0.2">
      <c r="A2034" s="13">
        <v>42820.875</v>
      </c>
      <c r="B2034" s="8">
        <v>2017</v>
      </c>
      <c r="C2034" s="8">
        <v>3</v>
      </c>
      <c r="D2034" s="8">
        <v>26</v>
      </c>
      <c r="E2034" s="8">
        <v>23</v>
      </c>
      <c r="F2034" s="11">
        <f t="shared" si="62"/>
        <v>42820.916666666664</v>
      </c>
      <c r="G2034" s="11">
        <f t="shared" si="63"/>
        <v>42820.958333333328</v>
      </c>
      <c r="H2034" s="6">
        <v>8.6765E-5</v>
      </c>
    </row>
    <row r="2035" spans="1:8" x14ac:dyDescent="0.2">
      <c r="A2035" s="13">
        <v>42820.916666666664</v>
      </c>
      <c r="B2035" s="8">
        <v>2017</v>
      </c>
      <c r="C2035" s="8">
        <v>3</v>
      </c>
      <c r="D2035" s="8">
        <v>27</v>
      </c>
      <c r="E2035" s="8">
        <v>0</v>
      </c>
      <c r="F2035" s="11">
        <f t="shared" si="62"/>
        <v>42820.958333333328</v>
      </c>
      <c r="G2035" s="11">
        <f t="shared" si="63"/>
        <v>42820.999999999993</v>
      </c>
      <c r="H2035" s="6">
        <v>7.2740899999999993E-5</v>
      </c>
    </row>
    <row r="2036" spans="1:8" x14ac:dyDescent="0.2">
      <c r="A2036" s="13">
        <v>42820.958333333336</v>
      </c>
      <c r="B2036" s="8">
        <v>2017</v>
      </c>
      <c r="C2036" s="8">
        <v>3</v>
      </c>
      <c r="D2036" s="8">
        <v>27</v>
      </c>
      <c r="E2036" s="8">
        <v>1</v>
      </c>
      <c r="F2036" s="11">
        <f t="shared" si="62"/>
        <v>42821</v>
      </c>
      <c r="G2036" s="11">
        <f t="shared" si="63"/>
        <v>42821.041666666664</v>
      </c>
      <c r="H2036" s="6">
        <v>6.9016299999999999E-5</v>
      </c>
    </row>
    <row r="2037" spans="1:8" x14ac:dyDescent="0.2">
      <c r="A2037" s="13">
        <v>42821</v>
      </c>
      <c r="B2037" s="8">
        <v>2017</v>
      </c>
      <c r="C2037" s="8">
        <v>3</v>
      </c>
      <c r="D2037" s="8">
        <v>27</v>
      </c>
      <c r="E2037" s="8">
        <v>2</v>
      </c>
      <c r="F2037" s="11">
        <f t="shared" si="62"/>
        <v>42821.041666666664</v>
      </c>
      <c r="G2037" s="11">
        <f t="shared" si="63"/>
        <v>42821.083333333328</v>
      </c>
      <c r="H2037" s="6">
        <v>6.9383100000000003E-5</v>
      </c>
    </row>
    <row r="2038" spans="1:8" x14ac:dyDescent="0.2">
      <c r="A2038" s="13">
        <v>42821.041666666664</v>
      </c>
      <c r="B2038" s="8">
        <v>2017</v>
      </c>
      <c r="C2038" s="8">
        <v>3</v>
      </c>
      <c r="D2038" s="8">
        <v>27</v>
      </c>
      <c r="E2038" s="8">
        <v>3</v>
      </c>
      <c r="F2038" s="11">
        <f t="shared" si="62"/>
        <v>42821.083333333328</v>
      </c>
      <c r="G2038" s="11">
        <f t="shared" si="63"/>
        <v>42821.124999999993</v>
      </c>
      <c r="H2038" s="6">
        <v>7.3630899999999993E-5</v>
      </c>
    </row>
    <row r="2039" spans="1:8" x14ac:dyDescent="0.2">
      <c r="A2039" s="13">
        <v>42821.083333333336</v>
      </c>
      <c r="B2039" s="8">
        <v>2017</v>
      </c>
      <c r="C2039" s="8">
        <v>3</v>
      </c>
      <c r="D2039" s="8">
        <v>27</v>
      </c>
      <c r="E2039" s="8">
        <v>4</v>
      </c>
      <c r="F2039" s="11">
        <f t="shared" si="62"/>
        <v>42821.125</v>
      </c>
      <c r="G2039" s="11">
        <f t="shared" si="63"/>
        <v>42821.166666666664</v>
      </c>
      <c r="H2039" s="6">
        <v>8.7536900000000005E-5</v>
      </c>
    </row>
    <row r="2040" spans="1:8" x14ac:dyDescent="0.2">
      <c r="A2040" s="13">
        <v>42821.125</v>
      </c>
      <c r="B2040" s="8">
        <v>2017</v>
      </c>
      <c r="C2040" s="8">
        <v>3</v>
      </c>
      <c r="D2040" s="8">
        <v>27</v>
      </c>
      <c r="E2040" s="8">
        <v>5</v>
      </c>
      <c r="F2040" s="11">
        <f t="shared" si="62"/>
        <v>42821.166666666664</v>
      </c>
      <c r="G2040" s="11">
        <f t="shared" si="63"/>
        <v>42821.208333333328</v>
      </c>
      <c r="H2040" s="6">
        <v>1.273255E-4</v>
      </c>
    </row>
    <row r="2041" spans="1:8" x14ac:dyDescent="0.2">
      <c r="A2041" s="13">
        <v>42821.166666666664</v>
      </c>
      <c r="B2041" s="8">
        <v>2017</v>
      </c>
      <c r="C2041" s="8">
        <v>3</v>
      </c>
      <c r="D2041" s="8">
        <v>27</v>
      </c>
      <c r="E2041" s="8">
        <v>6</v>
      </c>
      <c r="F2041" s="11">
        <f t="shared" si="62"/>
        <v>42821.208333333328</v>
      </c>
      <c r="G2041" s="11">
        <f t="shared" si="63"/>
        <v>42821.249999999993</v>
      </c>
      <c r="H2041" s="6">
        <v>2.1654169999999999E-4</v>
      </c>
    </row>
    <row r="2042" spans="1:8" x14ac:dyDescent="0.2">
      <c r="A2042" s="13">
        <v>42821.208333333336</v>
      </c>
      <c r="B2042" s="8">
        <v>2017</v>
      </c>
      <c r="C2042" s="8">
        <v>3</v>
      </c>
      <c r="D2042" s="8">
        <v>27</v>
      </c>
      <c r="E2042" s="8">
        <v>7</v>
      </c>
      <c r="F2042" s="11">
        <f t="shared" si="62"/>
        <v>42821.25</v>
      </c>
      <c r="G2042" s="11">
        <f t="shared" si="63"/>
        <v>42821.291666666664</v>
      </c>
      <c r="H2042" s="6">
        <v>2.4422309999999999E-4</v>
      </c>
    </row>
    <row r="2043" spans="1:8" x14ac:dyDescent="0.2">
      <c r="A2043" s="13">
        <v>42821.25</v>
      </c>
      <c r="B2043" s="8">
        <v>2017</v>
      </c>
      <c r="C2043" s="8">
        <v>3</v>
      </c>
      <c r="D2043" s="8">
        <v>27</v>
      </c>
      <c r="E2043" s="8">
        <v>8</v>
      </c>
      <c r="F2043" s="11">
        <f t="shared" si="62"/>
        <v>42821.291666666664</v>
      </c>
      <c r="G2043" s="11">
        <f t="shared" si="63"/>
        <v>42821.333333333328</v>
      </c>
      <c r="H2043" s="6">
        <v>2.189356E-4</v>
      </c>
    </row>
    <row r="2044" spans="1:8" x14ac:dyDescent="0.2">
      <c r="A2044" s="13">
        <v>42821.291666666664</v>
      </c>
      <c r="B2044" s="8">
        <v>2017</v>
      </c>
      <c r="C2044" s="8">
        <v>3</v>
      </c>
      <c r="D2044" s="8">
        <v>27</v>
      </c>
      <c r="E2044" s="8">
        <v>9</v>
      </c>
      <c r="F2044" s="11">
        <f t="shared" si="62"/>
        <v>42821.333333333328</v>
      </c>
      <c r="G2044" s="11">
        <f t="shared" si="63"/>
        <v>42821.374999999993</v>
      </c>
      <c r="H2044" s="6">
        <v>1.9087889999999999E-4</v>
      </c>
    </row>
    <row r="2045" spans="1:8" x14ac:dyDescent="0.2">
      <c r="A2045" s="13">
        <v>42821.333333333336</v>
      </c>
      <c r="B2045" s="8">
        <v>2017</v>
      </c>
      <c r="C2045" s="8">
        <v>3</v>
      </c>
      <c r="D2045" s="8">
        <v>27</v>
      </c>
      <c r="E2045" s="8">
        <v>10</v>
      </c>
      <c r="F2045" s="11">
        <f t="shared" si="62"/>
        <v>42821.375</v>
      </c>
      <c r="G2045" s="11">
        <f t="shared" si="63"/>
        <v>42821.416666666664</v>
      </c>
      <c r="H2045" s="6">
        <v>1.7184350000000001E-4</v>
      </c>
    </row>
    <row r="2046" spans="1:8" x14ac:dyDescent="0.2">
      <c r="A2046" s="13">
        <v>42821.375</v>
      </c>
      <c r="B2046" s="8">
        <v>2017</v>
      </c>
      <c r="C2046" s="8">
        <v>3</v>
      </c>
      <c r="D2046" s="8">
        <v>27</v>
      </c>
      <c r="E2046" s="8">
        <v>11</v>
      </c>
      <c r="F2046" s="11">
        <f t="shared" si="62"/>
        <v>42821.416666666664</v>
      </c>
      <c r="G2046" s="11">
        <f t="shared" si="63"/>
        <v>42821.458333333328</v>
      </c>
      <c r="H2046" s="6">
        <v>1.6007439999999999E-4</v>
      </c>
    </row>
    <row r="2047" spans="1:8" x14ac:dyDescent="0.2">
      <c r="A2047" s="13">
        <v>42821.416666666664</v>
      </c>
      <c r="B2047" s="8">
        <v>2017</v>
      </c>
      <c r="C2047" s="8">
        <v>3</v>
      </c>
      <c r="D2047" s="8">
        <v>27</v>
      </c>
      <c r="E2047" s="8">
        <v>12</v>
      </c>
      <c r="F2047" s="11">
        <f t="shared" si="62"/>
        <v>42821.458333333328</v>
      </c>
      <c r="G2047" s="11">
        <f t="shared" si="63"/>
        <v>42821.499999999993</v>
      </c>
      <c r="H2047" s="6">
        <v>1.5191630000000001E-4</v>
      </c>
    </row>
    <row r="2048" spans="1:8" x14ac:dyDescent="0.2">
      <c r="A2048" s="13">
        <v>42821.458333333336</v>
      </c>
      <c r="B2048" s="8">
        <v>2017</v>
      </c>
      <c r="C2048" s="8">
        <v>3</v>
      </c>
      <c r="D2048" s="8">
        <v>27</v>
      </c>
      <c r="E2048" s="8">
        <v>13</v>
      </c>
      <c r="F2048" s="11">
        <f t="shared" si="62"/>
        <v>42821.5</v>
      </c>
      <c r="G2048" s="11">
        <f t="shared" si="63"/>
        <v>42821.541666666664</v>
      </c>
      <c r="H2048" s="6">
        <v>1.4330469999999999E-4</v>
      </c>
    </row>
    <row r="2049" spans="1:8" x14ac:dyDescent="0.2">
      <c r="A2049" s="13">
        <v>42821.5</v>
      </c>
      <c r="B2049" s="8">
        <v>2017</v>
      </c>
      <c r="C2049" s="8">
        <v>3</v>
      </c>
      <c r="D2049" s="8">
        <v>27</v>
      </c>
      <c r="E2049" s="8">
        <v>14</v>
      </c>
      <c r="F2049" s="11">
        <f t="shared" si="62"/>
        <v>42821.541666666664</v>
      </c>
      <c r="G2049" s="11">
        <f t="shared" si="63"/>
        <v>42821.583333333328</v>
      </c>
      <c r="H2049" s="6">
        <v>1.3837929999999999E-4</v>
      </c>
    </row>
    <row r="2050" spans="1:8" x14ac:dyDescent="0.2">
      <c r="A2050" s="13">
        <v>42821.541666666664</v>
      </c>
      <c r="B2050" s="8">
        <v>2017</v>
      </c>
      <c r="C2050" s="8">
        <v>3</v>
      </c>
      <c r="D2050" s="8">
        <v>27</v>
      </c>
      <c r="E2050" s="8">
        <v>15</v>
      </c>
      <c r="F2050" s="11">
        <f t="shared" si="62"/>
        <v>42821.583333333328</v>
      </c>
      <c r="G2050" s="11">
        <f t="shared" si="63"/>
        <v>42821.624999999993</v>
      </c>
      <c r="H2050" s="6">
        <v>1.4367199999999999E-4</v>
      </c>
    </row>
    <row r="2051" spans="1:8" x14ac:dyDescent="0.2">
      <c r="A2051" s="13">
        <v>42821.583333333336</v>
      </c>
      <c r="B2051" s="8">
        <v>2017</v>
      </c>
      <c r="C2051" s="8">
        <v>3</v>
      </c>
      <c r="D2051" s="8">
        <v>27</v>
      </c>
      <c r="E2051" s="8">
        <v>16</v>
      </c>
      <c r="F2051" s="11">
        <f t="shared" ref="F2051:F2114" si="64">A2051+TIME(1,0,0)</f>
        <v>42821.625</v>
      </c>
      <c r="G2051" s="11">
        <f t="shared" ref="G2051:G2114" si="65">F2051+TIME(1,0,0)</f>
        <v>42821.666666666664</v>
      </c>
      <c r="H2051" s="6">
        <v>1.6318499999999999E-4</v>
      </c>
    </row>
    <row r="2052" spans="1:8" x14ac:dyDescent="0.2">
      <c r="A2052" s="13">
        <v>42821.625</v>
      </c>
      <c r="B2052" s="8">
        <v>2017</v>
      </c>
      <c r="C2052" s="8">
        <v>3</v>
      </c>
      <c r="D2052" s="8">
        <v>27</v>
      </c>
      <c r="E2052" s="8">
        <v>17</v>
      </c>
      <c r="F2052" s="11">
        <f t="shared" si="64"/>
        <v>42821.666666666664</v>
      </c>
      <c r="G2052" s="11">
        <f t="shared" si="65"/>
        <v>42821.708333333328</v>
      </c>
      <c r="H2052" s="6">
        <v>1.8454800000000001E-4</v>
      </c>
    </row>
    <row r="2053" spans="1:8" x14ac:dyDescent="0.2">
      <c r="A2053" s="13">
        <v>42821.666666666664</v>
      </c>
      <c r="B2053" s="8">
        <v>2017</v>
      </c>
      <c r="C2053" s="8">
        <v>3</v>
      </c>
      <c r="D2053" s="8">
        <v>27</v>
      </c>
      <c r="E2053" s="8">
        <v>18</v>
      </c>
      <c r="F2053" s="11">
        <f t="shared" si="64"/>
        <v>42821.708333333328</v>
      </c>
      <c r="G2053" s="11">
        <f t="shared" si="65"/>
        <v>42821.749999999993</v>
      </c>
      <c r="H2053" s="6">
        <v>1.9646299999999999E-4</v>
      </c>
    </row>
    <row r="2054" spans="1:8" x14ac:dyDescent="0.2">
      <c r="A2054" s="13">
        <v>42821.708333333336</v>
      </c>
      <c r="B2054" s="8">
        <v>2017</v>
      </c>
      <c r="C2054" s="8">
        <v>3</v>
      </c>
      <c r="D2054" s="8">
        <v>27</v>
      </c>
      <c r="E2054" s="8">
        <v>19</v>
      </c>
      <c r="F2054" s="11">
        <f t="shared" si="64"/>
        <v>42821.75</v>
      </c>
      <c r="G2054" s="11">
        <f t="shared" si="65"/>
        <v>42821.791666666664</v>
      </c>
      <c r="H2054" s="6">
        <v>1.9892320000000001E-4</v>
      </c>
    </row>
    <row r="2055" spans="1:8" x14ac:dyDescent="0.2">
      <c r="A2055" s="13">
        <v>42821.75</v>
      </c>
      <c r="B2055" s="8">
        <v>2017</v>
      </c>
      <c r="C2055" s="8">
        <v>3</v>
      </c>
      <c r="D2055" s="8">
        <v>27</v>
      </c>
      <c r="E2055" s="8">
        <v>20</v>
      </c>
      <c r="F2055" s="11">
        <f t="shared" si="64"/>
        <v>42821.791666666664</v>
      </c>
      <c r="G2055" s="11">
        <f t="shared" si="65"/>
        <v>42821.833333333328</v>
      </c>
      <c r="H2055" s="6">
        <v>1.8692049999999999E-4</v>
      </c>
    </row>
    <row r="2056" spans="1:8" x14ac:dyDescent="0.2">
      <c r="A2056" s="13">
        <v>42821.791666666664</v>
      </c>
      <c r="B2056" s="8">
        <v>2017</v>
      </c>
      <c r="C2056" s="8">
        <v>3</v>
      </c>
      <c r="D2056" s="8">
        <v>27</v>
      </c>
      <c r="E2056" s="8">
        <v>21</v>
      </c>
      <c r="F2056" s="11">
        <f t="shared" si="64"/>
        <v>42821.833333333328</v>
      </c>
      <c r="G2056" s="11">
        <f t="shared" si="65"/>
        <v>42821.874999999993</v>
      </c>
      <c r="H2056" s="6">
        <v>1.614198E-4</v>
      </c>
    </row>
    <row r="2057" spans="1:8" x14ac:dyDescent="0.2">
      <c r="A2057" s="13">
        <v>42821.833333333336</v>
      </c>
      <c r="B2057" s="8">
        <v>2017</v>
      </c>
      <c r="C2057" s="8">
        <v>3</v>
      </c>
      <c r="D2057" s="8">
        <v>27</v>
      </c>
      <c r="E2057" s="8">
        <v>22</v>
      </c>
      <c r="F2057" s="11">
        <f t="shared" si="64"/>
        <v>42821.875</v>
      </c>
      <c r="G2057" s="11">
        <f t="shared" si="65"/>
        <v>42821.916666666664</v>
      </c>
      <c r="H2057" s="6">
        <v>1.194164E-4</v>
      </c>
    </row>
    <row r="2058" spans="1:8" x14ac:dyDescent="0.2">
      <c r="A2058" s="13">
        <v>42821.875</v>
      </c>
      <c r="B2058" s="8">
        <v>2017</v>
      </c>
      <c r="C2058" s="8">
        <v>3</v>
      </c>
      <c r="D2058" s="8">
        <v>27</v>
      </c>
      <c r="E2058" s="8">
        <v>23</v>
      </c>
      <c r="F2058" s="11">
        <f t="shared" si="64"/>
        <v>42821.916666666664</v>
      </c>
      <c r="G2058" s="11">
        <f t="shared" si="65"/>
        <v>42821.958333333328</v>
      </c>
      <c r="H2058" s="6">
        <v>8.6318199999999996E-5</v>
      </c>
    </row>
    <row r="2059" spans="1:8" x14ac:dyDescent="0.2">
      <c r="A2059" s="13">
        <v>42821.916666666664</v>
      </c>
      <c r="B2059" s="8">
        <v>2017</v>
      </c>
      <c r="C2059" s="8">
        <v>3</v>
      </c>
      <c r="D2059" s="8">
        <v>28</v>
      </c>
      <c r="E2059" s="8">
        <v>0</v>
      </c>
      <c r="F2059" s="11">
        <f t="shared" si="64"/>
        <v>42821.958333333328</v>
      </c>
      <c r="G2059" s="11">
        <f t="shared" si="65"/>
        <v>42821.999999999993</v>
      </c>
      <c r="H2059" s="6">
        <v>7.1892399999999996E-5</v>
      </c>
    </row>
    <row r="2060" spans="1:8" x14ac:dyDescent="0.2">
      <c r="A2060" s="13">
        <v>42821.958333333336</v>
      </c>
      <c r="B2060" s="8">
        <v>2017</v>
      </c>
      <c r="C2060" s="8">
        <v>3</v>
      </c>
      <c r="D2060" s="8">
        <v>28</v>
      </c>
      <c r="E2060" s="8">
        <v>1</v>
      </c>
      <c r="F2060" s="11">
        <f t="shared" si="64"/>
        <v>42822</v>
      </c>
      <c r="G2060" s="11">
        <f t="shared" si="65"/>
        <v>42822.041666666664</v>
      </c>
      <c r="H2060" s="6">
        <v>6.8410499999999998E-5</v>
      </c>
    </row>
    <row r="2061" spans="1:8" x14ac:dyDescent="0.2">
      <c r="A2061" s="13">
        <v>42822</v>
      </c>
      <c r="B2061" s="8">
        <v>2017</v>
      </c>
      <c r="C2061" s="8">
        <v>3</v>
      </c>
      <c r="D2061" s="8">
        <v>28</v>
      </c>
      <c r="E2061" s="8">
        <v>2</v>
      </c>
      <c r="F2061" s="11">
        <f t="shared" si="64"/>
        <v>42822.041666666664</v>
      </c>
      <c r="G2061" s="11">
        <f t="shared" si="65"/>
        <v>42822.083333333328</v>
      </c>
      <c r="H2061" s="6">
        <v>6.8809300000000005E-5</v>
      </c>
    </row>
    <row r="2062" spans="1:8" x14ac:dyDescent="0.2">
      <c r="A2062" s="13">
        <v>42822.041666666664</v>
      </c>
      <c r="B2062" s="8">
        <v>2017</v>
      </c>
      <c r="C2062" s="8">
        <v>3</v>
      </c>
      <c r="D2062" s="8">
        <v>28</v>
      </c>
      <c r="E2062" s="8">
        <v>3</v>
      </c>
      <c r="F2062" s="11">
        <f t="shared" si="64"/>
        <v>42822.083333333328</v>
      </c>
      <c r="G2062" s="11">
        <f t="shared" si="65"/>
        <v>42822.124999999993</v>
      </c>
      <c r="H2062" s="6">
        <v>7.3295999999999998E-5</v>
      </c>
    </row>
    <row r="2063" spans="1:8" x14ac:dyDescent="0.2">
      <c r="A2063" s="13">
        <v>42822.083333333336</v>
      </c>
      <c r="B2063" s="8">
        <v>2017</v>
      </c>
      <c r="C2063" s="8">
        <v>3</v>
      </c>
      <c r="D2063" s="8">
        <v>28</v>
      </c>
      <c r="E2063" s="8">
        <v>4</v>
      </c>
      <c r="F2063" s="11">
        <f t="shared" si="64"/>
        <v>42822.125</v>
      </c>
      <c r="G2063" s="11">
        <f t="shared" si="65"/>
        <v>42822.166666666664</v>
      </c>
      <c r="H2063" s="6">
        <v>8.6615300000000004E-5</v>
      </c>
    </row>
    <row r="2064" spans="1:8" x14ac:dyDescent="0.2">
      <c r="A2064" s="13">
        <v>42822.125</v>
      </c>
      <c r="B2064" s="8">
        <v>2017</v>
      </c>
      <c r="C2064" s="8">
        <v>3</v>
      </c>
      <c r="D2064" s="8">
        <v>28</v>
      </c>
      <c r="E2064" s="8">
        <v>5</v>
      </c>
      <c r="F2064" s="11">
        <f t="shared" si="64"/>
        <v>42822.166666666664</v>
      </c>
      <c r="G2064" s="11">
        <f t="shared" si="65"/>
        <v>42822.208333333328</v>
      </c>
      <c r="H2064" s="6">
        <v>1.2698660000000001E-4</v>
      </c>
    </row>
    <row r="2065" spans="1:8" x14ac:dyDescent="0.2">
      <c r="A2065" s="13">
        <v>42822.166666666664</v>
      </c>
      <c r="B2065" s="8">
        <v>2017</v>
      </c>
      <c r="C2065" s="8">
        <v>3</v>
      </c>
      <c r="D2065" s="8">
        <v>28</v>
      </c>
      <c r="E2065" s="8">
        <v>6</v>
      </c>
      <c r="F2065" s="11">
        <f t="shared" si="64"/>
        <v>42822.208333333328</v>
      </c>
      <c r="G2065" s="11">
        <f t="shared" si="65"/>
        <v>42822.249999999993</v>
      </c>
      <c r="H2065" s="6">
        <v>2.1376119999999999E-4</v>
      </c>
    </row>
    <row r="2066" spans="1:8" x14ac:dyDescent="0.2">
      <c r="A2066" s="13">
        <v>42822.208333333336</v>
      </c>
      <c r="B2066" s="8">
        <v>2017</v>
      </c>
      <c r="C2066" s="8">
        <v>3</v>
      </c>
      <c r="D2066" s="8">
        <v>28</v>
      </c>
      <c r="E2066" s="8">
        <v>7</v>
      </c>
      <c r="F2066" s="11">
        <f t="shared" si="64"/>
        <v>42822.25</v>
      </c>
      <c r="G2066" s="11">
        <f t="shared" si="65"/>
        <v>42822.291666666664</v>
      </c>
      <c r="H2066" s="6">
        <v>2.4116179999999999E-4</v>
      </c>
    </row>
    <row r="2067" spans="1:8" x14ac:dyDescent="0.2">
      <c r="A2067" s="13">
        <v>42822.25</v>
      </c>
      <c r="B2067" s="8">
        <v>2017</v>
      </c>
      <c r="C2067" s="8">
        <v>3</v>
      </c>
      <c r="D2067" s="8">
        <v>28</v>
      </c>
      <c r="E2067" s="8">
        <v>8</v>
      </c>
      <c r="F2067" s="11">
        <f t="shared" si="64"/>
        <v>42822.291666666664</v>
      </c>
      <c r="G2067" s="11">
        <f t="shared" si="65"/>
        <v>42822.333333333328</v>
      </c>
      <c r="H2067" s="6">
        <v>2.15894E-4</v>
      </c>
    </row>
    <row r="2068" spans="1:8" x14ac:dyDescent="0.2">
      <c r="A2068" s="13">
        <v>42822.291666666664</v>
      </c>
      <c r="B2068" s="8">
        <v>2017</v>
      </c>
      <c r="C2068" s="8">
        <v>3</v>
      </c>
      <c r="D2068" s="8">
        <v>28</v>
      </c>
      <c r="E2068" s="8">
        <v>9</v>
      </c>
      <c r="F2068" s="11">
        <f t="shared" si="64"/>
        <v>42822.333333333328</v>
      </c>
      <c r="G2068" s="11">
        <f t="shared" si="65"/>
        <v>42822.374999999993</v>
      </c>
      <c r="H2068" s="6">
        <v>1.8791540000000001E-4</v>
      </c>
    </row>
    <row r="2069" spans="1:8" x14ac:dyDescent="0.2">
      <c r="A2069" s="13">
        <v>42822.333333333336</v>
      </c>
      <c r="B2069" s="8">
        <v>2017</v>
      </c>
      <c r="C2069" s="8">
        <v>3</v>
      </c>
      <c r="D2069" s="8">
        <v>28</v>
      </c>
      <c r="E2069" s="8">
        <v>10</v>
      </c>
      <c r="F2069" s="11">
        <f t="shared" si="64"/>
        <v>42822.375</v>
      </c>
      <c r="G2069" s="11">
        <f t="shared" si="65"/>
        <v>42822.416666666664</v>
      </c>
      <c r="H2069" s="6">
        <v>1.6902280000000001E-4</v>
      </c>
    </row>
    <row r="2070" spans="1:8" x14ac:dyDescent="0.2">
      <c r="A2070" s="13">
        <v>42822.375</v>
      </c>
      <c r="B2070" s="8">
        <v>2017</v>
      </c>
      <c r="C2070" s="8">
        <v>3</v>
      </c>
      <c r="D2070" s="8">
        <v>28</v>
      </c>
      <c r="E2070" s="8">
        <v>11</v>
      </c>
      <c r="F2070" s="11">
        <f t="shared" si="64"/>
        <v>42822.416666666664</v>
      </c>
      <c r="G2070" s="11">
        <f t="shared" si="65"/>
        <v>42822.458333333328</v>
      </c>
      <c r="H2070" s="6">
        <v>1.5723469999999999E-4</v>
      </c>
    </row>
    <row r="2071" spans="1:8" x14ac:dyDescent="0.2">
      <c r="A2071" s="13">
        <v>42822.416666666664</v>
      </c>
      <c r="B2071" s="8">
        <v>2017</v>
      </c>
      <c r="C2071" s="8">
        <v>3</v>
      </c>
      <c r="D2071" s="8">
        <v>28</v>
      </c>
      <c r="E2071" s="8">
        <v>12</v>
      </c>
      <c r="F2071" s="11">
        <f t="shared" si="64"/>
        <v>42822.458333333328</v>
      </c>
      <c r="G2071" s="11">
        <f t="shared" si="65"/>
        <v>42822.499999999993</v>
      </c>
      <c r="H2071" s="6">
        <v>1.4899760000000001E-4</v>
      </c>
    </row>
    <row r="2072" spans="1:8" x14ac:dyDescent="0.2">
      <c r="A2072" s="13">
        <v>42822.458333333336</v>
      </c>
      <c r="B2072" s="8">
        <v>2017</v>
      </c>
      <c r="C2072" s="8">
        <v>3</v>
      </c>
      <c r="D2072" s="8">
        <v>28</v>
      </c>
      <c r="E2072" s="8">
        <v>13</v>
      </c>
      <c r="F2072" s="11">
        <f t="shared" si="64"/>
        <v>42822.5</v>
      </c>
      <c r="G2072" s="11">
        <f t="shared" si="65"/>
        <v>42822.541666666664</v>
      </c>
      <c r="H2072" s="6">
        <v>1.4040139999999999E-4</v>
      </c>
    </row>
    <row r="2073" spans="1:8" x14ac:dyDescent="0.2">
      <c r="A2073" s="13">
        <v>42822.5</v>
      </c>
      <c r="B2073" s="8">
        <v>2017</v>
      </c>
      <c r="C2073" s="8">
        <v>3</v>
      </c>
      <c r="D2073" s="8">
        <v>28</v>
      </c>
      <c r="E2073" s="8">
        <v>14</v>
      </c>
      <c r="F2073" s="11">
        <f t="shared" si="64"/>
        <v>42822.541666666664</v>
      </c>
      <c r="G2073" s="11">
        <f t="shared" si="65"/>
        <v>42822.583333333328</v>
      </c>
      <c r="H2073" s="6">
        <v>1.35535E-4</v>
      </c>
    </row>
    <row r="2074" spans="1:8" x14ac:dyDescent="0.2">
      <c r="A2074" s="13">
        <v>42822.541666666664</v>
      </c>
      <c r="B2074" s="8">
        <v>2017</v>
      </c>
      <c r="C2074" s="8">
        <v>3</v>
      </c>
      <c r="D2074" s="8">
        <v>28</v>
      </c>
      <c r="E2074" s="8">
        <v>15</v>
      </c>
      <c r="F2074" s="11">
        <f t="shared" si="64"/>
        <v>42822.583333333328</v>
      </c>
      <c r="G2074" s="11">
        <f t="shared" si="65"/>
        <v>42822.624999999993</v>
      </c>
      <c r="H2074" s="6">
        <v>1.4072060000000001E-4</v>
      </c>
    </row>
    <row r="2075" spans="1:8" x14ac:dyDescent="0.2">
      <c r="A2075" s="13">
        <v>42822.583333333336</v>
      </c>
      <c r="B2075" s="8">
        <v>2017</v>
      </c>
      <c r="C2075" s="8">
        <v>3</v>
      </c>
      <c r="D2075" s="8">
        <v>28</v>
      </c>
      <c r="E2075" s="8">
        <v>16</v>
      </c>
      <c r="F2075" s="11">
        <f t="shared" si="64"/>
        <v>42822.625</v>
      </c>
      <c r="G2075" s="11">
        <f t="shared" si="65"/>
        <v>42822.666666666664</v>
      </c>
      <c r="H2075" s="6">
        <v>1.5992959999999999E-4</v>
      </c>
    </row>
    <row r="2076" spans="1:8" x14ac:dyDescent="0.2">
      <c r="A2076" s="13">
        <v>42822.625</v>
      </c>
      <c r="B2076" s="8">
        <v>2017</v>
      </c>
      <c r="C2076" s="8">
        <v>3</v>
      </c>
      <c r="D2076" s="8">
        <v>28</v>
      </c>
      <c r="E2076" s="8">
        <v>17</v>
      </c>
      <c r="F2076" s="11">
        <f t="shared" si="64"/>
        <v>42822.666666666664</v>
      </c>
      <c r="G2076" s="11">
        <f t="shared" si="65"/>
        <v>42822.708333333328</v>
      </c>
      <c r="H2076" s="6">
        <v>1.810708E-4</v>
      </c>
    </row>
    <row r="2077" spans="1:8" x14ac:dyDescent="0.2">
      <c r="A2077" s="13">
        <v>42822.666666666664</v>
      </c>
      <c r="B2077" s="8">
        <v>2017</v>
      </c>
      <c r="C2077" s="8">
        <v>3</v>
      </c>
      <c r="D2077" s="8">
        <v>28</v>
      </c>
      <c r="E2077" s="8">
        <v>18</v>
      </c>
      <c r="F2077" s="11">
        <f t="shared" si="64"/>
        <v>42822.708333333328</v>
      </c>
      <c r="G2077" s="11">
        <f t="shared" si="65"/>
        <v>42822.749999999993</v>
      </c>
      <c r="H2077" s="6">
        <v>1.9313159999999999E-4</v>
      </c>
    </row>
    <row r="2078" spans="1:8" x14ac:dyDescent="0.2">
      <c r="A2078" s="13">
        <v>42822.708333333336</v>
      </c>
      <c r="B2078" s="8">
        <v>2017</v>
      </c>
      <c r="C2078" s="8">
        <v>3</v>
      </c>
      <c r="D2078" s="8">
        <v>28</v>
      </c>
      <c r="E2078" s="8">
        <v>19</v>
      </c>
      <c r="F2078" s="11">
        <f t="shared" si="64"/>
        <v>42822.75</v>
      </c>
      <c r="G2078" s="11">
        <f t="shared" si="65"/>
        <v>42822.791666666664</v>
      </c>
      <c r="H2078" s="6">
        <v>1.957916E-4</v>
      </c>
    </row>
    <row r="2079" spans="1:8" x14ac:dyDescent="0.2">
      <c r="A2079" s="13">
        <v>42822.75</v>
      </c>
      <c r="B2079" s="8">
        <v>2017</v>
      </c>
      <c r="C2079" s="8">
        <v>3</v>
      </c>
      <c r="D2079" s="8">
        <v>28</v>
      </c>
      <c r="E2079" s="8">
        <v>20</v>
      </c>
      <c r="F2079" s="11">
        <f t="shared" si="64"/>
        <v>42822.791666666664</v>
      </c>
      <c r="G2079" s="11">
        <f t="shared" si="65"/>
        <v>42822.833333333328</v>
      </c>
      <c r="H2079" s="6">
        <v>1.8401720000000001E-4</v>
      </c>
    </row>
    <row r="2080" spans="1:8" x14ac:dyDescent="0.2">
      <c r="A2080" s="13">
        <v>42822.791666666664</v>
      </c>
      <c r="B2080" s="8">
        <v>2017</v>
      </c>
      <c r="C2080" s="8">
        <v>3</v>
      </c>
      <c r="D2080" s="8">
        <v>28</v>
      </c>
      <c r="E2080" s="8">
        <v>21</v>
      </c>
      <c r="F2080" s="11">
        <f t="shared" si="64"/>
        <v>42822.833333333328</v>
      </c>
      <c r="G2080" s="11">
        <f t="shared" si="65"/>
        <v>42822.874999999993</v>
      </c>
      <c r="H2080" s="6">
        <v>1.5889769999999999E-4</v>
      </c>
    </row>
    <row r="2081" spans="1:8" x14ac:dyDescent="0.2">
      <c r="A2081" s="13">
        <v>42822.833333333336</v>
      </c>
      <c r="B2081" s="8">
        <v>2017</v>
      </c>
      <c r="C2081" s="8">
        <v>3</v>
      </c>
      <c r="D2081" s="8">
        <v>28</v>
      </c>
      <c r="E2081" s="8">
        <v>22</v>
      </c>
      <c r="F2081" s="11">
        <f t="shared" si="64"/>
        <v>42822.875</v>
      </c>
      <c r="G2081" s="11">
        <f t="shared" si="65"/>
        <v>42822.916666666664</v>
      </c>
      <c r="H2081" s="6">
        <v>1.176035E-4</v>
      </c>
    </row>
    <row r="2082" spans="1:8" x14ac:dyDescent="0.2">
      <c r="A2082" s="13">
        <v>42822.875</v>
      </c>
      <c r="B2082" s="8">
        <v>2017</v>
      </c>
      <c r="C2082" s="8">
        <v>3</v>
      </c>
      <c r="D2082" s="8">
        <v>28</v>
      </c>
      <c r="E2082" s="8">
        <v>23</v>
      </c>
      <c r="F2082" s="11">
        <f t="shared" si="64"/>
        <v>42822.916666666664</v>
      </c>
      <c r="G2082" s="11">
        <f t="shared" si="65"/>
        <v>42822.958333333328</v>
      </c>
      <c r="H2082" s="6">
        <v>8.5034499999999994E-5</v>
      </c>
    </row>
    <row r="2083" spans="1:8" x14ac:dyDescent="0.2">
      <c r="A2083" s="13">
        <v>42822.916666666664</v>
      </c>
      <c r="B2083" s="8">
        <v>2017</v>
      </c>
      <c r="C2083" s="8">
        <v>3</v>
      </c>
      <c r="D2083" s="8">
        <v>29</v>
      </c>
      <c r="E2083" s="8">
        <v>0</v>
      </c>
      <c r="F2083" s="11">
        <f t="shared" si="64"/>
        <v>42822.958333333328</v>
      </c>
      <c r="G2083" s="11">
        <f t="shared" si="65"/>
        <v>42822.999999999993</v>
      </c>
      <c r="H2083" s="6">
        <v>7.0805100000000004E-5</v>
      </c>
    </row>
    <row r="2084" spans="1:8" x14ac:dyDescent="0.2">
      <c r="A2084" s="13">
        <v>42822.958333333336</v>
      </c>
      <c r="B2084" s="8">
        <v>2017</v>
      </c>
      <c r="C2084" s="8">
        <v>3</v>
      </c>
      <c r="D2084" s="8">
        <v>29</v>
      </c>
      <c r="E2084" s="8">
        <v>1</v>
      </c>
      <c r="F2084" s="11">
        <f t="shared" si="64"/>
        <v>42823</v>
      </c>
      <c r="G2084" s="11">
        <f t="shared" si="65"/>
        <v>42823.041666666664</v>
      </c>
      <c r="H2084" s="6">
        <v>6.7342999999999995E-5</v>
      </c>
    </row>
    <row r="2085" spans="1:8" x14ac:dyDescent="0.2">
      <c r="A2085" s="13">
        <v>42823</v>
      </c>
      <c r="B2085" s="8">
        <v>2017</v>
      </c>
      <c r="C2085" s="8">
        <v>3</v>
      </c>
      <c r="D2085" s="8">
        <v>29</v>
      </c>
      <c r="E2085" s="8">
        <v>2</v>
      </c>
      <c r="F2085" s="11">
        <f t="shared" si="64"/>
        <v>42823.041666666664</v>
      </c>
      <c r="G2085" s="11">
        <f t="shared" si="65"/>
        <v>42823.083333333328</v>
      </c>
      <c r="H2085" s="6">
        <v>6.7716600000000001E-5</v>
      </c>
    </row>
    <row r="2086" spans="1:8" x14ac:dyDescent="0.2">
      <c r="A2086" s="13">
        <v>42823.041666666664</v>
      </c>
      <c r="B2086" s="8">
        <v>2017</v>
      </c>
      <c r="C2086" s="8">
        <v>3</v>
      </c>
      <c r="D2086" s="8">
        <v>29</v>
      </c>
      <c r="E2086" s="8">
        <v>3</v>
      </c>
      <c r="F2086" s="11">
        <f t="shared" si="64"/>
        <v>42823.083333333328</v>
      </c>
      <c r="G2086" s="11">
        <f t="shared" si="65"/>
        <v>42823.124999999993</v>
      </c>
      <c r="H2086" s="6">
        <v>7.2127700000000004E-5</v>
      </c>
    </row>
    <row r="2087" spans="1:8" x14ac:dyDescent="0.2">
      <c r="A2087" s="13">
        <v>42823.083333333336</v>
      </c>
      <c r="B2087" s="8">
        <v>2017</v>
      </c>
      <c r="C2087" s="8">
        <v>3</v>
      </c>
      <c r="D2087" s="8">
        <v>29</v>
      </c>
      <c r="E2087" s="8">
        <v>4</v>
      </c>
      <c r="F2087" s="11">
        <f t="shared" si="64"/>
        <v>42823.125</v>
      </c>
      <c r="G2087" s="11">
        <f t="shared" si="65"/>
        <v>42823.166666666664</v>
      </c>
      <c r="H2087" s="6">
        <v>8.5298599999999997E-5</v>
      </c>
    </row>
    <row r="2088" spans="1:8" x14ac:dyDescent="0.2">
      <c r="A2088" s="13">
        <v>42823.125</v>
      </c>
      <c r="B2088" s="8">
        <v>2017</v>
      </c>
      <c r="C2088" s="8">
        <v>3</v>
      </c>
      <c r="D2088" s="8">
        <v>29</v>
      </c>
      <c r="E2088" s="8">
        <v>5</v>
      </c>
      <c r="F2088" s="11">
        <f t="shared" si="64"/>
        <v>42823.166666666664</v>
      </c>
      <c r="G2088" s="11">
        <f t="shared" si="65"/>
        <v>42823.208333333328</v>
      </c>
      <c r="H2088" s="6">
        <v>1.2524979999999999E-4</v>
      </c>
    </row>
    <row r="2089" spans="1:8" x14ac:dyDescent="0.2">
      <c r="A2089" s="13">
        <v>42823.166666666664</v>
      </c>
      <c r="B2089" s="8">
        <v>2017</v>
      </c>
      <c r="C2089" s="8">
        <v>3</v>
      </c>
      <c r="D2089" s="8">
        <v>29</v>
      </c>
      <c r="E2089" s="8">
        <v>6</v>
      </c>
      <c r="F2089" s="11">
        <f t="shared" si="64"/>
        <v>42823.208333333328</v>
      </c>
      <c r="G2089" s="11">
        <f t="shared" si="65"/>
        <v>42823.249999999993</v>
      </c>
      <c r="H2089" s="6">
        <v>2.107554E-4</v>
      </c>
    </row>
    <row r="2090" spans="1:8" x14ac:dyDescent="0.2">
      <c r="A2090" s="13">
        <v>42823.208333333336</v>
      </c>
      <c r="B2090" s="8">
        <v>2017</v>
      </c>
      <c r="C2090" s="8">
        <v>3</v>
      </c>
      <c r="D2090" s="8">
        <v>29</v>
      </c>
      <c r="E2090" s="8">
        <v>7</v>
      </c>
      <c r="F2090" s="11">
        <f t="shared" si="64"/>
        <v>42823.25</v>
      </c>
      <c r="G2090" s="11">
        <f t="shared" si="65"/>
        <v>42823.291666666664</v>
      </c>
      <c r="H2090" s="6">
        <v>2.3785629999999999E-4</v>
      </c>
    </row>
    <row r="2091" spans="1:8" x14ac:dyDescent="0.2">
      <c r="A2091" s="13">
        <v>42823.25</v>
      </c>
      <c r="B2091" s="8">
        <v>2017</v>
      </c>
      <c r="C2091" s="8">
        <v>3</v>
      </c>
      <c r="D2091" s="8">
        <v>29</v>
      </c>
      <c r="E2091" s="8">
        <v>8</v>
      </c>
      <c r="F2091" s="11">
        <f t="shared" si="64"/>
        <v>42823.291666666664</v>
      </c>
      <c r="G2091" s="11">
        <f t="shared" si="65"/>
        <v>42823.333333333328</v>
      </c>
      <c r="H2091" s="6">
        <v>2.1261279999999999E-4</v>
      </c>
    </row>
    <row r="2092" spans="1:8" x14ac:dyDescent="0.2">
      <c r="A2092" s="13">
        <v>42823.291666666664</v>
      </c>
      <c r="B2092" s="8">
        <v>2017</v>
      </c>
      <c r="C2092" s="8">
        <v>3</v>
      </c>
      <c r="D2092" s="8">
        <v>29</v>
      </c>
      <c r="E2092" s="8">
        <v>9</v>
      </c>
      <c r="F2092" s="11">
        <f t="shared" si="64"/>
        <v>42823.333333333328</v>
      </c>
      <c r="G2092" s="11">
        <f t="shared" si="65"/>
        <v>42823.374999999993</v>
      </c>
      <c r="H2092" s="6">
        <v>1.8472049999999999E-4</v>
      </c>
    </row>
    <row r="2093" spans="1:8" x14ac:dyDescent="0.2">
      <c r="A2093" s="13">
        <v>42823.333333333336</v>
      </c>
      <c r="B2093" s="8">
        <v>2017</v>
      </c>
      <c r="C2093" s="8">
        <v>3</v>
      </c>
      <c r="D2093" s="8">
        <v>29</v>
      </c>
      <c r="E2093" s="8">
        <v>10</v>
      </c>
      <c r="F2093" s="11">
        <f t="shared" si="64"/>
        <v>42823.375</v>
      </c>
      <c r="G2093" s="11">
        <f t="shared" si="65"/>
        <v>42823.416666666664</v>
      </c>
      <c r="H2093" s="6">
        <v>1.6599670000000001E-4</v>
      </c>
    </row>
    <row r="2094" spans="1:8" x14ac:dyDescent="0.2">
      <c r="A2094" s="13">
        <v>42823.375</v>
      </c>
      <c r="B2094" s="8">
        <v>2017</v>
      </c>
      <c r="C2094" s="8">
        <v>3</v>
      </c>
      <c r="D2094" s="8">
        <v>29</v>
      </c>
      <c r="E2094" s="8">
        <v>11</v>
      </c>
      <c r="F2094" s="11">
        <f t="shared" si="64"/>
        <v>42823.416666666664</v>
      </c>
      <c r="G2094" s="11">
        <f t="shared" si="65"/>
        <v>42823.458333333328</v>
      </c>
      <c r="H2094" s="6">
        <v>1.5421170000000001E-4</v>
      </c>
    </row>
    <row r="2095" spans="1:8" x14ac:dyDescent="0.2">
      <c r="A2095" s="13">
        <v>42823.416666666664</v>
      </c>
      <c r="B2095" s="8">
        <v>2017</v>
      </c>
      <c r="C2095" s="8">
        <v>3</v>
      </c>
      <c r="D2095" s="8">
        <v>29</v>
      </c>
      <c r="E2095" s="8">
        <v>12</v>
      </c>
      <c r="F2095" s="11">
        <f t="shared" si="64"/>
        <v>42823.458333333328</v>
      </c>
      <c r="G2095" s="11">
        <f t="shared" si="65"/>
        <v>42823.499999999993</v>
      </c>
      <c r="H2095" s="6">
        <v>1.459117E-4</v>
      </c>
    </row>
    <row r="2096" spans="1:8" x14ac:dyDescent="0.2">
      <c r="A2096" s="13">
        <v>42823.458333333336</v>
      </c>
      <c r="B2096" s="8">
        <v>2017</v>
      </c>
      <c r="C2096" s="8">
        <v>3</v>
      </c>
      <c r="D2096" s="8">
        <v>29</v>
      </c>
      <c r="E2096" s="8">
        <v>13</v>
      </c>
      <c r="F2096" s="11">
        <f t="shared" si="64"/>
        <v>42823.5</v>
      </c>
      <c r="G2096" s="11">
        <f t="shared" si="65"/>
        <v>42823.541666666664</v>
      </c>
      <c r="H2096" s="6">
        <v>1.373527E-4</v>
      </c>
    </row>
    <row r="2097" spans="1:8" x14ac:dyDescent="0.2">
      <c r="A2097" s="13">
        <v>42823.5</v>
      </c>
      <c r="B2097" s="8">
        <v>2017</v>
      </c>
      <c r="C2097" s="8">
        <v>3</v>
      </c>
      <c r="D2097" s="8">
        <v>29</v>
      </c>
      <c r="E2097" s="8">
        <v>14</v>
      </c>
      <c r="F2097" s="11">
        <f t="shared" si="64"/>
        <v>42823.541666666664</v>
      </c>
      <c r="G2097" s="11">
        <f t="shared" si="65"/>
        <v>42823.583333333328</v>
      </c>
      <c r="H2097" s="6">
        <v>1.325609E-4</v>
      </c>
    </row>
    <row r="2098" spans="1:8" x14ac:dyDescent="0.2">
      <c r="A2098" s="13">
        <v>42823.541666666664</v>
      </c>
      <c r="B2098" s="8">
        <v>2017</v>
      </c>
      <c r="C2098" s="8">
        <v>3</v>
      </c>
      <c r="D2098" s="8">
        <v>29</v>
      </c>
      <c r="E2098" s="8">
        <v>15</v>
      </c>
      <c r="F2098" s="11">
        <f t="shared" si="64"/>
        <v>42823.583333333328</v>
      </c>
      <c r="G2098" s="11">
        <f t="shared" si="65"/>
        <v>42823.624999999993</v>
      </c>
      <c r="H2098" s="6">
        <v>1.376305E-4</v>
      </c>
    </row>
    <row r="2099" spans="1:8" x14ac:dyDescent="0.2">
      <c r="A2099" s="13">
        <v>42823.583333333336</v>
      </c>
      <c r="B2099" s="8">
        <v>2017</v>
      </c>
      <c r="C2099" s="8">
        <v>3</v>
      </c>
      <c r="D2099" s="8">
        <v>29</v>
      </c>
      <c r="E2099" s="8">
        <v>16</v>
      </c>
      <c r="F2099" s="11">
        <f t="shared" si="64"/>
        <v>42823.625</v>
      </c>
      <c r="G2099" s="11">
        <f t="shared" si="65"/>
        <v>42823.666666666664</v>
      </c>
      <c r="H2099" s="6">
        <v>1.56506E-4</v>
      </c>
    </row>
    <row r="2100" spans="1:8" x14ac:dyDescent="0.2">
      <c r="A2100" s="13">
        <v>42823.625</v>
      </c>
      <c r="B2100" s="8">
        <v>2017</v>
      </c>
      <c r="C2100" s="8">
        <v>3</v>
      </c>
      <c r="D2100" s="8">
        <v>29</v>
      </c>
      <c r="E2100" s="8">
        <v>17</v>
      </c>
      <c r="F2100" s="11">
        <f t="shared" si="64"/>
        <v>42823.666666666664</v>
      </c>
      <c r="G2100" s="11">
        <f t="shared" si="65"/>
        <v>42823.708333333328</v>
      </c>
      <c r="H2100" s="6">
        <v>1.7740519999999999E-4</v>
      </c>
    </row>
    <row r="2101" spans="1:8" x14ac:dyDescent="0.2">
      <c r="A2101" s="13">
        <v>42823.666666666664</v>
      </c>
      <c r="B2101" s="8">
        <v>2017</v>
      </c>
      <c r="C2101" s="8">
        <v>3</v>
      </c>
      <c r="D2101" s="8">
        <v>29</v>
      </c>
      <c r="E2101" s="8">
        <v>18</v>
      </c>
      <c r="F2101" s="11">
        <f t="shared" si="64"/>
        <v>42823.708333333328</v>
      </c>
      <c r="G2101" s="11">
        <f t="shared" si="65"/>
        <v>42823.749999999993</v>
      </c>
      <c r="H2101" s="6">
        <v>1.8959630000000001E-4</v>
      </c>
    </row>
    <row r="2102" spans="1:8" x14ac:dyDescent="0.2">
      <c r="A2102" s="13">
        <v>42823.708333333336</v>
      </c>
      <c r="B2102" s="8">
        <v>2017</v>
      </c>
      <c r="C2102" s="8">
        <v>3</v>
      </c>
      <c r="D2102" s="8">
        <v>29</v>
      </c>
      <c r="E2102" s="8">
        <v>19</v>
      </c>
      <c r="F2102" s="11">
        <f t="shared" si="64"/>
        <v>42823.75</v>
      </c>
      <c r="G2102" s="11">
        <f t="shared" si="65"/>
        <v>42823.791666666664</v>
      </c>
      <c r="H2102" s="6">
        <v>1.9245920000000001E-4</v>
      </c>
    </row>
    <row r="2103" spans="1:8" x14ac:dyDescent="0.2">
      <c r="A2103" s="13">
        <v>42823.75</v>
      </c>
      <c r="B2103" s="8">
        <v>2017</v>
      </c>
      <c r="C2103" s="8">
        <v>3</v>
      </c>
      <c r="D2103" s="8">
        <v>29</v>
      </c>
      <c r="E2103" s="8">
        <v>20</v>
      </c>
      <c r="F2103" s="11">
        <f t="shared" si="64"/>
        <v>42823.791666666664</v>
      </c>
      <c r="G2103" s="11">
        <f t="shared" si="65"/>
        <v>42823.833333333328</v>
      </c>
      <c r="H2103" s="6">
        <v>1.809274E-4</v>
      </c>
    </row>
    <row r="2104" spans="1:8" x14ac:dyDescent="0.2">
      <c r="A2104" s="13">
        <v>42823.791666666664</v>
      </c>
      <c r="B2104" s="8">
        <v>2017</v>
      </c>
      <c r="C2104" s="8">
        <v>3</v>
      </c>
      <c r="D2104" s="8">
        <v>29</v>
      </c>
      <c r="E2104" s="8">
        <v>21</v>
      </c>
      <c r="F2104" s="11">
        <f t="shared" si="64"/>
        <v>42823.833333333328</v>
      </c>
      <c r="G2104" s="11">
        <f t="shared" si="65"/>
        <v>42823.874999999993</v>
      </c>
      <c r="H2104" s="6">
        <v>1.562154E-4</v>
      </c>
    </row>
    <row r="2105" spans="1:8" x14ac:dyDescent="0.2">
      <c r="A2105" s="13">
        <v>42823.833333333336</v>
      </c>
      <c r="B2105" s="8">
        <v>2017</v>
      </c>
      <c r="C2105" s="8">
        <v>3</v>
      </c>
      <c r="D2105" s="8">
        <v>29</v>
      </c>
      <c r="E2105" s="8">
        <v>22</v>
      </c>
      <c r="F2105" s="11">
        <f t="shared" si="64"/>
        <v>42823.875</v>
      </c>
      <c r="G2105" s="11">
        <f t="shared" si="65"/>
        <v>42823.916666666664</v>
      </c>
      <c r="H2105" s="6">
        <v>1.15673E-4</v>
      </c>
    </row>
    <row r="2106" spans="1:8" x14ac:dyDescent="0.2">
      <c r="A2106" s="13">
        <v>42823.875</v>
      </c>
      <c r="B2106" s="8">
        <v>2017</v>
      </c>
      <c r="C2106" s="8">
        <v>3</v>
      </c>
      <c r="D2106" s="8">
        <v>29</v>
      </c>
      <c r="E2106" s="8">
        <v>23</v>
      </c>
      <c r="F2106" s="11">
        <f t="shared" si="64"/>
        <v>42823.916666666664</v>
      </c>
      <c r="G2106" s="11">
        <f t="shared" si="65"/>
        <v>42823.958333333328</v>
      </c>
      <c r="H2106" s="6">
        <v>8.3669000000000001E-5</v>
      </c>
    </row>
    <row r="2107" spans="1:8" x14ac:dyDescent="0.2">
      <c r="A2107" s="13">
        <v>42823.916666666664</v>
      </c>
      <c r="B2107" s="8">
        <v>2017</v>
      </c>
      <c r="C2107" s="8">
        <v>3</v>
      </c>
      <c r="D2107" s="8">
        <v>30</v>
      </c>
      <c r="E2107" s="8">
        <v>0</v>
      </c>
      <c r="F2107" s="11">
        <f t="shared" si="64"/>
        <v>42823.958333333328</v>
      </c>
      <c r="G2107" s="11">
        <f t="shared" si="65"/>
        <v>42823.999999999993</v>
      </c>
      <c r="H2107" s="6">
        <v>6.9647099999999999E-5</v>
      </c>
    </row>
    <row r="2108" spans="1:8" x14ac:dyDescent="0.2">
      <c r="A2108" s="13">
        <v>42823.958333333336</v>
      </c>
      <c r="B2108" s="8">
        <v>2017</v>
      </c>
      <c r="C2108" s="8">
        <v>3</v>
      </c>
      <c r="D2108" s="8">
        <v>30</v>
      </c>
      <c r="E2108" s="8">
        <v>1</v>
      </c>
      <c r="F2108" s="11">
        <f t="shared" si="64"/>
        <v>42824</v>
      </c>
      <c r="G2108" s="11">
        <f t="shared" si="65"/>
        <v>42824.041666666664</v>
      </c>
      <c r="H2108" s="6">
        <v>6.6206999999999998E-5</v>
      </c>
    </row>
    <row r="2109" spans="1:8" x14ac:dyDescent="0.2">
      <c r="A2109" s="13">
        <v>42824</v>
      </c>
      <c r="B2109" s="8">
        <v>2017</v>
      </c>
      <c r="C2109" s="8">
        <v>3</v>
      </c>
      <c r="D2109" s="8">
        <v>30</v>
      </c>
      <c r="E2109" s="8">
        <v>2</v>
      </c>
      <c r="F2109" s="11">
        <f t="shared" si="64"/>
        <v>42824.041666666664</v>
      </c>
      <c r="G2109" s="11">
        <f t="shared" si="65"/>
        <v>42824.083333333328</v>
      </c>
      <c r="H2109" s="6">
        <v>6.6553399999999999E-5</v>
      </c>
    </row>
    <row r="2110" spans="1:8" x14ac:dyDescent="0.2">
      <c r="A2110" s="13">
        <v>42824.041666666664</v>
      </c>
      <c r="B2110" s="8">
        <v>2017</v>
      </c>
      <c r="C2110" s="8">
        <v>3</v>
      </c>
      <c r="D2110" s="8">
        <v>30</v>
      </c>
      <c r="E2110" s="8">
        <v>3</v>
      </c>
      <c r="F2110" s="11">
        <f t="shared" si="64"/>
        <v>42824.083333333328</v>
      </c>
      <c r="G2110" s="11">
        <f t="shared" si="65"/>
        <v>42824.124999999993</v>
      </c>
      <c r="H2110" s="6">
        <v>7.0885799999999998E-5</v>
      </c>
    </row>
    <row r="2111" spans="1:8" x14ac:dyDescent="0.2">
      <c r="A2111" s="13">
        <v>42824.083333333336</v>
      </c>
      <c r="B2111" s="8">
        <v>2017</v>
      </c>
      <c r="C2111" s="8">
        <v>3</v>
      </c>
      <c r="D2111" s="8">
        <v>30</v>
      </c>
      <c r="E2111" s="8">
        <v>4</v>
      </c>
      <c r="F2111" s="11">
        <f t="shared" si="64"/>
        <v>42824.125</v>
      </c>
      <c r="G2111" s="11">
        <f t="shared" si="65"/>
        <v>42824.166666666664</v>
      </c>
      <c r="H2111" s="6">
        <v>8.3896399999999999E-5</v>
      </c>
    </row>
    <row r="2112" spans="1:8" x14ac:dyDescent="0.2">
      <c r="A2112" s="13">
        <v>42824.125</v>
      </c>
      <c r="B2112" s="8">
        <v>2017</v>
      </c>
      <c r="C2112" s="8">
        <v>3</v>
      </c>
      <c r="D2112" s="8">
        <v>30</v>
      </c>
      <c r="E2112" s="8">
        <v>5</v>
      </c>
      <c r="F2112" s="11">
        <f t="shared" si="64"/>
        <v>42824.166666666664</v>
      </c>
      <c r="G2112" s="11">
        <f t="shared" si="65"/>
        <v>42824.208333333328</v>
      </c>
      <c r="H2112" s="6">
        <v>1.233866E-4</v>
      </c>
    </row>
    <row r="2113" spans="1:8" x14ac:dyDescent="0.2">
      <c r="A2113" s="13">
        <v>42824.166666666664</v>
      </c>
      <c r="B2113" s="8">
        <v>2017</v>
      </c>
      <c r="C2113" s="8">
        <v>3</v>
      </c>
      <c r="D2113" s="8">
        <v>30</v>
      </c>
      <c r="E2113" s="8">
        <v>6</v>
      </c>
      <c r="F2113" s="11">
        <f t="shared" si="64"/>
        <v>42824.208333333328</v>
      </c>
      <c r="G2113" s="11">
        <f t="shared" si="65"/>
        <v>42824.249999999993</v>
      </c>
      <c r="H2113" s="6">
        <v>2.0776630000000001E-4</v>
      </c>
    </row>
    <row r="2114" spans="1:8" x14ac:dyDescent="0.2">
      <c r="A2114" s="13">
        <v>42824.208333333336</v>
      </c>
      <c r="B2114" s="8">
        <v>2017</v>
      </c>
      <c r="C2114" s="8">
        <v>3</v>
      </c>
      <c r="D2114" s="8">
        <v>30</v>
      </c>
      <c r="E2114" s="8">
        <v>7</v>
      </c>
      <c r="F2114" s="11">
        <f t="shared" si="64"/>
        <v>42824.25</v>
      </c>
      <c r="G2114" s="11">
        <f t="shared" si="65"/>
        <v>42824.291666666664</v>
      </c>
      <c r="H2114" s="6">
        <v>2.3454190000000001E-4</v>
      </c>
    </row>
    <row r="2115" spans="1:8" x14ac:dyDescent="0.2">
      <c r="A2115" s="13">
        <v>42824.25</v>
      </c>
      <c r="B2115" s="8">
        <v>2017</v>
      </c>
      <c r="C2115" s="8">
        <v>3</v>
      </c>
      <c r="D2115" s="8">
        <v>30</v>
      </c>
      <c r="E2115" s="8">
        <v>8</v>
      </c>
      <c r="F2115" s="11">
        <f t="shared" ref="F2115:F2178" si="66">A2115+TIME(1,0,0)</f>
        <v>42824.291666666664</v>
      </c>
      <c r="G2115" s="11">
        <f t="shared" ref="G2115:G2178" si="67">F2115+TIME(1,0,0)</f>
        <v>42824.333333333328</v>
      </c>
      <c r="H2115" s="6">
        <v>2.0931239999999999E-4</v>
      </c>
    </row>
    <row r="2116" spans="1:8" x14ac:dyDescent="0.2">
      <c r="A2116" s="13">
        <v>42824.291666666664</v>
      </c>
      <c r="B2116" s="8">
        <v>2017</v>
      </c>
      <c r="C2116" s="8">
        <v>3</v>
      </c>
      <c r="D2116" s="8">
        <v>30</v>
      </c>
      <c r="E2116" s="8">
        <v>9</v>
      </c>
      <c r="F2116" s="11">
        <f t="shared" si="66"/>
        <v>42824.333333333328</v>
      </c>
      <c r="G2116" s="11">
        <f t="shared" si="67"/>
        <v>42824.374999999993</v>
      </c>
      <c r="H2116" s="6">
        <v>1.8151960000000001E-4</v>
      </c>
    </row>
    <row r="2117" spans="1:8" x14ac:dyDescent="0.2">
      <c r="A2117" s="13">
        <v>42824.333333333336</v>
      </c>
      <c r="B2117" s="8">
        <v>2017</v>
      </c>
      <c r="C2117" s="8">
        <v>3</v>
      </c>
      <c r="D2117" s="8">
        <v>30</v>
      </c>
      <c r="E2117" s="8">
        <v>10</v>
      </c>
      <c r="F2117" s="11">
        <f t="shared" si="66"/>
        <v>42824.375</v>
      </c>
      <c r="G2117" s="11">
        <f t="shared" si="67"/>
        <v>42824.416666666664</v>
      </c>
      <c r="H2117" s="6">
        <v>1.62972E-4</v>
      </c>
    </row>
    <row r="2118" spans="1:8" x14ac:dyDescent="0.2">
      <c r="A2118" s="13">
        <v>42824.375</v>
      </c>
      <c r="B2118" s="8">
        <v>2017</v>
      </c>
      <c r="C2118" s="8">
        <v>3</v>
      </c>
      <c r="D2118" s="8">
        <v>30</v>
      </c>
      <c r="E2118" s="8">
        <v>11</v>
      </c>
      <c r="F2118" s="11">
        <f t="shared" si="66"/>
        <v>42824.416666666664</v>
      </c>
      <c r="G2118" s="11">
        <f t="shared" si="67"/>
        <v>42824.458333333328</v>
      </c>
      <c r="H2118" s="6">
        <v>1.5121169999999999E-4</v>
      </c>
    </row>
    <row r="2119" spans="1:8" x14ac:dyDescent="0.2">
      <c r="A2119" s="13">
        <v>42824.416666666664</v>
      </c>
      <c r="B2119" s="8">
        <v>2017</v>
      </c>
      <c r="C2119" s="8">
        <v>3</v>
      </c>
      <c r="D2119" s="8">
        <v>30</v>
      </c>
      <c r="E2119" s="8">
        <v>12</v>
      </c>
      <c r="F2119" s="11">
        <f t="shared" si="66"/>
        <v>42824.458333333328</v>
      </c>
      <c r="G2119" s="11">
        <f t="shared" si="67"/>
        <v>42824.499999999993</v>
      </c>
      <c r="H2119" s="6">
        <v>1.428728E-4</v>
      </c>
    </row>
    <row r="2120" spans="1:8" x14ac:dyDescent="0.2">
      <c r="A2120" s="13">
        <v>42824.458333333336</v>
      </c>
      <c r="B2120" s="8">
        <v>2017</v>
      </c>
      <c r="C2120" s="8">
        <v>3</v>
      </c>
      <c r="D2120" s="8">
        <v>30</v>
      </c>
      <c r="E2120" s="8">
        <v>13</v>
      </c>
      <c r="F2120" s="11">
        <f t="shared" si="66"/>
        <v>42824.5</v>
      </c>
      <c r="G2120" s="11">
        <f t="shared" si="67"/>
        <v>42824.541666666664</v>
      </c>
      <c r="H2120" s="6">
        <v>1.343641E-4</v>
      </c>
    </row>
    <row r="2121" spans="1:8" x14ac:dyDescent="0.2">
      <c r="A2121" s="13">
        <v>42824.5</v>
      </c>
      <c r="B2121" s="8">
        <v>2017</v>
      </c>
      <c r="C2121" s="8">
        <v>3</v>
      </c>
      <c r="D2121" s="8">
        <v>30</v>
      </c>
      <c r="E2121" s="8">
        <v>14</v>
      </c>
      <c r="F2121" s="11">
        <f t="shared" si="66"/>
        <v>42824.541666666664</v>
      </c>
      <c r="G2121" s="11">
        <f t="shared" si="67"/>
        <v>42824.583333333328</v>
      </c>
      <c r="H2121" s="6">
        <v>1.296623E-4</v>
      </c>
    </row>
    <row r="2122" spans="1:8" x14ac:dyDescent="0.2">
      <c r="A2122" s="13">
        <v>42824.541666666664</v>
      </c>
      <c r="B2122" s="8">
        <v>2017</v>
      </c>
      <c r="C2122" s="8">
        <v>3</v>
      </c>
      <c r="D2122" s="8">
        <v>30</v>
      </c>
      <c r="E2122" s="8">
        <v>15</v>
      </c>
      <c r="F2122" s="11">
        <f t="shared" si="66"/>
        <v>42824.583333333328</v>
      </c>
      <c r="G2122" s="11">
        <f t="shared" si="67"/>
        <v>42824.624999999993</v>
      </c>
      <c r="H2122" s="6">
        <v>1.34623E-4</v>
      </c>
    </row>
    <row r="2123" spans="1:8" x14ac:dyDescent="0.2">
      <c r="A2123" s="13">
        <v>42824.583333333336</v>
      </c>
      <c r="B2123" s="8">
        <v>2017</v>
      </c>
      <c r="C2123" s="8">
        <v>3</v>
      </c>
      <c r="D2123" s="8">
        <v>30</v>
      </c>
      <c r="E2123" s="8">
        <v>16</v>
      </c>
      <c r="F2123" s="11">
        <f t="shared" si="66"/>
        <v>42824.625</v>
      </c>
      <c r="G2123" s="11">
        <f t="shared" si="67"/>
        <v>42824.666666666664</v>
      </c>
      <c r="H2123" s="6">
        <v>1.5317130000000001E-4</v>
      </c>
    </row>
    <row r="2124" spans="1:8" x14ac:dyDescent="0.2">
      <c r="A2124" s="13">
        <v>42824.625</v>
      </c>
      <c r="B2124" s="8">
        <v>2017</v>
      </c>
      <c r="C2124" s="8">
        <v>3</v>
      </c>
      <c r="D2124" s="8">
        <v>30</v>
      </c>
      <c r="E2124" s="8">
        <v>17</v>
      </c>
      <c r="F2124" s="11">
        <f t="shared" si="66"/>
        <v>42824.666666666664</v>
      </c>
      <c r="G2124" s="11">
        <f t="shared" si="67"/>
        <v>42824.708333333328</v>
      </c>
      <c r="H2124" s="6">
        <v>1.738098E-4</v>
      </c>
    </row>
    <row r="2125" spans="1:8" x14ac:dyDescent="0.2">
      <c r="A2125" s="13">
        <v>42824.666666666664</v>
      </c>
      <c r="B2125" s="8">
        <v>2017</v>
      </c>
      <c r="C2125" s="8">
        <v>3</v>
      </c>
      <c r="D2125" s="8">
        <v>30</v>
      </c>
      <c r="E2125" s="8">
        <v>18</v>
      </c>
      <c r="F2125" s="11">
        <f t="shared" si="66"/>
        <v>42824.708333333328</v>
      </c>
      <c r="G2125" s="11">
        <f t="shared" si="67"/>
        <v>42824.749999999993</v>
      </c>
      <c r="H2125" s="6">
        <v>1.8609820000000001E-4</v>
      </c>
    </row>
    <row r="2126" spans="1:8" x14ac:dyDescent="0.2">
      <c r="A2126" s="13">
        <v>42824.708333333336</v>
      </c>
      <c r="B2126" s="8">
        <v>2017</v>
      </c>
      <c r="C2126" s="8">
        <v>3</v>
      </c>
      <c r="D2126" s="8">
        <v>30</v>
      </c>
      <c r="E2126" s="8">
        <v>19</v>
      </c>
      <c r="F2126" s="11">
        <f t="shared" si="66"/>
        <v>42824.75</v>
      </c>
      <c r="G2126" s="11">
        <f t="shared" si="67"/>
        <v>42824.791666666664</v>
      </c>
      <c r="H2126" s="6">
        <v>1.8914060000000001E-4</v>
      </c>
    </row>
    <row r="2127" spans="1:8" x14ac:dyDescent="0.2">
      <c r="A2127" s="13">
        <v>42824.75</v>
      </c>
      <c r="B2127" s="8">
        <v>2017</v>
      </c>
      <c r="C2127" s="8">
        <v>3</v>
      </c>
      <c r="D2127" s="8">
        <v>30</v>
      </c>
      <c r="E2127" s="8">
        <v>20</v>
      </c>
      <c r="F2127" s="11">
        <f t="shared" si="66"/>
        <v>42824.791666666664</v>
      </c>
      <c r="G2127" s="11">
        <f t="shared" si="67"/>
        <v>42824.833333333328</v>
      </c>
      <c r="H2127" s="6">
        <v>1.7783400000000001E-4</v>
      </c>
    </row>
    <row r="2128" spans="1:8" x14ac:dyDescent="0.2">
      <c r="A2128" s="13">
        <v>42824.791666666664</v>
      </c>
      <c r="B2128" s="8">
        <v>2017</v>
      </c>
      <c r="C2128" s="8">
        <v>3</v>
      </c>
      <c r="D2128" s="8">
        <v>30</v>
      </c>
      <c r="E2128" s="8">
        <v>21</v>
      </c>
      <c r="F2128" s="11">
        <f t="shared" si="66"/>
        <v>42824.833333333328</v>
      </c>
      <c r="G2128" s="11">
        <f t="shared" si="67"/>
        <v>42824.874999999993</v>
      </c>
      <c r="H2128" s="6">
        <v>1.535175E-4</v>
      </c>
    </row>
    <row r="2129" spans="1:8" x14ac:dyDescent="0.2">
      <c r="A2129" s="13">
        <v>42824.833333333336</v>
      </c>
      <c r="B2129" s="8">
        <v>2017</v>
      </c>
      <c r="C2129" s="8">
        <v>3</v>
      </c>
      <c r="D2129" s="8">
        <v>30</v>
      </c>
      <c r="E2129" s="8">
        <v>22</v>
      </c>
      <c r="F2129" s="11">
        <f t="shared" si="66"/>
        <v>42824.875</v>
      </c>
      <c r="G2129" s="11">
        <f t="shared" si="67"/>
        <v>42824.916666666664</v>
      </c>
      <c r="H2129" s="6">
        <v>1.137269E-4</v>
      </c>
    </row>
    <row r="2130" spans="1:8" x14ac:dyDescent="0.2">
      <c r="A2130" s="13">
        <v>42824.875</v>
      </c>
      <c r="B2130" s="8">
        <v>2017</v>
      </c>
      <c r="C2130" s="8">
        <v>3</v>
      </c>
      <c r="D2130" s="8">
        <v>30</v>
      </c>
      <c r="E2130" s="8">
        <v>23</v>
      </c>
      <c r="F2130" s="11">
        <f t="shared" si="66"/>
        <v>42824.916666666664</v>
      </c>
      <c r="G2130" s="11">
        <f t="shared" si="67"/>
        <v>42824.958333333328</v>
      </c>
      <c r="H2130" s="6">
        <v>8.2291000000000002E-5</v>
      </c>
    </row>
    <row r="2131" spans="1:8" x14ac:dyDescent="0.2">
      <c r="A2131" s="13">
        <v>42824.916666666664</v>
      </c>
      <c r="B2131" s="8">
        <v>2017</v>
      </c>
      <c r="C2131" s="8">
        <v>3</v>
      </c>
      <c r="D2131" s="8">
        <v>31</v>
      </c>
      <c r="E2131" s="8">
        <v>0</v>
      </c>
      <c r="F2131" s="11">
        <f t="shared" si="66"/>
        <v>42824.958333333328</v>
      </c>
      <c r="G2131" s="11">
        <f t="shared" si="67"/>
        <v>42824.999999999993</v>
      </c>
      <c r="H2131" s="6">
        <v>6.8481900000000006E-5</v>
      </c>
    </row>
    <row r="2132" spans="1:8" x14ac:dyDescent="0.2">
      <c r="A2132" s="13">
        <v>42824.958333333336</v>
      </c>
      <c r="B2132" s="8">
        <v>2017</v>
      </c>
      <c r="C2132" s="8">
        <v>3</v>
      </c>
      <c r="D2132" s="8">
        <v>31</v>
      </c>
      <c r="E2132" s="8">
        <v>1</v>
      </c>
      <c r="F2132" s="11">
        <f t="shared" si="66"/>
        <v>42825</v>
      </c>
      <c r="G2132" s="11">
        <f t="shared" si="67"/>
        <v>42825.041666666664</v>
      </c>
      <c r="H2132" s="6">
        <v>6.5066200000000004E-5</v>
      </c>
    </row>
    <row r="2133" spans="1:8" x14ac:dyDescent="0.2">
      <c r="A2133" s="13">
        <v>42825</v>
      </c>
      <c r="B2133" s="8">
        <v>2017</v>
      </c>
      <c r="C2133" s="8">
        <v>3</v>
      </c>
      <c r="D2133" s="8">
        <v>31</v>
      </c>
      <c r="E2133" s="8">
        <v>2</v>
      </c>
      <c r="F2133" s="11">
        <f t="shared" si="66"/>
        <v>42825.041666666664</v>
      </c>
      <c r="G2133" s="11">
        <f t="shared" si="67"/>
        <v>42825.083333333328</v>
      </c>
      <c r="H2133" s="6">
        <v>6.5386899999999996E-5</v>
      </c>
    </row>
    <row r="2134" spans="1:8" x14ac:dyDescent="0.2">
      <c r="A2134" s="13">
        <v>42825.041666666664</v>
      </c>
      <c r="B2134" s="8">
        <v>2017</v>
      </c>
      <c r="C2134" s="8">
        <v>3</v>
      </c>
      <c r="D2134" s="8">
        <v>31</v>
      </c>
      <c r="E2134" s="8">
        <v>3</v>
      </c>
      <c r="F2134" s="11">
        <f t="shared" si="66"/>
        <v>42825.083333333328</v>
      </c>
      <c r="G2134" s="11">
        <f t="shared" si="67"/>
        <v>42825.124999999993</v>
      </c>
      <c r="H2134" s="6">
        <v>6.9638100000000007E-5</v>
      </c>
    </row>
    <row r="2135" spans="1:8" x14ac:dyDescent="0.2">
      <c r="A2135" s="13">
        <v>42825.083333333336</v>
      </c>
      <c r="B2135" s="8">
        <v>2017</v>
      </c>
      <c r="C2135" s="8">
        <v>3</v>
      </c>
      <c r="D2135" s="8">
        <v>31</v>
      </c>
      <c r="E2135" s="8">
        <v>4</v>
      </c>
      <c r="F2135" s="11">
        <f t="shared" si="66"/>
        <v>42825.125</v>
      </c>
      <c r="G2135" s="11">
        <f t="shared" si="67"/>
        <v>42825.166666666664</v>
      </c>
      <c r="H2135" s="6">
        <v>8.2491199999999994E-5</v>
      </c>
    </row>
    <row r="2136" spans="1:8" x14ac:dyDescent="0.2">
      <c r="A2136" s="13">
        <v>42825.125</v>
      </c>
      <c r="B2136" s="8">
        <v>2017</v>
      </c>
      <c r="C2136" s="8">
        <v>3</v>
      </c>
      <c r="D2136" s="8">
        <v>31</v>
      </c>
      <c r="E2136" s="8">
        <v>5</v>
      </c>
      <c r="F2136" s="11">
        <f t="shared" si="66"/>
        <v>42825.166666666664</v>
      </c>
      <c r="G2136" s="11">
        <f t="shared" si="67"/>
        <v>42825.208333333328</v>
      </c>
      <c r="H2136" s="6">
        <v>1.21533E-4</v>
      </c>
    </row>
    <row r="2137" spans="1:8" x14ac:dyDescent="0.2">
      <c r="A2137" s="13">
        <v>42825.166666666664</v>
      </c>
      <c r="B2137" s="8">
        <v>2017</v>
      </c>
      <c r="C2137" s="8">
        <v>3</v>
      </c>
      <c r="D2137" s="8">
        <v>31</v>
      </c>
      <c r="E2137" s="8">
        <v>6</v>
      </c>
      <c r="F2137" s="11">
        <f t="shared" si="66"/>
        <v>42825.208333333328</v>
      </c>
      <c r="G2137" s="11">
        <f t="shared" si="67"/>
        <v>42825.249999999993</v>
      </c>
      <c r="H2137" s="6">
        <v>2.047107E-4</v>
      </c>
    </row>
    <row r="2138" spans="1:8" x14ac:dyDescent="0.2">
      <c r="A2138" s="13">
        <v>42825.208333333336</v>
      </c>
      <c r="B2138" s="8">
        <v>2017</v>
      </c>
      <c r="C2138" s="8">
        <v>3</v>
      </c>
      <c r="D2138" s="8">
        <v>31</v>
      </c>
      <c r="E2138" s="8">
        <v>7</v>
      </c>
      <c r="F2138" s="11">
        <f t="shared" si="66"/>
        <v>42825.25</v>
      </c>
      <c r="G2138" s="11">
        <f t="shared" si="67"/>
        <v>42825.291666666664</v>
      </c>
      <c r="H2138" s="6">
        <v>2.3136000000000001E-4</v>
      </c>
    </row>
    <row r="2139" spans="1:8" x14ac:dyDescent="0.2">
      <c r="A2139" s="13">
        <v>42825.25</v>
      </c>
      <c r="B2139" s="8">
        <v>2017</v>
      </c>
      <c r="C2139" s="8">
        <v>3</v>
      </c>
      <c r="D2139" s="8">
        <v>31</v>
      </c>
      <c r="E2139" s="8">
        <v>8</v>
      </c>
      <c r="F2139" s="11">
        <f t="shared" si="66"/>
        <v>42825.291666666664</v>
      </c>
      <c r="G2139" s="11">
        <f t="shared" si="67"/>
        <v>42825.333333333328</v>
      </c>
      <c r="H2139" s="6">
        <v>2.0793090000000001E-4</v>
      </c>
    </row>
    <row r="2140" spans="1:8" x14ac:dyDescent="0.2">
      <c r="A2140" s="13">
        <v>42825.291666666664</v>
      </c>
      <c r="B2140" s="8">
        <v>2017</v>
      </c>
      <c r="C2140" s="8">
        <v>3</v>
      </c>
      <c r="D2140" s="8">
        <v>31</v>
      </c>
      <c r="E2140" s="8">
        <v>9</v>
      </c>
      <c r="F2140" s="11">
        <f t="shared" si="66"/>
        <v>42825.333333333328</v>
      </c>
      <c r="G2140" s="11">
        <f t="shared" si="67"/>
        <v>42825.374999999993</v>
      </c>
      <c r="H2140" s="6">
        <v>1.8040020000000001E-4</v>
      </c>
    </row>
    <row r="2141" spans="1:8" x14ac:dyDescent="0.2">
      <c r="A2141" s="13">
        <v>42825.333333333336</v>
      </c>
      <c r="B2141" s="8">
        <v>2017</v>
      </c>
      <c r="C2141" s="8">
        <v>3</v>
      </c>
      <c r="D2141" s="8">
        <v>31</v>
      </c>
      <c r="E2141" s="8">
        <v>10</v>
      </c>
      <c r="F2141" s="11">
        <f t="shared" si="66"/>
        <v>42825.375</v>
      </c>
      <c r="G2141" s="11">
        <f t="shared" si="67"/>
        <v>42825.416666666664</v>
      </c>
      <c r="H2141" s="6">
        <v>1.6027660000000001E-4</v>
      </c>
    </row>
    <row r="2142" spans="1:8" x14ac:dyDescent="0.2">
      <c r="A2142" s="13">
        <v>42825.375</v>
      </c>
      <c r="B2142" s="8">
        <v>2017</v>
      </c>
      <c r="C2142" s="8">
        <v>3</v>
      </c>
      <c r="D2142" s="8">
        <v>31</v>
      </c>
      <c r="E2142" s="8">
        <v>11</v>
      </c>
      <c r="F2142" s="11">
        <f t="shared" si="66"/>
        <v>42825.416666666664</v>
      </c>
      <c r="G2142" s="11">
        <f t="shared" si="67"/>
        <v>42825.458333333328</v>
      </c>
      <c r="H2142" s="6">
        <v>1.484379E-4</v>
      </c>
    </row>
    <row r="2143" spans="1:8" x14ac:dyDescent="0.2">
      <c r="A2143" s="13">
        <v>42825.416666666664</v>
      </c>
      <c r="B2143" s="8">
        <v>2017</v>
      </c>
      <c r="C2143" s="8">
        <v>3</v>
      </c>
      <c r="D2143" s="8">
        <v>31</v>
      </c>
      <c r="E2143" s="8">
        <v>12</v>
      </c>
      <c r="F2143" s="11">
        <f t="shared" si="66"/>
        <v>42825.458333333328</v>
      </c>
      <c r="G2143" s="11">
        <f t="shared" si="67"/>
        <v>42825.499999999993</v>
      </c>
      <c r="H2143" s="6">
        <v>1.399494E-4</v>
      </c>
    </row>
    <row r="2144" spans="1:8" x14ac:dyDescent="0.2">
      <c r="A2144" s="13">
        <v>42825.458333333336</v>
      </c>
      <c r="B2144" s="8">
        <v>2017</v>
      </c>
      <c r="C2144" s="8">
        <v>3</v>
      </c>
      <c r="D2144" s="8">
        <v>31</v>
      </c>
      <c r="E2144" s="8">
        <v>13</v>
      </c>
      <c r="F2144" s="11">
        <f t="shared" si="66"/>
        <v>42825.5</v>
      </c>
      <c r="G2144" s="11">
        <f t="shared" si="67"/>
        <v>42825.541666666664</v>
      </c>
      <c r="H2144" s="6">
        <v>1.3202590000000001E-4</v>
      </c>
    </row>
    <row r="2145" spans="1:8" x14ac:dyDescent="0.2">
      <c r="A2145" s="13">
        <v>42825.5</v>
      </c>
      <c r="B2145" s="8">
        <v>2017</v>
      </c>
      <c r="C2145" s="8">
        <v>3</v>
      </c>
      <c r="D2145" s="8">
        <v>31</v>
      </c>
      <c r="E2145" s="8">
        <v>14</v>
      </c>
      <c r="F2145" s="11">
        <f t="shared" si="66"/>
        <v>42825.541666666664</v>
      </c>
      <c r="G2145" s="11">
        <f t="shared" si="67"/>
        <v>42825.583333333328</v>
      </c>
      <c r="H2145" s="6">
        <v>1.268862E-4</v>
      </c>
    </row>
    <row r="2146" spans="1:8" x14ac:dyDescent="0.2">
      <c r="A2146" s="13">
        <v>42825.541666666664</v>
      </c>
      <c r="B2146" s="8">
        <v>2017</v>
      </c>
      <c r="C2146" s="8">
        <v>3</v>
      </c>
      <c r="D2146" s="8">
        <v>31</v>
      </c>
      <c r="E2146" s="8">
        <v>15</v>
      </c>
      <c r="F2146" s="11">
        <f t="shared" si="66"/>
        <v>42825.583333333328</v>
      </c>
      <c r="G2146" s="11">
        <f t="shared" si="67"/>
        <v>42825.624999999993</v>
      </c>
      <c r="H2146" s="6">
        <v>1.331522E-4</v>
      </c>
    </row>
    <row r="2147" spans="1:8" x14ac:dyDescent="0.2">
      <c r="A2147" s="13">
        <v>42825.583333333336</v>
      </c>
      <c r="B2147" s="8">
        <v>2017</v>
      </c>
      <c r="C2147" s="8">
        <v>3</v>
      </c>
      <c r="D2147" s="8">
        <v>31</v>
      </c>
      <c r="E2147" s="8">
        <v>16</v>
      </c>
      <c r="F2147" s="11">
        <f t="shared" si="66"/>
        <v>42825.625</v>
      </c>
      <c r="G2147" s="11">
        <f t="shared" si="67"/>
        <v>42825.666666666664</v>
      </c>
      <c r="H2147" s="6">
        <v>1.5108760000000001E-4</v>
      </c>
    </row>
    <row r="2148" spans="1:8" x14ac:dyDescent="0.2">
      <c r="A2148" s="13">
        <v>42825.625</v>
      </c>
      <c r="B2148" s="8">
        <v>2017</v>
      </c>
      <c r="C2148" s="8">
        <v>3</v>
      </c>
      <c r="D2148" s="8">
        <v>31</v>
      </c>
      <c r="E2148" s="8">
        <v>17</v>
      </c>
      <c r="F2148" s="11">
        <f t="shared" si="66"/>
        <v>42825.666666666664</v>
      </c>
      <c r="G2148" s="11">
        <f t="shared" si="67"/>
        <v>42825.708333333328</v>
      </c>
      <c r="H2148" s="6">
        <v>1.6825839999999999E-4</v>
      </c>
    </row>
    <row r="2149" spans="1:8" x14ac:dyDescent="0.2">
      <c r="A2149" s="13">
        <v>42825.666666666664</v>
      </c>
      <c r="B2149" s="8">
        <v>2017</v>
      </c>
      <c r="C2149" s="8">
        <v>3</v>
      </c>
      <c r="D2149" s="8">
        <v>31</v>
      </c>
      <c r="E2149" s="8">
        <v>18</v>
      </c>
      <c r="F2149" s="11">
        <f t="shared" si="66"/>
        <v>42825.708333333328</v>
      </c>
      <c r="G2149" s="11">
        <f t="shared" si="67"/>
        <v>42825.749999999993</v>
      </c>
      <c r="H2149" s="6">
        <v>1.793912E-4</v>
      </c>
    </row>
    <row r="2150" spans="1:8" x14ac:dyDescent="0.2">
      <c r="A2150" s="13">
        <v>42825.708333333336</v>
      </c>
      <c r="B2150" s="8">
        <v>2017</v>
      </c>
      <c r="C2150" s="8">
        <v>3</v>
      </c>
      <c r="D2150" s="8">
        <v>31</v>
      </c>
      <c r="E2150" s="8">
        <v>19</v>
      </c>
      <c r="F2150" s="11">
        <f t="shared" si="66"/>
        <v>42825.75</v>
      </c>
      <c r="G2150" s="11">
        <f t="shared" si="67"/>
        <v>42825.791666666664</v>
      </c>
      <c r="H2150" s="6">
        <v>1.7856099999999999E-4</v>
      </c>
    </row>
    <row r="2151" spans="1:8" x14ac:dyDescent="0.2">
      <c r="A2151" s="13">
        <v>42825.75</v>
      </c>
      <c r="B2151" s="8">
        <v>2017</v>
      </c>
      <c r="C2151" s="8">
        <v>3</v>
      </c>
      <c r="D2151" s="8">
        <v>31</v>
      </c>
      <c r="E2151" s="8">
        <v>20</v>
      </c>
      <c r="F2151" s="11">
        <f t="shared" si="66"/>
        <v>42825.791666666664</v>
      </c>
      <c r="G2151" s="11">
        <f t="shared" si="67"/>
        <v>42825.833333333328</v>
      </c>
      <c r="H2151" s="6">
        <v>1.6785300000000001E-4</v>
      </c>
    </row>
    <row r="2152" spans="1:8" x14ac:dyDescent="0.2">
      <c r="A2152" s="13">
        <v>42825.791666666664</v>
      </c>
      <c r="B2152" s="8">
        <v>2017</v>
      </c>
      <c r="C2152" s="8">
        <v>3</v>
      </c>
      <c r="D2152" s="8">
        <v>31</v>
      </c>
      <c r="E2152" s="8">
        <v>21</v>
      </c>
      <c r="F2152" s="11">
        <f t="shared" si="66"/>
        <v>42825.833333333328</v>
      </c>
      <c r="G2152" s="11">
        <f t="shared" si="67"/>
        <v>42825.874999999993</v>
      </c>
      <c r="H2152" s="6">
        <v>1.4793559999999999E-4</v>
      </c>
    </row>
    <row r="2153" spans="1:8" x14ac:dyDescent="0.2">
      <c r="A2153" s="13">
        <v>42825.833333333336</v>
      </c>
      <c r="B2153" s="8">
        <v>2017</v>
      </c>
      <c r="C2153" s="8">
        <v>3</v>
      </c>
      <c r="D2153" s="8">
        <v>31</v>
      </c>
      <c r="E2153" s="8">
        <v>22</v>
      </c>
      <c r="F2153" s="11">
        <f t="shared" si="66"/>
        <v>42825.875</v>
      </c>
      <c r="G2153" s="11">
        <f t="shared" si="67"/>
        <v>42825.916666666664</v>
      </c>
      <c r="H2153" s="6">
        <v>1.136409E-4</v>
      </c>
    </row>
    <row r="2154" spans="1:8" x14ac:dyDescent="0.2">
      <c r="A2154" s="13">
        <v>42825.875</v>
      </c>
      <c r="B2154" s="8">
        <v>2017</v>
      </c>
      <c r="C2154" s="8">
        <v>3</v>
      </c>
      <c r="D2154" s="8">
        <v>31</v>
      </c>
      <c r="E2154" s="8">
        <v>23</v>
      </c>
      <c r="F2154" s="11">
        <f t="shared" si="66"/>
        <v>42825.916666666664</v>
      </c>
      <c r="G2154" s="11">
        <f t="shared" si="67"/>
        <v>42825.958333333328</v>
      </c>
      <c r="H2154" s="6">
        <v>8.3434299999999995E-5</v>
      </c>
    </row>
    <row r="2155" spans="1:8" x14ac:dyDescent="0.2">
      <c r="A2155" s="13">
        <v>42825.916666666664</v>
      </c>
      <c r="B2155" s="8">
        <v>2017</v>
      </c>
      <c r="C2155" s="8">
        <v>4</v>
      </c>
      <c r="D2155" s="8">
        <v>1</v>
      </c>
      <c r="E2155" s="8">
        <v>0</v>
      </c>
      <c r="F2155" s="11">
        <f t="shared" si="66"/>
        <v>42825.958333333328</v>
      </c>
      <c r="G2155" s="11">
        <f t="shared" si="67"/>
        <v>42825.999999999993</v>
      </c>
      <c r="H2155" s="6">
        <v>6.9268200000000002E-5</v>
      </c>
    </row>
    <row r="2156" spans="1:8" x14ac:dyDescent="0.2">
      <c r="A2156" s="13">
        <v>42825.958333333336</v>
      </c>
      <c r="B2156" s="8">
        <v>2017</v>
      </c>
      <c r="C2156" s="8">
        <v>4</v>
      </c>
      <c r="D2156" s="8">
        <v>1</v>
      </c>
      <c r="E2156" s="8">
        <v>1</v>
      </c>
      <c r="F2156" s="11">
        <f t="shared" si="66"/>
        <v>42826</v>
      </c>
      <c r="G2156" s="11">
        <f t="shared" si="67"/>
        <v>42826.041666666664</v>
      </c>
      <c r="H2156" s="6">
        <v>6.4854600000000001E-5</v>
      </c>
    </row>
    <row r="2157" spans="1:8" x14ac:dyDescent="0.2">
      <c r="A2157" s="13">
        <v>42826</v>
      </c>
      <c r="B2157" s="8">
        <v>2017</v>
      </c>
      <c r="C2157" s="8">
        <v>4</v>
      </c>
      <c r="D2157" s="8">
        <v>1</v>
      </c>
      <c r="E2157" s="8">
        <v>2</v>
      </c>
      <c r="F2157" s="11">
        <f t="shared" si="66"/>
        <v>42826.041666666664</v>
      </c>
      <c r="G2157" s="11">
        <f t="shared" si="67"/>
        <v>42826.083333333328</v>
      </c>
      <c r="H2157" s="6">
        <v>6.3987300000000003E-5</v>
      </c>
    </row>
    <row r="2158" spans="1:8" x14ac:dyDescent="0.2">
      <c r="A2158" s="13">
        <v>42826.041666666664</v>
      </c>
      <c r="B2158" s="8">
        <v>2017</v>
      </c>
      <c r="C2158" s="8">
        <v>4</v>
      </c>
      <c r="D2158" s="8">
        <v>1</v>
      </c>
      <c r="E2158" s="8">
        <v>3</v>
      </c>
      <c r="F2158" s="11">
        <f t="shared" si="66"/>
        <v>42826.083333333328</v>
      </c>
      <c r="G2158" s="11">
        <f t="shared" si="67"/>
        <v>42826.124999999993</v>
      </c>
      <c r="H2158" s="6">
        <v>6.7240699999999995E-5</v>
      </c>
    </row>
    <row r="2159" spans="1:8" x14ac:dyDescent="0.2">
      <c r="A2159" s="13">
        <v>42826.083333333336</v>
      </c>
      <c r="B2159" s="8">
        <v>2017</v>
      </c>
      <c r="C2159" s="8">
        <v>4</v>
      </c>
      <c r="D2159" s="8">
        <v>1</v>
      </c>
      <c r="E2159" s="8">
        <v>4</v>
      </c>
      <c r="F2159" s="11">
        <f t="shared" si="66"/>
        <v>42826.125</v>
      </c>
      <c r="G2159" s="11">
        <f t="shared" si="67"/>
        <v>42826.166666666664</v>
      </c>
      <c r="H2159" s="6">
        <v>7.6177300000000007E-5</v>
      </c>
    </row>
    <row r="2160" spans="1:8" x14ac:dyDescent="0.2">
      <c r="A2160" s="13">
        <v>42826.125</v>
      </c>
      <c r="B2160" s="8">
        <v>2017</v>
      </c>
      <c r="C2160" s="8">
        <v>4</v>
      </c>
      <c r="D2160" s="8">
        <v>1</v>
      </c>
      <c r="E2160" s="8">
        <v>5</v>
      </c>
      <c r="F2160" s="11">
        <f t="shared" si="66"/>
        <v>42826.166666666664</v>
      </c>
      <c r="G2160" s="11">
        <f t="shared" si="67"/>
        <v>42826.208333333328</v>
      </c>
      <c r="H2160" s="6">
        <v>9.6459099999999999E-5</v>
      </c>
    </row>
    <row r="2161" spans="1:8" x14ac:dyDescent="0.2">
      <c r="A2161" s="13">
        <v>42826.166666666664</v>
      </c>
      <c r="B2161" s="8">
        <v>2017</v>
      </c>
      <c r="C2161" s="8">
        <v>4</v>
      </c>
      <c r="D2161" s="8">
        <v>1</v>
      </c>
      <c r="E2161" s="8">
        <v>6</v>
      </c>
      <c r="F2161" s="11">
        <f t="shared" si="66"/>
        <v>42826.208333333328</v>
      </c>
      <c r="G2161" s="11">
        <f t="shared" si="67"/>
        <v>42826.249999999993</v>
      </c>
      <c r="H2161" s="6">
        <v>1.5651050000000001E-4</v>
      </c>
    </row>
    <row r="2162" spans="1:8" x14ac:dyDescent="0.2">
      <c r="A2162" s="13">
        <v>42826.208333333336</v>
      </c>
      <c r="B2162" s="8">
        <v>2017</v>
      </c>
      <c r="C2162" s="8">
        <v>4</v>
      </c>
      <c r="D2162" s="8">
        <v>1</v>
      </c>
      <c r="E2162" s="8">
        <v>7</v>
      </c>
      <c r="F2162" s="11">
        <f t="shared" si="66"/>
        <v>42826.25</v>
      </c>
      <c r="G2162" s="11">
        <f t="shared" si="67"/>
        <v>42826.291666666664</v>
      </c>
      <c r="H2162" s="6">
        <v>2.1635980000000001E-4</v>
      </c>
    </row>
    <row r="2163" spans="1:8" x14ac:dyDescent="0.2">
      <c r="A2163" s="13">
        <v>42826.25</v>
      </c>
      <c r="B2163" s="8">
        <v>2017</v>
      </c>
      <c r="C2163" s="8">
        <v>4</v>
      </c>
      <c r="D2163" s="8">
        <v>1</v>
      </c>
      <c r="E2163" s="8">
        <v>8</v>
      </c>
      <c r="F2163" s="11">
        <f t="shared" si="66"/>
        <v>42826.291666666664</v>
      </c>
      <c r="G2163" s="11">
        <f t="shared" si="67"/>
        <v>42826.333333333328</v>
      </c>
      <c r="H2163" s="6">
        <v>2.3232919999999999E-4</v>
      </c>
    </row>
    <row r="2164" spans="1:8" x14ac:dyDescent="0.2">
      <c r="A2164" s="13">
        <v>42826.291666666664</v>
      </c>
      <c r="B2164" s="8">
        <v>2017</v>
      </c>
      <c r="C2164" s="8">
        <v>4</v>
      </c>
      <c r="D2164" s="8">
        <v>1</v>
      </c>
      <c r="E2164" s="8">
        <v>9</v>
      </c>
      <c r="F2164" s="11">
        <f t="shared" si="66"/>
        <v>42826.333333333328</v>
      </c>
      <c r="G2164" s="11">
        <f t="shared" si="67"/>
        <v>42826.374999999993</v>
      </c>
      <c r="H2164" s="6">
        <v>2.0833909999999999E-4</v>
      </c>
    </row>
    <row r="2165" spans="1:8" x14ac:dyDescent="0.2">
      <c r="A2165" s="13">
        <v>42826.333333333336</v>
      </c>
      <c r="B2165" s="8">
        <v>2017</v>
      </c>
      <c r="C2165" s="8">
        <v>4</v>
      </c>
      <c r="D2165" s="8">
        <v>1</v>
      </c>
      <c r="E2165" s="8">
        <v>10</v>
      </c>
      <c r="F2165" s="11">
        <f t="shared" si="66"/>
        <v>42826.375</v>
      </c>
      <c r="G2165" s="11">
        <f t="shared" si="67"/>
        <v>42826.416666666664</v>
      </c>
      <c r="H2165" s="6">
        <v>1.8358489999999999E-4</v>
      </c>
    </row>
    <row r="2166" spans="1:8" x14ac:dyDescent="0.2">
      <c r="A2166" s="13">
        <v>42826.375</v>
      </c>
      <c r="B2166" s="8">
        <v>2017</v>
      </c>
      <c r="C2166" s="8">
        <v>4</v>
      </c>
      <c r="D2166" s="8">
        <v>1</v>
      </c>
      <c r="E2166" s="8">
        <v>11</v>
      </c>
      <c r="F2166" s="11">
        <f t="shared" si="66"/>
        <v>42826.416666666664</v>
      </c>
      <c r="G2166" s="11">
        <f t="shared" si="67"/>
        <v>42826.458333333328</v>
      </c>
      <c r="H2166" s="6">
        <v>1.647509E-4</v>
      </c>
    </row>
    <row r="2167" spans="1:8" x14ac:dyDescent="0.2">
      <c r="A2167" s="13">
        <v>42826.416666666664</v>
      </c>
      <c r="B2167" s="8">
        <v>2017</v>
      </c>
      <c r="C2167" s="8">
        <v>4</v>
      </c>
      <c r="D2167" s="8">
        <v>1</v>
      </c>
      <c r="E2167" s="8">
        <v>12</v>
      </c>
      <c r="F2167" s="11">
        <f t="shared" si="66"/>
        <v>42826.458333333328</v>
      </c>
      <c r="G2167" s="11">
        <f t="shared" si="67"/>
        <v>42826.499999999993</v>
      </c>
      <c r="H2167" s="6">
        <v>1.5072809999999999E-4</v>
      </c>
    </row>
    <row r="2168" spans="1:8" x14ac:dyDescent="0.2">
      <c r="A2168" s="13">
        <v>42826.458333333336</v>
      </c>
      <c r="B2168" s="8">
        <v>2017</v>
      </c>
      <c r="C2168" s="8">
        <v>4</v>
      </c>
      <c r="D2168" s="8">
        <v>1</v>
      </c>
      <c r="E2168" s="8">
        <v>13</v>
      </c>
      <c r="F2168" s="11">
        <f t="shared" si="66"/>
        <v>42826.5</v>
      </c>
      <c r="G2168" s="11">
        <f t="shared" si="67"/>
        <v>42826.541666666664</v>
      </c>
      <c r="H2168" s="6">
        <v>1.4136300000000001E-4</v>
      </c>
    </row>
    <row r="2169" spans="1:8" x14ac:dyDescent="0.2">
      <c r="A2169" s="13">
        <v>42826.5</v>
      </c>
      <c r="B2169" s="8">
        <v>2017</v>
      </c>
      <c r="C2169" s="8">
        <v>4</v>
      </c>
      <c r="D2169" s="8">
        <v>1</v>
      </c>
      <c r="E2169" s="8">
        <v>14</v>
      </c>
      <c r="F2169" s="11">
        <f t="shared" si="66"/>
        <v>42826.541666666664</v>
      </c>
      <c r="G2169" s="11">
        <f t="shared" si="67"/>
        <v>42826.583333333328</v>
      </c>
      <c r="H2169" s="6">
        <v>1.355858E-4</v>
      </c>
    </row>
    <row r="2170" spans="1:8" x14ac:dyDescent="0.2">
      <c r="A2170" s="13">
        <v>42826.541666666664</v>
      </c>
      <c r="B2170" s="8">
        <v>2017</v>
      </c>
      <c r="C2170" s="8">
        <v>4</v>
      </c>
      <c r="D2170" s="8">
        <v>1</v>
      </c>
      <c r="E2170" s="8">
        <v>15</v>
      </c>
      <c r="F2170" s="11">
        <f t="shared" si="66"/>
        <v>42826.583333333328</v>
      </c>
      <c r="G2170" s="11">
        <f t="shared" si="67"/>
        <v>42826.624999999993</v>
      </c>
      <c r="H2170" s="6">
        <v>1.3579940000000001E-4</v>
      </c>
    </row>
    <row r="2171" spans="1:8" x14ac:dyDescent="0.2">
      <c r="A2171" s="13">
        <v>42826.583333333336</v>
      </c>
      <c r="B2171" s="8">
        <v>2017</v>
      </c>
      <c r="C2171" s="8">
        <v>4</v>
      </c>
      <c r="D2171" s="8">
        <v>1</v>
      </c>
      <c r="E2171" s="8">
        <v>16</v>
      </c>
      <c r="F2171" s="11">
        <f t="shared" si="66"/>
        <v>42826.625</v>
      </c>
      <c r="G2171" s="11">
        <f t="shared" si="67"/>
        <v>42826.666666666664</v>
      </c>
      <c r="H2171" s="6">
        <v>1.434161E-4</v>
      </c>
    </row>
    <row r="2172" spans="1:8" x14ac:dyDescent="0.2">
      <c r="A2172" s="13">
        <v>42826.625</v>
      </c>
      <c r="B2172" s="8">
        <v>2017</v>
      </c>
      <c r="C2172" s="8">
        <v>4</v>
      </c>
      <c r="D2172" s="8">
        <v>1</v>
      </c>
      <c r="E2172" s="8">
        <v>17</v>
      </c>
      <c r="F2172" s="11">
        <f t="shared" si="66"/>
        <v>42826.666666666664</v>
      </c>
      <c r="G2172" s="11">
        <f t="shared" si="67"/>
        <v>42826.708333333328</v>
      </c>
      <c r="H2172" s="6">
        <v>1.5557480000000001E-4</v>
      </c>
    </row>
    <row r="2173" spans="1:8" x14ac:dyDescent="0.2">
      <c r="A2173" s="13">
        <v>42826.666666666664</v>
      </c>
      <c r="B2173" s="8">
        <v>2017</v>
      </c>
      <c r="C2173" s="8">
        <v>4</v>
      </c>
      <c r="D2173" s="8">
        <v>1</v>
      </c>
      <c r="E2173" s="8">
        <v>18</v>
      </c>
      <c r="F2173" s="11">
        <f t="shared" si="66"/>
        <v>42826.708333333328</v>
      </c>
      <c r="G2173" s="11">
        <f t="shared" si="67"/>
        <v>42826.749999999993</v>
      </c>
      <c r="H2173" s="6">
        <v>1.6557510000000001E-4</v>
      </c>
    </row>
    <row r="2174" spans="1:8" x14ac:dyDescent="0.2">
      <c r="A2174" s="13">
        <v>42826.708333333336</v>
      </c>
      <c r="B2174" s="8">
        <v>2017</v>
      </c>
      <c r="C2174" s="8">
        <v>4</v>
      </c>
      <c r="D2174" s="8">
        <v>1</v>
      </c>
      <c r="E2174" s="8">
        <v>19</v>
      </c>
      <c r="F2174" s="11">
        <f t="shared" si="66"/>
        <v>42826.75</v>
      </c>
      <c r="G2174" s="11">
        <f t="shared" si="67"/>
        <v>42826.791666666664</v>
      </c>
      <c r="H2174" s="6">
        <v>1.6647259999999999E-4</v>
      </c>
    </row>
    <row r="2175" spans="1:8" x14ac:dyDescent="0.2">
      <c r="A2175" s="13">
        <v>42826.75</v>
      </c>
      <c r="B2175" s="8">
        <v>2017</v>
      </c>
      <c r="C2175" s="8">
        <v>4</v>
      </c>
      <c r="D2175" s="8">
        <v>1</v>
      </c>
      <c r="E2175" s="8">
        <v>20</v>
      </c>
      <c r="F2175" s="11">
        <f t="shared" si="66"/>
        <v>42826.791666666664</v>
      </c>
      <c r="G2175" s="11">
        <f t="shared" si="67"/>
        <v>42826.833333333328</v>
      </c>
      <c r="H2175" s="6">
        <v>1.5778830000000001E-4</v>
      </c>
    </row>
    <row r="2176" spans="1:8" x14ac:dyDescent="0.2">
      <c r="A2176" s="13">
        <v>42826.791666666664</v>
      </c>
      <c r="B2176" s="8">
        <v>2017</v>
      </c>
      <c r="C2176" s="8">
        <v>4</v>
      </c>
      <c r="D2176" s="8">
        <v>1</v>
      </c>
      <c r="E2176" s="8">
        <v>21</v>
      </c>
      <c r="F2176" s="11">
        <f t="shared" si="66"/>
        <v>42826.833333333328</v>
      </c>
      <c r="G2176" s="11">
        <f t="shared" si="67"/>
        <v>42826.874999999993</v>
      </c>
      <c r="H2176" s="6">
        <v>1.4098839999999999E-4</v>
      </c>
    </row>
    <row r="2177" spans="1:8" x14ac:dyDescent="0.2">
      <c r="A2177" s="13">
        <v>42826.833333333336</v>
      </c>
      <c r="B2177" s="8">
        <v>2017</v>
      </c>
      <c r="C2177" s="8">
        <v>4</v>
      </c>
      <c r="D2177" s="8">
        <v>1</v>
      </c>
      <c r="E2177" s="8">
        <v>22</v>
      </c>
      <c r="F2177" s="11">
        <f t="shared" si="66"/>
        <v>42826.875</v>
      </c>
      <c r="G2177" s="11">
        <f t="shared" si="67"/>
        <v>42826.916666666664</v>
      </c>
      <c r="H2177" s="6">
        <v>1.139675E-4</v>
      </c>
    </row>
    <row r="2178" spans="1:8" x14ac:dyDescent="0.2">
      <c r="A2178" s="13">
        <v>42826.875</v>
      </c>
      <c r="B2178" s="8">
        <v>2017</v>
      </c>
      <c r="C2178" s="8">
        <v>4</v>
      </c>
      <c r="D2178" s="8">
        <v>1</v>
      </c>
      <c r="E2178" s="8">
        <v>23</v>
      </c>
      <c r="F2178" s="11">
        <f t="shared" si="66"/>
        <v>42826.916666666664</v>
      </c>
      <c r="G2178" s="11">
        <f t="shared" si="67"/>
        <v>42826.958333333328</v>
      </c>
      <c r="H2178" s="6">
        <v>8.6372200000000006E-5</v>
      </c>
    </row>
    <row r="2179" spans="1:8" x14ac:dyDescent="0.2">
      <c r="A2179" s="13">
        <v>42826.916666666664</v>
      </c>
      <c r="B2179" s="8">
        <v>2017</v>
      </c>
      <c r="C2179" s="8">
        <v>4</v>
      </c>
      <c r="D2179" s="8">
        <v>2</v>
      </c>
      <c r="E2179" s="8">
        <v>0</v>
      </c>
      <c r="F2179" s="11">
        <f t="shared" ref="F2179:F2242" si="68">A2179+TIME(1,0,0)</f>
        <v>42826.958333333328</v>
      </c>
      <c r="G2179" s="11">
        <f t="shared" ref="G2179:G2242" si="69">F2179+TIME(1,0,0)</f>
        <v>42826.999999999993</v>
      </c>
      <c r="H2179" s="6">
        <v>7.1474E-5</v>
      </c>
    </row>
    <row r="2180" spans="1:8" x14ac:dyDescent="0.2">
      <c r="A2180" s="13">
        <v>42826.958333333336</v>
      </c>
      <c r="B2180" s="8">
        <v>2017</v>
      </c>
      <c r="C2180" s="8">
        <v>4</v>
      </c>
      <c r="D2180" s="8">
        <v>2</v>
      </c>
      <c r="E2180" s="8">
        <v>1</v>
      </c>
      <c r="F2180" s="11">
        <f t="shared" si="68"/>
        <v>42827</v>
      </c>
      <c r="G2180" s="11">
        <f t="shared" si="69"/>
        <v>42827.041666666664</v>
      </c>
      <c r="H2180" s="6">
        <v>6.6296099999999997E-5</v>
      </c>
    </row>
    <row r="2181" spans="1:8" x14ac:dyDescent="0.2">
      <c r="A2181" s="13">
        <v>42827</v>
      </c>
      <c r="B2181" s="8">
        <v>2017</v>
      </c>
      <c r="C2181" s="8">
        <v>4</v>
      </c>
      <c r="D2181" s="8">
        <v>2</v>
      </c>
      <c r="E2181" s="8">
        <v>2</v>
      </c>
      <c r="F2181" s="11">
        <f t="shared" si="68"/>
        <v>42827.041666666664</v>
      </c>
      <c r="G2181" s="11">
        <f t="shared" si="69"/>
        <v>42827.083333333328</v>
      </c>
      <c r="H2181" s="6">
        <v>6.4232600000000006E-5</v>
      </c>
    </row>
    <row r="2182" spans="1:8" x14ac:dyDescent="0.2">
      <c r="A2182" s="13">
        <v>42827.041666666664</v>
      </c>
      <c r="B2182" s="8">
        <v>2017</v>
      </c>
      <c r="C2182" s="8">
        <v>4</v>
      </c>
      <c r="D2182" s="8">
        <v>2</v>
      </c>
      <c r="E2182" s="8">
        <v>3</v>
      </c>
      <c r="F2182" s="11">
        <f t="shared" si="68"/>
        <v>42827.083333333328</v>
      </c>
      <c r="G2182" s="11">
        <f t="shared" si="69"/>
        <v>42827.124999999993</v>
      </c>
      <c r="H2182" s="6">
        <v>6.7468700000000007E-5</v>
      </c>
    </row>
    <row r="2183" spans="1:8" x14ac:dyDescent="0.2">
      <c r="A2183" s="13">
        <v>42827.083333333336</v>
      </c>
      <c r="B2183" s="8">
        <v>2017</v>
      </c>
      <c r="C2183" s="8">
        <v>4</v>
      </c>
      <c r="D2183" s="8">
        <v>2</v>
      </c>
      <c r="E2183" s="8">
        <v>4</v>
      </c>
      <c r="F2183" s="11">
        <f t="shared" si="68"/>
        <v>42827.125</v>
      </c>
      <c r="G2183" s="11">
        <f t="shared" si="69"/>
        <v>42827.166666666664</v>
      </c>
      <c r="H2183" s="6">
        <v>7.48298E-5</v>
      </c>
    </row>
    <row r="2184" spans="1:8" x14ac:dyDescent="0.2">
      <c r="A2184" s="13">
        <v>42827.125</v>
      </c>
      <c r="B2184" s="8">
        <v>2017</v>
      </c>
      <c r="C2184" s="8">
        <v>4</v>
      </c>
      <c r="D2184" s="8">
        <v>2</v>
      </c>
      <c r="E2184" s="8">
        <v>5</v>
      </c>
      <c r="F2184" s="11">
        <f t="shared" si="68"/>
        <v>42827.166666666664</v>
      </c>
      <c r="G2184" s="11">
        <f t="shared" si="69"/>
        <v>42827.208333333328</v>
      </c>
      <c r="H2184" s="6">
        <v>9.4883599999999994E-5</v>
      </c>
    </row>
    <row r="2185" spans="1:8" x14ac:dyDescent="0.2">
      <c r="A2185" s="13">
        <v>42827.166666666664</v>
      </c>
      <c r="B2185" s="8">
        <v>2017</v>
      </c>
      <c r="C2185" s="8">
        <v>4</v>
      </c>
      <c r="D2185" s="8">
        <v>2</v>
      </c>
      <c r="E2185" s="8">
        <v>6</v>
      </c>
      <c r="F2185" s="11">
        <f t="shared" si="68"/>
        <v>42827.208333333328</v>
      </c>
      <c r="G2185" s="11">
        <f t="shared" si="69"/>
        <v>42827.249999999993</v>
      </c>
      <c r="H2185" s="6">
        <v>1.485793E-4</v>
      </c>
    </row>
    <row r="2186" spans="1:8" x14ac:dyDescent="0.2">
      <c r="A2186" s="13">
        <v>42827.208333333336</v>
      </c>
      <c r="B2186" s="8">
        <v>2017</v>
      </c>
      <c r="C2186" s="8">
        <v>4</v>
      </c>
      <c r="D2186" s="8">
        <v>2</v>
      </c>
      <c r="E2186" s="8">
        <v>7</v>
      </c>
      <c r="F2186" s="11">
        <f t="shared" si="68"/>
        <v>42827.25</v>
      </c>
      <c r="G2186" s="11">
        <f t="shared" si="69"/>
        <v>42827.291666666664</v>
      </c>
      <c r="H2186" s="6">
        <v>1.9915190000000001E-4</v>
      </c>
    </row>
    <row r="2187" spans="1:8" x14ac:dyDescent="0.2">
      <c r="A2187" s="13">
        <v>42827.25</v>
      </c>
      <c r="B2187" s="8">
        <v>2017</v>
      </c>
      <c r="C2187" s="8">
        <v>4</v>
      </c>
      <c r="D2187" s="8">
        <v>2</v>
      </c>
      <c r="E2187" s="8">
        <v>8</v>
      </c>
      <c r="F2187" s="11">
        <f t="shared" si="68"/>
        <v>42827.291666666664</v>
      </c>
      <c r="G2187" s="11">
        <f t="shared" si="69"/>
        <v>42827.333333333328</v>
      </c>
      <c r="H2187" s="6">
        <v>2.1930469999999999E-4</v>
      </c>
    </row>
    <row r="2188" spans="1:8" x14ac:dyDescent="0.2">
      <c r="A2188" s="13">
        <v>42827.291666666664</v>
      </c>
      <c r="B2188" s="8">
        <v>2017</v>
      </c>
      <c r="C2188" s="8">
        <v>4</v>
      </c>
      <c r="D2188" s="8">
        <v>2</v>
      </c>
      <c r="E2188" s="8">
        <v>9</v>
      </c>
      <c r="F2188" s="11">
        <f t="shared" si="68"/>
        <v>42827.333333333328</v>
      </c>
      <c r="G2188" s="11">
        <f t="shared" si="69"/>
        <v>42827.374999999993</v>
      </c>
      <c r="H2188" s="6">
        <v>2.0385290000000001E-4</v>
      </c>
    </row>
    <row r="2189" spans="1:8" x14ac:dyDescent="0.2">
      <c r="A2189" s="13">
        <v>42827.333333333336</v>
      </c>
      <c r="B2189" s="8">
        <v>2017</v>
      </c>
      <c r="C2189" s="8">
        <v>4</v>
      </c>
      <c r="D2189" s="8">
        <v>2</v>
      </c>
      <c r="E2189" s="8">
        <v>10</v>
      </c>
      <c r="F2189" s="11">
        <f t="shared" si="68"/>
        <v>42827.375</v>
      </c>
      <c r="G2189" s="11">
        <f t="shared" si="69"/>
        <v>42827.416666666664</v>
      </c>
      <c r="H2189" s="6">
        <v>1.8435979999999999E-4</v>
      </c>
    </row>
    <row r="2190" spans="1:8" x14ac:dyDescent="0.2">
      <c r="A2190" s="13">
        <v>42827.375</v>
      </c>
      <c r="B2190" s="8">
        <v>2017</v>
      </c>
      <c r="C2190" s="8">
        <v>4</v>
      </c>
      <c r="D2190" s="8">
        <v>2</v>
      </c>
      <c r="E2190" s="8">
        <v>11</v>
      </c>
      <c r="F2190" s="11">
        <f t="shared" si="68"/>
        <v>42827.416666666664</v>
      </c>
      <c r="G2190" s="11">
        <f t="shared" si="69"/>
        <v>42827.458333333328</v>
      </c>
      <c r="H2190" s="6">
        <v>1.664328E-4</v>
      </c>
    </row>
    <row r="2191" spans="1:8" x14ac:dyDescent="0.2">
      <c r="A2191" s="13">
        <v>42827.416666666664</v>
      </c>
      <c r="B2191" s="8">
        <v>2017</v>
      </c>
      <c r="C2191" s="8">
        <v>4</v>
      </c>
      <c r="D2191" s="8">
        <v>2</v>
      </c>
      <c r="E2191" s="8">
        <v>12</v>
      </c>
      <c r="F2191" s="11">
        <f t="shared" si="68"/>
        <v>42827.458333333328</v>
      </c>
      <c r="G2191" s="11">
        <f t="shared" si="69"/>
        <v>42827.499999999993</v>
      </c>
      <c r="H2191" s="6">
        <v>1.50412E-4</v>
      </c>
    </row>
    <row r="2192" spans="1:8" x14ac:dyDescent="0.2">
      <c r="A2192" s="13">
        <v>42827.458333333336</v>
      </c>
      <c r="B2192" s="8">
        <v>2017</v>
      </c>
      <c r="C2192" s="8">
        <v>4</v>
      </c>
      <c r="D2192" s="8">
        <v>2</v>
      </c>
      <c r="E2192" s="8">
        <v>13</v>
      </c>
      <c r="F2192" s="11">
        <f t="shared" si="68"/>
        <v>42827.5</v>
      </c>
      <c r="G2192" s="11">
        <f t="shared" si="69"/>
        <v>42827.541666666664</v>
      </c>
      <c r="H2192" s="6">
        <v>1.3529009999999999E-4</v>
      </c>
    </row>
    <row r="2193" spans="1:8" x14ac:dyDescent="0.2">
      <c r="A2193" s="13">
        <v>42827.5</v>
      </c>
      <c r="B2193" s="8">
        <v>2017</v>
      </c>
      <c r="C2193" s="8">
        <v>4</v>
      </c>
      <c r="D2193" s="8">
        <v>2</v>
      </c>
      <c r="E2193" s="8">
        <v>14</v>
      </c>
      <c r="F2193" s="11">
        <f t="shared" si="68"/>
        <v>42827.541666666664</v>
      </c>
      <c r="G2193" s="11">
        <f t="shared" si="69"/>
        <v>42827.583333333328</v>
      </c>
      <c r="H2193" s="6">
        <v>1.2744399999999999E-4</v>
      </c>
    </row>
    <row r="2194" spans="1:8" x14ac:dyDescent="0.2">
      <c r="A2194" s="13">
        <v>42827.541666666664</v>
      </c>
      <c r="B2194" s="8">
        <v>2017</v>
      </c>
      <c r="C2194" s="8">
        <v>4</v>
      </c>
      <c r="D2194" s="8">
        <v>2</v>
      </c>
      <c r="E2194" s="8">
        <v>15</v>
      </c>
      <c r="F2194" s="11">
        <f t="shared" si="68"/>
        <v>42827.583333333328</v>
      </c>
      <c r="G2194" s="11">
        <f t="shared" si="69"/>
        <v>42827.624999999993</v>
      </c>
      <c r="H2194" s="6">
        <v>1.2708669999999999E-4</v>
      </c>
    </row>
    <row r="2195" spans="1:8" x14ac:dyDescent="0.2">
      <c r="A2195" s="13">
        <v>42827.583333333336</v>
      </c>
      <c r="B2195" s="8">
        <v>2017</v>
      </c>
      <c r="C2195" s="8">
        <v>4</v>
      </c>
      <c r="D2195" s="8">
        <v>2</v>
      </c>
      <c r="E2195" s="8">
        <v>16</v>
      </c>
      <c r="F2195" s="11">
        <f t="shared" si="68"/>
        <v>42827.625</v>
      </c>
      <c r="G2195" s="11">
        <f t="shared" si="69"/>
        <v>42827.666666666664</v>
      </c>
      <c r="H2195" s="6">
        <v>1.328492E-4</v>
      </c>
    </row>
    <row r="2196" spans="1:8" x14ac:dyDescent="0.2">
      <c r="A2196" s="13">
        <v>42827.625</v>
      </c>
      <c r="B2196" s="8">
        <v>2017</v>
      </c>
      <c r="C2196" s="8">
        <v>4</v>
      </c>
      <c r="D2196" s="8">
        <v>2</v>
      </c>
      <c r="E2196" s="8">
        <v>17</v>
      </c>
      <c r="F2196" s="11">
        <f t="shared" si="68"/>
        <v>42827.666666666664</v>
      </c>
      <c r="G2196" s="11">
        <f t="shared" si="69"/>
        <v>42827.708333333328</v>
      </c>
      <c r="H2196" s="6">
        <v>1.4661780000000001E-4</v>
      </c>
    </row>
    <row r="2197" spans="1:8" x14ac:dyDescent="0.2">
      <c r="A2197" s="13">
        <v>42827.666666666664</v>
      </c>
      <c r="B2197" s="8">
        <v>2017</v>
      </c>
      <c r="C2197" s="8">
        <v>4</v>
      </c>
      <c r="D2197" s="8">
        <v>2</v>
      </c>
      <c r="E2197" s="8">
        <v>18</v>
      </c>
      <c r="F2197" s="11">
        <f t="shared" si="68"/>
        <v>42827.708333333328</v>
      </c>
      <c r="G2197" s="11">
        <f t="shared" si="69"/>
        <v>42827.749999999993</v>
      </c>
      <c r="H2197" s="6">
        <v>1.6189390000000001E-4</v>
      </c>
    </row>
    <row r="2198" spans="1:8" x14ac:dyDescent="0.2">
      <c r="A2198" s="13">
        <v>42827.708333333336</v>
      </c>
      <c r="B2198" s="8">
        <v>2017</v>
      </c>
      <c r="C2198" s="8">
        <v>4</v>
      </c>
      <c r="D2198" s="8">
        <v>2</v>
      </c>
      <c r="E2198" s="8">
        <v>19</v>
      </c>
      <c r="F2198" s="11">
        <f t="shared" si="68"/>
        <v>42827.75</v>
      </c>
      <c r="G2198" s="11">
        <f t="shared" si="69"/>
        <v>42827.791666666664</v>
      </c>
      <c r="H2198" s="6">
        <v>1.6599630000000001E-4</v>
      </c>
    </row>
    <row r="2199" spans="1:8" x14ac:dyDescent="0.2">
      <c r="A2199" s="13">
        <v>42827.75</v>
      </c>
      <c r="B2199" s="8">
        <v>2017</v>
      </c>
      <c r="C2199" s="8">
        <v>4</v>
      </c>
      <c r="D2199" s="8">
        <v>2</v>
      </c>
      <c r="E2199" s="8">
        <v>20</v>
      </c>
      <c r="F2199" s="11">
        <f t="shared" si="68"/>
        <v>42827.791666666664</v>
      </c>
      <c r="G2199" s="11">
        <f t="shared" si="69"/>
        <v>42827.833333333328</v>
      </c>
      <c r="H2199" s="6">
        <v>1.5793280000000001E-4</v>
      </c>
    </row>
    <row r="2200" spans="1:8" x14ac:dyDescent="0.2">
      <c r="A2200" s="13">
        <v>42827.791666666664</v>
      </c>
      <c r="B2200" s="8">
        <v>2017</v>
      </c>
      <c r="C2200" s="8">
        <v>4</v>
      </c>
      <c r="D2200" s="8">
        <v>2</v>
      </c>
      <c r="E2200" s="8">
        <v>21</v>
      </c>
      <c r="F2200" s="11">
        <f t="shared" si="68"/>
        <v>42827.833333333328</v>
      </c>
      <c r="G2200" s="11">
        <f t="shared" si="69"/>
        <v>42827.874999999993</v>
      </c>
      <c r="H2200" s="6">
        <v>1.3957499999999999E-4</v>
      </c>
    </row>
    <row r="2201" spans="1:8" x14ac:dyDescent="0.2">
      <c r="A2201" s="13">
        <v>42827.833333333336</v>
      </c>
      <c r="B2201" s="8">
        <v>2017</v>
      </c>
      <c r="C2201" s="8">
        <v>4</v>
      </c>
      <c r="D2201" s="8">
        <v>2</v>
      </c>
      <c r="E2201" s="8">
        <v>22</v>
      </c>
      <c r="F2201" s="11">
        <f t="shared" si="68"/>
        <v>42827.875</v>
      </c>
      <c r="G2201" s="11">
        <f t="shared" si="69"/>
        <v>42827.916666666664</v>
      </c>
      <c r="H2201" s="6">
        <v>1.066648E-4</v>
      </c>
    </row>
    <row r="2202" spans="1:8" x14ac:dyDescent="0.2">
      <c r="A2202" s="13">
        <v>42827.875</v>
      </c>
      <c r="B2202" s="8">
        <v>2017</v>
      </c>
      <c r="C2202" s="8">
        <v>4</v>
      </c>
      <c r="D2202" s="8">
        <v>2</v>
      </c>
      <c r="E2202" s="8">
        <v>23</v>
      </c>
      <c r="F2202" s="11">
        <f t="shared" si="68"/>
        <v>42827.916666666664</v>
      </c>
      <c r="G2202" s="11">
        <f t="shared" si="69"/>
        <v>42827.958333333328</v>
      </c>
      <c r="H2202" s="6">
        <v>7.7369700000000006E-5</v>
      </c>
    </row>
    <row r="2203" spans="1:8" x14ac:dyDescent="0.2">
      <c r="A2203" s="13">
        <v>42827.916666666664</v>
      </c>
      <c r="B2203" s="8">
        <v>2017</v>
      </c>
      <c r="C2203" s="8">
        <v>4</v>
      </c>
      <c r="D2203" s="8">
        <v>3</v>
      </c>
      <c r="E2203" s="8">
        <v>0</v>
      </c>
      <c r="F2203" s="11">
        <f t="shared" si="68"/>
        <v>42827.958333333328</v>
      </c>
      <c r="G2203" s="11">
        <f t="shared" si="69"/>
        <v>42827.999999999993</v>
      </c>
      <c r="H2203" s="6">
        <v>6.4758400000000007E-5</v>
      </c>
    </row>
    <row r="2204" spans="1:8" x14ac:dyDescent="0.2">
      <c r="A2204" s="13">
        <v>42827.958333333336</v>
      </c>
      <c r="B2204" s="8">
        <v>2017</v>
      </c>
      <c r="C2204" s="8">
        <v>4</v>
      </c>
      <c r="D2204" s="8">
        <v>3</v>
      </c>
      <c r="E2204" s="8">
        <v>1</v>
      </c>
      <c r="F2204" s="11">
        <f t="shared" si="68"/>
        <v>42828</v>
      </c>
      <c r="G2204" s="11">
        <f t="shared" si="69"/>
        <v>42828.041666666664</v>
      </c>
      <c r="H2204" s="6">
        <v>6.1217500000000001E-5</v>
      </c>
    </row>
    <row r="2205" spans="1:8" x14ac:dyDescent="0.2">
      <c r="A2205" s="13">
        <v>42828</v>
      </c>
      <c r="B2205" s="8">
        <v>2017</v>
      </c>
      <c r="C2205" s="8">
        <v>4</v>
      </c>
      <c r="D2205" s="8">
        <v>3</v>
      </c>
      <c r="E2205" s="8">
        <v>2</v>
      </c>
      <c r="F2205" s="11">
        <f t="shared" si="68"/>
        <v>42828.041666666664</v>
      </c>
      <c r="G2205" s="11">
        <f t="shared" si="69"/>
        <v>42828.083333333328</v>
      </c>
      <c r="H2205" s="6">
        <v>6.1412000000000001E-5</v>
      </c>
    </row>
    <row r="2206" spans="1:8" x14ac:dyDescent="0.2">
      <c r="A2206" s="13">
        <v>42828.041666666664</v>
      </c>
      <c r="B2206" s="8">
        <v>2017</v>
      </c>
      <c r="C2206" s="8">
        <v>4</v>
      </c>
      <c r="D2206" s="8">
        <v>3</v>
      </c>
      <c r="E2206" s="8">
        <v>3</v>
      </c>
      <c r="F2206" s="11">
        <f t="shared" si="68"/>
        <v>42828.083333333328</v>
      </c>
      <c r="G2206" s="11">
        <f t="shared" si="69"/>
        <v>42828.124999999993</v>
      </c>
      <c r="H2206" s="6">
        <v>6.5132699999999994E-5</v>
      </c>
    </row>
    <row r="2207" spans="1:8" x14ac:dyDescent="0.2">
      <c r="A2207" s="13">
        <v>42828.083333333336</v>
      </c>
      <c r="B2207" s="8">
        <v>2017</v>
      </c>
      <c r="C2207" s="8">
        <v>4</v>
      </c>
      <c r="D2207" s="8">
        <v>3</v>
      </c>
      <c r="E2207" s="8">
        <v>4</v>
      </c>
      <c r="F2207" s="11">
        <f t="shared" si="68"/>
        <v>42828.125</v>
      </c>
      <c r="G2207" s="11">
        <f t="shared" si="69"/>
        <v>42828.166666666664</v>
      </c>
      <c r="H2207" s="6">
        <v>7.7899700000000002E-5</v>
      </c>
    </row>
    <row r="2208" spans="1:8" x14ac:dyDescent="0.2">
      <c r="A2208" s="13">
        <v>42828.125</v>
      </c>
      <c r="B2208" s="8">
        <v>2017</v>
      </c>
      <c r="C2208" s="8">
        <v>4</v>
      </c>
      <c r="D2208" s="8">
        <v>3</v>
      </c>
      <c r="E2208" s="8">
        <v>5</v>
      </c>
      <c r="F2208" s="11">
        <f t="shared" si="68"/>
        <v>42828.166666666664</v>
      </c>
      <c r="G2208" s="11">
        <f t="shared" si="69"/>
        <v>42828.208333333328</v>
      </c>
      <c r="H2208" s="6">
        <v>1.146415E-4</v>
      </c>
    </row>
    <row r="2209" spans="1:8" x14ac:dyDescent="0.2">
      <c r="A2209" s="13">
        <v>42828.166666666664</v>
      </c>
      <c r="B2209" s="8">
        <v>2017</v>
      </c>
      <c r="C2209" s="8">
        <v>4</v>
      </c>
      <c r="D2209" s="8">
        <v>3</v>
      </c>
      <c r="E2209" s="8">
        <v>6</v>
      </c>
      <c r="F2209" s="11">
        <f t="shared" si="68"/>
        <v>42828.208333333328</v>
      </c>
      <c r="G2209" s="11">
        <f t="shared" si="69"/>
        <v>42828.249999999993</v>
      </c>
      <c r="H2209" s="6">
        <v>1.9549619999999999E-4</v>
      </c>
    </row>
    <row r="2210" spans="1:8" x14ac:dyDescent="0.2">
      <c r="A2210" s="13">
        <v>42828.208333333336</v>
      </c>
      <c r="B2210" s="8">
        <v>2017</v>
      </c>
      <c r="C2210" s="8">
        <v>4</v>
      </c>
      <c r="D2210" s="8">
        <v>3</v>
      </c>
      <c r="E2210" s="8">
        <v>7</v>
      </c>
      <c r="F2210" s="11">
        <f t="shared" si="68"/>
        <v>42828.25</v>
      </c>
      <c r="G2210" s="11">
        <f t="shared" si="69"/>
        <v>42828.291666666664</v>
      </c>
      <c r="H2210" s="6">
        <v>2.209162E-4</v>
      </c>
    </row>
    <row r="2211" spans="1:8" x14ac:dyDescent="0.2">
      <c r="A2211" s="13">
        <v>42828.25</v>
      </c>
      <c r="B2211" s="8">
        <v>2017</v>
      </c>
      <c r="C2211" s="8">
        <v>4</v>
      </c>
      <c r="D2211" s="8">
        <v>3</v>
      </c>
      <c r="E2211" s="8">
        <v>8</v>
      </c>
      <c r="F2211" s="11">
        <f t="shared" si="68"/>
        <v>42828.291666666664</v>
      </c>
      <c r="G2211" s="11">
        <f t="shared" si="69"/>
        <v>42828.333333333328</v>
      </c>
      <c r="H2211" s="6">
        <v>1.9579870000000001E-4</v>
      </c>
    </row>
    <row r="2212" spans="1:8" x14ac:dyDescent="0.2">
      <c r="A2212" s="13">
        <v>42828.291666666664</v>
      </c>
      <c r="B2212" s="8">
        <v>2017</v>
      </c>
      <c r="C2212" s="8">
        <v>4</v>
      </c>
      <c r="D2212" s="8">
        <v>3</v>
      </c>
      <c r="E2212" s="8">
        <v>9</v>
      </c>
      <c r="F2212" s="11">
        <f t="shared" si="68"/>
        <v>42828.333333333328</v>
      </c>
      <c r="G2212" s="11">
        <f t="shared" si="69"/>
        <v>42828.374999999993</v>
      </c>
      <c r="H2212" s="6">
        <v>1.6850480000000001E-4</v>
      </c>
    </row>
    <row r="2213" spans="1:8" x14ac:dyDescent="0.2">
      <c r="A2213" s="13">
        <v>42828.333333333336</v>
      </c>
      <c r="B2213" s="8">
        <v>2017</v>
      </c>
      <c r="C2213" s="8">
        <v>4</v>
      </c>
      <c r="D2213" s="8">
        <v>3</v>
      </c>
      <c r="E2213" s="8">
        <v>10</v>
      </c>
      <c r="F2213" s="11">
        <f t="shared" si="68"/>
        <v>42828.375</v>
      </c>
      <c r="G2213" s="11">
        <f t="shared" si="69"/>
        <v>42828.416666666664</v>
      </c>
      <c r="H2213" s="6">
        <v>1.507274E-4</v>
      </c>
    </row>
    <row r="2214" spans="1:8" x14ac:dyDescent="0.2">
      <c r="A2214" s="13">
        <v>42828.375</v>
      </c>
      <c r="B2214" s="8">
        <v>2017</v>
      </c>
      <c r="C2214" s="8">
        <v>4</v>
      </c>
      <c r="D2214" s="8">
        <v>3</v>
      </c>
      <c r="E2214" s="8">
        <v>11</v>
      </c>
      <c r="F2214" s="11">
        <f t="shared" si="68"/>
        <v>42828.416666666664</v>
      </c>
      <c r="G2214" s="11">
        <f t="shared" si="69"/>
        <v>42828.458333333328</v>
      </c>
      <c r="H2214" s="6">
        <v>1.3912549999999999E-4</v>
      </c>
    </row>
    <row r="2215" spans="1:8" x14ac:dyDescent="0.2">
      <c r="A2215" s="13">
        <v>42828.416666666664</v>
      </c>
      <c r="B2215" s="8">
        <v>2017</v>
      </c>
      <c r="C2215" s="8">
        <v>4</v>
      </c>
      <c r="D2215" s="8">
        <v>3</v>
      </c>
      <c r="E2215" s="8">
        <v>12</v>
      </c>
      <c r="F2215" s="11">
        <f t="shared" si="68"/>
        <v>42828.458333333328</v>
      </c>
      <c r="G2215" s="11">
        <f t="shared" si="69"/>
        <v>42828.499999999993</v>
      </c>
      <c r="H2215" s="6">
        <v>1.306592E-4</v>
      </c>
    </row>
    <row r="2216" spans="1:8" x14ac:dyDescent="0.2">
      <c r="A2216" s="13">
        <v>42828.458333333336</v>
      </c>
      <c r="B2216" s="8">
        <v>2017</v>
      </c>
      <c r="C2216" s="8">
        <v>4</v>
      </c>
      <c r="D2216" s="8">
        <v>3</v>
      </c>
      <c r="E2216" s="8">
        <v>13</v>
      </c>
      <c r="F2216" s="11">
        <f t="shared" si="68"/>
        <v>42828.5</v>
      </c>
      <c r="G2216" s="11">
        <f t="shared" si="69"/>
        <v>42828.541666666664</v>
      </c>
      <c r="H2216" s="6">
        <v>1.2235060000000001E-4</v>
      </c>
    </row>
    <row r="2217" spans="1:8" x14ac:dyDescent="0.2">
      <c r="A2217" s="13">
        <v>42828.5</v>
      </c>
      <c r="B2217" s="8">
        <v>2017</v>
      </c>
      <c r="C2217" s="8">
        <v>4</v>
      </c>
      <c r="D2217" s="8">
        <v>3</v>
      </c>
      <c r="E2217" s="8">
        <v>14</v>
      </c>
      <c r="F2217" s="11">
        <f t="shared" si="68"/>
        <v>42828.541666666664</v>
      </c>
      <c r="G2217" s="11">
        <f t="shared" si="69"/>
        <v>42828.583333333328</v>
      </c>
      <c r="H2217" s="6">
        <v>1.180012E-4</v>
      </c>
    </row>
    <row r="2218" spans="1:8" x14ac:dyDescent="0.2">
      <c r="A2218" s="13">
        <v>42828.541666666664</v>
      </c>
      <c r="B2218" s="8">
        <v>2017</v>
      </c>
      <c r="C2218" s="8">
        <v>4</v>
      </c>
      <c r="D2218" s="8">
        <v>3</v>
      </c>
      <c r="E2218" s="8">
        <v>15</v>
      </c>
      <c r="F2218" s="11">
        <f t="shared" si="68"/>
        <v>42828.583333333328</v>
      </c>
      <c r="G2218" s="11">
        <f t="shared" si="69"/>
        <v>42828.624999999993</v>
      </c>
      <c r="H2218" s="6">
        <v>1.2251180000000001E-4</v>
      </c>
    </row>
    <row r="2219" spans="1:8" x14ac:dyDescent="0.2">
      <c r="A2219" s="13">
        <v>42828.583333333336</v>
      </c>
      <c r="B2219" s="8">
        <v>2017</v>
      </c>
      <c r="C2219" s="8">
        <v>4</v>
      </c>
      <c r="D2219" s="8">
        <v>3</v>
      </c>
      <c r="E2219" s="8">
        <v>16</v>
      </c>
      <c r="F2219" s="11">
        <f t="shared" si="68"/>
        <v>42828.625</v>
      </c>
      <c r="G2219" s="11">
        <f t="shared" si="69"/>
        <v>42828.666666666664</v>
      </c>
      <c r="H2219" s="6">
        <v>1.3969340000000001E-4</v>
      </c>
    </row>
    <row r="2220" spans="1:8" x14ac:dyDescent="0.2">
      <c r="A2220" s="13">
        <v>42828.625</v>
      </c>
      <c r="B2220" s="8">
        <v>2017</v>
      </c>
      <c r="C2220" s="8">
        <v>4</v>
      </c>
      <c r="D2220" s="8">
        <v>3</v>
      </c>
      <c r="E2220" s="8">
        <v>17</v>
      </c>
      <c r="F2220" s="11">
        <f t="shared" si="68"/>
        <v>42828.666666666664</v>
      </c>
      <c r="G2220" s="11">
        <f t="shared" si="69"/>
        <v>42828.708333333328</v>
      </c>
      <c r="H2220" s="6">
        <v>1.591985E-4</v>
      </c>
    </row>
    <row r="2221" spans="1:8" x14ac:dyDescent="0.2">
      <c r="A2221" s="13">
        <v>42828.666666666664</v>
      </c>
      <c r="B2221" s="8">
        <v>2017</v>
      </c>
      <c r="C2221" s="8">
        <v>4</v>
      </c>
      <c r="D2221" s="8">
        <v>3</v>
      </c>
      <c r="E2221" s="8">
        <v>18</v>
      </c>
      <c r="F2221" s="11">
        <f t="shared" si="68"/>
        <v>42828.708333333328</v>
      </c>
      <c r="G2221" s="11">
        <f t="shared" si="69"/>
        <v>42828.749999999993</v>
      </c>
      <c r="H2221" s="6">
        <v>1.7178810000000001E-4</v>
      </c>
    </row>
    <row r="2222" spans="1:8" x14ac:dyDescent="0.2">
      <c r="A2222" s="13">
        <v>42828.708333333336</v>
      </c>
      <c r="B2222" s="8">
        <v>2017</v>
      </c>
      <c r="C2222" s="8">
        <v>4</v>
      </c>
      <c r="D2222" s="8">
        <v>3</v>
      </c>
      <c r="E2222" s="8">
        <v>19</v>
      </c>
      <c r="F2222" s="11">
        <f t="shared" si="68"/>
        <v>42828.75</v>
      </c>
      <c r="G2222" s="11">
        <f t="shared" si="69"/>
        <v>42828.791666666664</v>
      </c>
      <c r="H2222" s="6">
        <v>1.755087E-4</v>
      </c>
    </row>
    <row r="2223" spans="1:8" x14ac:dyDescent="0.2">
      <c r="A2223" s="13">
        <v>42828.75</v>
      </c>
      <c r="B2223" s="8">
        <v>2017</v>
      </c>
      <c r="C2223" s="8">
        <v>4</v>
      </c>
      <c r="D2223" s="8">
        <v>3</v>
      </c>
      <c r="E2223" s="8">
        <v>20</v>
      </c>
      <c r="F2223" s="11">
        <f t="shared" si="68"/>
        <v>42828.791666666664</v>
      </c>
      <c r="G2223" s="11">
        <f t="shared" si="69"/>
        <v>42828.833333333328</v>
      </c>
      <c r="H2223" s="6">
        <v>1.6514009999999999E-4</v>
      </c>
    </row>
    <row r="2224" spans="1:8" x14ac:dyDescent="0.2">
      <c r="A2224" s="13">
        <v>42828.791666666664</v>
      </c>
      <c r="B2224" s="8">
        <v>2017</v>
      </c>
      <c r="C2224" s="8">
        <v>4</v>
      </c>
      <c r="D2224" s="8">
        <v>3</v>
      </c>
      <c r="E2224" s="8">
        <v>21</v>
      </c>
      <c r="F2224" s="11">
        <f t="shared" si="68"/>
        <v>42828.833333333328</v>
      </c>
      <c r="G2224" s="11">
        <f t="shared" si="69"/>
        <v>42828.874999999993</v>
      </c>
      <c r="H2224" s="6">
        <v>1.4246929999999999E-4</v>
      </c>
    </row>
    <row r="2225" spans="1:8" x14ac:dyDescent="0.2">
      <c r="A2225" s="13">
        <v>42828.833333333336</v>
      </c>
      <c r="B2225" s="8">
        <v>2017</v>
      </c>
      <c r="C2225" s="8">
        <v>4</v>
      </c>
      <c r="D2225" s="8">
        <v>3</v>
      </c>
      <c r="E2225" s="8">
        <v>22</v>
      </c>
      <c r="F2225" s="11">
        <f t="shared" si="68"/>
        <v>42828.875</v>
      </c>
      <c r="G2225" s="11">
        <f t="shared" si="69"/>
        <v>42828.916666666664</v>
      </c>
      <c r="H2225" s="6">
        <v>1.057727E-4</v>
      </c>
    </row>
    <row r="2226" spans="1:8" x14ac:dyDescent="0.2">
      <c r="A2226" s="13">
        <v>42828.875</v>
      </c>
      <c r="B2226" s="8">
        <v>2017</v>
      </c>
      <c r="C2226" s="8">
        <v>4</v>
      </c>
      <c r="D2226" s="8">
        <v>3</v>
      </c>
      <c r="E2226" s="8">
        <v>23</v>
      </c>
      <c r="F2226" s="11">
        <f t="shared" si="68"/>
        <v>42828.916666666664</v>
      </c>
      <c r="G2226" s="11">
        <f t="shared" si="69"/>
        <v>42828.958333333328</v>
      </c>
      <c r="H2226" s="6">
        <v>7.6683100000000004E-5</v>
      </c>
    </row>
    <row r="2227" spans="1:8" x14ac:dyDescent="0.2">
      <c r="A2227" s="13">
        <v>42828.916666666664</v>
      </c>
      <c r="B2227" s="8">
        <v>2017</v>
      </c>
      <c r="C2227" s="8">
        <v>4</v>
      </c>
      <c r="D2227" s="8">
        <v>4</v>
      </c>
      <c r="E2227" s="8">
        <v>0</v>
      </c>
      <c r="F2227" s="11">
        <f t="shared" si="68"/>
        <v>42828.958333333328</v>
      </c>
      <c r="G2227" s="11">
        <f t="shared" si="69"/>
        <v>42828.999999999993</v>
      </c>
      <c r="H2227" s="6">
        <v>6.3762099999999997E-5</v>
      </c>
    </row>
    <row r="2228" spans="1:8" x14ac:dyDescent="0.2">
      <c r="A2228" s="13">
        <v>42828.958333333336</v>
      </c>
      <c r="B2228" s="8">
        <v>2017</v>
      </c>
      <c r="C2228" s="8">
        <v>4</v>
      </c>
      <c r="D2228" s="8">
        <v>4</v>
      </c>
      <c r="E2228" s="8">
        <v>1</v>
      </c>
      <c r="F2228" s="11">
        <f t="shared" si="68"/>
        <v>42829</v>
      </c>
      <c r="G2228" s="11">
        <f t="shared" si="69"/>
        <v>42829.041666666664</v>
      </c>
      <c r="H2228" s="6">
        <v>6.0454600000000002E-5</v>
      </c>
    </row>
    <row r="2229" spans="1:8" x14ac:dyDescent="0.2">
      <c r="A2229" s="13">
        <v>42829</v>
      </c>
      <c r="B2229" s="8">
        <v>2017</v>
      </c>
      <c r="C2229" s="8">
        <v>4</v>
      </c>
      <c r="D2229" s="8">
        <v>4</v>
      </c>
      <c r="E2229" s="8">
        <v>2</v>
      </c>
      <c r="F2229" s="11">
        <f t="shared" si="68"/>
        <v>42829.041666666664</v>
      </c>
      <c r="G2229" s="11">
        <f t="shared" si="69"/>
        <v>42829.083333333328</v>
      </c>
      <c r="H2229" s="6">
        <v>6.0677699999999997E-5</v>
      </c>
    </row>
    <row r="2230" spans="1:8" x14ac:dyDescent="0.2">
      <c r="A2230" s="13">
        <v>42829.041666666664</v>
      </c>
      <c r="B2230" s="8">
        <v>2017</v>
      </c>
      <c r="C2230" s="8">
        <v>4</v>
      </c>
      <c r="D2230" s="8">
        <v>4</v>
      </c>
      <c r="E2230" s="8">
        <v>3</v>
      </c>
      <c r="F2230" s="11">
        <f t="shared" si="68"/>
        <v>42829.083333333328</v>
      </c>
      <c r="G2230" s="11">
        <f t="shared" si="69"/>
        <v>42829.124999999993</v>
      </c>
      <c r="H2230" s="6">
        <v>6.4598399999999995E-5</v>
      </c>
    </row>
    <row r="2231" spans="1:8" x14ac:dyDescent="0.2">
      <c r="A2231" s="13">
        <v>42829.083333333336</v>
      </c>
      <c r="B2231" s="8">
        <v>2017</v>
      </c>
      <c r="C2231" s="8">
        <v>4</v>
      </c>
      <c r="D2231" s="8">
        <v>4</v>
      </c>
      <c r="E2231" s="8">
        <v>4</v>
      </c>
      <c r="F2231" s="11">
        <f t="shared" si="68"/>
        <v>42829.125</v>
      </c>
      <c r="G2231" s="11">
        <f t="shared" si="69"/>
        <v>42829.166666666664</v>
      </c>
      <c r="H2231" s="6">
        <v>7.6799100000000001E-5</v>
      </c>
    </row>
    <row r="2232" spans="1:8" x14ac:dyDescent="0.2">
      <c r="A2232" s="13">
        <v>42829.125</v>
      </c>
      <c r="B2232" s="8">
        <v>2017</v>
      </c>
      <c r="C2232" s="8">
        <v>4</v>
      </c>
      <c r="D2232" s="8">
        <v>4</v>
      </c>
      <c r="E2232" s="8">
        <v>5</v>
      </c>
      <c r="F2232" s="11">
        <f t="shared" si="68"/>
        <v>42829.166666666664</v>
      </c>
      <c r="G2232" s="11">
        <f t="shared" si="69"/>
        <v>42829.208333333328</v>
      </c>
      <c r="H2232" s="6">
        <v>1.139713E-4</v>
      </c>
    </row>
    <row r="2233" spans="1:8" x14ac:dyDescent="0.2">
      <c r="A2233" s="13">
        <v>42829.166666666664</v>
      </c>
      <c r="B2233" s="8">
        <v>2017</v>
      </c>
      <c r="C2233" s="8">
        <v>4</v>
      </c>
      <c r="D2233" s="8">
        <v>4</v>
      </c>
      <c r="E2233" s="8">
        <v>6</v>
      </c>
      <c r="F2233" s="11">
        <f t="shared" si="68"/>
        <v>42829.208333333328</v>
      </c>
      <c r="G2233" s="11">
        <f t="shared" si="69"/>
        <v>42829.249999999993</v>
      </c>
      <c r="H2233" s="6">
        <v>1.9230300000000001E-4</v>
      </c>
    </row>
    <row r="2234" spans="1:8" x14ac:dyDescent="0.2">
      <c r="A2234" s="13">
        <v>42829.208333333336</v>
      </c>
      <c r="B2234" s="8">
        <v>2017</v>
      </c>
      <c r="C2234" s="8">
        <v>4</v>
      </c>
      <c r="D2234" s="8">
        <v>4</v>
      </c>
      <c r="E2234" s="8">
        <v>7</v>
      </c>
      <c r="F2234" s="11">
        <f t="shared" si="68"/>
        <v>42829.25</v>
      </c>
      <c r="G2234" s="11">
        <f t="shared" si="69"/>
        <v>42829.291666666664</v>
      </c>
      <c r="H2234" s="6">
        <v>2.1737389999999999E-4</v>
      </c>
    </row>
    <row r="2235" spans="1:8" x14ac:dyDescent="0.2">
      <c r="A2235" s="13">
        <v>42829.25</v>
      </c>
      <c r="B2235" s="8">
        <v>2017</v>
      </c>
      <c r="C2235" s="8">
        <v>4</v>
      </c>
      <c r="D2235" s="8">
        <v>4</v>
      </c>
      <c r="E2235" s="8">
        <v>8</v>
      </c>
      <c r="F2235" s="11">
        <f t="shared" si="68"/>
        <v>42829.291666666664</v>
      </c>
      <c r="G2235" s="11">
        <f t="shared" si="69"/>
        <v>42829.333333333328</v>
      </c>
      <c r="H2235" s="6">
        <v>1.923045E-4</v>
      </c>
    </row>
    <row r="2236" spans="1:8" x14ac:dyDescent="0.2">
      <c r="A2236" s="13">
        <v>42829.291666666664</v>
      </c>
      <c r="B2236" s="8">
        <v>2017</v>
      </c>
      <c r="C2236" s="8">
        <v>4</v>
      </c>
      <c r="D2236" s="8">
        <v>4</v>
      </c>
      <c r="E2236" s="8">
        <v>9</v>
      </c>
      <c r="F2236" s="11">
        <f t="shared" si="68"/>
        <v>42829.333333333328</v>
      </c>
      <c r="G2236" s="11">
        <f t="shared" si="69"/>
        <v>42829.374999999993</v>
      </c>
      <c r="H2236" s="6">
        <v>1.6516179999999999E-4</v>
      </c>
    </row>
    <row r="2237" spans="1:8" x14ac:dyDescent="0.2">
      <c r="A2237" s="13">
        <v>42829.333333333336</v>
      </c>
      <c r="B2237" s="8">
        <v>2017</v>
      </c>
      <c r="C2237" s="8">
        <v>4</v>
      </c>
      <c r="D2237" s="8">
        <v>4</v>
      </c>
      <c r="E2237" s="8">
        <v>10</v>
      </c>
      <c r="F2237" s="11">
        <f t="shared" si="68"/>
        <v>42829.375</v>
      </c>
      <c r="G2237" s="11">
        <f t="shared" si="69"/>
        <v>42829.416666666664</v>
      </c>
      <c r="H2237" s="6">
        <v>1.475972E-4</v>
      </c>
    </row>
    <row r="2238" spans="1:8" x14ac:dyDescent="0.2">
      <c r="A2238" s="13">
        <v>42829.375</v>
      </c>
      <c r="B2238" s="8">
        <v>2017</v>
      </c>
      <c r="C2238" s="8">
        <v>4</v>
      </c>
      <c r="D2238" s="8">
        <v>4</v>
      </c>
      <c r="E2238" s="8">
        <v>11</v>
      </c>
      <c r="F2238" s="11">
        <f t="shared" si="68"/>
        <v>42829.416666666664</v>
      </c>
      <c r="G2238" s="11">
        <f t="shared" si="69"/>
        <v>42829.458333333328</v>
      </c>
      <c r="H2238" s="6">
        <v>1.3604970000000001E-4</v>
      </c>
    </row>
    <row r="2239" spans="1:8" x14ac:dyDescent="0.2">
      <c r="A2239" s="13">
        <v>42829.416666666664</v>
      </c>
      <c r="B2239" s="8">
        <v>2017</v>
      </c>
      <c r="C2239" s="8">
        <v>4</v>
      </c>
      <c r="D2239" s="8">
        <v>4</v>
      </c>
      <c r="E2239" s="8">
        <v>12</v>
      </c>
      <c r="F2239" s="11">
        <f t="shared" si="68"/>
        <v>42829.458333333328</v>
      </c>
      <c r="G2239" s="11">
        <f t="shared" si="69"/>
        <v>42829.499999999993</v>
      </c>
      <c r="H2239" s="6">
        <v>1.2755700000000001E-4</v>
      </c>
    </row>
    <row r="2240" spans="1:8" x14ac:dyDescent="0.2">
      <c r="A2240" s="13">
        <v>42829.458333333336</v>
      </c>
      <c r="B2240" s="8">
        <v>2017</v>
      </c>
      <c r="C2240" s="8">
        <v>4</v>
      </c>
      <c r="D2240" s="8">
        <v>4</v>
      </c>
      <c r="E2240" s="8">
        <v>13</v>
      </c>
      <c r="F2240" s="11">
        <f t="shared" si="68"/>
        <v>42829.5</v>
      </c>
      <c r="G2240" s="11">
        <f t="shared" si="69"/>
        <v>42829.541666666664</v>
      </c>
      <c r="H2240" s="6">
        <v>1.1930049999999999E-4</v>
      </c>
    </row>
    <row r="2241" spans="1:8" x14ac:dyDescent="0.2">
      <c r="A2241" s="13">
        <v>42829.5</v>
      </c>
      <c r="B2241" s="8">
        <v>2017</v>
      </c>
      <c r="C2241" s="8">
        <v>4</v>
      </c>
      <c r="D2241" s="8">
        <v>4</v>
      </c>
      <c r="E2241" s="8">
        <v>14</v>
      </c>
      <c r="F2241" s="11">
        <f t="shared" si="68"/>
        <v>42829.541666666664</v>
      </c>
      <c r="G2241" s="11">
        <f t="shared" si="69"/>
        <v>42829.583333333328</v>
      </c>
      <c r="H2241" s="6">
        <v>1.150365E-4</v>
      </c>
    </row>
    <row r="2242" spans="1:8" x14ac:dyDescent="0.2">
      <c r="A2242" s="13">
        <v>42829.541666666664</v>
      </c>
      <c r="B2242" s="8">
        <v>2017</v>
      </c>
      <c r="C2242" s="8">
        <v>4</v>
      </c>
      <c r="D2242" s="8">
        <v>4</v>
      </c>
      <c r="E2242" s="8">
        <v>15</v>
      </c>
      <c r="F2242" s="11">
        <f t="shared" si="68"/>
        <v>42829.583333333328</v>
      </c>
      <c r="G2242" s="11">
        <f t="shared" si="69"/>
        <v>42829.624999999993</v>
      </c>
      <c r="H2242" s="6">
        <v>1.194273E-4</v>
      </c>
    </row>
    <row r="2243" spans="1:8" x14ac:dyDescent="0.2">
      <c r="A2243" s="13">
        <v>42829.583333333336</v>
      </c>
      <c r="B2243" s="8">
        <v>2017</v>
      </c>
      <c r="C2243" s="8">
        <v>4</v>
      </c>
      <c r="D2243" s="8">
        <v>4</v>
      </c>
      <c r="E2243" s="8">
        <v>16</v>
      </c>
      <c r="F2243" s="11">
        <f t="shared" ref="F2243:F2306" si="70">A2243+TIME(1,0,0)</f>
        <v>42829.625</v>
      </c>
      <c r="G2243" s="11">
        <f t="shared" ref="G2243:G2306" si="71">F2243+TIME(1,0,0)</f>
        <v>42829.666666666664</v>
      </c>
      <c r="H2243" s="6">
        <v>1.362438E-4</v>
      </c>
    </row>
    <row r="2244" spans="1:8" x14ac:dyDescent="0.2">
      <c r="A2244" s="13">
        <v>42829.625</v>
      </c>
      <c r="B2244" s="8">
        <v>2017</v>
      </c>
      <c r="C2244" s="8">
        <v>4</v>
      </c>
      <c r="D2244" s="8">
        <v>4</v>
      </c>
      <c r="E2244" s="8">
        <v>17</v>
      </c>
      <c r="F2244" s="11">
        <f t="shared" si="70"/>
        <v>42829.666666666664</v>
      </c>
      <c r="G2244" s="11">
        <f t="shared" si="71"/>
        <v>42829.708333333328</v>
      </c>
      <c r="H2244" s="6">
        <v>1.5544159999999999E-4</v>
      </c>
    </row>
    <row r="2245" spans="1:8" x14ac:dyDescent="0.2">
      <c r="A2245" s="13">
        <v>42829.666666666664</v>
      </c>
      <c r="B2245" s="8">
        <v>2017</v>
      </c>
      <c r="C2245" s="8">
        <v>4</v>
      </c>
      <c r="D2245" s="8">
        <v>4</v>
      </c>
      <c r="E2245" s="8">
        <v>18</v>
      </c>
      <c r="F2245" s="11">
        <f t="shared" si="70"/>
        <v>42829.708333333328</v>
      </c>
      <c r="G2245" s="11">
        <f t="shared" si="71"/>
        <v>42829.749999999993</v>
      </c>
      <c r="H2245" s="6">
        <v>1.6808639999999999E-4</v>
      </c>
    </row>
    <row r="2246" spans="1:8" x14ac:dyDescent="0.2">
      <c r="A2246" s="13">
        <v>42829.708333333336</v>
      </c>
      <c r="B2246" s="8">
        <v>2017</v>
      </c>
      <c r="C2246" s="8">
        <v>4</v>
      </c>
      <c r="D2246" s="8">
        <v>4</v>
      </c>
      <c r="E2246" s="8">
        <v>19</v>
      </c>
      <c r="F2246" s="11">
        <f t="shared" si="70"/>
        <v>42829.75</v>
      </c>
      <c r="G2246" s="11">
        <f t="shared" si="71"/>
        <v>42829.791666666664</v>
      </c>
      <c r="H2246" s="6">
        <v>1.719713E-4</v>
      </c>
    </row>
    <row r="2247" spans="1:8" x14ac:dyDescent="0.2">
      <c r="A2247" s="13">
        <v>42829.75</v>
      </c>
      <c r="B2247" s="8">
        <v>2017</v>
      </c>
      <c r="C2247" s="8">
        <v>4</v>
      </c>
      <c r="D2247" s="8">
        <v>4</v>
      </c>
      <c r="E2247" s="8">
        <v>20</v>
      </c>
      <c r="F2247" s="11">
        <f t="shared" si="70"/>
        <v>42829.791666666664</v>
      </c>
      <c r="G2247" s="11">
        <f t="shared" si="71"/>
        <v>42829.833333333328</v>
      </c>
      <c r="H2247" s="6">
        <v>1.6185400000000001E-4</v>
      </c>
    </row>
    <row r="2248" spans="1:8" x14ac:dyDescent="0.2">
      <c r="A2248" s="13">
        <v>42829.791666666664</v>
      </c>
      <c r="B2248" s="8">
        <v>2017</v>
      </c>
      <c r="C2248" s="8">
        <v>4</v>
      </c>
      <c r="D2248" s="8">
        <v>4</v>
      </c>
      <c r="E2248" s="8">
        <v>21</v>
      </c>
      <c r="F2248" s="11">
        <f t="shared" si="70"/>
        <v>42829.833333333328</v>
      </c>
      <c r="G2248" s="11">
        <f t="shared" si="71"/>
        <v>42829.874999999993</v>
      </c>
      <c r="H2248" s="6">
        <v>1.3961959999999999E-4</v>
      </c>
    </row>
    <row r="2249" spans="1:8" x14ac:dyDescent="0.2">
      <c r="A2249" s="13">
        <v>42829.833333333336</v>
      </c>
      <c r="B2249" s="8">
        <v>2017</v>
      </c>
      <c r="C2249" s="8">
        <v>4</v>
      </c>
      <c r="D2249" s="8">
        <v>4</v>
      </c>
      <c r="E2249" s="8">
        <v>22</v>
      </c>
      <c r="F2249" s="11">
        <f t="shared" si="70"/>
        <v>42829.875</v>
      </c>
      <c r="G2249" s="11">
        <f t="shared" si="71"/>
        <v>42829.916666666664</v>
      </c>
      <c r="H2249" s="6">
        <v>1.037268E-4</v>
      </c>
    </row>
    <row r="2250" spans="1:8" x14ac:dyDescent="0.2">
      <c r="A2250" s="13">
        <v>42829.875</v>
      </c>
      <c r="B2250" s="8">
        <v>2017</v>
      </c>
      <c r="C2250" s="8">
        <v>4</v>
      </c>
      <c r="D2250" s="8">
        <v>4</v>
      </c>
      <c r="E2250" s="8">
        <v>23</v>
      </c>
      <c r="F2250" s="11">
        <f t="shared" si="70"/>
        <v>42829.916666666664</v>
      </c>
      <c r="G2250" s="11">
        <f t="shared" si="71"/>
        <v>42829.958333333328</v>
      </c>
      <c r="H2250" s="6">
        <v>7.5248399999999996E-5</v>
      </c>
    </row>
    <row r="2251" spans="1:8" x14ac:dyDescent="0.2">
      <c r="A2251" s="13">
        <v>42829.916666666664</v>
      </c>
      <c r="B2251" s="8">
        <v>2017</v>
      </c>
      <c r="C2251" s="8">
        <v>4</v>
      </c>
      <c r="D2251" s="8">
        <v>5</v>
      </c>
      <c r="E2251" s="8">
        <v>0</v>
      </c>
      <c r="F2251" s="11">
        <f t="shared" si="70"/>
        <v>42829.958333333328</v>
      </c>
      <c r="G2251" s="11">
        <f t="shared" si="71"/>
        <v>42829.999999999993</v>
      </c>
      <c r="H2251" s="6">
        <v>6.2559900000000004E-5</v>
      </c>
    </row>
    <row r="2252" spans="1:8" x14ac:dyDescent="0.2">
      <c r="A2252" s="13">
        <v>42829.958333333336</v>
      </c>
      <c r="B2252" s="8">
        <v>2017</v>
      </c>
      <c r="C2252" s="8">
        <v>4</v>
      </c>
      <c r="D2252" s="8">
        <v>5</v>
      </c>
      <c r="E2252" s="8">
        <v>1</v>
      </c>
      <c r="F2252" s="11">
        <f t="shared" si="70"/>
        <v>42830</v>
      </c>
      <c r="G2252" s="11">
        <f t="shared" si="71"/>
        <v>42830.041666666664</v>
      </c>
      <c r="H2252" s="6">
        <v>5.92823E-5</v>
      </c>
    </row>
    <row r="2253" spans="1:8" x14ac:dyDescent="0.2">
      <c r="A2253" s="13">
        <v>42830</v>
      </c>
      <c r="B2253" s="8">
        <v>2017</v>
      </c>
      <c r="C2253" s="8">
        <v>4</v>
      </c>
      <c r="D2253" s="8">
        <v>5</v>
      </c>
      <c r="E2253" s="8">
        <v>2</v>
      </c>
      <c r="F2253" s="11">
        <f t="shared" si="70"/>
        <v>42830.041666666664</v>
      </c>
      <c r="G2253" s="11">
        <f t="shared" si="71"/>
        <v>42830.083333333328</v>
      </c>
      <c r="H2253" s="6">
        <v>5.9481899999999997E-5</v>
      </c>
    </row>
    <row r="2254" spans="1:8" x14ac:dyDescent="0.2">
      <c r="A2254" s="13">
        <v>42830.041666666664</v>
      </c>
      <c r="B2254" s="8">
        <v>2017</v>
      </c>
      <c r="C2254" s="8">
        <v>4</v>
      </c>
      <c r="D2254" s="8">
        <v>5</v>
      </c>
      <c r="E2254" s="8">
        <v>3</v>
      </c>
      <c r="F2254" s="11">
        <f t="shared" si="70"/>
        <v>42830.083333333328</v>
      </c>
      <c r="G2254" s="11">
        <f t="shared" si="71"/>
        <v>42830.124999999993</v>
      </c>
      <c r="H2254" s="6">
        <v>6.3319300000000002E-5</v>
      </c>
    </row>
    <row r="2255" spans="1:8" x14ac:dyDescent="0.2">
      <c r="A2255" s="13">
        <v>42830.083333333336</v>
      </c>
      <c r="B2255" s="8">
        <v>2017</v>
      </c>
      <c r="C2255" s="8">
        <v>4</v>
      </c>
      <c r="D2255" s="8">
        <v>5</v>
      </c>
      <c r="E2255" s="8">
        <v>4</v>
      </c>
      <c r="F2255" s="11">
        <f t="shared" si="70"/>
        <v>42830.125</v>
      </c>
      <c r="G2255" s="11">
        <f t="shared" si="71"/>
        <v>42830.166666666664</v>
      </c>
      <c r="H2255" s="6">
        <v>7.5348199999999998E-5</v>
      </c>
    </row>
    <row r="2256" spans="1:8" x14ac:dyDescent="0.2">
      <c r="A2256" s="13">
        <v>42830.125</v>
      </c>
      <c r="B2256" s="8">
        <v>2017</v>
      </c>
      <c r="C2256" s="8">
        <v>4</v>
      </c>
      <c r="D2256" s="8">
        <v>5</v>
      </c>
      <c r="E2256" s="8">
        <v>5</v>
      </c>
      <c r="F2256" s="11">
        <f t="shared" si="70"/>
        <v>42830.166666666664</v>
      </c>
      <c r="G2256" s="11">
        <f t="shared" si="71"/>
        <v>42830.208333333328</v>
      </c>
      <c r="H2256" s="6">
        <v>1.120213E-4</v>
      </c>
    </row>
    <row r="2257" spans="1:8" x14ac:dyDescent="0.2">
      <c r="A2257" s="13">
        <v>42830.166666666664</v>
      </c>
      <c r="B2257" s="8">
        <v>2017</v>
      </c>
      <c r="C2257" s="8">
        <v>4</v>
      </c>
      <c r="D2257" s="8">
        <v>5</v>
      </c>
      <c r="E2257" s="8">
        <v>6</v>
      </c>
      <c r="F2257" s="11">
        <f t="shared" si="70"/>
        <v>42830.208333333328</v>
      </c>
      <c r="G2257" s="11">
        <f t="shared" si="71"/>
        <v>42830.249999999993</v>
      </c>
      <c r="H2257" s="6">
        <v>1.892153E-4</v>
      </c>
    </row>
    <row r="2258" spans="1:8" x14ac:dyDescent="0.2">
      <c r="A2258" s="13">
        <v>42830.208333333336</v>
      </c>
      <c r="B2258" s="8">
        <v>2017</v>
      </c>
      <c r="C2258" s="8">
        <v>4</v>
      </c>
      <c r="D2258" s="8">
        <v>5</v>
      </c>
      <c r="E2258" s="8">
        <v>7</v>
      </c>
      <c r="F2258" s="11">
        <f t="shared" si="70"/>
        <v>42830.25</v>
      </c>
      <c r="G2258" s="11">
        <f t="shared" si="71"/>
        <v>42830.291666666664</v>
      </c>
      <c r="H2258" s="6">
        <v>2.1392819999999999E-4</v>
      </c>
    </row>
    <row r="2259" spans="1:8" x14ac:dyDescent="0.2">
      <c r="A2259" s="13">
        <v>42830.25</v>
      </c>
      <c r="B2259" s="8">
        <v>2017</v>
      </c>
      <c r="C2259" s="8">
        <v>4</v>
      </c>
      <c r="D2259" s="8">
        <v>5</v>
      </c>
      <c r="E2259" s="8">
        <v>8</v>
      </c>
      <c r="F2259" s="11">
        <f t="shared" si="70"/>
        <v>42830.291666666664</v>
      </c>
      <c r="G2259" s="11">
        <f t="shared" si="71"/>
        <v>42830.333333333328</v>
      </c>
      <c r="H2259" s="6">
        <v>1.889033E-4</v>
      </c>
    </row>
    <row r="2260" spans="1:8" x14ac:dyDescent="0.2">
      <c r="A2260" s="13">
        <v>42830.291666666664</v>
      </c>
      <c r="B2260" s="8">
        <v>2017</v>
      </c>
      <c r="C2260" s="8">
        <v>4</v>
      </c>
      <c r="D2260" s="8">
        <v>5</v>
      </c>
      <c r="E2260" s="8">
        <v>9</v>
      </c>
      <c r="F2260" s="11">
        <f t="shared" si="70"/>
        <v>42830.333333333328</v>
      </c>
      <c r="G2260" s="11">
        <f t="shared" si="71"/>
        <v>42830.374999999993</v>
      </c>
      <c r="H2260" s="6">
        <v>1.6192269999999999E-4</v>
      </c>
    </row>
    <row r="2261" spans="1:8" x14ac:dyDescent="0.2">
      <c r="A2261" s="13">
        <v>42830.333333333336</v>
      </c>
      <c r="B2261" s="8">
        <v>2017</v>
      </c>
      <c r="C2261" s="8">
        <v>4</v>
      </c>
      <c r="D2261" s="8">
        <v>5</v>
      </c>
      <c r="E2261" s="8">
        <v>10</v>
      </c>
      <c r="F2261" s="11">
        <f t="shared" si="70"/>
        <v>42830.375</v>
      </c>
      <c r="G2261" s="11">
        <f t="shared" si="71"/>
        <v>42830.416666666664</v>
      </c>
      <c r="H2261" s="6">
        <v>1.445672E-4</v>
      </c>
    </row>
    <row r="2262" spans="1:8" x14ac:dyDescent="0.2">
      <c r="A2262" s="13">
        <v>42830.375</v>
      </c>
      <c r="B2262" s="8">
        <v>2017</v>
      </c>
      <c r="C2262" s="8">
        <v>4</v>
      </c>
      <c r="D2262" s="8">
        <v>5</v>
      </c>
      <c r="E2262" s="8">
        <v>11</v>
      </c>
      <c r="F2262" s="11">
        <f t="shared" si="70"/>
        <v>42830.416666666664</v>
      </c>
      <c r="G2262" s="11">
        <f t="shared" si="71"/>
        <v>42830.458333333328</v>
      </c>
      <c r="H2262" s="6">
        <v>1.3307990000000001E-4</v>
      </c>
    </row>
    <row r="2263" spans="1:8" x14ac:dyDescent="0.2">
      <c r="A2263" s="13">
        <v>42830.416666666664</v>
      </c>
      <c r="B2263" s="8">
        <v>2017</v>
      </c>
      <c r="C2263" s="8">
        <v>4</v>
      </c>
      <c r="D2263" s="8">
        <v>5</v>
      </c>
      <c r="E2263" s="8">
        <v>12</v>
      </c>
      <c r="F2263" s="11">
        <f t="shared" si="70"/>
        <v>42830.458333333328</v>
      </c>
      <c r="G2263" s="11">
        <f t="shared" si="71"/>
        <v>42830.499999999993</v>
      </c>
      <c r="H2263" s="6">
        <v>1.2456739999999999E-4</v>
      </c>
    </row>
    <row r="2264" spans="1:8" x14ac:dyDescent="0.2">
      <c r="A2264" s="13">
        <v>42830.458333333336</v>
      </c>
      <c r="B2264" s="8">
        <v>2017</v>
      </c>
      <c r="C2264" s="8">
        <v>4</v>
      </c>
      <c r="D2264" s="8">
        <v>5</v>
      </c>
      <c r="E2264" s="8">
        <v>13</v>
      </c>
      <c r="F2264" s="11">
        <f t="shared" si="70"/>
        <v>42830.5</v>
      </c>
      <c r="G2264" s="11">
        <f t="shared" si="71"/>
        <v>42830.541666666664</v>
      </c>
      <c r="H2264" s="6">
        <v>1.1635810000000001E-4</v>
      </c>
    </row>
    <row r="2265" spans="1:8" x14ac:dyDescent="0.2">
      <c r="A2265" s="13">
        <v>42830.5</v>
      </c>
      <c r="B2265" s="8">
        <v>2017</v>
      </c>
      <c r="C2265" s="8">
        <v>4</v>
      </c>
      <c r="D2265" s="8">
        <v>5</v>
      </c>
      <c r="E2265" s="8">
        <v>14</v>
      </c>
      <c r="F2265" s="11">
        <f t="shared" si="70"/>
        <v>42830.541666666664</v>
      </c>
      <c r="G2265" s="11">
        <f t="shared" si="71"/>
        <v>42830.583333333328</v>
      </c>
      <c r="H2265" s="6">
        <v>1.121788E-4</v>
      </c>
    </row>
    <row r="2266" spans="1:8" x14ac:dyDescent="0.2">
      <c r="A2266" s="13">
        <v>42830.541666666664</v>
      </c>
      <c r="B2266" s="8">
        <v>2017</v>
      </c>
      <c r="C2266" s="8">
        <v>4</v>
      </c>
      <c r="D2266" s="8">
        <v>5</v>
      </c>
      <c r="E2266" s="8">
        <v>15</v>
      </c>
      <c r="F2266" s="11">
        <f t="shared" si="70"/>
        <v>42830.583333333328</v>
      </c>
      <c r="G2266" s="11">
        <f t="shared" si="71"/>
        <v>42830.624999999993</v>
      </c>
      <c r="H2266" s="6">
        <v>1.164572E-4</v>
      </c>
    </row>
    <row r="2267" spans="1:8" x14ac:dyDescent="0.2">
      <c r="A2267" s="13">
        <v>42830.583333333336</v>
      </c>
      <c r="B2267" s="8">
        <v>2017</v>
      </c>
      <c r="C2267" s="8">
        <v>4</v>
      </c>
      <c r="D2267" s="8">
        <v>5</v>
      </c>
      <c r="E2267" s="8">
        <v>16</v>
      </c>
      <c r="F2267" s="11">
        <f t="shared" si="70"/>
        <v>42830.625</v>
      </c>
      <c r="G2267" s="11">
        <f t="shared" si="71"/>
        <v>42830.666666666664</v>
      </c>
      <c r="H2267" s="6">
        <v>1.329239E-4</v>
      </c>
    </row>
    <row r="2268" spans="1:8" x14ac:dyDescent="0.2">
      <c r="A2268" s="13">
        <v>42830.625</v>
      </c>
      <c r="B2268" s="8">
        <v>2017</v>
      </c>
      <c r="C2268" s="8">
        <v>4</v>
      </c>
      <c r="D2268" s="8">
        <v>5</v>
      </c>
      <c r="E2268" s="8">
        <v>17</v>
      </c>
      <c r="F2268" s="11">
        <f t="shared" si="70"/>
        <v>42830.666666666664</v>
      </c>
      <c r="G2268" s="11">
        <f t="shared" si="71"/>
        <v>42830.708333333328</v>
      </c>
      <c r="H2268" s="6">
        <v>1.5180949999999999E-4</v>
      </c>
    </row>
    <row r="2269" spans="1:8" x14ac:dyDescent="0.2">
      <c r="A2269" s="13">
        <v>42830.666666666664</v>
      </c>
      <c r="B2269" s="8">
        <v>2017</v>
      </c>
      <c r="C2269" s="8">
        <v>4</v>
      </c>
      <c r="D2269" s="8">
        <v>5</v>
      </c>
      <c r="E2269" s="8">
        <v>18</v>
      </c>
      <c r="F2269" s="11">
        <f t="shared" si="70"/>
        <v>42830.708333333328</v>
      </c>
      <c r="G2269" s="11">
        <f t="shared" si="71"/>
        <v>42830.749999999993</v>
      </c>
      <c r="H2269" s="6">
        <v>1.644932E-4</v>
      </c>
    </row>
    <row r="2270" spans="1:8" x14ac:dyDescent="0.2">
      <c r="A2270" s="13">
        <v>42830.708333333336</v>
      </c>
      <c r="B2270" s="8">
        <v>2017</v>
      </c>
      <c r="C2270" s="8">
        <v>4</v>
      </c>
      <c r="D2270" s="8">
        <v>5</v>
      </c>
      <c r="E2270" s="8">
        <v>19</v>
      </c>
      <c r="F2270" s="11">
        <f t="shared" si="70"/>
        <v>42830.75</v>
      </c>
      <c r="G2270" s="11">
        <f t="shared" si="71"/>
        <v>42830.791666666664</v>
      </c>
      <c r="H2270" s="6">
        <v>1.6852499999999999E-4</v>
      </c>
    </row>
    <row r="2271" spans="1:8" x14ac:dyDescent="0.2">
      <c r="A2271" s="13">
        <v>42830.75</v>
      </c>
      <c r="B2271" s="8">
        <v>2017</v>
      </c>
      <c r="C2271" s="8">
        <v>4</v>
      </c>
      <c r="D2271" s="8">
        <v>5</v>
      </c>
      <c r="E2271" s="8">
        <v>20</v>
      </c>
      <c r="F2271" s="11">
        <f t="shared" si="70"/>
        <v>42830.791666666664</v>
      </c>
      <c r="G2271" s="11">
        <f t="shared" si="71"/>
        <v>42830.833333333328</v>
      </c>
      <c r="H2271" s="6">
        <v>1.586444E-4</v>
      </c>
    </row>
    <row r="2272" spans="1:8" x14ac:dyDescent="0.2">
      <c r="A2272" s="13">
        <v>42830.791666666664</v>
      </c>
      <c r="B2272" s="8">
        <v>2017</v>
      </c>
      <c r="C2272" s="8">
        <v>4</v>
      </c>
      <c r="D2272" s="8">
        <v>5</v>
      </c>
      <c r="E2272" s="8">
        <v>21</v>
      </c>
      <c r="F2272" s="11">
        <f t="shared" si="70"/>
        <v>42830.833333333328</v>
      </c>
      <c r="G2272" s="11">
        <f t="shared" si="71"/>
        <v>42830.874999999993</v>
      </c>
      <c r="H2272" s="6">
        <v>1.3682970000000001E-4</v>
      </c>
    </row>
    <row r="2273" spans="1:8" x14ac:dyDescent="0.2">
      <c r="A2273" s="13">
        <v>42830.833333333336</v>
      </c>
      <c r="B2273" s="8">
        <v>2017</v>
      </c>
      <c r="C2273" s="8">
        <v>4</v>
      </c>
      <c r="D2273" s="8">
        <v>5</v>
      </c>
      <c r="E2273" s="8">
        <v>22</v>
      </c>
      <c r="F2273" s="11">
        <f t="shared" si="70"/>
        <v>42830.875</v>
      </c>
      <c r="G2273" s="11">
        <f t="shared" si="71"/>
        <v>42830.916666666664</v>
      </c>
      <c r="H2273" s="6">
        <v>1.0172289999999999E-4</v>
      </c>
    </row>
    <row r="2274" spans="1:8" x14ac:dyDescent="0.2">
      <c r="A2274" s="13">
        <v>42830.875</v>
      </c>
      <c r="B2274" s="8">
        <v>2017</v>
      </c>
      <c r="C2274" s="8">
        <v>4</v>
      </c>
      <c r="D2274" s="8">
        <v>5</v>
      </c>
      <c r="E2274" s="8">
        <v>23</v>
      </c>
      <c r="F2274" s="11">
        <f t="shared" si="70"/>
        <v>42830.916666666664</v>
      </c>
      <c r="G2274" s="11">
        <f t="shared" si="71"/>
        <v>42830.958333333328</v>
      </c>
      <c r="H2274" s="6">
        <v>7.3843499999999999E-5</v>
      </c>
    </row>
    <row r="2275" spans="1:8" x14ac:dyDescent="0.2">
      <c r="A2275" s="13">
        <v>42830.916666666664</v>
      </c>
      <c r="B2275" s="8">
        <v>2017</v>
      </c>
      <c r="C2275" s="8">
        <v>4</v>
      </c>
      <c r="D2275" s="8">
        <v>6</v>
      </c>
      <c r="E2275" s="8">
        <v>0</v>
      </c>
      <c r="F2275" s="11">
        <f t="shared" si="70"/>
        <v>42830.958333333328</v>
      </c>
      <c r="G2275" s="11">
        <f t="shared" si="71"/>
        <v>42830.999999999993</v>
      </c>
      <c r="H2275" s="6">
        <v>6.1386700000000006E-5</v>
      </c>
    </row>
    <row r="2276" spans="1:8" x14ac:dyDescent="0.2">
      <c r="A2276" s="13">
        <v>42830.958333333336</v>
      </c>
      <c r="B2276" s="8">
        <v>2017</v>
      </c>
      <c r="C2276" s="8">
        <v>4</v>
      </c>
      <c r="D2276" s="8">
        <v>6</v>
      </c>
      <c r="E2276" s="8">
        <v>1</v>
      </c>
      <c r="F2276" s="11">
        <f t="shared" si="70"/>
        <v>42831</v>
      </c>
      <c r="G2276" s="11">
        <f t="shared" si="71"/>
        <v>42831.041666666664</v>
      </c>
      <c r="H2276" s="6">
        <v>5.8139900000000002E-5</v>
      </c>
    </row>
    <row r="2277" spans="1:8" x14ac:dyDescent="0.2">
      <c r="A2277" s="13">
        <v>42831</v>
      </c>
      <c r="B2277" s="8">
        <v>2017</v>
      </c>
      <c r="C2277" s="8">
        <v>4</v>
      </c>
      <c r="D2277" s="8">
        <v>6</v>
      </c>
      <c r="E2277" s="8">
        <v>2</v>
      </c>
      <c r="F2277" s="11">
        <f t="shared" si="70"/>
        <v>42831.041666666664</v>
      </c>
      <c r="G2277" s="11">
        <f t="shared" si="71"/>
        <v>42831.083333333328</v>
      </c>
      <c r="H2277" s="6">
        <v>5.8318400000000001E-5</v>
      </c>
    </row>
    <row r="2278" spans="1:8" x14ac:dyDescent="0.2">
      <c r="A2278" s="13">
        <v>42831.041666666664</v>
      </c>
      <c r="B2278" s="8">
        <v>2017</v>
      </c>
      <c r="C2278" s="8">
        <v>4</v>
      </c>
      <c r="D2278" s="8">
        <v>6</v>
      </c>
      <c r="E2278" s="8">
        <v>3</v>
      </c>
      <c r="F2278" s="11">
        <f t="shared" si="70"/>
        <v>42831.083333333328</v>
      </c>
      <c r="G2278" s="11">
        <f t="shared" si="71"/>
        <v>42831.124999999993</v>
      </c>
      <c r="H2278" s="6">
        <v>6.2072100000000005E-5</v>
      </c>
    </row>
    <row r="2279" spans="1:8" x14ac:dyDescent="0.2">
      <c r="A2279" s="13">
        <v>42831.083333333336</v>
      </c>
      <c r="B2279" s="8">
        <v>2017</v>
      </c>
      <c r="C2279" s="8">
        <v>4</v>
      </c>
      <c r="D2279" s="8">
        <v>6</v>
      </c>
      <c r="E2279" s="8">
        <v>4</v>
      </c>
      <c r="F2279" s="11">
        <f t="shared" si="70"/>
        <v>42831.125</v>
      </c>
      <c r="G2279" s="11">
        <f t="shared" si="71"/>
        <v>42831.166666666664</v>
      </c>
      <c r="H2279" s="6">
        <v>7.3935400000000004E-5</v>
      </c>
    </row>
    <row r="2280" spans="1:8" x14ac:dyDescent="0.2">
      <c r="A2280" s="13">
        <v>42831.125</v>
      </c>
      <c r="B2280" s="8">
        <v>2017</v>
      </c>
      <c r="C2280" s="8">
        <v>4</v>
      </c>
      <c r="D2280" s="8">
        <v>6</v>
      </c>
      <c r="E2280" s="8">
        <v>5</v>
      </c>
      <c r="F2280" s="11">
        <f t="shared" si="70"/>
        <v>42831.166666666664</v>
      </c>
      <c r="G2280" s="11">
        <f t="shared" si="71"/>
        <v>42831.208333333328</v>
      </c>
      <c r="H2280" s="6">
        <v>1.101323E-4</v>
      </c>
    </row>
    <row r="2281" spans="1:8" x14ac:dyDescent="0.2">
      <c r="A2281" s="13">
        <v>42831.166666666664</v>
      </c>
      <c r="B2281" s="8">
        <v>2017</v>
      </c>
      <c r="C2281" s="8">
        <v>4</v>
      </c>
      <c r="D2281" s="8">
        <v>6</v>
      </c>
      <c r="E2281" s="8">
        <v>6</v>
      </c>
      <c r="F2281" s="11">
        <f t="shared" si="70"/>
        <v>42831.208333333328</v>
      </c>
      <c r="G2281" s="11">
        <f t="shared" si="71"/>
        <v>42831.249999999993</v>
      </c>
      <c r="H2281" s="6">
        <v>1.8600290000000001E-4</v>
      </c>
    </row>
    <row r="2282" spans="1:8" x14ac:dyDescent="0.2">
      <c r="A2282" s="13">
        <v>42831.208333333336</v>
      </c>
      <c r="B2282" s="8">
        <v>2017</v>
      </c>
      <c r="C2282" s="8">
        <v>4</v>
      </c>
      <c r="D2282" s="8">
        <v>6</v>
      </c>
      <c r="E2282" s="8">
        <v>7</v>
      </c>
      <c r="F2282" s="11">
        <f t="shared" si="70"/>
        <v>42831.25</v>
      </c>
      <c r="G2282" s="11">
        <f t="shared" si="71"/>
        <v>42831.291666666664</v>
      </c>
      <c r="H2282" s="6">
        <v>2.103575E-4</v>
      </c>
    </row>
    <row r="2283" spans="1:8" x14ac:dyDescent="0.2">
      <c r="A2283" s="13">
        <v>42831.25</v>
      </c>
      <c r="B2283" s="8">
        <v>2017</v>
      </c>
      <c r="C2283" s="8">
        <v>4</v>
      </c>
      <c r="D2283" s="8">
        <v>6</v>
      </c>
      <c r="E2283" s="8">
        <v>8</v>
      </c>
      <c r="F2283" s="11">
        <f t="shared" si="70"/>
        <v>42831.291666666664</v>
      </c>
      <c r="G2283" s="11">
        <f t="shared" si="71"/>
        <v>42831.333333333328</v>
      </c>
      <c r="H2283" s="6">
        <v>1.8539270000000001E-4</v>
      </c>
    </row>
    <row r="2284" spans="1:8" x14ac:dyDescent="0.2">
      <c r="A2284" s="13">
        <v>42831.291666666664</v>
      </c>
      <c r="B2284" s="8">
        <v>2017</v>
      </c>
      <c r="C2284" s="8">
        <v>4</v>
      </c>
      <c r="D2284" s="8">
        <v>6</v>
      </c>
      <c r="E2284" s="8">
        <v>9</v>
      </c>
      <c r="F2284" s="11">
        <f t="shared" si="70"/>
        <v>42831.333333333328</v>
      </c>
      <c r="G2284" s="11">
        <f t="shared" si="71"/>
        <v>42831.374999999993</v>
      </c>
      <c r="H2284" s="6">
        <v>1.585856E-4</v>
      </c>
    </row>
    <row r="2285" spans="1:8" x14ac:dyDescent="0.2">
      <c r="A2285" s="13">
        <v>42831.333333333336</v>
      </c>
      <c r="B2285" s="8">
        <v>2017</v>
      </c>
      <c r="C2285" s="8">
        <v>4</v>
      </c>
      <c r="D2285" s="8">
        <v>6</v>
      </c>
      <c r="E2285" s="8">
        <v>10</v>
      </c>
      <c r="F2285" s="11">
        <f t="shared" si="70"/>
        <v>42831.375</v>
      </c>
      <c r="G2285" s="11">
        <f t="shared" si="71"/>
        <v>42831.416666666664</v>
      </c>
      <c r="H2285" s="6">
        <v>1.4145330000000001E-4</v>
      </c>
    </row>
    <row r="2286" spans="1:8" x14ac:dyDescent="0.2">
      <c r="A2286" s="13">
        <v>42831.375</v>
      </c>
      <c r="B2286" s="8">
        <v>2017</v>
      </c>
      <c r="C2286" s="8">
        <v>4</v>
      </c>
      <c r="D2286" s="8">
        <v>6</v>
      </c>
      <c r="E2286" s="8">
        <v>11</v>
      </c>
      <c r="F2286" s="11">
        <f t="shared" si="70"/>
        <v>42831.416666666664</v>
      </c>
      <c r="G2286" s="11">
        <f t="shared" si="71"/>
        <v>42831.458333333328</v>
      </c>
      <c r="H2286" s="6">
        <v>1.3003179999999999E-4</v>
      </c>
    </row>
    <row r="2287" spans="1:8" x14ac:dyDescent="0.2">
      <c r="A2287" s="13">
        <v>42831.416666666664</v>
      </c>
      <c r="B2287" s="8">
        <v>2017</v>
      </c>
      <c r="C2287" s="8">
        <v>4</v>
      </c>
      <c r="D2287" s="8">
        <v>6</v>
      </c>
      <c r="E2287" s="8">
        <v>12</v>
      </c>
      <c r="F2287" s="11">
        <f t="shared" si="70"/>
        <v>42831.458333333328</v>
      </c>
      <c r="G2287" s="11">
        <f t="shared" si="71"/>
        <v>42831.499999999993</v>
      </c>
      <c r="H2287" s="6">
        <v>1.214993E-4</v>
      </c>
    </row>
    <row r="2288" spans="1:8" x14ac:dyDescent="0.2">
      <c r="A2288" s="13">
        <v>42831.458333333336</v>
      </c>
      <c r="B2288" s="8">
        <v>2017</v>
      </c>
      <c r="C2288" s="8">
        <v>4</v>
      </c>
      <c r="D2288" s="8">
        <v>6</v>
      </c>
      <c r="E2288" s="8">
        <v>13</v>
      </c>
      <c r="F2288" s="11">
        <f t="shared" si="70"/>
        <v>42831.5</v>
      </c>
      <c r="G2288" s="11">
        <f t="shared" si="71"/>
        <v>42831.541666666664</v>
      </c>
      <c r="H2288" s="6">
        <v>1.1334130000000001E-4</v>
      </c>
    </row>
    <row r="2289" spans="1:8" x14ac:dyDescent="0.2">
      <c r="A2289" s="13">
        <v>42831.5</v>
      </c>
      <c r="B2289" s="8">
        <v>2017</v>
      </c>
      <c r="C2289" s="8">
        <v>4</v>
      </c>
      <c r="D2289" s="8">
        <v>6</v>
      </c>
      <c r="E2289" s="8">
        <v>14</v>
      </c>
      <c r="F2289" s="11">
        <f t="shared" si="70"/>
        <v>42831.541666666664</v>
      </c>
      <c r="G2289" s="11">
        <f t="shared" si="71"/>
        <v>42831.583333333328</v>
      </c>
      <c r="H2289" s="6">
        <v>1.09245E-4</v>
      </c>
    </row>
    <row r="2290" spans="1:8" x14ac:dyDescent="0.2">
      <c r="A2290" s="13">
        <v>42831.541666666664</v>
      </c>
      <c r="B2290" s="8">
        <v>2017</v>
      </c>
      <c r="C2290" s="8">
        <v>4</v>
      </c>
      <c r="D2290" s="8">
        <v>6</v>
      </c>
      <c r="E2290" s="8">
        <v>15</v>
      </c>
      <c r="F2290" s="11">
        <f t="shared" si="70"/>
        <v>42831.583333333328</v>
      </c>
      <c r="G2290" s="11">
        <f t="shared" si="71"/>
        <v>42831.624999999993</v>
      </c>
      <c r="H2290" s="6">
        <v>1.134028E-4</v>
      </c>
    </row>
    <row r="2291" spans="1:8" x14ac:dyDescent="0.2">
      <c r="A2291" s="13">
        <v>42831.583333333336</v>
      </c>
      <c r="B2291" s="8">
        <v>2017</v>
      </c>
      <c r="C2291" s="8">
        <v>4</v>
      </c>
      <c r="D2291" s="8">
        <v>6</v>
      </c>
      <c r="E2291" s="8">
        <v>16</v>
      </c>
      <c r="F2291" s="11">
        <f t="shared" si="70"/>
        <v>42831.625</v>
      </c>
      <c r="G2291" s="11">
        <f t="shared" si="71"/>
        <v>42831.666666666664</v>
      </c>
      <c r="H2291" s="6">
        <v>1.2949740000000001E-4</v>
      </c>
    </row>
    <row r="2292" spans="1:8" x14ac:dyDescent="0.2">
      <c r="A2292" s="13">
        <v>42831.625</v>
      </c>
      <c r="B2292" s="8">
        <v>2017</v>
      </c>
      <c r="C2292" s="8">
        <v>4</v>
      </c>
      <c r="D2292" s="8">
        <v>6</v>
      </c>
      <c r="E2292" s="8">
        <v>17</v>
      </c>
      <c r="F2292" s="11">
        <f t="shared" si="70"/>
        <v>42831.666666666664</v>
      </c>
      <c r="G2292" s="11">
        <f t="shared" si="71"/>
        <v>42831.708333333328</v>
      </c>
      <c r="H2292" s="6">
        <v>1.4805880000000001E-4</v>
      </c>
    </row>
    <row r="2293" spans="1:8" x14ac:dyDescent="0.2">
      <c r="A2293" s="13">
        <v>42831.666666666664</v>
      </c>
      <c r="B2293" s="8">
        <v>2017</v>
      </c>
      <c r="C2293" s="8">
        <v>4</v>
      </c>
      <c r="D2293" s="8">
        <v>6</v>
      </c>
      <c r="E2293" s="8">
        <v>18</v>
      </c>
      <c r="F2293" s="11">
        <f t="shared" si="70"/>
        <v>42831.708333333328</v>
      </c>
      <c r="G2293" s="11">
        <f t="shared" si="71"/>
        <v>42831.749999999993</v>
      </c>
      <c r="H2293" s="6">
        <v>1.60777E-4</v>
      </c>
    </row>
    <row r="2294" spans="1:8" x14ac:dyDescent="0.2">
      <c r="A2294" s="13">
        <v>42831.708333333336</v>
      </c>
      <c r="B2294" s="8">
        <v>2017</v>
      </c>
      <c r="C2294" s="8">
        <v>4</v>
      </c>
      <c r="D2294" s="8">
        <v>6</v>
      </c>
      <c r="E2294" s="8">
        <v>19</v>
      </c>
      <c r="F2294" s="11">
        <f t="shared" si="70"/>
        <v>42831.75</v>
      </c>
      <c r="G2294" s="11">
        <f t="shared" si="71"/>
        <v>42831.791666666664</v>
      </c>
      <c r="H2294" s="6">
        <v>1.649609E-4</v>
      </c>
    </row>
    <row r="2295" spans="1:8" x14ac:dyDescent="0.2">
      <c r="A2295" s="13">
        <v>42831.75</v>
      </c>
      <c r="B2295" s="8">
        <v>2017</v>
      </c>
      <c r="C2295" s="8">
        <v>4</v>
      </c>
      <c r="D2295" s="8">
        <v>6</v>
      </c>
      <c r="E2295" s="8">
        <v>20</v>
      </c>
      <c r="F2295" s="11">
        <f t="shared" si="70"/>
        <v>42831.791666666664</v>
      </c>
      <c r="G2295" s="11">
        <f t="shared" si="71"/>
        <v>42831.833333333328</v>
      </c>
      <c r="H2295" s="6">
        <v>1.553348E-4</v>
      </c>
    </row>
    <row r="2296" spans="1:8" x14ac:dyDescent="0.2">
      <c r="A2296" s="13">
        <v>42831.791666666664</v>
      </c>
      <c r="B2296" s="8">
        <v>2017</v>
      </c>
      <c r="C2296" s="8">
        <v>4</v>
      </c>
      <c r="D2296" s="8">
        <v>6</v>
      </c>
      <c r="E2296" s="8">
        <v>21</v>
      </c>
      <c r="F2296" s="11">
        <f t="shared" si="70"/>
        <v>42831.833333333328</v>
      </c>
      <c r="G2296" s="11">
        <f t="shared" si="71"/>
        <v>42831.874999999993</v>
      </c>
      <c r="H2296" s="6">
        <v>1.3396339999999999E-4</v>
      </c>
    </row>
    <row r="2297" spans="1:8" x14ac:dyDescent="0.2">
      <c r="A2297" s="13">
        <v>42831.833333333336</v>
      </c>
      <c r="B2297" s="8">
        <v>2017</v>
      </c>
      <c r="C2297" s="8">
        <v>4</v>
      </c>
      <c r="D2297" s="8">
        <v>6</v>
      </c>
      <c r="E2297" s="8">
        <v>22</v>
      </c>
      <c r="F2297" s="11">
        <f t="shared" si="70"/>
        <v>42831.875</v>
      </c>
      <c r="G2297" s="11">
        <f t="shared" si="71"/>
        <v>42831.916666666664</v>
      </c>
      <c r="H2297" s="6">
        <v>9.9668700000000003E-5</v>
      </c>
    </row>
    <row r="2298" spans="1:8" x14ac:dyDescent="0.2">
      <c r="A2298" s="13">
        <v>42831.875</v>
      </c>
      <c r="B2298" s="8">
        <v>2017</v>
      </c>
      <c r="C2298" s="8">
        <v>4</v>
      </c>
      <c r="D2298" s="8">
        <v>6</v>
      </c>
      <c r="E2298" s="8">
        <v>23</v>
      </c>
      <c r="F2298" s="11">
        <f t="shared" si="70"/>
        <v>42831.916666666664</v>
      </c>
      <c r="G2298" s="11">
        <f t="shared" si="71"/>
        <v>42831.958333333328</v>
      </c>
      <c r="H2298" s="6">
        <v>7.2408400000000003E-5</v>
      </c>
    </row>
    <row r="2299" spans="1:8" x14ac:dyDescent="0.2">
      <c r="A2299" s="13">
        <v>42831.916666666664</v>
      </c>
      <c r="B2299" s="8">
        <v>2017</v>
      </c>
      <c r="C2299" s="8">
        <v>4</v>
      </c>
      <c r="D2299" s="8">
        <v>7</v>
      </c>
      <c r="E2299" s="8">
        <v>0</v>
      </c>
      <c r="F2299" s="11">
        <f t="shared" si="70"/>
        <v>42831.958333333328</v>
      </c>
      <c r="G2299" s="11">
        <f t="shared" si="71"/>
        <v>42831.999999999993</v>
      </c>
      <c r="H2299" s="6">
        <v>6.0189599999999997E-5</v>
      </c>
    </row>
    <row r="2300" spans="1:8" x14ac:dyDescent="0.2">
      <c r="A2300" s="13">
        <v>42831.958333333336</v>
      </c>
      <c r="B2300" s="8">
        <v>2017</v>
      </c>
      <c r="C2300" s="8">
        <v>4</v>
      </c>
      <c r="D2300" s="8">
        <v>7</v>
      </c>
      <c r="E2300" s="8">
        <v>1</v>
      </c>
      <c r="F2300" s="11">
        <f t="shared" si="70"/>
        <v>42832</v>
      </c>
      <c r="G2300" s="11">
        <f t="shared" si="71"/>
        <v>42832.041666666664</v>
      </c>
      <c r="H2300" s="6">
        <v>5.6975000000000003E-5</v>
      </c>
    </row>
    <row r="2301" spans="1:8" x14ac:dyDescent="0.2">
      <c r="A2301" s="13">
        <v>42832</v>
      </c>
      <c r="B2301" s="8">
        <v>2017</v>
      </c>
      <c r="C2301" s="8">
        <v>4</v>
      </c>
      <c r="D2301" s="8">
        <v>7</v>
      </c>
      <c r="E2301" s="8">
        <v>2</v>
      </c>
      <c r="F2301" s="11">
        <f t="shared" si="70"/>
        <v>42832.041666666664</v>
      </c>
      <c r="G2301" s="11">
        <f t="shared" si="71"/>
        <v>42832.083333333328</v>
      </c>
      <c r="H2301" s="6">
        <v>5.7131900000000001E-5</v>
      </c>
    </row>
    <row r="2302" spans="1:8" x14ac:dyDescent="0.2">
      <c r="A2302" s="13">
        <v>42832.041666666664</v>
      </c>
      <c r="B2302" s="8">
        <v>2017</v>
      </c>
      <c r="C2302" s="8">
        <v>4</v>
      </c>
      <c r="D2302" s="8">
        <v>7</v>
      </c>
      <c r="E2302" s="8">
        <v>3</v>
      </c>
      <c r="F2302" s="11">
        <f t="shared" si="70"/>
        <v>42832.083333333328</v>
      </c>
      <c r="G2302" s="11">
        <f t="shared" si="71"/>
        <v>42832.124999999993</v>
      </c>
      <c r="H2302" s="6">
        <v>6.0802299999999999E-5</v>
      </c>
    </row>
    <row r="2303" spans="1:8" x14ac:dyDescent="0.2">
      <c r="A2303" s="13">
        <v>42832.083333333336</v>
      </c>
      <c r="B2303" s="8">
        <v>2017</v>
      </c>
      <c r="C2303" s="8">
        <v>4</v>
      </c>
      <c r="D2303" s="8">
        <v>7</v>
      </c>
      <c r="E2303" s="8">
        <v>4</v>
      </c>
      <c r="F2303" s="11">
        <f t="shared" si="70"/>
        <v>42832.125</v>
      </c>
      <c r="G2303" s="11">
        <f t="shared" si="71"/>
        <v>42832.166666666664</v>
      </c>
      <c r="H2303" s="6">
        <v>7.2491700000000003E-5</v>
      </c>
    </row>
    <row r="2304" spans="1:8" x14ac:dyDescent="0.2">
      <c r="A2304" s="13">
        <v>42832.125</v>
      </c>
      <c r="B2304" s="8">
        <v>2017</v>
      </c>
      <c r="C2304" s="8">
        <v>4</v>
      </c>
      <c r="D2304" s="8">
        <v>7</v>
      </c>
      <c r="E2304" s="8">
        <v>5</v>
      </c>
      <c r="F2304" s="11">
        <f t="shared" si="70"/>
        <v>42832.166666666664</v>
      </c>
      <c r="G2304" s="11">
        <f t="shared" si="71"/>
        <v>42832.208333333328</v>
      </c>
      <c r="H2304" s="6">
        <v>1.0818129999999999E-4</v>
      </c>
    </row>
    <row r="2305" spans="1:8" x14ac:dyDescent="0.2">
      <c r="A2305" s="13">
        <v>42832.166666666664</v>
      </c>
      <c r="B2305" s="8">
        <v>2017</v>
      </c>
      <c r="C2305" s="8">
        <v>4</v>
      </c>
      <c r="D2305" s="8">
        <v>7</v>
      </c>
      <c r="E2305" s="8">
        <v>6</v>
      </c>
      <c r="F2305" s="11">
        <f t="shared" si="70"/>
        <v>42832.208333333328</v>
      </c>
      <c r="G2305" s="11">
        <f t="shared" si="71"/>
        <v>42832.249999999993</v>
      </c>
      <c r="H2305" s="6">
        <v>1.828593E-4</v>
      </c>
    </row>
    <row r="2306" spans="1:8" x14ac:dyDescent="0.2">
      <c r="A2306" s="13">
        <v>42832.208333333336</v>
      </c>
      <c r="B2306" s="8">
        <v>2017</v>
      </c>
      <c r="C2306" s="8">
        <v>4</v>
      </c>
      <c r="D2306" s="8">
        <v>7</v>
      </c>
      <c r="E2306" s="8">
        <v>7</v>
      </c>
      <c r="F2306" s="11">
        <f t="shared" si="70"/>
        <v>42832.25</v>
      </c>
      <c r="G2306" s="11">
        <f t="shared" si="71"/>
        <v>42832.291666666664</v>
      </c>
      <c r="H2306" s="6">
        <v>2.0703210000000001E-4</v>
      </c>
    </row>
    <row r="2307" spans="1:8" x14ac:dyDescent="0.2">
      <c r="A2307" s="13">
        <v>42832.25</v>
      </c>
      <c r="B2307" s="8">
        <v>2017</v>
      </c>
      <c r="C2307" s="8">
        <v>4</v>
      </c>
      <c r="D2307" s="8">
        <v>7</v>
      </c>
      <c r="E2307" s="8">
        <v>8</v>
      </c>
      <c r="F2307" s="11">
        <f t="shared" ref="F2307:F2370" si="72">A2307+TIME(1,0,0)</f>
        <v>42832.291666666664</v>
      </c>
      <c r="G2307" s="11">
        <f t="shared" ref="G2307:G2370" si="73">F2307+TIME(1,0,0)</f>
        <v>42832.333333333328</v>
      </c>
      <c r="H2307" s="6">
        <v>1.8372859999999999E-4</v>
      </c>
    </row>
    <row r="2308" spans="1:8" x14ac:dyDescent="0.2">
      <c r="A2308" s="13">
        <v>42832.291666666664</v>
      </c>
      <c r="B2308" s="8">
        <v>2017</v>
      </c>
      <c r="C2308" s="8">
        <v>4</v>
      </c>
      <c r="D2308" s="8">
        <v>7</v>
      </c>
      <c r="E2308" s="8">
        <v>9</v>
      </c>
      <c r="F2308" s="11">
        <f t="shared" si="72"/>
        <v>42832.333333333328</v>
      </c>
      <c r="G2308" s="11">
        <f t="shared" si="73"/>
        <v>42832.374999999993</v>
      </c>
      <c r="H2308" s="6">
        <v>1.572427E-4</v>
      </c>
    </row>
    <row r="2309" spans="1:8" x14ac:dyDescent="0.2">
      <c r="A2309" s="13">
        <v>42832.333333333336</v>
      </c>
      <c r="B2309" s="8">
        <v>2017</v>
      </c>
      <c r="C2309" s="8">
        <v>4</v>
      </c>
      <c r="D2309" s="8">
        <v>7</v>
      </c>
      <c r="E2309" s="8">
        <v>10</v>
      </c>
      <c r="F2309" s="11">
        <f t="shared" si="72"/>
        <v>42832.375</v>
      </c>
      <c r="G2309" s="11">
        <f t="shared" si="73"/>
        <v>42832.416666666664</v>
      </c>
      <c r="H2309" s="6">
        <v>1.38746E-4</v>
      </c>
    </row>
    <row r="2310" spans="1:8" x14ac:dyDescent="0.2">
      <c r="A2310" s="13">
        <v>42832.375</v>
      </c>
      <c r="B2310" s="8">
        <v>2017</v>
      </c>
      <c r="C2310" s="8">
        <v>4</v>
      </c>
      <c r="D2310" s="8">
        <v>7</v>
      </c>
      <c r="E2310" s="8">
        <v>11</v>
      </c>
      <c r="F2310" s="11">
        <f t="shared" si="72"/>
        <v>42832.416666666664</v>
      </c>
      <c r="G2310" s="11">
        <f t="shared" si="73"/>
        <v>42832.458333333328</v>
      </c>
      <c r="H2310" s="6">
        <v>1.2729770000000001E-4</v>
      </c>
    </row>
    <row r="2311" spans="1:8" x14ac:dyDescent="0.2">
      <c r="A2311" s="13">
        <v>42832.416666666664</v>
      </c>
      <c r="B2311" s="8">
        <v>2017</v>
      </c>
      <c r="C2311" s="8">
        <v>4</v>
      </c>
      <c r="D2311" s="8">
        <v>7</v>
      </c>
      <c r="E2311" s="8">
        <v>12</v>
      </c>
      <c r="F2311" s="11">
        <f t="shared" si="72"/>
        <v>42832.458333333328</v>
      </c>
      <c r="G2311" s="11">
        <f t="shared" si="73"/>
        <v>42832.499999999993</v>
      </c>
      <c r="H2311" s="6">
        <v>1.186492E-4</v>
      </c>
    </row>
    <row r="2312" spans="1:8" x14ac:dyDescent="0.2">
      <c r="A2312" s="13">
        <v>42832.458333333336</v>
      </c>
      <c r="B2312" s="8">
        <v>2017</v>
      </c>
      <c r="C2312" s="8">
        <v>4</v>
      </c>
      <c r="D2312" s="8">
        <v>7</v>
      </c>
      <c r="E2312" s="8">
        <v>13</v>
      </c>
      <c r="F2312" s="11">
        <f t="shared" si="72"/>
        <v>42832.5</v>
      </c>
      <c r="G2312" s="11">
        <f t="shared" si="73"/>
        <v>42832.541666666664</v>
      </c>
      <c r="H2312" s="6">
        <v>1.110197E-4</v>
      </c>
    </row>
    <row r="2313" spans="1:8" x14ac:dyDescent="0.2">
      <c r="A2313" s="13">
        <v>42832.5</v>
      </c>
      <c r="B2313" s="8">
        <v>2017</v>
      </c>
      <c r="C2313" s="8">
        <v>4</v>
      </c>
      <c r="D2313" s="8">
        <v>7</v>
      </c>
      <c r="E2313" s="8">
        <v>14</v>
      </c>
      <c r="F2313" s="11">
        <f t="shared" si="72"/>
        <v>42832.541666666664</v>
      </c>
      <c r="G2313" s="11">
        <f t="shared" si="73"/>
        <v>42832.583333333328</v>
      </c>
      <c r="H2313" s="6">
        <v>1.065304E-4</v>
      </c>
    </row>
    <row r="2314" spans="1:8" x14ac:dyDescent="0.2">
      <c r="A2314" s="13">
        <v>42832.541666666664</v>
      </c>
      <c r="B2314" s="8">
        <v>2017</v>
      </c>
      <c r="C2314" s="8">
        <v>4</v>
      </c>
      <c r="D2314" s="8">
        <v>7</v>
      </c>
      <c r="E2314" s="8">
        <v>15</v>
      </c>
      <c r="F2314" s="11">
        <f t="shared" si="72"/>
        <v>42832.583333333328</v>
      </c>
      <c r="G2314" s="11">
        <f t="shared" si="73"/>
        <v>42832.624999999993</v>
      </c>
      <c r="H2314" s="6">
        <v>1.1184979999999999E-4</v>
      </c>
    </row>
    <row r="2315" spans="1:8" x14ac:dyDescent="0.2">
      <c r="A2315" s="13">
        <v>42832.583333333336</v>
      </c>
      <c r="B2315" s="8">
        <v>2017</v>
      </c>
      <c r="C2315" s="8">
        <v>4</v>
      </c>
      <c r="D2315" s="8">
        <v>7</v>
      </c>
      <c r="E2315" s="8">
        <v>16</v>
      </c>
      <c r="F2315" s="11">
        <f t="shared" si="72"/>
        <v>42832.625</v>
      </c>
      <c r="G2315" s="11">
        <f t="shared" si="73"/>
        <v>42832.666666666664</v>
      </c>
      <c r="H2315" s="6">
        <v>1.2733460000000001E-4</v>
      </c>
    </row>
    <row r="2316" spans="1:8" x14ac:dyDescent="0.2">
      <c r="A2316" s="13">
        <v>42832.625</v>
      </c>
      <c r="B2316" s="8">
        <v>2017</v>
      </c>
      <c r="C2316" s="8">
        <v>4</v>
      </c>
      <c r="D2316" s="8">
        <v>7</v>
      </c>
      <c r="E2316" s="8">
        <v>17</v>
      </c>
      <c r="F2316" s="11">
        <f t="shared" si="72"/>
        <v>42832.666666666664</v>
      </c>
      <c r="G2316" s="11">
        <f t="shared" si="73"/>
        <v>42832.708333333328</v>
      </c>
      <c r="H2316" s="6">
        <v>1.4268740000000001E-4</v>
      </c>
    </row>
    <row r="2317" spans="1:8" x14ac:dyDescent="0.2">
      <c r="A2317" s="13">
        <v>42832.666666666664</v>
      </c>
      <c r="B2317" s="8">
        <v>2017</v>
      </c>
      <c r="C2317" s="8">
        <v>4</v>
      </c>
      <c r="D2317" s="8">
        <v>7</v>
      </c>
      <c r="E2317" s="8">
        <v>18</v>
      </c>
      <c r="F2317" s="11">
        <f t="shared" si="72"/>
        <v>42832.708333333328</v>
      </c>
      <c r="G2317" s="11">
        <f t="shared" si="73"/>
        <v>42832.749999999993</v>
      </c>
      <c r="H2317" s="6">
        <v>1.5430439999999999E-4</v>
      </c>
    </row>
    <row r="2318" spans="1:8" x14ac:dyDescent="0.2">
      <c r="A2318" s="13">
        <v>42832.708333333336</v>
      </c>
      <c r="B2318" s="8">
        <v>2017</v>
      </c>
      <c r="C2318" s="8">
        <v>4</v>
      </c>
      <c r="D2318" s="8">
        <v>7</v>
      </c>
      <c r="E2318" s="8">
        <v>19</v>
      </c>
      <c r="F2318" s="11">
        <f t="shared" si="72"/>
        <v>42832.75</v>
      </c>
      <c r="G2318" s="11">
        <f t="shared" si="73"/>
        <v>42832.791666666664</v>
      </c>
      <c r="H2318" s="6">
        <v>1.5497760000000001E-4</v>
      </c>
    </row>
    <row r="2319" spans="1:8" x14ac:dyDescent="0.2">
      <c r="A2319" s="13">
        <v>42832.75</v>
      </c>
      <c r="B2319" s="8">
        <v>2017</v>
      </c>
      <c r="C2319" s="8">
        <v>4</v>
      </c>
      <c r="D2319" s="8">
        <v>7</v>
      </c>
      <c r="E2319" s="8">
        <v>20</v>
      </c>
      <c r="F2319" s="11">
        <f t="shared" si="72"/>
        <v>42832.791666666664</v>
      </c>
      <c r="G2319" s="11">
        <f t="shared" si="73"/>
        <v>42832.833333333328</v>
      </c>
      <c r="H2319" s="6">
        <v>1.459253E-4</v>
      </c>
    </row>
    <row r="2320" spans="1:8" x14ac:dyDescent="0.2">
      <c r="A2320" s="13">
        <v>42832.791666666664</v>
      </c>
      <c r="B2320" s="8">
        <v>2017</v>
      </c>
      <c r="C2320" s="8">
        <v>4</v>
      </c>
      <c r="D2320" s="8">
        <v>7</v>
      </c>
      <c r="E2320" s="8">
        <v>21</v>
      </c>
      <c r="F2320" s="11">
        <f t="shared" si="72"/>
        <v>42832.833333333328</v>
      </c>
      <c r="G2320" s="11">
        <f t="shared" si="73"/>
        <v>42832.874999999993</v>
      </c>
      <c r="H2320" s="6">
        <v>1.2858189999999999E-4</v>
      </c>
    </row>
    <row r="2321" spans="1:8" x14ac:dyDescent="0.2">
      <c r="A2321" s="13">
        <v>42832.833333333336</v>
      </c>
      <c r="B2321" s="8">
        <v>2017</v>
      </c>
      <c r="C2321" s="8">
        <v>4</v>
      </c>
      <c r="D2321" s="8">
        <v>7</v>
      </c>
      <c r="E2321" s="8">
        <v>22</v>
      </c>
      <c r="F2321" s="11">
        <f t="shared" si="72"/>
        <v>42832.875</v>
      </c>
      <c r="G2321" s="11">
        <f t="shared" si="73"/>
        <v>42832.916666666664</v>
      </c>
      <c r="H2321" s="6">
        <v>9.9347300000000003E-5</v>
      </c>
    </row>
    <row r="2322" spans="1:8" x14ac:dyDescent="0.2">
      <c r="A2322" s="13">
        <v>42832.875</v>
      </c>
      <c r="B2322" s="8">
        <v>2017</v>
      </c>
      <c r="C2322" s="8">
        <v>4</v>
      </c>
      <c r="D2322" s="8">
        <v>7</v>
      </c>
      <c r="E2322" s="8">
        <v>23</v>
      </c>
      <c r="F2322" s="11">
        <f t="shared" si="72"/>
        <v>42832.916666666664</v>
      </c>
      <c r="G2322" s="11">
        <f t="shared" si="73"/>
        <v>42832.958333333328</v>
      </c>
      <c r="H2322" s="6">
        <v>7.3282799999999996E-5</v>
      </c>
    </row>
    <row r="2323" spans="1:8" x14ac:dyDescent="0.2">
      <c r="A2323" s="13">
        <v>42832.916666666664</v>
      </c>
      <c r="B2323" s="8">
        <v>2017</v>
      </c>
      <c r="C2323" s="8">
        <v>4</v>
      </c>
      <c r="D2323" s="8">
        <v>8</v>
      </c>
      <c r="E2323" s="8">
        <v>0</v>
      </c>
      <c r="F2323" s="11">
        <f t="shared" si="72"/>
        <v>42832.958333333328</v>
      </c>
      <c r="G2323" s="11">
        <f t="shared" si="73"/>
        <v>42832.999999999993</v>
      </c>
      <c r="H2323" s="6">
        <v>6.07843E-5</v>
      </c>
    </row>
    <row r="2324" spans="1:8" x14ac:dyDescent="0.2">
      <c r="A2324" s="13">
        <v>42832.958333333336</v>
      </c>
      <c r="B2324" s="8">
        <v>2017</v>
      </c>
      <c r="C2324" s="8">
        <v>4</v>
      </c>
      <c r="D2324" s="8">
        <v>8</v>
      </c>
      <c r="E2324" s="8">
        <v>1</v>
      </c>
      <c r="F2324" s="11">
        <f t="shared" si="72"/>
        <v>42833</v>
      </c>
      <c r="G2324" s="11">
        <f t="shared" si="73"/>
        <v>42833.041666666664</v>
      </c>
      <c r="H2324" s="6">
        <v>5.6680900000000001E-5</v>
      </c>
    </row>
    <row r="2325" spans="1:8" x14ac:dyDescent="0.2">
      <c r="A2325" s="13">
        <v>42833</v>
      </c>
      <c r="B2325" s="8">
        <v>2017</v>
      </c>
      <c r="C2325" s="8">
        <v>4</v>
      </c>
      <c r="D2325" s="8">
        <v>8</v>
      </c>
      <c r="E2325" s="8">
        <v>2</v>
      </c>
      <c r="F2325" s="11">
        <f t="shared" si="72"/>
        <v>42833.041666666664</v>
      </c>
      <c r="G2325" s="11">
        <f t="shared" si="73"/>
        <v>42833.083333333328</v>
      </c>
      <c r="H2325" s="6">
        <v>5.5770899999999998E-5</v>
      </c>
    </row>
    <row r="2326" spans="1:8" x14ac:dyDescent="0.2">
      <c r="A2326" s="13">
        <v>42833.041666666664</v>
      </c>
      <c r="B2326" s="8">
        <v>2017</v>
      </c>
      <c r="C2326" s="8">
        <v>4</v>
      </c>
      <c r="D2326" s="8">
        <v>8</v>
      </c>
      <c r="E2326" s="8">
        <v>3</v>
      </c>
      <c r="F2326" s="11">
        <f t="shared" si="72"/>
        <v>42833.083333333328</v>
      </c>
      <c r="G2326" s="11">
        <f t="shared" si="73"/>
        <v>42833.124999999993</v>
      </c>
      <c r="H2326" s="6">
        <v>5.8532500000000002E-5</v>
      </c>
    </row>
    <row r="2327" spans="1:8" x14ac:dyDescent="0.2">
      <c r="A2327" s="13">
        <v>42833.083333333336</v>
      </c>
      <c r="B2327" s="8">
        <v>2017</v>
      </c>
      <c r="C2327" s="8">
        <v>4</v>
      </c>
      <c r="D2327" s="8">
        <v>8</v>
      </c>
      <c r="E2327" s="8">
        <v>4</v>
      </c>
      <c r="F2327" s="11">
        <f t="shared" si="72"/>
        <v>42833.125</v>
      </c>
      <c r="G2327" s="11">
        <f t="shared" si="73"/>
        <v>42833.166666666664</v>
      </c>
      <c r="H2327" s="6">
        <v>6.6669799999999997E-5</v>
      </c>
    </row>
    <row r="2328" spans="1:8" x14ac:dyDescent="0.2">
      <c r="A2328" s="13">
        <v>42833.125</v>
      </c>
      <c r="B2328" s="8">
        <v>2017</v>
      </c>
      <c r="C2328" s="8">
        <v>4</v>
      </c>
      <c r="D2328" s="8">
        <v>8</v>
      </c>
      <c r="E2328" s="8">
        <v>5</v>
      </c>
      <c r="F2328" s="11">
        <f t="shared" si="72"/>
        <v>42833.166666666664</v>
      </c>
      <c r="G2328" s="11">
        <f t="shared" si="73"/>
        <v>42833.208333333328</v>
      </c>
      <c r="H2328" s="6">
        <v>8.5384399999999995E-5</v>
      </c>
    </row>
    <row r="2329" spans="1:8" x14ac:dyDescent="0.2">
      <c r="A2329" s="13">
        <v>42833.166666666664</v>
      </c>
      <c r="B2329" s="8">
        <v>2017</v>
      </c>
      <c r="C2329" s="8">
        <v>4</v>
      </c>
      <c r="D2329" s="8">
        <v>8</v>
      </c>
      <c r="E2329" s="8">
        <v>6</v>
      </c>
      <c r="F2329" s="11">
        <f t="shared" si="72"/>
        <v>42833.208333333328</v>
      </c>
      <c r="G2329" s="11">
        <f t="shared" si="73"/>
        <v>42833.249999999993</v>
      </c>
      <c r="H2329" s="6">
        <v>1.3915840000000001E-4</v>
      </c>
    </row>
    <row r="2330" spans="1:8" x14ac:dyDescent="0.2">
      <c r="A2330" s="13">
        <v>42833.208333333336</v>
      </c>
      <c r="B2330" s="8">
        <v>2017</v>
      </c>
      <c r="C2330" s="8">
        <v>4</v>
      </c>
      <c r="D2330" s="8">
        <v>8</v>
      </c>
      <c r="E2330" s="8">
        <v>7</v>
      </c>
      <c r="F2330" s="11">
        <f t="shared" si="72"/>
        <v>42833.25</v>
      </c>
      <c r="G2330" s="11">
        <f t="shared" si="73"/>
        <v>42833.291666666664</v>
      </c>
      <c r="H2330" s="6">
        <v>1.931751E-4</v>
      </c>
    </row>
    <row r="2331" spans="1:8" x14ac:dyDescent="0.2">
      <c r="A2331" s="13">
        <v>42833.25</v>
      </c>
      <c r="B2331" s="8">
        <v>2017</v>
      </c>
      <c r="C2331" s="8">
        <v>4</v>
      </c>
      <c r="D2331" s="8">
        <v>8</v>
      </c>
      <c r="E2331" s="8">
        <v>8</v>
      </c>
      <c r="F2331" s="11">
        <f t="shared" si="72"/>
        <v>42833.291666666664</v>
      </c>
      <c r="G2331" s="11">
        <f t="shared" si="73"/>
        <v>42833.333333333328</v>
      </c>
      <c r="H2331" s="6">
        <v>2.0540430000000001E-4</v>
      </c>
    </row>
    <row r="2332" spans="1:8" x14ac:dyDescent="0.2">
      <c r="A2332" s="13">
        <v>42833.291666666664</v>
      </c>
      <c r="B2332" s="8">
        <v>2017</v>
      </c>
      <c r="C2332" s="8">
        <v>4</v>
      </c>
      <c r="D2332" s="8">
        <v>8</v>
      </c>
      <c r="E2332" s="8">
        <v>9</v>
      </c>
      <c r="F2332" s="11">
        <f t="shared" si="72"/>
        <v>42833.333333333328</v>
      </c>
      <c r="G2332" s="11">
        <f t="shared" si="73"/>
        <v>42833.374999999993</v>
      </c>
      <c r="H2332" s="6">
        <v>1.8219619999999999E-4</v>
      </c>
    </row>
    <row r="2333" spans="1:8" x14ac:dyDescent="0.2">
      <c r="A2333" s="13">
        <v>42833.333333333336</v>
      </c>
      <c r="B2333" s="8">
        <v>2017</v>
      </c>
      <c r="C2333" s="8">
        <v>4</v>
      </c>
      <c r="D2333" s="8">
        <v>8</v>
      </c>
      <c r="E2333" s="8">
        <v>10</v>
      </c>
      <c r="F2333" s="11">
        <f t="shared" si="72"/>
        <v>42833.375</v>
      </c>
      <c r="G2333" s="11">
        <f t="shared" si="73"/>
        <v>42833.416666666664</v>
      </c>
      <c r="H2333" s="6">
        <v>1.5957410000000001E-4</v>
      </c>
    </row>
    <row r="2334" spans="1:8" x14ac:dyDescent="0.2">
      <c r="A2334" s="13">
        <v>42833.375</v>
      </c>
      <c r="B2334" s="8">
        <v>2017</v>
      </c>
      <c r="C2334" s="8">
        <v>4</v>
      </c>
      <c r="D2334" s="8">
        <v>8</v>
      </c>
      <c r="E2334" s="8">
        <v>11</v>
      </c>
      <c r="F2334" s="11">
        <f t="shared" si="72"/>
        <v>42833.416666666664</v>
      </c>
      <c r="G2334" s="11">
        <f t="shared" si="73"/>
        <v>42833.458333333328</v>
      </c>
      <c r="H2334" s="6">
        <v>1.418662E-4</v>
      </c>
    </row>
    <row r="2335" spans="1:8" x14ac:dyDescent="0.2">
      <c r="A2335" s="13">
        <v>42833.416666666664</v>
      </c>
      <c r="B2335" s="8">
        <v>2017</v>
      </c>
      <c r="C2335" s="8">
        <v>4</v>
      </c>
      <c r="D2335" s="8">
        <v>8</v>
      </c>
      <c r="E2335" s="8">
        <v>12</v>
      </c>
      <c r="F2335" s="11">
        <f t="shared" si="72"/>
        <v>42833.458333333328</v>
      </c>
      <c r="G2335" s="11">
        <f t="shared" si="73"/>
        <v>42833.499999999993</v>
      </c>
      <c r="H2335" s="6">
        <v>1.282535E-4</v>
      </c>
    </row>
    <row r="2336" spans="1:8" x14ac:dyDescent="0.2">
      <c r="A2336" s="13">
        <v>42833.458333333336</v>
      </c>
      <c r="B2336" s="8">
        <v>2017</v>
      </c>
      <c r="C2336" s="8">
        <v>4</v>
      </c>
      <c r="D2336" s="8">
        <v>8</v>
      </c>
      <c r="E2336" s="8">
        <v>13</v>
      </c>
      <c r="F2336" s="11">
        <f t="shared" si="72"/>
        <v>42833.5</v>
      </c>
      <c r="G2336" s="11">
        <f t="shared" si="73"/>
        <v>42833.541666666664</v>
      </c>
      <c r="H2336" s="6">
        <v>1.193225E-4</v>
      </c>
    </row>
    <row r="2337" spans="1:8" x14ac:dyDescent="0.2">
      <c r="A2337" s="13">
        <v>42833.5</v>
      </c>
      <c r="B2337" s="8">
        <v>2017</v>
      </c>
      <c r="C2337" s="8">
        <v>4</v>
      </c>
      <c r="D2337" s="8">
        <v>8</v>
      </c>
      <c r="E2337" s="8">
        <v>14</v>
      </c>
      <c r="F2337" s="11">
        <f t="shared" si="72"/>
        <v>42833.541666666664</v>
      </c>
      <c r="G2337" s="11">
        <f t="shared" si="73"/>
        <v>42833.583333333328</v>
      </c>
      <c r="H2337" s="6">
        <v>1.1425999999999999E-4</v>
      </c>
    </row>
    <row r="2338" spans="1:8" x14ac:dyDescent="0.2">
      <c r="A2338" s="13">
        <v>42833.541666666664</v>
      </c>
      <c r="B2338" s="8">
        <v>2017</v>
      </c>
      <c r="C2338" s="8">
        <v>4</v>
      </c>
      <c r="D2338" s="8">
        <v>8</v>
      </c>
      <c r="E2338" s="8">
        <v>15</v>
      </c>
      <c r="F2338" s="11">
        <f t="shared" si="72"/>
        <v>42833.583333333328</v>
      </c>
      <c r="G2338" s="11">
        <f t="shared" si="73"/>
        <v>42833.624999999993</v>
      </c>
      <c r="H2338" s="6">
        <v>1.141194E-4</v>
      </c>
    </row>
    <row r="2339" spans="1:8" x14ac:dyDescent="0.2">
      <c r="A2339" s="13">
        <v>42833.583333333336</v>
      </c>
      <c r="B2339" s="8">
        <v>2017</v>
      </c>
      <c r="C2339" s="8">
        <v>4</v>
      </c>
      <c r="D2339" s="8">
        <v>8</v>
      </c>
      <c r="E2339" s="8">
        <v>16</v>
      </c>
      <c r="F2339" s="11">
        <f t="shared" si="72"/>
        <v>42833.625</v>
      </c>
      <c r="G2339" s="11">
        <f t="shared" si="73"/>
        <v>42833.666666666664</v>
      </c>
      <c r="H2339" s="6">
        <v>1.202665E-4</v>
      </c>
    </row>
    <row r="2340" spans="1:8" x14ac:dyDescent="0.2">
      <c r="A2340" s="13">
        <v>42833.625</v>
      </c>
      <c r="B2340" s="8">
        <v>2017</v>
      </c>
      <c r="C2340" s="8">
        <v>4</v>
      </c>
      <c r="D2340" s="8">
        <v>8</v>
      </c>
      <c r="E2340" s="8">
        <v>17</v>
      </c>
      <c r="F2340" s="11">
        <f t="shared" si="72"/>
        <v>42833.666666666664</v>
      </c>
      <c r="G2340" s="11">
        <f t="shared" si="73"/>
        <v>42833.708333333328</v>
      </c>
      <c r="H2340" s="6">
        <v>1.3102059999999999E-4</v>
      </c>
    </row>
    <row r="2341" spans="1:8" x14ac:dyDescent="0.2">
      <c r="A2341" s="13">
        <v>42833.666666666664</v>
      </c>
      <c r="B2341" s="8">
        <v>2017</v>
      </c>
      <c r="C2341" s="8">
        <v>4</v>
      </c>
      <c r="D2341" s="8">
        <v>8</v>
      </c>
      <c r="E2341" s="8">
        <v>18</v>
      </c>
      <c r="F2341" s="11">
        <f t="shared" si="72"/>
        <v>42833.708333333328</v>
      </c>
      <c r="G2341" s="11">
        <f t="shared" si="73"/>
        <v>42833.749999999993</v>
      </c>
      <c r="H2341" s="6">
        <v>1.415492E-4</v>
      </c>
    </row>
    <row r="2342" spans="1:8" x14ac:dyDescent="0.2">
      <c r="A2342" s="13">
        <v>42833.708333333336</v>
      </c>
      <c r="B2342" s="8">
        <v>2017</v>
      </c>
      <c r="C2342" s="8">
        <v>4</v>
      </c>
      <c r="D2342" s="8">
        <v>8</v>
      </c>
      <c r="E2342" s="8">
        <v>19</v>
      </c>
      <c r="F2342" s="11">
        <f t="shared" si="72"/>
        <v>42833.75</v>
      </c>
      <c r="G2342" s="11">
        <f t="shared" si="73"/>
        <v>42833.791666666664</v>
      </c>
      <c r="H2342" s="6">
        <v>1.437438E-4</v>
      </c>
    </row>
    <row r="2343" spans="1:8" x14ac:dyDescent="0.2">
      <c r="A2343" s="13">
        <v>42833.75</v>
      </c>
      <c r="B2343" s="8">
        <v>2017</v>
      </c>
      <c r="C2343" s="8">
        <v>4</v>
      </c>
      <c r="D2343" s="8">
        <v>8</v>
      </c>
      <c r="E2343" s="8">
        <v>20</v>
      </c>
      <c r="F2343" s="11">
        <f t="shared" si="72"/>
        <v>42833.791666666664</v>
      </c>
      <c r="G2343" s="11">
        <f t="shared" si="73"/>
        <v>42833.833333333328</v>
      </c>
      <c r="H2343" s="6">
        <v>1.3653410000000001E-4</v>
      </c>
    </row>
    <row r="2344" spans="1:8" x14ac:dyDescent="0.2">
      <c r="A2344" s="13">
        <v>42833.791666666664</v>
      </c>
      <c r="B2344" s="8">
        <v>2017</v>
      </c>
      <c r="C2344" s="8">
        <v>4</v>
      </c>
      <c r="D2344" s="8">
        <v>8</v>
      </c>
      <c r="E2344" s="8">
        <v>21</v>
      </c>
      <c r="F2344" s="11">
        <f t="shared" si="72"/>
        <v>42833.833333333328</v>
      </c>
      <c r="G2344" s="11">
        <f t="shared" si="73"/>
        <v>42833.874999999993</v>
      </c>
      <c r="H2344" s="6">
        <v>1.220464E-4</v>
      </c>
    </row>
    <row r="2345" spans="1:8" x14ac:dyDescent="0.2">
      <c r="A2345" s="13">
        <v>42833.833333333336</v>
      </c>
      <c r="B2345" s="8">
        <v>2017</v>
      </c>
      <c r="C2345" s="8">
        <v>4</v>
      </c>
      <c r="D2345" s="8">
        <v>8</v>
      </c>
      <c r="E2345" s="8">
        <v>22</v>
      </c>
      <c r="F2345" s="11">
        <f t="shared" si="72"/>
        <v>42833.875</v>
      </c>
      <c r="G2345" s="11">
        <f t="shared" si="73"/>
        <v>42833.916666666664</v>
      </c>
      <c r="H2345" s="6">
        <v>9.9452700000000004E-5</v>
      </c>
    </row>
    <row r="2346" spans="1:8" x14ac:dyDescent="0.2">
      <c r="A2346" s="13">
        <v>42833.875</v>
      </c>
      <c r="B2346" s="8">
        <v>2017</v>
      </c>
      <c r="C2346" s="8">
        <v>4</v>
      </c>
      <c r="D2346" s="8">
        <v>8</v>
      </c>
      <c r="E2346" s="8">
        <v>23</v>
      </c>
      <c r="F2346" s="11">
        <f t="shared" si="72"/>
        <v>42833.916666666664</v>
      </c>
      <c r="G2346" s="11">
        <f t="shared" si="73"/>
        <v>42833.958333333328</v>
      </c>
      <c r="H2346" s="6">
        <v>7.5812300000000006E-5</v>
      </c>
    </row>
    <row r="2347" spans="1:8" x14ac:dyDescent="0.2">
      <c r="A2347" s="13">
        <v>42833.916666666664</v>
      </c>
      <c r="B2347" s="8">
        <v>2017</v>
      </c>
      <c r="C2347" s="8">
        <v>4</v>
      </c>
      <c r="D2347" s="8">
        <v>9</v>
      </c>
      <c r="E2347" s="8">
        <v>0</v>
      </c>
      <c r="F2347" s="11">
        <f t="shared" si="72"/>
        <v>42833.958333333328</v>
      </c>
      <c r="G2347" s="11">
        <f t="shared" si="73"/>
        <v>42833.999999999993</v>
      </c>
      <c r="H2347" s="6">
        <v>6.2692000000000002E-5</v>
      </c>
    </row>
    <row r="2348" spans="1:8" x14ac:dyDescent="0.2">
      <c r="A2348" s="13">
        <v>42833.958333333336</v>
      </c>
      <c r="B2348" s="8">
        <v>2017</v>
      </c>
      <c r="C2348" s="8">
        <v>4</v>
      </c>
      <c r="D2348" s="8">
        <v>9</v>
      </c>
      <c r="E2348" s="8">
        <v>1</v>
      </c>
      <c r="F2348" s="11">
        <f t="shared" si="72"/>
        <v>42834</v>
      </c>
      <c r="G2348" s="11">
        <f t="shared" si="73"/>
        <v>42834.041666666664</v>
      </c>
      <c r="H2348" s="6">
        <v>5.791E-5</v>
      </c>
    </row>
    <row r="2349" spans="1:8" x14ac:dyDescent="0.2">
      <c r="A2349" s="13">
        <v>42834</v>
      </c>
      <c r="B2349" s="8">
        <v>2017</v>
      </c>
      <c r="C2349" s="8">
        <v>4</v>
      </c>
      <c r="D2349" s="8">
        <v>9</v>
      </c>
      <c r="E2349" s="8">
        <v>2</v>
      </c>
      <c r="F2349" s="11">
        <f t="shared" si="72"/>
        <v>42834.041666666664</v>
      </c>
      <c r="G2349" s="11">
        <f t="shared" si="73"/>
        <v>42834.083333333328</v>
      </c>
      <c r="H2349" s="6">
        <v>5.5926900000000002E-5</v>
      </c>
    </row>
    <row r="2350" spans="1:8" x14ac:dyDescent="0.2">
      <c r="A2350" s="13">
        <v>42834.041666666664</v>
      </c>
      <c r="B2350" s="8">
        <v>2017</v>
      </c>
      <c r="C2350" s="8">
        <v>4</v>
      </c>
      <c r="D2350" s="8">
        <v>9</v>
      </c>
      <c r="E2350" s="8">
        <v>3</v>
      </c>
      <c r="F2350" s="11">
        <f t="shared" si="72"/>
        <v>42834.083333333328</v>
      </c>
      <c r="G2350" s="11">
        <f t="shared" si="73"/>
        <v>42834.124999999993</v>
      </c>
      <c r="H2350" s="6">
        <v>5.8663499999999998E-5</v>
      </c>
    </row>
    <row r="2351" spans="1:8" x14ac:dyDescent="0.2">
      <c r="A2351" s="13">
        <v>42834.083333333336</v>
      </c>
      <c r="B2351" s="8">
        <v>2017</v>
      </c>
      <c r="C2351" s="8">
        <v>4</v>
      </c>
      <c r="D2351" s="8">
        <v>9</v>
      </c>
      <c r="E2351" s="8">
        <v>4</v>
      </c>
      <c r="F2351" s="11">
        <f t="shared" si="72"/>
        <v>42834.125</v>
      </c>
      <c r="G2351" s="11">
        <f t="shared" si="73"/>
        <v>42834.166666666664</v>
      </c>
      <c r="H2351" s="6">
        <v>6.5363899999999999E-5</v>
      </c>
    </row>
    <row r="2352" spans="1:8" x14ac:dyDescent="0.2">
      <c r="A2352" s="13">
        <v>42834.125</v>
      </c>
      <c r="B2352" s="8">
        <v>2017</v>
      </c>
      <c r="C2352" s="8">
        <v>4</v>
      </c>
      <c r="D2352" s="8">
        <v>9</v>
      </c>
      <c r="E2352" s="8">
        <v>5</v>
      </c>
      <c r="F2352" s="11">
        <f t="shared" si="72"/>
        <v>42834.166666666664</v>
      </c>
      <c r="G2352" s="11">
        <f t="shared" si="73"/>
        <v>42834.208333333328</v>
      </c>
      <c r="H2352" s="6">
        <v>8.38199E-5</v>
      </c>
    </row>
    <row r="2353" spans="1:8" x14ac:dyDescent="0.2">
      <c r="A2353" s="13">
        <v>42834.166666666664</v>
      </c>
      <c r="B2353" s="8">
        <v>2017</v>
      </c>
      <c r="C2353" s="8">
        <v>4</v>
      </c>
      <c r="D2353" s="8">
        <v>9</v>
      </c>
      <c r="E2353" s="8">
        <v>6</v>
      </c>
      <c r="F2353" s="11">
        <f t="shared" si="72"/>
        <v>42834.208333333328</v>
      </c>
      <c r="G2353" s="11">
        <f t="shared" si="73"/>
        <v>42834.249999999993</v>
      </c>
      <c r="H2353" s="6">
        <v>1.316887E-4</v>
      </c>
    </row>
    <row r="2354" spans="1:8" x14ac:dyDescent="0.2">
      <c r="A2354" s="13">
        <v>42834.208333333336</v>
      </c>
      <c r="B2354" s="8">
        <v>2017</v>
      </c>
      <c r="C2354" s="8">
        <v>4</v>
      </c>
      <c r="D2354" s="8">
        <v>9</v>
      </c>
      <c r="E2354" s="8">
        <v>7</v>
      </c>
      <c r="F2354" s="11">
        <f t="shared" si="72"/>
        <v>42834.25</v>
      </c>
      <c r="G2354" s="11">
        <f t="shared" si="73"/>
        <v>42834.291666666664</v>
      </c>
      <c r="H2354" s="6">
        <v>1.772089E-4</v>
      </c>
    </row>
    <row r="2355" spans="1:8" x14ac:dyDescent="0.2">
      <c r="A2355" s="13">
        <v>42834.25</v>
      </c>
      <c r="B2355" s="8">
        <v>2017</v>
      </c>
      <c r="C2355" s="8">
        <v>4</v>
      </c>
      <c r="D2355" s="8">
        <v>9</v>
      </c>
      <c r="E2355" s="8">
        <v>8</v>
      </c>
      <c r="F2355" s="11">
        <f t="shared" si="72"/>
        <v>42834.291666666664</v>
      </c>
      <c r="G2355" s="11">
        <f t="shared" si="73"/>
        <v>42834.333333333328</v>
      </c>
      <c r="H2355" s="6">
        <v>1.931204E-4</v>
      </c>
    </row>
    <row r="2356" spans="1:8" x14ac:dyDescent="0.2">
      <c r="A2356" s="13">
        <v>42834.291666666664</v>
      </c>
      <c r="B2356" s="8">
        <v>2017</v>
      </c>
      <c r="C2356" s="8">
        <v>4</v>
      </c>
      <c r="D2356" s="8">
        <v>9</v>
      </c>
      <c r="E2356" s="8">
        <v>9</v>
      </c>
      <c r="F2356" s="11">
        <f t="shared" si="72"/>
        <v>42834.333333333328</v>
      </c>
      <c r="G2356" s="11">
        <f t="shared" si="73"/>
        <v>42834.374999999993</v>
      </c>
      <c r="H2356" s="6">
        <v>1.7765789999999999E-4</v>
      </c>
    </row>
    <row r="2357" spans="1:8" x14ac:dyDescent="0.2">
      <c r="A2357" s="13">
        <v>42834.333333333336</v>
      </c>
      <c r="B2357" s="8">
        <v>2017</v>
      </c>
      <c r="C2357" s="8">
        <v>4</v>
      </c>
      <c r="D2357" s="8">
        <v>9</v>
      </c>
      <c r="E2357" s="8">
        <v>10</v>
      </c>
      <c r="F2357" s="11">
        <f t="shared" si="72"/>
        <v>42834.375</v>
      </c>
      <c r="G2357" s="11">
        <f t="shared" si="73"/>
        <v>42834.416666666664</v>
      </c>
      <c r="H2357" s="6">
        <v>1.5984460000000001E-4</v>
      </c>
    </row>
    <row r="2358" spans="1:8" x14ac:dyDescent="0.2">
      <c r="A2358" s="13">
        <v>42834.375</v>
      </c>
      <c r="B2358" s="8">
        <v>2017</v>
      </c>
      <c r="C2358" s="8">
        <v>4</v>
      </c>
      <c r="D2358" s="8">
        <v>9</v>
      </c>
      <c r="E2358" s="8">
        <v>11</v>
      </c>
      <c r="F2358" s="11">
        <f t="shared" si="72"/>
        <v>42834.416666666664</v>
      </c>
      <c r="G2358" s="11">
        <f t="shared" si="73"/>
        <v>42834.458333333328</v>
      </c>
      <c r="H2358" s="6">
        <v>1.4301719999999999E-4</v>
      </c>
    </row>
    <row r="2359" spans="1:8" x14ac:dyDescent="0.2">
      <c r="A2359" s="13">
        <v>42834.416666666664</v>
      </c>
      <c r="B2359" s="8">
        <v>2017</v>
      </c>
      <c r="C2359" s="8">
        <v>4</v>
      </c>
      <c r="D2359" s="8">
        <v>9</v>
      </c>
      <c r="E2359" s="8">
        <v>12</v>
      </c>
      <c r="F2359" s="11">
        <f t="shared" si="72"/>
        <v>42834.458333333328</v>
      </c>
      <c r="G2359" s="11">
        <f t="shared" si="73"/>
        <v>42834.499999999993</v>
      </c>
      <c r="H2359" s="6">
        <v>1.276433E-4</v>
      </c>
    </row>
    <row r="2360" spans="1:8" x14ac:dyDescent="0.2">
      <c r="A2360" s="13">
        <v>42834.458333333336</v>
      </c>
      <c r="B2360" s="8">
        <v>2017</v>
      </c>
      <c r="C2360" s="8">
        <v>4</v>
      </c>
      <c r="D2360" s="8">
        <v>9</v>
      </c>
      <c r="E2360" s="8">
        <v>13</v>
      </c>
      <c r="F2360" s="11">
        <f t="shared" si="72"/>
        <v>42834.5</v>
      </c>
      <c r="G2360" s="11">
        <f t="shared" si="73"/>
        <v>42834.541666666664</v>
      </c>
      <c r="H2360" s="6">
        <v>1.1355249999999999E-4</v>
      </c>
    </row>
    <row r="2361" spans="1:8" x14ac:dyDescent="0.2">
      <c r="A2361" s="13">
        <v>42834.5</v>
      </c>
      <c r="B2361" s="8">
        <v>2017</v>
      </c>
      <c r="C2361" s="8">
        <v>4</v>
      </c>
      <c r="D2361" s="8">
        <v>9</v>
      </c>
      <c r="E2361" s="8">
        <v>14</v>
      </c>
      <c r="F2361" s="11">
        <f t="shared" si="72"/>
        <v>42834.541666666664</v>
      </c>
      <c r="G2361" s="11">
        <f t="shared" si="73"/>
        <v>42834.583333333328</v>
      </c>
      <c r="H2361" s="6">
        <v>1.06636E-4</v>
      </c>
    </row>
    <row r="2362" spans="1:8" x14ac:dyDescent="0.2">
      <c r="A2362" s="13">
        <v>42834.541666666664</v>
      </c>
      <c r="B2362" s="8">
        <v>2017</v>
      </c>
      <c r="C2362" s="8">
        <v>4</v>
      </c>
      <c r="D2362" s="8">
        <v>9</v>
      </c>
      <c r="E2362" s="8">
        <v>15</v>
      </c>
      <c r="F2362" s="11">
        <f t="shared" si="72"/>
        <v>42834.583333333328</v>
      </c>
      <c r="G2362" s="11">
        <f t="shared" si="73"/>
        <v>42834.624999999993</v>
      </c>
      <c r="H2362" s="6">
        <v>1.0597489999999999E-4</v>
      </c>
    </row>
    <row r="2363" spans="1:8" x14ac:dyDescent="0.2">
      <c r="A2363" s="13">
        <v>42834.583333333336</v>
      </c>
      <c r="B2363" s="8">
        <v>2017</v>
      </c>
      <c r="C2363" s="8">
        <v>4</v>
      </c>
      <c r="D2363" s="8">
        <v>9</v>
      </c>
      <c r="E2363" s="8">
        <v>16</v>
      </c>
      <c r="F2363" s="11">
        <f t="shared" si="72"/>
        <v>42834.625</v>
      </c>
      <c r="G2363" s="11">
        <f t="shared" si="73"/>
        <v>42834.666666666664</v>
      </c>
      <c r="H2363" s="6">
        <v>1.104124E-4</v>
      </c>
    </row>
    <row r="2364" spans="1:8" x14ac:dyDescent="0.2">
      <c r="A2364" s="13">
        <v>42834.625</v>
      </c>
      <c r="B2364" s="8">
        <v>2017</v>
      </c>
      <c r="C2364" s="8">
        <v>4</v>
      </c>
      <c r="D2364" s="8">
        <v>9</v>
      </c>
      <c r="E2364" s="8">
        <v>17</v>
      </c>
      <c r="F2364" s="11">
        <f t="shared" si="72"/>
        <v>42834.666666666664</v>
      </c>
      <c r="G2364" s="11">
        <f t="shared" si="73"/>
        <v>42834.708333333328</v>
      </c>
      <c r="H2364" s="6">
        <v>1.225477E-4</v>
      </c>
    </row>
    <row r="2365" spans="1:8" x14ac:dyDescent="0.2">
      <c r="A2365" s="13">
        <v>42834.666666666664</v>
      </c>
      <c r="B2365" s="8">
        <v>2017</v>
      </c>
      <c r="C2365" s="8">
        <v>4</v>
      </c>
      <c r="D2365" s="8">
        <v>9</v>
      </c>
      <c r="E2365" s="8">
        <v>18</v>
      </c>
      <c r="F2365" s="11">
        <f t="shared" si="72"/>
        <v>42834.708333333328</v>
      </c>
      <c r="G2365" s="11">
        <f t="shared" si="73"/>
        <v>42834.749999999993</v>
      </c>
      <c r="H2365" s="6">
        <v>1.377634E-4</v>
      </c>
    </row>
    <row r="2366" spans="1:8" x14ac:dyDescent="0.2">
      <c r="A2366" s="13">
        <v>42834.708333333336</v>
      </c>
      <c r="B2366" s="8">
        <v>2017</v>
      </c>
      <c r="C2366" s="8">
        <v>4</v>
      </c>
      <c r="D2366" s="8">
        <v>9</v>
      </c>
      <c r="E2366" s="8">
        <v>19</v>
      </c>
      <c r="F2366" s="11">
        <f t="shared" si="72"/>
        <v>42834.75</v>
      </c>
      <c r="G2366" s="11">
        <f t="shared" si="73"/>
        <v>42834.791666666664</v>
      </c>
      <c r="H2366" s="6">
        <v>1.4282990000000001E-4</v>
      </c>
    </row>
    <row r="2367" spans="1:8" x14ac:dyDescent="0.2">
      <c r="A2367" s="13">
        <v>42834.75</v>
      </c>
      <c r="B2367" s="8">
        <v>2017</v>
      </c>
      <c r="C2367" s="8">
        <v>4</v>
      </c>
      <c r="D2367" s="8">
        <v>9</v>
      </c>
      <c r="E2367" s="8">
        <v>20</v>
      </c>
      <c r="F2367" s="11">
        <f t="shared" si="72"/>
        <v>42834.791666666664</v>
      </c>
      <c r="G2367" s="11">
        <f t="shared" si="73"/>
        <v>42834.833333333328</v>
      </c>
      <c r="H2367" s="6">
        <v>1.362212E-4</v>
      </c>
    </row>
    <row r="2368" spans="1:8" x14ac:dyDescent="0.2">
      <c r="A2368" s="13">
        <v>42834.791666666664</v>
      </c>
      <c r="B2368" s="8">
        <v>2017</v>
      </c>
      <c r="C2368" s="8">
        <v>4</v>
      </c>
      <c r="D2368" s="8">
        <v>9</v>
      </c>
      <c r="E2368" s="8">
        <v>21</v>
      </c>
      <c r="F2368" s="11">
        <f t="shared" si="72"/>
        <v>42834.833333333328</v>
      </c>
      <c r="G2368" s="11">
        <f t="shared" si="73"/>
        <v>42834.874999999993</v>
      </c>
      <c r="H2368" s="6">
        <v>1.203981E-4</v>
      </c>
    </row>
    <row r="2369" spans="1:8" x14ac:dyDescent="0.2">
      <c r="A2369" s="13">
        <v>42834.833333333336</v>
      </c>
      <c r="B2369" s="8">
        <v>2017</v>
      </c>
      <c r="C2369" s="8">
        <v>4</v>
      </c>
      <c r="D2369" s="8">
        <v>9</v>
      </c>
      <c r="E2369" s="8">
        <v>22</v>
      </c>
      <c r="F2369" s="11">
        <f t="shared" si="72"/>
        <v>42834.875</v>
      </c>
      <c r="G2369" s="11">
        <f t="shared" si="73"/>
        <v>42834.916666666664</v>
      </c>
      <c r="H2369" s="6">
        <v>9.26087E-5</v>
      </c>
    </row>
    <row r="2370" spans="1:8" x14ac:dyDescent="0.2">
      <c r="A2370" s="13">
        <v>42834.875</v>
      </c>
      <c r="B2370" s="8">
        <v>2017</v>
      </c>
      <c r="C2370" s="8">
        <v>4</v>
      </c>
      <c r="D2370" s="8">
        <v>9</v>
      </c>
      <c r="E2370" s="8">
        <v>23</v>
      </c>
      <c r="F2370" s="11">
        <f t="shared" si="72"/>
        <v>42834.916666666664</v>
      </c>
      <c r="G2370" s="11">
        <f t="shared" si="73"/>
        <v>42834.958333333328</v>
      </c>
      <c r="H2370" s="6">
        <v>6.7535300000000004E-5</v>
      </c>
    </row>
    <row r="2371" spans="1:8" x14ac:dyDescent="0.2">
      <c r="A2371" s="13">
        <v>42834.916666666664</v>
      </c>
      <c r="B2371" s="8">
        <v>2017</v>
      </c>
      <c r="C2371" s="8">
        <v>4</v>
      </c>
      <c r="D2371" s="8">
        <v>10</v>
      </c>
      <c r="E2371" s="8">
        <v>0</v>
      </c>
      <c r="F2371" s="11">
        <f t="shared" ref="F2371:F2434" si="74">A2371+TIME(1,0,0)</f>
        <v>42834.958333333328</v>
      </c>
      <c r="G2371" s="11">
        <f t="shared" ref="G2371:G2434" si="75">F2371+TIME(1,0,0)</f>
        <v>42834.999999999993</v>
      </c>
      <c r="H2371" s="6">
        <v>5.6517800000000003E-5</v>
      </c>
    </row>
    <row r="2372" spans="1:8" x14ac:dyDescent="0.2">
      <c r="A2372" s="13">
        <v>42834.958333333336</v>
      </c>
      <c r="B2372" s="8">
        <v>2017</v>
      </c>
      <c r="C2372" s="8">
        <v>4</v>
      </c>
      <c r="D2372" s="8">
        <v>10</v>
      </c>
      <c r="E2372" s="8">
        <v>1</v>
      </c>
      <c r="F2372" s="11">
        <f t="shared" si="74"/>
        <v>42835</v>
      </c>
      <c r="G2372" s="11">
        <f t="shared" si="75"/>
        <v>42835.041666666664</v>
      </c>
      <c r="H2372" s="6">
        <v>5.3222E-5</v>
      </c>
    </row>
    <row r="2373" spans="1:8" x14ac:dyDescent="0.2">
      <c r="A2373" s="13">
        <v>42835</v>
      </c>
      <c r="B2373" s="8">
        <v>2017</v>
      </c>
      <c r="C2373" s="8">
        <v>4</v>
      </c>
      <c r="D2373" s="8">
        <v>10</v>
      </c>
      <c r="E2373" s="8">
        <v>2</v>
      </c>
      <c r="F2373" s="11">
        <f t="shared" si="74"/>
        <v>42835.041666666664</v>
      </c>
      <c r="G2373" s="11">
        <f t="shared" si="75"/>
        <v>42835.083333333328</v>
      </c>
      <c r="H2373" s="6">
        <v>5.3276599999999997E-5</v>
      </c>
    </row>
    <row r="2374" spans="1:8" x14ac:dyDescent="0.2">
      <c r="A2374" s="13">
        <v>42835.041666666664</v>
      </c>
      <c r="B2374" s="8">
        <v>2017</v>
      </c>
      <c r="C2374" s="8">
        <v>4</v>
      </c>
      <c r="D2374" s="8">
        <v>10</v>
      </c>
      <c r="E2374" s="8">
        <v>3</v>
      </c>
      <c r="F2374" s="11">
        <f t="shared" si="74"/>
        <v>42835.083333333328</v>
      </c>
      <c r="G2374" s="11">
        <f t="shared" si="75"/>
        <v>42835.124999999993</v>
      </c>
      <c r="H2374" s="6">
        <v>5.6442700000000001E-5</v>
      </c>
    </row>
    <row r="2375" spans="1:8" x14ac:dyDescent="0.2">
      <c r="A2375" s="13">
        <v>42835.083333333336</v>
      </c>
      <c r="B2375" s="8">
        <v>2017</v>
      </c>
      <c r="C2375" s="8">
        <v>4</v>
      </c>
      <c r="D2375" s="8">
        <v>10</v>
      </c>
      <c r="E2375" s="8">
        <v>4</v>
      </c>
      <c r="F2375" s="11">
        <f t="shared" si="74"/>
        <v>42835.125</v>
      </c>
      <c r="G2375" s="11">
        <f t="shared" si="75"/>
        <v>42835.166666666664</v>
      </c>
      <c r="H2375" s="6">
        <v>6.7982499999999995E-5</v>
      </c>
    </row>
    <row r="2376" spans="1:8" x14ac:dyDescent="0.2">
      <c r="A2376" s="13">
        <v>42835.125</v>
      </c>
      <c r="B2376" s="8">
        <v>2017</v>
      </c>
      <c r="C2376" s="8">
        <v>4</v>
      </c>
      <c r="D2376" s="8">
        <v>10</v>
      </c>
      <c r="E2376" s="8">
        <v>5</v>
      </c>
      <c r="F2376" s="11">
        <f t="shared" si="74"/>
        <v>42835.166666666664</v>
      </c>
      <c r="G2376" s="11">
        <f t="shared" si="75"/>
        <v>42835.208333333328</v>
      </c>
      <c r="H2376" s="6">
        <v>1.013774E-4</v>
      </c>
    </row>
    <row r="2377" spans="1:8" x14ac:dyDescent="0.2">
      <c r="A2377" s="13">
        <v>42835.166666666664</v>
      </c>
      <c r="B2377" s="8">
        <v>2017</v>
      </c>
      <c r="C2377" s="8">
        <v>4</v>
      </c>
      <c r="D2377" s="8">
        <v>10</v>
      </c>
      <c r="E2377" s="8">
        <v>6</v>
      </c>
      <c r="F2377" s="11">
        <f t="shared" si="74"/>
        <v>42835.208333333328</v>
      </c>
      <c r="G2377" s="11">
        <f t="shared" si="75"/>
        <v>42835.249999999993</v>
      </c>
      <c r="H2377" s="6">
        <v>1.734572E-4</v>
      </c>
    </row>
    <row r="2378" spans="1:8" x14ac:dyDescent="0.2">
      <c r="A2378" s="13">
        <v>42835.208333333336</v>
      </c>
      <c r="B2378" s="8">
        <v>2017</v>
      </c>
      <c r="C2378" s="8">
        <v>4</v>
      </c>
      <c r="D2378" s="8">
        <v>10</v>
      </c>
      <c r="E2378" s="8">
        <v>7</v>
      </c>
      <c r="F2378" s="11">
        <f t="shared" si="74"/>
        <v>42835.25</v>
      </c>
      <c r="G2378" s="11">
        <f t="shared" si="75"/>
        <v>42835.291666666664</v>
      </c>
      <c r="H2378" s="6">
        <v>1.9632769999999999E-4</v>
      </c>
    </row>
    <row r="2379" spans="1:8" x14ac:dyDescent="0.2">
      <c r="A2379" s="13">
        <v>42835.25</v>
      </c>
      <c r="B2379" s="8">
        <v>2017</v>
      </c>
      <c r="C2379" s="8">
        <v>4</v>
      </c>
      <c r="D2379" s="8">
        <v>10</v>
      </c>
      <c r="E2379" s="8">
        <v>8</v>
      </c>
      <c r="F2379" s="11">
        <f t="shared" si="74"/>
        <v>42835.291666666664</v>
      </c>
      <c r="G2379" s="11">
        <f t="shared" si="75"/>
        <v>42835.333333333328</v>
      </c>
      <c r="H2379" s="6">
        <v>1.7163439999999999E-4</v>
      </c>
    </row>
    <row r="2380" spans="1:8" x14ac:dyDescent="0.2">
      <c r="A2380" s="13">
        <v>42835.291666666664</v>
      </c>
      <c r="B2380" s="8">
        <v>2017</v>
      </c>
      <c r="C2380" s="8">
        <v>4</v>
      </c>
      <c r="D2380" s="8">
        <v>10</v>
      </c>
      <c r="E2380" s="8">
        <v>9</v>
      </c>
      <c r="F2380" s="11">
        <f t="shared" si="74"/>
        <v>42835.333333333328</v>
      </c>
      <c r="G2380" s="11">
        <f t="shared" si="75"/>
        <v>42835.374999999993</v>
      </c>
      <c r="H2380" s="6">
        <v>1.45628E-4</v>
      </c>
    </row>
    <row r="2381" spans="1:8" x14ac:dyDescent="0.2">
      <c r="A2381" s="13">
        <v>42835.333333333336</v>
      </c>
      <c r="B2381" s="8">
        <v>2017</v>
      </c>
      <c r="C2381" s="8">
        <v>4</v>
      </c>
      <c r="D2381" s="8">
        <v>10</v>
      </c>
      <c r="E2381" s="8">
        <v>10</v>
      </c>
      <c r="F2381" s="11">
        <f t="shared" si="74"/>
        <v>42835.375</v>
      </c>
      <c r="G2381" s="11">
        <f t="shared" si="75"/>
        <v>42835.416666666664</v>
      </c>
      <c r="H2381" s="6">
        <v>1.294104E-4</v>
      </c>
    </row>
    <row r="2382" spans="1:8" x14ac:dyDescent="0.2">
      <c r="A2382" s="13">
        <v>42835.375</v>
      </c>
      <c r="B2382" s="8">
        <v>2017</v>
      </c>
      <c r="C2382" s="8">
        <v>4</v>
      </c>
      <c r="D2382" s="8">
        <v>10</v>
      </c>
      <c r="E2382" s="8">
        <v>11</v>
      </c>
      <c r="F2382" s="11">
        <f t="shared" si="74"/>
        <v>42835.416666666664</v>
      </c>
      <c r="G2382" s="11">
        <f t="shared" si="75"/>
        <v>42835.458333333328</v>
      </c>
      <c r="H2382" s="6">
        <v>1.18306E-4</v>
      </c>
    </row>
    <row r="2383" spans="1:8" x14ac:dyDescent="0.2">
      <c r="A2383" s="13">
        <v>42835.416666666664</v>
      </c>
      <c r="B2383" s="8">
        <v>2017</v>
      </c>
      <c r="C2383" s="8">
        <v>4</v>
      </c>
      <c r="D2383" s="8">
        <v>10</v>
      </c>
      <c r="E2383" s="8">
        <v>12</v>
      </c>
      <c r="F2383" s="11">
        <f t="shared" si="74"/>
        <v>42835.458333333328</v>
      </c>
      <c r="G2383" s="11">
        <f t="shared" si="75"/>
        <v>42835.499999999993</v>
      </c>
      <c r="H2383" s="6">
        <v>1.097342E-4</v>
      </c>
    </row>
    <row r="2384" spans="1:8" x14ac:dyDescent="0.2">
      <c r="A2384" s="13">
        <v>42835.458333333336</v>
      </c>
      <c r="B2384" s="8">
        <v>2017</v>
      </c>
      <c r="C2384" s="8">
        <v>4</v>
      </c>
      <c r="D2384" s="8">
        <v>10</v>
      </c>
      <c r="E2384" s="8">
        <v>13</v>
      </c>
      <c r="F2384" s="11">
        <f t="shared" si="74"/>
        <v>42835.5</v>
      </c>
      <c r="G2384" s="11">
        <f t="shared" si="75"/>
        <v>42835.541666666664</v>
      </c>
      <c r="H2384" s="6">
        <v>1.0176279999999999E-4</v>
      </c>
    </row>
    <row r="2385" spans="1:8" x14ac:dyDescent="0.2">
      <c r="A2385" s="13">
        <v>42835.5</v>
      </c>
      <c r="B2385" s="8">
        <v>2017</v>
      </c>
      <c r="C2385" s="8">
        <v>4</v>
      </c>
      <c r="D2385" s="8">
        <v>10</v>
      </c>
      <c r="E2385" s="8">
        <v>14</v>
      </c>
      <c r="F2385" s="11">
        <f t="shared" si="74"/>
        <v>42835.541666666664</v>
      </c>
      <c r="G2385" s="11">
        <f t="shared" si="75"/>
        <v>42835.583333333328</v>
      </c>
      <c r="H2385" s="6">
        <v>9.7985800000000006E-5</v>
      </c>
    </row>
    <row r="2386" spans="1:8" x14ac:dyDescent="0.2">
      <c r="A2386" s="13">
        <v>42835.541666666664</v>
      </c>
      <c r="B2386" s="8">
        <v>2017</v>
      </c>
      <c r="C2386" s="8">
        <v>4</v>
      </c>
      <c r="D2386" s="8">
        <v>10</v>
      </c>
      <c r="E2386" s="8">
        <v>15</v>
      </c>
      <c r="F2386" s="11">
        <f t="shared" si="74"/>
        <v>42835.583333333328</v>
      </c>
      <c r="G2386" s="11">
        <f t="shared" si="75"/>
        <v>42835.624999999993</v>
      </c>
      <c r="H2386" s="6">
        <v>1.016819E-4</v>
      </c>
    </row>
    <row r="2387" spans="1:8" x14ac:dyDescent="0.2">
      <c r="A2387" s="13">
        <v>42835.583333333336</v>
      </c>
      <c r="B2387" s="8">
        <v>2017</v>
      </c>
      <c r="C2387" s="8">
        <v>4</v>
      </c>
      <c r="D2387" s="8">
        <v>10</v>
      </c>
      <c r="E2387" s="8">
        <v>16</v>
      </c>
      <c r="F2387" s="11">
        <f t="shared" si="74"/>
        <v>42835.625</v>
      </c>
      <c r="G2387" s="11">
        <f t="shared" si="75"/>
        <v>42835.666666666664</v>
      </c>
      <c r="H2387" s="6">
        <v>1.163168E-4</v>
      </c>
    </row>
    <row r="2388" spans="1:8" x14ac:dyDescent="0.2">
      <c r="A2388" s="13">
        <v>42835.625</v>
      </c>
      <c r="B2388" s="8">
        <v>2017</v>
      </c>
      <c r="C2388" s="8">
        <v>4</v>
      </c>
      <c r="D2388" s="8">
        <v>10</v>
      </c>
      <c r="E2388" s="8">
        <v>17</v>
      </c>
      <c r="F2388" s="11">
        <f t="shared" si="74"/>
        <v>42835.666666666664</v>
      </c>
      <c r="G2388" s="11">
        <f t="shared" si="75"/>
        <v>42835.708333333328</v>
      </c>
      <c r="H2388" s="6">
        <v>1.3352040000000001E-4</v>
      </c>
    </row>
    <row r="2389" spans="1:8" x14ac:dyDescent="0.2">
      <c r="A2389" s="13">
        <v>42835.666666666664</v>
      </c>
      <c r="B2389" s="8">
        <v>2017</v>
      </c>
      <c r="C2389" s="8">
        <v>4</v>
      </c>
      <c r="D2389" s="8">
        <v>10</v>
      </c>
      <c r="E2389" s="8">
        <v>18</v>
      </c>
      <c r="F2389" s="11">
        <f t="shared" si="74"/>
        <v>42835.708333333328</v>
      </c>
      <c r="G2389" s="11">
        <f t="shared" si="75"/>
        <v>42835.749999999993</v>
      </c>
      <c r="H2389" s="6">
        <v>1.4626109999999999E-4</v>
      </c>
    </row>
    <row r="2390" spans="1:8" x14ac:dyDescent="0.2">
      <c r="A2390" s="13">
        <v>42835.708333333336</v>
      </c>
      <c r="B2390" s="8">
        <v>2017</v>
      </c>
      <c r="C2390" s="8">
        <v>4</v>
      </c>
      <c r="D2390" s="8">
        <v>10</v>
      </c>
      <c r="E2390" s="8">
        <v>19</v>
      </c>
      <c r="F2390" s="11">
        <f t="shared" si="74"/>
        <v>42835.75</v>
      </c>
      <c r="G2390" s="11">
        <f t="shared" si="75"/>
        <v>42835.791666666664</v>
      </c>
      <c r="H2390" s="6">
        <v>1.5095930000000001E-4</v>
      </c>
    </row>
    <row r="2391" spans="1:8" x14ac:dyDescent="0.2">
      <c r="A2391" s="13">
        <v>42835.75</v>
      </c>
      <c r="B2391" s="8">
        <v>2017</v>
      </c>
      <c r="C2391" s="8">
        <v>4</v>
      </c>
      <c r="D2391" s="8">
        <v>10</v>
      </c>
      <c r="E2391" s="8">
        <v>20</v>
      </c>
      <c r="F2391" s="11">
        <f t="shared" si="74"/>
        <v>42835.791666666664</v>
      </c>
      <c r="G2391" s="11">
        <f t="shared" si="75"/>
        <v>42835.833333333328</v>
      </c>
      <c r="H2391" s="6">
        <v>1.4231359999999999E-4</v>
      </c>
    </row>
    <row r="2392" spans="1:8" x14ac:dyDescent="0.2">
      <c r="A2392" s="13">
        <v>42835.791666666664</v>
      </c>
      <c r="B2392" s="8">
        <v>2017</v>
      </c>
      <c r="C2392" s="8">
        <v>4</v>
      </c>
      <c r="D2392" s="8">
        <v>10</v>
      </c>
      <c r="E2392" s="8">
        <v>21</v>
      </c>
      <c r="F2392" s="11">
        <f t="shared" si="74"/>
        <v>42835.833333333328</v>
      </c>
      <c r="G2392" s="11">
        <f t="shared" si="75"/>
        <v>42835.874999999993</v>
      </c>
      <c r="H2392" s="6">
        <v>1.2267960000000001E-4</v>
      </c>
    </row>
    <row r="2393" spans="1:8" x14ac:dyDescent="0.2">
      <c r="A2393" s="13">
        <v>42835.833333333336</v>
      </c>
      <c r="B2393" s="8">
        <v>2017</v>
      </c>
      <c r="C2393" s="8">
        <v>4</v>
      </c>
      <c r="D2393" s="8">
        <v>10</v>
      </c>
      <c r="E2393" s="8">
        <v>22</v>
      </c>
      <c r="F2393" s="11">
        <f t="shared" si="74"/>
        <v>42835.875</v>
      </c>
      <c r="G2393" s="11">
        <f t="shared" si="75"/>
        <v>42835.916666666664</v>
      </c>
      <c r="H2393" s="6">
        <v>9.1590999999999998E-5</v>
      </c>
    </row>
    <row r="2394" spans="1:8" x14ac:dyDescent="0.2">
      <c r="A2394" s="13">
        <v>42835.875</v>
      </c>
      <c r="B2394" s="8">
        <v>2017</v>
      </c>
      <c r="C2394" s="8">
        <v>4</v>
      </c>
      <c r="D2394" s="8">
        <v>10</v>
      </c>
      <c r="E2394" s="8">
        <v>23</v>
      </c>
      <c r="F2394" s="11">
        <f t="shared" si="74"/>
        <v>42835.916666666664</v>
      </c>
      <c r="G2394" s="11">
        <f t="shared" si="75"/>
        <v>42835.958333333328</v>
      </c>
      <c r="H2394" s="6">
        <v>6.6784099999999996E-5</v>
      </c>
    </row>
    <row r="2395" spans="1:8" x14ac:dyDescent="0.2">
      <c r="A2395" s="13">
        <v>42835.916666666664</v>
      </c>
      <c r="B2395" s="8">
        <v>2017</v>
      </c>
      <c r="C2395" s="8">
        <v>4</v>
      </c>
      <c r="D2395" s="8">
        <v>11</v>
      </c>
      <c r="E2395" s="8">
        <v>0</v>
      </c>
      <c r="F2395" s="11">
        <f t="shared" si="74"/>
        <v>42835.958333333328</v>
      </c>
      <c r="G2395" s="11">
        <f t="shared" si="75"/>
        <v>42835.999999999993</v>
      </c>
      <c r="H2395" s="6">
        <v>5.5528300000000002E-5</v>
      </c>
    </row>
    <row r="2396" spans="1:8" x14ac:dyDescent="0.2">
      <c r="A2396" s="13">
        <v>42835.958333333336</v>
      </c>
      <c r="B2396" s="8">
        <v>2017</v>
      </c>
      <c r="C2396" s="8">
        <v>4</v>
      </c>
      <c r="D2396" s="8">
        <v>11</v>
      </c>
      <c r="E2396" s="8">
        <v>1</v>
      </c>
      <c r="F2396" s="11">
        <f t="shared" si="74"/>
        <v>42836</v>
      </c>
      <c r="G2396" s="11">
        <f t="shared" si="75"/>
        <v>42836.041666666664</v>
      </c>
      <c r="H2396" s="6">
        <v>5.2452399999999999E-5</v>
      </c>
    </row>
    <row r="2397" spans="1:8" x14ac:dyDescent="0.2">
      <c r="A2397" s="13">
        <v>42836</v>
      </c>
      <c r="B2397" s="8">
        <v>2017</v>
      </c>
      <c r="C2397" s="8">
        <v>4</v>
      </c>
      <c r="D2397" s="8">
        <v>11</v>
      </c>
      <c r="E2397" s="8">
        <v>2</v>
      </c>
      <c r="F2397" s="11">
        <f t="shared" si="74"/>
        <v>42836.041666666664</v>
      </c>
      <c r="G2397" s="11">
        <f t="shared" si="75"/>
        <v>42836.083333333328</v>
      </c>
      <c r="H2397" s="6">
        <v>5.2536800000000002E-5</v>
      </c>
    </row>
    <row r="2398" spans="1:8" x14ac:dyDescent="0.2">
      <c r="A2398" s="13">
        <v>42836.041666666664</v>
      </c>
      <c r="B2398" s="8">
        <v>2017</v>
      </c>
      <c r="C2398" s="8">
        <v>4</v>
      </c>
      <c r="D2398" s="8">
        <v>11</v>
      </c>
      <c r="E2398" s="8">
        <v>3</v>
      </c>
      <c r="F2398" s="11">
        <f t="shared" si="74"/>
        <v>42836.083333333328</v>
      </c>
      <c r="G2398" s="11">
        <f t="shared" si="75"/>
        <v>42836.124999999993</v>
      </c>
      <c r="H2398" s="6">
        <v>5.5874500000000002E-5</v>
      </c>
    </row>
    <row r="2399" spans="1:8" x14ac:dyDescent="0.2">
      <c r="A2399" s="13">
        <v>42836.083333333336</v>
      </c>
      <c r="B2399" s="8">
        <v>2017</v>
      </c>
      <c r="C2399" s="8">
        <v>4</v>
      </c>
      <c r="D2399" s="8">
        <v>11</v>
      </c>
      <c r="E2399" s="8">
        <v>4</v>
      </c>
      <c r="F2399" s="11">
        <f t="shared" si="74"/>
        <v>42836.125</v>
      </c>
      <c r="G2399" s="11">
        <f t="shared" si="75"/>
        <v>42836.166666666664</v>
      </c>
      <c r="H2399" s="6">
        <v>6.6883400000000004E-5</v>
      </c>
    </row>
    <row r="2400" spans="1:8" x14ac:dyDescent="0.2">
      <c r="A2400" s="13">
        <v>42836.125</v>
      </c>
      <c r="B2400" s="8">
        <v>2017</v>
      </c>
      <c r="C2400" s="8">
        <v>4</v>
      </c>
      <c r="D2400" s="8">
        <v>11</v>
      </c>
      <c r="E2400" s="8">
        <v>5</v>
      </c>
      <c r="F2400" s="11">
        <f t="shared" si="74"/>
        <v>42836.166666666664</v>
      </c>
      <c r="G2400" s="11">
        <f t="shared" si="75"/>
        <v>42836.208333333328</v>
      </c>
      <c r="H2400" s="6">
        <v>1.0059169999999999E-4</v>
      </c>
    </row>
    <row r="2401" spans="1:8" x14ac:dyDescent="0.2">
      <c r="A2401" s="13">
        <v>42836.166666666664</v>
      </c>
      <c r="B2401" s="8">
        <v>2017</v>
      </c>
      <c r="C2401" s="8">
        <v>4</v>
      </c>
      <c r="D2401" s="8">
        <v>11</v>
      </c>
      <c r="E2401" s="8">
        <v>6</v>
      </c>
      <c r="F2401" s="11">
        <f t="shared" si="74"/>
        <v>42836.208333333328</v>
      </c>
      <c r="G2401" s="11">
        <f t="shared" si="75"/>
        <v>42836.249999999993</v>
      </c>
      <c r="H2401" s="6">
        <v>1.7023569999999999E-4</v>
      </c>
    </row>
    <row r="2402" spans="1:8" x14ac:dyDescent="0.2">
      <c r="A2402" s="13">
        <v>42836.208333333336</v>
      </c>
      <c r="B2402" s="8">
        <v>2017</v>
      </c>
      <c r="C2402" s="8">
        <v>4</v>
      </c>
      <c r="D2402" s="8">
        <v>11</v>
      </c>
      <c r="E2402" s="8">
        <v>7</v>
      </c>
      <c r="F2402" s="11">
        <f t="shared" si="74"/>
        <v>42836.25</v>
      </c>
      <c r="G2402" s="11">
        <f t="shared" si="75"/>
        <v>42836.291666666664</v>
      </c>
      <c r="H2402" s="6">
        <v>1.9273019999999999E-4</v>
      </c>
    </row>
    <row r="2403" spans="1:8" x14ac:dyDescent="0.2">
      <c r="A2403" s="13">
        <v>42836.25</v>
      </c>
      <c r="B2403" s="8">
        <v>2017</v>
      </c>
      <c r="C2403" s="8">
        <v>4</v>
      </c>
      <c r="D2403" s="8">
        <v>11</v>
      </c>
      <c r="E2403" s="8">
        <v>8</v>
      </c>
      <c r="F2403" s="11">
        <f t="shared" si="74"/>
        <v>42836.291666666664</v>
      </c>
      <c r="G2403" s="11">
        <f t="shared" si="75"/>
        <v>42836.333333333328</v>
      </c>
      <c r="H2403" s="6">
        <v>1.681291E-4</v>
      </c>
    </row>
    <row r="2404" spans="1:8" x14ac:dyDescent="0.2">
      <c r="A2404" s="13">
        <v>42836.291666666664</v>
      </c>
      <c r="B2404" s="8">
        <v>2017</v>
      </c>
      <c r="C2404" s="8">
        <v>4</v>
      </c>
      <c r="D2404" s="8">
        <v>11</v>
      </c>
      <c r="E2404" s="8">
        <v>9</v>
      </c>
      <c r="F2404" s="11">
        <f t="shared" si="74"/>
        <v>42836.333333333328</v>
      </c>
      <c r="G2404" s="11">
        <f t="shared" si="75"/>
        <v>42836.374999999993</v>
      </c>
      <c r="H2404" s="6">
        <v>1.42352E-4</v>
      </c>
    </row>
    <row r="2405" spans="1:8" x14ac:dyDescent="0.2">
      <c r="A2405" s="13">
        <v>42836.333333333336</v>
      </c>
      <c r="B2405" s="8">
        <v>2017</v>
      </c>
      <c r="C2405" s="8">
        <v>4</v>
      </c>
      <c r="D2405" s="8">
        <v>11</v>
      </c>
      <c r="E2405" s="8">
        <v>10</v>
      </c>
      <c r="F2405" s="11">
        <f t="shared" si="74"/>
        <v>42836.375</v>
      </c>
      <c r="G2405" s="11">
        <f t="shared" si="75"/>
        <v>42836.416666666664</v>
      </c>
      <c r="H2405" s="6">
        <v>1.263809E-4</v>
      </c>
    </row>
    <row r="2406" spans="1:8" x14ac:dyDescent="0.2">
      <c r="A2406" s="13">
        <v>42836.375</v>
      </c>
      <c r="B2406" s="8">
        <v>2017</v>
      </c>
      <c r="C2406" s="8">
        <v>4</v>
      </c>
      <c r="D2406" s="8">
        <v>11</v>
      </c>
      <c r="E2406" s="8">
        <v>11</v>
      </c>
      <c r="F2406" s="11">
        <f t="shared" si="74"/>
        <v>42836.416666666664</v>
      </c>
      <c r="G2406" s="11">
        <f t="shared" si="75"/>
        <v>42836.458333333328</v>
      </c>
      <c r="H2406" s="6">
        <v>1.153688E-4</v>
      </c>
    </row>
    <row r="2407" spans="1:8" x14ac:dyDescent="0.2">
      <c r="A2407" s="13">
        <v>42836.416666666664</v>
      </c>
      <c r="B2407" s="8">
        <v>2017</v>
      </c>
      <c r="C2407" s="8">
        <v>4</v>
      </c>
      <c r="D2407" s="8">
        <v>11</v>
      </c>
      <c r="E2407" s="8">
        <v>12</v>
      </c>
      <c r="F2407" s="11">
        <f t="shared" si="74"/>
        <v>42836.458333333328</v>
      </c>
      <c r="G2407" s="11">
        <f t="shared" si="75"/>
        <v>42836.499999999993</v>
      </c>
      <c r="H2407" s="6">
        <v>1.067921E-4</v>
      </c>
    </row>
    <row r="2408" spans="1:8" x14ac:dyDescent="0.2">
      <c r="A2408" s="13">
        <v>42836.458333333336</v>
      </c>
      <c r="B2408" s="8">
        <v>2017</v>
      </c>
      <c r="C2408" s="8">
        <v>4</v>
      </c>
      <c r="D2408" s="8">
        <v>11</v>
      </c>
      <c r="E2408" s="8">
        <v>13</v>
      </c>
      <c r="F2408" s="11">
        <f t="shared" si="74"/>
        <v>42836.5</v>
      </c>
      <c r="G2408" s="11">
        <f t="shared" si="75"/>
        <v>42836.541666666664</v>
      </c>
      <c r="H2408" s="6">
        <v>9.8869999999999994E-5</v>
      </c>
    </row>
    <row r="2409" spans="1:8" x14ac:dyDescent="0.2">
      <c r="A2409" s="13">
        <v>42836.5</v>
      </c>
      <c r="B2409" s="8">
        <v>2017</v>
      </c>
      <c r="C2409" s="8">
        <v>4</v>
      </c>
      <c r="D2409" s="8">
        <v>11</v>
      </c>
      <c r="E2409" s="8">
        <v>14</v>
      </c>
      <c r="F2409" s="11">
        <f t="shared" si="74"/>
        <v>42836.541666666664</v>
      </c>
      <c r="G2409" s="11">
        <f t="shared" si="75"/>
        <v>42836.583333333328</v>
      </c>
      <c r="H2409" s="6">
        <v>9.5168399999999995E-5</v>
      </c>
    </row>
    <row r="2410" spans="1:8" x14ac:dyDescent="0.2">
      <c r="A2410" s="13">
        <v>42836.541666666664</v>
      </c>
      <c r="B2410" s="8">
        <v>2017</v>
      </c>
      <c r="C2410" s="8">
        <v>4</v>
      </c>
      <c r="D2410" s="8">
        <v>11</v>
      </c>
      <c r="E2410" s="8">
        <v>15</v>
      </c>
      <c r="F2410" s="11">
        <f t="shared" si="74"/>
        <v>42836.583333333328</v>
      </c>
      <c r="G2410" s="11">
        <f t="shared" si="75"/>
        <v>42836.624999999993</v>
      </c>
      <c r="H2410" s="6">
        <v>9.8742700000000006E-5</v>
      </c>
    </row>
    <row r="2411" spans="1:8" x14ac:dyDescent="0.2">
      <c r="A2411" s="13">
        <v>42836.583333333336</v>
      </c>
      <c r="B2411" s="8">
        <v>2017</v>
      </c>
      <c r="C2411" s="8">
        <v>4</v>
      </c>
      <c r="D2411" s="8">
        <v>11</v>
      </c>
      <c r="E2411" s="8">
        <v>16</v>
      </c>
      <c r="F2411" s="11">
        <f t="shared" si="74"/>
        <v>42836.625</v>
      </c>
      <c r="G2411" s="11">
        <f t="shared" si="75"/>
        <v>42836.666666666664</v>
      </c>
      <c r="H2411" s="6">
        <v>1.129915E-4</v>
      </c>
    </row>
    <row r="2412" spans="1:8" x14ac:dyDescent="0.2">
      <c r="A2412" s="13">
        <v>42836.625</v>
      </c>
      <c r="B2412" s="8">
        <v>2017</v>
      </c>
      <c r="C2412" s="8">
        <v>4</v>
      </c>
      <c r="D2412" s="8">
        <v>11</v>
      </c>
      <c r="E2412" s="8">
        <v>17</v>
      </c>
      <c r="F2412" s="11">
        <f t="shared" si="74"/>
        <v>42836.666666666664</v>
      </c>
      <c r="G2412" s="11">
        <f t="shared" si="75"/>
        <v>42836.708333333328</v>
      </c>
      <c r="H2412" s="6">
        <v>1.298344E-4</v>
      </c>
    </row>
    <row r="2413" spans="1:8" x14ac:dyDescent="0.2">
      <c r="A2413" s="13">
        <v>42836.666666666664</v>
      </c>
      <c r="B2413" s="8">
        <v>2017</v>
      </c>
      <c r="C2413" s="8">
        <v>4</v>
      </c>
      <c r="D2413" s="8">
        <v>11</v>
      </c>
      <c r="E2413" s="8">
        <v>18</v>
      </c>
      <c r="F2413" s="11">
        <f t="shared" si="74"/>
        <v>42836.708333333328</v>
      </c>
      <c r="G2413" s="11">
        <f t="shared" si="75"/>
        <v>42836.749999999993</v>
      </c>
      <c r="H2413" s="6">
        <v>1.4255879999999999E-4</v>
      </c>
    </row>
    <row r="2414" spans="1:8" x14ac:dyDescent="0.2">
      <c r="A2414" s="13">
        <v>42836.708333333336</v>
      </c>
      <c r="B2414" s="8">
        <v>2017</v>
      </c>
      <c r="C2414" s="8">
        <v>4</v>
      </c>
      <c r="D2414" s="8">
        <v>11</v>
      </c>
      <c r="E2414" s="8">
        <v>19</v>
      </c>
      <c r="F2414" s="11">
        <f t="shared" si="74"/>
        <v>42836.75</v>
      </c>
      <c r="G2414" s="11">
        <f t="shared" si="75"/>
        <v>42836.791666666664</v>
      </c>
      <c r="H2414" s="6">
        <v>1.473775E-4</v>
      </c>
    </row>
    <row r="2415" spans="1:8" x14ac:dyDescent="0.2">
      <c r="A2415" s="13">
        <v>42836.75</v>
      </c>
      <c r="B2415" s="8">
        <v>2017</v>
      </c>
      <c r="C2415" s="8">
        <v>4</v>
      </c>
      <c r="D2415" s="8">
        <v>11</v>
      </c>
      <c r="E2415" s="8">
        <v>20</v>
      </c>
      <c r="F2415" s="11">
        <f t="shared" si="74"/>
        <v>42836.791666666664</v>
      </c>
      <c r="G2415" s="11">
        <f t="shared" si="75"/>
        <v>42836.833333333328</v>
      </c>
      <c r="H2415" s="6">
        <v>1.3899149999999999E-4</v>
      </c>
    </row>
    <row r="2416" spans="1:8" x14ac:dyDescent="0.2">
      <c r="A2416" s="13">
        <v>42836.791666666664</v>
      </c>
      <c r="B2416" s="8">
        <v>2017</v>
      </c>
      <c r="C2416" s="8">
        <v>4</v>
      </c>
      <c r="D2416" s="8">
        <v>11</v>
      </c>
      <c r="E2416" s="8">
        <v>21</v>
      </c>
      <c r="F2416" s="11">
        <f t="shared" si="74"/>
        <v>42836.833333333328</v>
      </c>
      <c r="G2416" s="11">
        <f t="shared" si="75"/>
        <v>42836.874999999993</v>
      </c>
      <c r="H2416" s="6">
        <v>1.1981290000000001E-4</v>
      </c>
    </row>
    <row r="2417" spans="1:8" x14ac:dyDescent="0.2">
      <c r="A2417" s="13">
        <v>42836.833333333336</v>
      </c>
      <c r="B2417" s="8">
        <v>2017</v>
      </c>
      <c r="C2417" s="8">
        <v>4</v>
      </c>
      <c r="D2417" s="8">
        <v>11</v>
      </c>
      <c r="E2417" s="8">
        <v>22</v>
      </c>
      <c r="F2417" s="11">
        <f t="shared" si="74"/>
        <v>42836.875</v>
      </c>
      <c r="G2417" s="11">
        <f t="shared" si="75"/>
        <v>42836.916666666664</v>
      </c>
      <c r="H2417" s="6">
        <v>8.95464E-5</v>
      </c>
    </row>
    <row r="2418" spans="1:8" x14ac:dyDescent="0.2">
      <c r="A2418" s="13">
        <v>42836.875</v>
      </c>
      <c r="B2418" s="8">
        <v>2017</v>
      </c>
      <c r="C2418" s="8">
        <v>4</v>
      </c>
      <c r="D2418" s="8">
        <v>11</v>
      </c>
      <c r="E2418" s="8">
        <v>23</v>
      </c>
      <c r="F2418" s="11">
        <f t="shared" si="74"/>
        <v>42836.916666666664</v>
      </c>
      <c r="G2418" s="11">
        <f t="shared" si="75"/>
        <v>42836.958333333328</v>
      </c>
      <c r="H2418" s="6">
        <v>6.5369899999999999E-5</v>
      </c>
    </row>
    <row r="2419" spans="1:8" x14ac:dyDescent="0.2">
      <c r="A2419" s="13">
        <v>42836.916666666664</v>
      </c>
      <c r="B2419" s="8">
        <v>2017</v>
      </c>
      <c r="C2419" s="8">
        <v>4</v>
      </c>
      <c r="D2419" s="8">
        <v>12</v>
      </c>
      <c r="E2419" s="8">
        <v>0</v>
      </c>
      <c r="F2419" s="11">
        <f t="shared" si="74"/>
        <v>42836.958333333328</v>
      </c>
      <c r="G2419" s="11">
        <f t="shared" si="75"/>
        <v>42836.999999999993</v>
      </c>
      <c r="H2419" s="6">
        <v>5.43623E-5</v>
      </c>
    </row>
    <row r="2420" spans="1:8" x14ac:dyDescent="0.2">
      <c r="A2420" s="13">
        <v>42836.958333333336</v>
      </c>
      <c r="B2420" s="8">
        <v>2017</v>
      </c>
      <c r="C2420" s="8">
        <v>4</v>
      </c>
      <c r="D2420" s="8">
        <v>12</v>
      </c>
      <c r="E2420" s="8">
        <v>1</v>
      </c>
      <c r="F2420" s="11">
        <f t="shared" si="74"/>
        <v>42837</v>
      </c>
      <c r="G2420" s="11">
        <f t="shared" si="75"/>
        <v>42837.041666666664</v>
      </c>
      <c r="H2420" s="6">
        <v>5.1324199999999999E-5</v>
      </c>
    </row>
    <row r="2421" spans="1:8" x14ac:dyDescent="0.2">
      <c r="A2421" s="13">
        <v>42837</v>
      </c>
      <c r="B2421" s="8">
        <v>2017</v>
      </c>
      <c r="C2421" s="8">
        <v>4</v>
      </c>
      <c r="D2421" s="8">
        <v>12</v>
      </c>
      <c r="E2421" s="8">
        <v>2</v>
      </c>
      <c r="F2421" s="11">
        <f t="shared" si="74"/>
        <v>42837.041666666664</v>
      </c>
      <c r="G2421" s="11">
        <f t="shared" si="75"/>
        <v>42837.083333333328</v>
      </c>
      <c r="H2421" s="6">
        <v>5.13925E-5</v>
      </c>
    </row>
    <row r="2422" spans="1:8" x14ac:dyDescent="0.2">
      <c r="A2422" s="13">
        <v>42837.041666666664</v>
      </c>
      <c r="B2422" s="8">
        <v>2017</v>
      </c>
      <c r="C2422" s="8">
        <v>4</v>
      </c>
      <c r="D2422" s="8">
        <v>12</v>
      </c>
      <c r="E2422" s="8">
        <v>3</v>
      </c>
      <c r="F2422" s="11">
        <f t="shared" si="74"/>
        <v>42837.083333333328</v>
      </c>
      <c r="G2422" s="11">
        <f t="shared" si="75"/>
        <v>42837.124999999993</v>
      </c>
      <c r="H2422" s="6">
        <v>5.4648499999999997E-5</v>
      </c>
    </row>
    <row r="2423" spans="1:8" x14ac:dyDescent="0.2">
      <c r="A2423" s="13">
        <v>42837.083333333336</v>
      </c>
      <c r="B2423" s="8">
        <v>2017</v>
      </c>
      <c r="C2423" s="8">
        <v>4</v>
      </c>
      <c r="D2423" s="8">
        <v>12</v>
      </c>
      <c r="E2423" s="8">
        <v>4</v>
      </c>
      <c r="F2423" s="11">
        <f t="shared" si="74"/>
        <v>42837.125</v>
      </c>
      <c r="G2423" s="11">
        <f t="shared" si="75"/>
        <v>42837.166666666664</v>
      </c>
      <c r="H2423" s="6">
        <v>6.5480499999999998E-5</v>
      </c>
    </row>
    <row r="2424" spans="1:8" x14ac:dyDescent="0.2">
      <c r="A2424" s="13">
        <v>42837.125</v>
      </c>
      <c r="B2424" s="8">
        <v>2017</v>
      </c>
      <c r="C2424" s="8">
        <v>4</v>
      </c>
      <c r="D2424" s="8">
        <v>12</v>
      </c>
      <c r="E2424" s="8">
        <v>5</v>
      </c>
      <c r="F2424" s="11">
        <f t="shared" si="74"/>
        <v>42837.166666666664</v>
      </c>
      <c r="G2424" s="11">
        <f t="shared" si="75"/>
        <v>42837.208333333328</v>
      </c>
      <c r="H2424" s="6">
        <v>9.8665499999999999E-5</v>
      </c>
    </row>
    <row r="2425" spans="1:8" x14ac:dyDescent="0.2">
      <c r="A2425" s="13">
        <v>42837.166666666664</v>
      </c>
      <c r="B2425" s="8">
        <v>2017</v>
      </c>
      <c r="C2425" s="8">
        <v>4</v>
      </c>
      <c r="D2425" s="8">
        <v>12</v>
      </c>
      <c r="E2425" s="8">
        <v>6</v>
      </c>
      <c r="F2425" s="11">
        <f t="shared" si="74"/>
        <v>42837.208333333328</v>
      </c>
      <c r="G2425" s="11">
        <f t="shared" si="75"/>
        <v>42837.249999999993</v>
      </c>
      <c r="H2425" s="6">
        <v>1.6713249999999999E-4</v>
      </c>
    </row>
    <row r="2426" spans="1:8" x14ac:dyDescent="0.2">
      <c r="A2426" s="13">
        <v>42837.208333333336</v>
      </c>
      <c r="B2426" s="8">
        <v>2017</v>
      </c>
      <c r="C2426" s="8">
        <v>4</v>
      </c>
      <c r="D2426" s="8">
        <v>12</v>
      </c>
      <c r="E2426" s="8">
        <v>7</v>
      </c>
      <c r="F2426" s="11">
        <f t="shared" si="74"/>
        <v>42837.25</v>
      </c>
      <c r="G2426" s="11">
        <f t="shared" si="75"/>
        <v>42837.291666666664</v>
      </c>
      <c r="H2426" s="6">
        <v>1.892443E-4</v>
      </c>
    </row>
    <row r="2427" spans="1:8" x14ac:dyDescent="0.2">
      <c r="A2427" s="13">
        <v>42837.25</v>
      </c>
      <c r="B2427" s="8">
        <v>2017</v>
      </c>
      <c r="C2427" s="8">
        <v>4</v>
      </c>
      <c r="D2427" s="8">
        <v>12</v>
      </c>
      <c r="E2427" s="8">
        <v>8</v>
      </c>
      <c r="F2427" s="11">
        <f t="shared" si="74"/>
        <v>42837.291666666664</v>
      </c>
      <c r="G2427" s="11">
        <f t="shared" si="75"/>
        <v>42837.333333333328</v>
      </c>
      <c r="H2427" s="6">
        <v>1.6473059999999999E-4</v>
      </c>
    </row>
    <row r="2428" spans="1:8" x14ac:dyDescent="0.2">
      <c r="A2428" s="13">
        <v>42837.291666666664</v>
      </c>
      <c r="B2428" s="8">
        <v>2017</v>
      </c>
      <c r="C2428" s="8">
        <v>4</v>
      </c>
      <c r="D2428" s="8">
        <v>12</v>
      </c>
      <c r="E2428" s="8">
        <v>9</v>
      </c>
      <c r="F2428" s="11">
        <f t="shared" si="74"/>
        <v>42837.333333333328</v>
      </c>
      <c r="G2428" s="11">
        <f t="shared" si="75"/>
        <v>42837.374999999993</v>
      </c>
      <c r="H2428" s="6">
        <v>1.391904E-4</v>
      </c>
    </row>
    <row r="2429" spans="1:8" x14ac:dyDescent="0.2">
      <c r="A2429" s="13">
        <v>42837.333333333336</v>
      </c>
      <c r="B2429" s="8">
        <v>2017</v>
      </c>
      <c r="C2429" s="8">
        <v>4</v>
      </c>
      <c r="D2429" s="8">
        <v>12</v>
      </c>
      <c r="E2429" s="8">
        <v>10</v>
      </c>
      <c r="F2429" s="11">
        <f t="shared" si="74"/>
        <v>42837.375</v>
      </c>
      <c r="G2429" s="11">
        <f t="shared" si="75"/>
        <v>42837.416666666664</v>
      </c>
      <c r="H2429" s="6">
        <v>1.234613E-4</v>
      </c>
    </row>
    <row r="2430" spans="1:8" x14ac:dyDescent="0.2">
      <c r="A2430" s="13">
        <v>42837.375</v>
      </c>
      <c r="B2430" s="8">
        <v>2017</v>
      </c>
      <c r="C2430" s="8">
        <v>4</v>
      </c>
      <c r="D2430" s="8">
        <v>12</v>
      </c>
      <c r="E2430" s="8">
        <v>11</v>
      </c>
      <c r="F2430" s="11">
        <f t="shared" si="74"/>
        <v>42837.416666666664</v>
      </c>
      <c r="G2430" s="11">
        <f t="shared" si="75"/>
        <v>42837.458333333328</v>
      </c>
      <c r="H2430" s="6">
        <v>1.125458E-4</v>
      </c>
    </row>
    <row r="2431" spans="1:8" x14ac:dyDescent="0.2">
      <c r="A2431" s="13">
        <v>42837.416666666664</v>
      </c>
      <c r="B2431" s="8">
        <v>2017</v>
      </c>
      <c r="C2431" s="8">
        <v>4</v>
      </c>
      <c r="D2431" s="8">
        <v>12</v>
      </c>
      <c r="E2431" s="8">
        <v>12</v>
      </c>
      <c r="F2431" s="11">
        <f t="shared" si="74"/>
        <v>42837.458333333328</v>
      </c>
      <c r="G2431" s="11">
        <f t="shared" si="75"/>
        <v>42837.499999999993</v>
      </c>
      <c r="H2431" s="6">
        <v>1.039702E-4</v>
      </c>
    </row>
    <row r="2432" spans="1:8" x14ac:dyDescent="0.2">
      <c r="A2432" s="13">
        <v>42837.458333333336</v>
      </c>
      <c r="B2432" s="8">
        <v>2017</v>
      </c>
      <c r="C2432" s="8">
        <v>4</v>
      </c>
      <c r="D2432" s="8">
        <v>12</v>
      </c>
      <c r="E2432" s="8">
        <v>13</v>
      </c>
      <c r="F2432" s="11">
        <f t="shared" si="74"/>
        <v>42837.5</v>
      </c>
      <c r="G2432" s="11">
        <f t="shared" si="75"/>
        <v>42837.541666666664</v>
      </c>
      <c r="H2432" s="6">
        <v>9.6092099999999994E-5</v>
      </c>
    </row>
    <row r="2433" spans="1:8" x14ac:dyDescent="0.2">
      <c r="A2433" s="13">
        <v>42837.5</v>
      </c>
      <c r="B2433" s="8">
        <v>2017</v>
      </c>
      <c r="C2433" s="8">
        <v>4</v>
      </c>
      <c r="D2433" s="8">
        <v>12</v>
      </c>
      <c r="E2433" s="8">
        <v>14</v>
      </c>
      <c r="F2433" s="11">
        <f t="shared" si="74"/>
        <v>42837.541666666664</v>
      </c>
      <c r="G2433" s="11">
        <f t="shared" si="75"/>
        <v>42837.583333333328</v>
      </c>
      <c r="H2433" s="6">
        <v>9.2464899999999996E-5</v>
      </c>
    </row>
    <row r="2434" spans="1:8" x14ac:dyDescent="0.2">
      <c r="A2434" s="13">
        <v>42837.541666666664</v>
      </c>
      <c r="B2434" s="8">
        <v>2017</v>
      </c>
      <c r="C2434" s="8">
        <v>4</v>
      </c>
      <c r="D2434" s="8">
        <v>12</v>
      </c>
      <c r="E2434" s="8">
        <v>15</v>
      </c>
      <c r="F2434" s="11">
        <f t="shared" si="74"/>
        <v>42837.583333333328</v>
      </c>
      <c r="G2434" s="11">
        <f t="shared" si="75"/>
        <v>42837.624999999993</v>
      </c>
      <c r="H2434" s="6">
        <v>9.5925099999999994E-5</v>
      </c>
    </row>
    <row r="2435" spans="1:8" x14ac:dyDescent="0.2">
      <c r="A2435" s="13">
        <v>42837.583333333336</v>
      </c>
      <c r="B2435" s="8">
        <v>2017</v>
      </c>
      <c r="C2435" s="8">
        <v>4</v>
      </c>
      <c r="D2435" s="8">
        <v>12</v>
      </c>
      <c r="E2435" s="8">
        <v>16</v>
      </c>
      <c r="F2435" s="11">
        <f t="shared" ref="F2435:F2498" si="76">A2435+TIME(1,0,0)</f>
        <v>42837.625</v>
      </c>
      <c r="G2435" s="11">
        <f t="shared" ref="G2435:G2498" si="77">F2435+TIME(1,0,0)</f>
        <v>42837.666666666664</v>
      </c>
      <c r="H2435" s="6">
        <v>1.0980590000000001E-4</v>
      </c>
    </row>
    <row r="2436" spans="1:8" x14ac:dyDescent="0.2">
      <c r="A2436" s="13">
        <v>42837.625</v>
      </c>
      <c r="B2436" s="8">
        <v>2017</v>
      </c>
      <c r="C2436" s="8">
        <v>4</v>
      </c>
      <c r="D2436" s="8">
        <v>12</v>
      </c>
      <c r="E2436" s="8">
        <v>17</v>
      </c>
      <c r="F2436" s="11">
        <f t="shared" si="76"/>
        <v>42837.666666666664</v>
      </c>
      <c r="G2436" s="11">
        <f t="shared" si="77"/>
        <v>42837.708333333328</v>
      </c>
      <c r="H2436" s="6">
        <v>1.2628819999999999E-4</v>
      </c>
    </row>
    <row r="2437" spans="1:8" x14ac:dyDescent="0.2">
      <c r="A2437" s="13">
        <v>42837.666666666664</v>
      </c>
      <c r="B2437" s="8">
        <v>2017</v>
      </c>
      <c r="C2437" s="8">
        <v>4</v>
      </c>
      <c r="D2437" s="8">
        <v>12</v>
      </c>
      <c r="E2437" s="8">
        <v>18</v>
      </c>
      <c r="F2437" s="11">
        <f t="shared" si="76"/>
        <v>42837.708333333328</v>
      </c>
      <c r="G2437" s="11">
        <f t="shared" si="77"/>
        <v>42837.749999999993</v>
      </c>
      <c r="H2437" s="6">
        <v>1.3898369999999999E-4</v>
      </c>
    </row>
    <row r="2438" spans="1:8" x14ac:dyDescent="0.2">
      <c r="A2438" s="13">
        <v>42837.708333333336</v>
      </c>
      <c r="B2438" s="8">
        <v>2017</v>
      </c>
      <c r="C2438" s="8">
        <v>4</v>
      </c>
      <c r="D2438" s="8">
        <v>12</v>
      </c>
      <c r="E2438" s="8">
        <v>19</v>
      </c>
      <c r="F2438" s="11">
        <f t="shared" si="76"/>
        <v>42837.75</v>
      </c>
      <c r="G2438" s="11">
        <f t="shared" si="77"/>
        <v>42837.791666666664</v>
      </c>
      <c r="H2438" s="6">
        <v>1.4390679999999999E-4</v>
      </c>
    </row>
    <row r="2439" spans="1:8" x14ac:dyDescent="0.2">
      <c r="A2439" s="13">
        <v>42837.75</v>
      </c>
      <c r="B2439" s="8">
        <v>2017</v>
      </c>
      <c r="C2439" s="8">
        <v>4</v>
      </c>
      <c r="D2439" s="8">
        <v>12</v>
      </c>
      <c r="E2439" s="8">
        <v>20</v>
      </c>
      <c r="F2439" s="11">
        <f t="shared" si="76"/>
        <v>42837.791666666664</v>
      </c>
      <c r="G2439" s="11">
        <f t="shared" si="77"/>
        <v>42837.833333333328</v>
      </c>
      <c r="H2439" s="6">
        <v>1.357644E-4</v>
      </c>
    </row>
    <row r="2440" spans="1:8" x14ac:dyDescent="0.2">
      <c r="A2440" s="13">
        <v>42837.791666666664</v>
      </c>
      <c r="B2440" s="8">
        <v>2017</v>
      </c>
      <c r="C2440" s="8">
        <v>4</v>
      </c>
      <c r="D2440" s="8">
        <v>12</v>
      </c>
      <c r="E2440" s="8">
        <v>21</v>
      </c>
      <c r="F2440" s="11">
        <f t="shared" si="76"/>
        <v>42837.833333333328</v>
      </c>
      <c r="G2440" s="11">
        <f t="shared" si="77"/>
        <v>42837.874999999993</v>
      </c>
      <c r="H2440" s="6">
        <v>1.170211E-4</v>
      </c>
    </row>
    <row r="2441" spans="1:8" x14ac:dyDescent="0.2">
      <c r="A2441" s="13">
        <v>42837.833333333336</v>
      </c>
      <c r="B2441" s="8">
        <v>2017</v>
      </c>
      <c r="C2441" s="8">
        <v>4</v>
      </c>
      <c r="D2441" s="8">
        <v>12</v>
      </c>
      <c r="E2441" s="8">
        <v>22</v>
      </c>
      <c r="F2441" s="11">
        <f t="shared" si="76"/>
        <v>42837.875</v>
      </c>
      <c r="G2441" s="11">
        <f t="shared" si="77"/>
        <v>42837.916666666664</v>
      </c>
      <c r="H2441" s="6">
        <v>8.7553300000000001E-5</v>
      </c>
    </row>
    <row r="2442" spans="1:8" x14ac:dyDescent="0.2">
      <c r="A2442" s="13">
        <v>42837.875</v>
      </c>
      <c r="B2442" s="8">
        <v>2017</v>
      </c>
      <c r="C2442" s="8">
        <v>4</v>
      </c>
      <c r="D2442" s="8">
        <v>12</v>
      </c>
      <c r="E2442" s="8">
        <v>23</v>
      </c>
      <c r="F2442" s="11">
        <f t="shared" si="76"/>
        <v>42837.916666666664</v>
      </c>
      <c r="G2442" s="11">
        <f t="shared" si="77"/>
        <v>42837.958333333328</v>
      </c>
      <c r="H2442" s="6">
        <v>6.3990899999999997E-5</v>
      </c>
    </row>
    <row r="2443" spans="1:8" x14ac:dyDescent="0.2">
      <c r="A2443" s="13">
        <v>42837.916666666664</v>
      </c>
      <c r="B2443" s="8">
        <v>2017</v>
      </c>
      <c r="C2443" s="8">
        <v>4</v>
      </c>
      <c r="D2443" s="8">
        <v>13</v>
      </c>
      <c r="E2443" s="8">
        <v>0</v>
      </c>
      <c r="F2443" s="11">
        <f t="shared" si="76"/>
        <v>42837.958333333328</v>
      </c>
      <c r="G2443" s="11">
        <f t="shared" si="77"/>
        <v>42837.999999999993</v>
      </c>
      <c r="H2443" s="6">
        <v>5.3228900000000001E-5</v>
      </c>
    </row>
    <row r="2444" spans="1:8" x14ac:dyDescent="0.2">
      <c r="A2444" s="13">
        <v>42837.958333333336</v>
      </c>
      <c r="B2444" s="8">
        <v>2017</v>
      </c>
      <c r="C2444" s="8">
        <v>4</v>
      </c>
      <c r="D2444" s="8">
        <v>13</v>
      </c>
      <c r="E2444" s="8">
        <v>1</v>
      </c>
      <c r="F2444" s="11">
        <f t="shared" si="76"/>
        <v>42838</v>
      </c>
      <c r="G2444" s="11">
        <f t="shared" si="77"/>
        <v>42838.041666666664</v>
      </c>
      <c r="H2444" s="6">
        <v>5.0229000000000003E-5</v>
      </c>
    </row>
    <row r="2445" spans="1:8" x14ac:dyDescent="0.2">
      <c r="A2445" s="13">
        <v>42838</v>
      </c>
      <c r="B2445" s="8">
        <v>2017</v>
      </c>
      <c r="C2445" s="8">
        <v>4</v>
      </c>
      <c r="D2445" s="8">
        <v>13</v>
      </c>
      <c r="E2445" s="8">
        <v>2</v>
      </c>
      <c r="F2445" s="11">
        <f t="shared" si="76"/>
        <v>42838.041666666664</v>
      </c>
      <c r="G2445" s="11">
        <f t="shared" si="77"/>
        <v>42838.083333333328</v>
      </c>
      <c r="H2445" s="6">
        <v>5.0283E-5</v>
      </c>
    </row>
    <row r="2446" spans="1:8" x14ac:dyDescent="0.2">
      <c r="A2446" s="13">
        <v>42838.041666666664</v>
      </c>
      <c r="B2446" s="8">
        <v>2017</v>
      </c>
      <c r="C2446" s="8">
        <v>4</v>
      </c>
      <c r="D2446" s="8">
        <v>13</v>
      </c>
      <c r="E2446" s="8">
        <v>3</v>
      </c>
      <c r="F2446" s="11">
        <f t="shared" si="76"/>
        <v>42838.083333333328</v>
      </c>
      <c r="G2446" s="11">
        <f t="shared" si="77"/>
        <v>42838.124999999993</v>
      </c>
      <c r="H2446" s="6">
        <v>5.3457400000000001E-5</v>
      </c>
    </row>
    <row r="2447" spans="1:8" x14ac:dyDescent="0.2">
      <c r="A2447" s="13">
        <v>42838.083333333336</v>
      </c>
      <c r="B2447" s="8">
        <v>2017</v>
      </c>
      <c r="C2447" s="8">
        <v>4</v>
      </c>
      <c r="D2447" s="8">
        <v>13</v>
      </c>
      <c r="E2447" s="8">
        <v>4</v>
      </c>
      <c r="F2447" s="11">
        <f t="shared" si="76"/>
        <v>42838.125</v>
      </c>
      <c r="G2447" s="11">
        <f t="shared" si="77"/>
        <v>42838.166666666664</v>
      </c>
      <c r="H2447" s="6">
        <v>6.4119699999999995E-5</v>
      </c>
    </row>
    <row r="2448" spans="1:8" x14ac:dyDescent="0.2">
      <c r="A2448" s="13">
        <v>42838.125</v>
      </c>
      <c r="B2448" s="8">
        <v>2017</v>
      </c>
      <c r="C2448" s="8">
        <v>4</v>
      </c>
      <c r="D2448" s="8">
        <v>13</v>
      </c>
      <c r="E2448" s="8">
        <v>5</v>
      </c>
      <c r="F2448" s="11">
        <f t="shared" si="76"/>
        <v>42838.166666666664</v>
      </c>
      <c r="G2448" s="11">
        <f t="shared" si="77"/>
        <v>42838.208333333328</v>
      </c>
      <c r="H2448" s="6">
        <v>9.6806900000000003E-5</v>
      </c>
    </row>
    <row r="2449" spans="1:8" x14ac:dyDescent="0.2">
      <c r="A2449" s="13">
        <v>42838.166666666664</v>
      </c>
      <c r="B2449" s="8">
        <v>2017</v>
      </c>
      <c r="C2449" s="8">
        <v>4</v>
      </c>
      <c r="D2449" s="8">
        <v>13</v>
      </c>
      <c r="E2449" s="8">
        <v>6</v>
      </c>
      <c r="F2449" s="11">
        <f t="shared" si="76"/>
        <v>42838.208333333328</v>
      </c>
      <c r="G2449" s="11">
        <f t="shared" si="77"/>
        <v>42838.249999999993</v>
      </c>
      <c r="H2449" s="6">
        <v>1.6403580000000001E-4</v>
      </c>
    </row>
    <row r="2450" spans="1:8" x14ac:dyDescent="0.2">
      <c r="A2450" s="13">
        <v>42838.208333333336</v>
      </c>
      <c r="B2450" s="8">
        <v>2017</v>
      </c>
      <c r="C2450" s="8">
        <v>4</v>
      </c>
      <c r="D2450" s="8">
        <v>13</v>
      </c>
      <c r="E2450" s="8">
        <v>7</v>
      </c>
      <c r="F2450" s="11">
        <f t="shared" si="76"/>
        <v>42838.25</v>
      </c>
      <c r="G2450" s="11">
        <f t="shared" si="77"/>
        <v>42838.291666666664</v>
      </c>
      <c r="H2450" s="6">
        <v>1.8576279999999999E-4</v>
      </c>
    </row>
    <row r="2451" spans="1:8" x14ac:dyDescent="0.2">
      <c r="A2451" s="13">
        <v>42838.25</v>
      </c>
      <c r="B2451" s="8">
        <v>2017</v>
      </c>
      <c r="C2451" s="8">
        <v>4</v>
      </c>
      <c r="D2451" s="8">
        <v>13</v>
      </c>
      <c r="E2451" s="8">
        <v>8</v>
      </c>
      <c r="F2451" s="11">
        <f t="shared" si="76"/>
        <v>42838.291666666664</v>
      </c>
      <c r="G2451" s="11">
        <f t="shared" si="77"/>
        <v>42838.333333333328</v>
      </c>
      <c r="H2451" s="6">
        <v>1.613427E-4</v>
      </c>
    </row>
    <row r="2452" spans="1:8" x14ac:dyDescent="0.2">
      <c r="A2452" s="13">
        <v>42838.291666666664</v>
      </c>
      <c r="B2452" s="8">
        <v>2017</v>
      </c>
      <c r="C2452" s="8">
        <v>4</v>
      </c>
      <c r="D2452" s="8">
        <v>13</v>
      </c>
      <c r="E2452" s="8">
        <v>9</v>
      </c>
      <c r="F2452" s="11">
        <f t="shared" si="76"/>
        <v>42838.333333333328</v>
      </c>
      <c r="G2452" s="11">
        <f t="shared" si="77"/>
        <v>42838.374999999993</v>
      </c>
      <c r="H2452" s="6">
        <v>1.3604980000000001E-4</v>
      </c>
    </row>
    <row r="2453" spans="1:8" x14ac:dyDescent="0.2">
      <c r="A2453" s="13">
        <v>42838.333333333336</v>
      </c>
      <c r="B2453" s="8">
        <v>2017</v>
      </c>
      <c r="C2453" s="8">
        <v>4</v>
      </c>
      <c r="D2453" s="8">
        <v>13</v>
      </c>
      <c r="E2453" s="8">
        <v>10</v>
      </c>
      <c r="F2453" s="11">
        <f t="shared" si="76"/>
        <v>42838.375</v>
      </c>
      <c r="G2453" s="11">
        <f t="shared" si="77"/>
        <v>42838.416666666664</v>
      </c>
      <c r="H2453" s="6">
        <v>1.2056650000000001E-4</v>
      </c>
    </row>
    <row r="2454" spans="1:8" x14ac:dyDescent="0.2">
      <c r="A2454" s="13">
        <v>42838.375</v>
      </c>
      <c r="B2454" s="8">
        <v>2017</v>
      </c>
      <c r="C2454" s="8">
        <v>4</v>
      </c>
      <c r="D2454" s="8">
        <v>13</v>
      </c>
      <c r="E2454" s="8">
        <v>11</v>
      </c>
      <c r="F2454" s="11">
        <f t="shared" si="76"/>
        <v>42838.416666666664</v>
      </c>
      <c r="G2454" s="11">
        <f t="shared" si="77"/>
        <v>42838.458333333328</v>
      </c>
      <c r="H2454" s="6">
        <v>1.097523E-4</v>
      </c>
    </row>
    <row r="2455" spans="1:8" x14ac:dyDescent="0.2">
      <c r="A2455" s="13">
        <v>42838.416666666664</v>
      </c>
      <c r="B2455" s="8">
        <v>2017</v>
      </c>
      <c r="C2455" s="8">
        <v>4</v>
      </c>
      <c r="D2455" s="8">
        <v>13</v>
      </c>
      <c r="E2455" s="8">
        <v>12</v>
      </c>
      <c r="F2455" s="11">
        <f t="shared" si="76"/>
        <v>42838.458333333328</v>
      </c>
      <c r="G2455" s="11">
        <f t="shared" si="77"/>
        <v>42838.499999999993</v>
      </c>
      <c r="H2455" s="6">
        <v>1.011804E-4</v>
      </c>
    </row>
    <row r="2456" spans="1:8" x14ac:dyDescent="0.2">
      <c r="A2456" s="13">
        <v>42838.458333333336</v>
      </c>
      <c r="B2456" s="8">
        <v>2017</v>
      </c>
      <c r="C2456" s="8">
        <v>4</v>
      </c>
      <c r="D2456" s="8">
        <v>13</v>
      </c>
      <c r="E2456" s="8">
        <v>13</v>
      </c>
      <c r="F2456" s="11">
        <f t="shared" si="76"/>
        <v>42838.5</v>
      </c>
      <c r="G2456" s="11">
        <f t="shared" si="77"/>
        <v>42838.541666666664</v>
      </c>
      <c r="H2456" s="6">
        <v>9.3345799999999997E-5</v>
      </c>
    </row>
    <row r="2457" spans="1:8" x14ac:dyDescent="0.2">
      <c r="A2457" s="13">
        <v>42838.5</v>
      </c>
      <c r="B2457" s="8">
        <v>2017</v>
      </c>
      <c r="C2457" s="8">
        <v>4</v>
      </c>
      <c r="D2457" s="8">
        <v>13</v>
      </c>
      <c r="E2457" s="8">
        <v>14</v>
      </c>
      <c r="F2457" s="11">
        <f t="shared" si="76"/>
        <v>42838.541666666664</v>
      </c>
      <c r="G2457" s="11">
        <f t="shared" si="77"/>
        <v>42838.583333333328</v>
      </c>
      <c r="H2457" s="6">
        <v>8.9791199999999995E-5</v>
      </c>
    </row>
    <row r="2458" spans="1:8" x14ac:dyDescent="0.2">
      <c r="A2458" s="13">
        <v>42838.541666666664</v>
      </c>
      <c r="B2458" s="8">
        <v>2017</v>
      </c>
      <c r="C2458" s="8">
        <v>4</v>
      </c>
      <c r="D2458" s="8">
        <v>13</v>
      </c>
      <c r="E2458" s="8">
        <v>15</v>
      </c>
      <c r="F2458" s="11">
        <f t="shared" si="76"/>
        <v>42838.583333333328</v>
      </c>
      <c r="G2458" s="11">
        <f t="shared" si="77"/>
        <v>42838.624999999993</v>
      </c>
      <c r="H2458" s="6">
        <v>9.3137299999999993E-5</v>
      </c>
    </row>
    <row r="2459" spans="1:8" x14ac:dyDescent="0.2">
      <c r="A2459" s="13">
        <v>42838.583333333336</v>
      </c>
      <c r="B2459" s="8">
        <v>2017</v>
      </c>
      <c r="C2459" s="8">
        <v>4</v>
      </c>
      <c r="D2459" s="8">
        <v>13</v>
      </c>
      <c r="E2459" s="8">
        <v>16</v>
      </c>
      <c r="F2459" s="11">
        <f t="shared" si="76"/>
        <v>42838.625</v>
      </c>
      <c r="G2459" s="11">
        <f t="shared" si="77"/>
        <v>42838.666666666664</v>
      </c>
      <c r="H2459" s="6">
        <v>1.0664829999999999E-4</v>
      </c>
    </row>
    <row r="2460" spans="1:8" x14ac:dyDescent="0.2">
      <c r="A2460" s="13">
        <v>42838.625</v>
      </c>
      <c r="B2460" s="8">
        <v>2017</v>
      </c>
      <c r="C2460" s="8">
        <v>4</v>
      </c>
      <c r="D2460" s="8">
        <v>13</v>
      </c>
      <c r="E2460" s="8">
        <v>17</v>
      </c>
      <c r="F2460" s="11">
        <f t="shared" si="76"/>
        <v>42838.666666666664</v>
      </c>
      <c r="G2460" s="11">
        <f t="shared" si="77"/>
        <v>42838.708333333328</v>
      </c>
      <c r="H2460" s="6">
        <v>1.2276480000000001E-4</v>
      </c>
    </row>
    <row r="2461" spans="1:8" x14ac:dyDescent="0.2">
      <c r="A2461" s="13">
        <v>42838.666666666664</v>
      </c>
      <c r="B2461" s="8">
        <v>2017</v>
      </c>
      <c r="C2461" s="8">
        <v>4</v>
      </c>
      <c r="D2461" s="8">
        <v>13</v>
      </c>
      <c r="E2461" s="8">
        <v>18</v>
      </c>
      <c r="F2461" s="11">
        <f t="shared" si="76"/>
        <v>42838.708333333328</v>
      </c>
      <c r="G2461" s="11">
        <f t="shared" si="77"/>
        <v>42838.749999999993</v>
      </c>
      <c r="H2461" s="6">
        <v>1.3542240000000001E-4</v>
      </c>
    </row>
    <row r="2462" spans="1:8" x14ac:dyDescent="0.2">
      <c r="A2462" s="13">
        <v>42838.708333333336</v>
      </c>
      <c r="B2462" s="8">
        <v>2017</v>
      </c>
      <c r="C2462" s="8">
        <v>4</v>
      </c>
      <c r="D2462" s="8">
        <v>13</v>
      </c>
      <c r="E2462" s="8">
        <v>19</v>
      </c>
      <c r="F2462" s="11">
        <f t="shared" si="76"/>
        <v>42838.75</v>
      </c>
      <c r="G2462" s="11">
        <f t="shared" si="77"/>
        <v>42838.791666666664</v>
      </c>
      <c r="H2462" s="6">
        <v>1.4044369999999999E-4</v>
      </c>
    </row>
    <row r="2463" spans="1:8" x14ac:dyDescent="0.2">
      <c r="A2463" s="13">
        <v>42838.75</v>
      </c>
      <c r="B2463" s="8">
        <v>2017</v>
      </c>
      <c r="C2463" s="8">
        <v>4</v>
      </c>
      <c r="D2463" s="8">
        <v>13</v>
      </c>
      <c r="E2463" s="8">
        <v>20</v>
      </c>
      <c r="F2463" s="11">
        <f t="shared" si="76"/>
        <v>42838.791666666664</v>
      </c>
      <c r="G2463" s="11">
        <f t="shared" si="77"/>
        <v>42838.833333333328</v>
      </c>
      <c r="H2463" s="6">
        <v>1.3254520000000001E-4</v>
      </c>
    </row>
    <row r="2464" spans="1:8" x14ac:dyDescent="0.2">
      <c r="A2464" s="13">
        <v>42838.791666666664</v>
      </c>
      <c r="B2464" s="8">
        <v>2017</v>
      </c>
      <c r="C2464" s="8">
        <v>4</v>
      </c>
      <c r="D2464" s="8">
        <v>13</v>
      </c>
      <c r="E2464" s="8">
        <v>21</v>
      </c>
      <c r="F2464" s="11">
        <f t="shared" si="76"/>
        <v>42838.833333333328</v>
      </c>
      <c r="G2464" s="11">
        <f t="shared" si="77"/>
        <v>42838.874999999993</v>
      </c>
      <c r="H2464" s="6">
        <v>1.142382E-4</v>
      </c>
    </row>
    <row r="2465" spans="1:8" x14ac:dyDescent="0.2">
      <c r="A2465" s="13">
        <v>42838.833333333336</v>
      </c>
      <c r="B2465" s="8">
        <v>2017</v>
      </c>
      <c r="C2465" s="8">
        <v>4</v>
      </c>
      <c r="D2465" s="8">
        <v>13</v>
      </c>
      <c r="E2465" s="8">
        <v>22</v>
      </c>
      <c r="F2465" s="11">
        <f t="shared" si="76"/>
        <v>42838.875</v>
      </c>
      <c r="G2465" s="11">
        <f t="shared" si="77"/>
        <v>42838.916666666664</v>
      </c>
      <c r="H2465" s="6">
        <v>8.5568600000000006E-5</v>
      </c>
    </row>
    <row r="2466" spans="1:8" x14ac:dyDescent="0.2">
      <c r="A2466" s="13">
        <v>42838.875</v>
      </c>
      <c r="B2466" s="8">
        <v>2017</v>
      </c>
      <c r="C2466" s="8">
        <v>4</v>
      </c>
      <c r="D2466" s="8">
        <v>13</v>
      </c>
      <c r="E2466" s="8">
        <v>23</v>
      </c>
      <c r="F2466" s="11">
        <f t="shared" si="76"/>
        <v>42838.916666666664</v>
      </c>
      <c r="G2466" s="11">
        <f t="shared" si="77"/>
        <v>42838.958333333328</v>
      </c>
      <c r="H2466" s="6">
        <v>6.2620399999999994E-5</v>
      </c>
    </row>
    <row r="2467" spans="1:8" x14ac:dyDescent="0.2">
      <c r="A2467" s="13">
        <v>42838.916666666664</v>
      </c>
      <c r="B2467" s="8">
        <v>2017</v>
      </c>
      <c r="C2467" s="8">
        <v>4</v>
      </c>
      <c r="D2467" s="8">
        <v>14</v>
      </c>
      <c r="E2467" s="8">
        <v>0</v>
      </c>
      <c r="F2467" s="11">
        <f t="shared" si="76"/>
        <v>42838.958333333328</v>
      </c>
      <c r="G2467" s="11">
        <f t="shared" si="77"/>
        <v>42838.999999999993</v>
      </c>
      <c r="H2467" s="6">
        <v>5.2105099999999997E-5</v>
      </c>
    </row>
    <row r="2468" spans="1:8" x14ac:dyDescent="0.2">
      <c r="A2468" s="13">
        <v>42838.958333333336</v>
      </c>
      <c r="B2468" s="8">
        <v>2017</v>
      </c>
      <c r="C2468" s="8">
        <v>4</v>
      </c>
      <c r="D2468" s="8">
        <v>14</v>
      </c>
      <c r="E2468" s="8">
        <v>1</v>
      </c>
      <c r="F2468" s="11">
        <f t="shared" si="76"/>
        <v>42839</v>
      </c>
      <c r="G2468" s="11">
        <f t="shared" si="77"/>
        <v>42839.041666666664</v>
      </c>
      <c r="H2468" s="6">
        <v>4.9144200000000003E-5</v>
      </c>
    </row>
    <row r="2469" spans="1:8" x14ac:dyDescent="0.2">
      <c r="A2469" s="13">
        <v>42839</v>
      </c>
      <c r="B2469" s="8">
        <v>2017</v>
      </c>
      <c r="C2469" s="8">
        <v>4</v>
      </c>
      <c r="D2469" s="8">
        <v>14</v>
      </c>
      <c r="E2469" s="8">
        <v>2</v>
      </c>
      <c r="F2469" s="11">
        <f t="shared" si="76"/>
        <v>42839.041666666664</v>
      </c>
      <c r="G2469" s="11">
        <f t="shared" si="77"/>
        <v>42839.083333333328</v>
      </c>
      <c r="H2469" s="6">
        <v>4.9185099999999998E-5</v>
      </c>
    </row>
    <row r="2470" spans="1:8" x14ac:dyDescent="0.2">
      <c r="A2470" s="13">
        <v>42839.041666666664</v>
      </c>
      <c r="B2470" s="8">
        <v>2017</v>
      </c>
      <c r="C2470" s="8">
        <v>4</v>
      </c>
      <c r="D2470" s="8">
        <v>14</v>
      </c>
      <c r="E2470" s="8">
        <v>3</v>
      </c>
      <c r="F2470" s="11">
        <f t="shared" si="76"/>
        <v>42839.083333333328</v>
      </c>
      <c r="G2470" s="11">
        <f t="shared" si="77"/>
        <v>42839.124999999993</v>
      </c>
      <c r="H2470" s="6">
        <v>5.2278499999999998E-5</v>
      </c>
    </row>
    <row r="2471" spans="1:8" x14ac:dyDescent="0.2">
      <c r="A2471" s="13">
        <v>42839.083333333336</v>
      </c>
      <c r="B2471" s="8">
        <v>2017</v>
      </c>
      <c r="C2471" s="8">
        <v>4</v>
      </c>
      <c r="D2471" s="8">
        <v>14</v>
      </c>
      <c r="E2471" s="8">
        <v>4</v>
      </c>
      <c r="F2471" s="11">
        <f t="shared" si="76"/>
        <v>42839.125</v>
      </c>
      <c r="G2471" s="11">
        <f t="shared" si="77"/>
        <v>42839.166666666664</v>
      </c>
      <c r="H2471" s="6">
        <v>6.2770999999999999E-5</v>
      </c>
    </row>
    <row r="2472" spans="1:8" x14ac:dyDescent="0.2">
      <c r="A2472" s="13">
        <v>42839.125</v>
      </c>
      <c r="B2472" s="8">
        <v>2017</v>
      </c>
      <c r="C2472" s="8">
        <v>4</v>
      </c>
      <c r="D2472" s="8">
        <v>14</v>
      </c>
      <c r="E2472" s="8">
        <v>5</v>
      </c>
      <c r="F2472" s="11">
        <f t="shared" si="76"/>
        <v>42839.166666666664</v>
      </c>
      <c r="G2472" s="11">
        <f t="shared" si="77"/>
        <v>42839.208333333328</v>
      </c>
      <c r="H2472" s="6">
        <v>9.4958399999999995E-5</v>
      </c>
    </row>
    <row r="2473" spans="1:8" x14ac:dyDescent="0.2">
      <c r="A2473" s="13">
        <v>42839.166666666664</v>
      </c>
      <c r="B2473" s="8">
        <v>2017</v>
      </c>
      <c r="C2473" s="8">
        <v>4</v>
      </c>
      <c r="D2473" s="8">
        <v>14</v>
      </c>
      <c r="E2473" s="8">
        <v>6</v>
      </c>
      <c r="F2473" s="11">
        <f t="shared" si="76"/>
        <v>42839.208333333328</v>
      </c>
      <c r="G2473" s="11">
        <f t="shared" si="77"/>
        <v>42839.249999999993</v>
      </c>
      <c r="H2473" s="6">
        <v>1.6091179999999999E-4</v>
      </c>
    </row>
    <row r="2474" spans="1:8" x14ac:dyDescent="0.2">
      <c r="A2474" s="13">
        <v>42839.208333333336</v>
      </c>
      <c r="B2474" s="8">
        <v>2017</v>
      </c>
      <c r="C2474" s="8">
        <v>4</v>
      </c>
      <c r="D2474" s="8">
        <v>14</v>
      </c>
      <c r="E2474" s="8">
        <v>7</v>
      </c>
      <c r="F2474" s="11">
        <f t="shared" si="76"/>
        <v>42839.25</v>
      </c>
      <c r="G2474" s="11">
        <f t="shared" si="77"/>
        <v>42839.291666666664</v>
      </c>
      <c r="H2474" s="6">
        <v>1.824168E-4</v>
      </c>
    </row>
    <row r="2475" spans="1:8" x14ac:dyDescent="0.2">
      <c r="A2475" s="13">
        <v>42839.25</v>
      </c>
      <c r="B2475" s="8">
        <v>2017</v>
      </c>
      <c r="C2475" s="8">
        <v>4</v>
      </c>
      <c r="D2475" s="8">
        <v>14</v>
      </c>
      <c r="E2475" s="8">
        <v>8</v>
      </c>
      <c r="F2475" s="11">
        <f t="shared" si="76"/>
        <v>42839.291666666664</v>
      </c>
      <c r="G2475" s="11">
        <f t="shared" si="77"/>
        <v>42839.333333333328</v>
      </c>
      <c r="H2475" s="6">
        <v>1.595283E-4</v>
      </c>
    </row>
    <row r="2476" spans="1:8" x14ac:dyDescent="0.2">
      <c r="A2476" s="13">
        <v>42839.291666666664</v>
      </c>
      <c r="B2476" s="8">
        <v>2017</v>
      </c>
      <c r="C2476" s="8">
        <v>4</v>
      </c>
      <c r="D2476" s="8">
        <v>14</v>
      </c>
      <c r="E2476" s="8">
        <v>9</v>
      </c>
      <c r="F2476" s="11">
        <f t="shared" si="76"/>
        <v>42839.333333333328</v>
      </c>
      <c r="G2476" s="11">
        <f t="shared" si="77"/>
        <v>42839.374999999993</v>
      </c>
      <c r="H2476" s="6">
        <v>1.3461530000000001E-4</v>
      </c>
    </row>
    <row r="2477" spans="1:8" x14ac:dyDescent="0.2">
      <c r="A2477" s="13">
        <v>42839.333333333336</v>
      </c>
      <c r="B2477" s="8">
        <v>2017</v>
      </c>
      <c r="C2477" s="8">
        <v>4</v>
      </c>
      <c r="D2477" s="8">
        <v>14</v>
      </c>
      <c r="E2477" s="8">
        <v>10</v>
      </c>
      <c r="F2477" s="11">
        <f t="shared" si="76"/>
        <v>42839.375</v>
      </c>
      <c r="G2477" s="11">
        <f t="shared" si="77"/>
        <v>42839.416666666664</v>
      </c>
      <c r="H2477" s="6">
        <v>1.179693E-4</v>
      </c>
    </row>
    <row r="2478" spans="1:8" x14ac:dyDescent="0.2">
      <c r="A2478" s="13">
        <v>42839.375</v>
      </c>
      <c r="B2478" s="8">
        <v>2017</v>
      </c>
      <c r="C2478" s="8">
        <v>4</v>
      </c>
      <c r="D2478" s="8">
        <v>14</v>
      </c>
      <c r="E2478" s="8">
        <v>11</v>
      </c>
      <c r="F2478" s="11">
        <f t="shared" si="76"/>
        <v>42839.416666666664</v>
      </c>
      <c r="G2478" s="11">
        <f t="shared" si="77"/>
        <v>42839.458333333328</v>
      </c>
      <c r="H2478" s="6">
        <v>1.0717310000000001E-4</v>
      </c>
    </row>
    <row r="2479" spans="1:8" x14ac:dyDescent="0.2">
      <c r="A2479" s="13">
        <v>42839.416666666664</v>
      </c>
      <c r="B2479" s="8">
        <v>2017</v>
      </c>
      <c r="C2479" s="8">
        <v>4</v>
      </c>
      <c r="D2479" s="8">
        <v>14</v>
      </c>
      <c r="E2479" s="8">
        <v>12</v>
      </c>
      <c r="F2479" s="11">
        <f t="shared" si="76"/>
        <v>42839.458333333328</v>
      </c>
      <c r="G2479" s="11">
        <f t="shared" si="77"/>
        <v>42839.499999999993</v>
      </c>
      <c r="H2479" s="6">
        <v>9.8516099999999997E-5</v>
      </c>
    </row>
    <row r="2480" spans="1:8" x14ac:dyDescent="0.2">
      <c r="A2480" s="13">
        <v>42839.458333333336</v>
      </c>
      <c r="B2480" s="8">
        <v>2017</v>
      </c>
      <c r="C2480" s="8">
        <v>4</v>
      </c>
      <c r="D2480" s="8">
        <v>14</v>
      </c>
      <c r="E2480" s="8">
        <v>13</v>
      </c>
      <c r="F2480" s="11">
        <f t="shared" si="76"/>
        <v>42839.5</v>
      </c>
      <c r="G2480" s="11">
        <f t="shared" si="77"/>
        <v>42839.541666666664</v>
      </c>
      <c r="H2480" s="6">
        <v>9.1154800000000003E-5</v>
      </c>
    </row>
    <row r="2481" spans="1:8" x14ac:dyDescent="0.2">
      <c r="A2481" s="13">
        <v>42839.5</v>
      </c>
      <c r="B2481" s="8">
        <v>2017</v>
      </c>
      <c r="C2481" s="8">
        <v>4</v>
      </c>
      <c r="D2481" s="8">
        <v>14</v>
      </c>
      <c r="E2481" s="8">
        <v>14</v>
      </c>
      <c r="F2481" s="11">
        <f t="shared" si="76"/>
        <v>42839.541666666664</v>
      </c>
      <c r="G2481" s="11">
        <f t="shared" si="77"/>
        <v>42839.583333333328</v>
      </c>
      <c r="H2481" s="6">
        <v>8.72472E-5</v>
      </c>
    </row>
    <row r="2482" spans="1:8" x14ac:dyDescent="0.2">
      <c r="A2482" s="13">
        <v>42839.541666666664</v>
      </c>
      <c r="B2482" s="8">
        <v>2017</v>
      </c>
      <c r="C2482" s="8">
        <v>4</v>
      </c>
      <c r="D2482" s="8">
        <v>14</v>
      </c>
      <c r="E2482" s="8">
        <v>15</v>
      </c>
      <c r="F2482" s="11">
        <f t="shared" si="76"/>
        <v>42839.583333333328</v>
      </c>
      <c r="G2482" s="11">
        <f t="shared" si="77"/>
        <v>42839.624999999993</v>
      </c>
      <c r="H2482" s="6">
        <v>9.1616100000000005E-5</v>
      </c>
    </row>
    <row r="2483" spans="1:8" x14ac:dyDescent="0.2">
      <c r="A2483" s="13">
        <v>42839.583333333336</v>
      </c>
      <c r="B2483" s="8">
        <v>2017</v>
      </c>
      <c r="C2483" s="8">
        <v>4</v>
      </c>
      <c r="D2483" s="8">
        <v>14</v>
      </c>
      <c r="E2483" s="8">
        <v>16</v>
      </c>
      <c r="F2483" s="11">
        <f t="shared" si="76"/>
        <v>42839.625</v>
      </c>
      <c r="G2483" s="11">
        <f t="shared" si="77"/>
        <v>42839.666666666664</v>
      </c>
      <c r="H2483" s="6">
        <v>1.045295E-4</v>
      </c>
    </row>
    <row r="2484" spans="1:8" x14ac:dyDescent="0.2">
      <c r="A2484" s="13">
        <v>42839.625</v>
      </c>
      <c r="B2484" s="8">
        <v>2017</v>
      </c>
      <c r="C2484" s="8">
        <v>4</v>
      </c>
      <c r="D2484" s="8">
        <v>14</v>
      </c>
      <c r="E2484" s="8">
        <v>17</v>
      </c>
      <c r="F2484" s="11">
        <f t="shared" si="76"/>
        <v>42839.666666666664</v>
      </c>
      <c r="G2484" s="11">
        <f t="shared" si="77"/>
        <v>42839.708333333328</v>
      </c>
      <c r="H2484" s="6">
        <v>1.177062E-4</v>
      </c>
    </row>
    <row r="2485" spans="1:8" x14ac:dyDescent="0.2">
      <c r="A2485" s="13">
        <v>42839.666666666664</v>
      </c>
      <c r="B2485" s="8">
        <v>2017</v>
      </c>
      <c r="C2485" s="8">
        <v>4</v>
      </c>
      <c r="D2485" s="8">
        <v>14</v>
      </c>
      <c r="E2485" s="8">
        <v>18</v>
      </c>
      <c r="F2485" s="11">
        <f t="shared" si="76"/>
        <v>42839.708333333328</v>
      </c>
      <c r="G2485" s="11">
        <f t="shared" si="77"/>
        <v>42839.749999999993</v>
      </c>
      <c r="H2485" s="6">
        <v>1.293178E-4</v>
      </c>
    </row>
    <row r="2486" spans="1:8" x14ac:dyDescent="0.2">
      <c r="A2486" s="13">
        <v>42839.708333333336</v>
      </c>
      <c r="B2486" s="8">
        <v>2017</v>
      </c>
      <c r="C2486" s="8">
        <v>4</v>
      </c>
      <c r="D2486" s="8">
        <v>14</v>
      </c>
      <c r="E2486" s="8">
        <v>19</v>
      </c>
      <c r="F2486" s="11">
        <f t="shared" si="76"/>
        <v>42839.75</v>
      </c>
      <c r="G2486" s="11">
        <f t="shared" si="77"/>
        <v>42839.791666666664</v>
      </c>
      <c r="H2486" s="6">
        <v>1.3118E-4</v>
      </c>
    </row>
    <row r="2487" spans="1:8" x14ac:dyDescent="0.2">
      <c r="A2487" s="13">
        <v>42839.75</v>
      </c>
      <c r="B2487" s="8">
        <v>2017</v>
      </c>
      <c r="C2487" s="8">
        <v>4</v>
      </c>
      <c r="D2487" s="8">
        <v>14</v>
      </c>
      <c r="E2487" s="8">
        <v>20</v>
      </c>
      <c r="F2487" s="11">
        <f t="shared" si="76"/>
        <v>42839.791666666664</v>
      </c>
      <c r="G2487" s="11">
        <f t="shared" si="77"/>
        <v>42839.833333333328</v>
      </c>
      <c r="H2487" s="6">
        <v>1.2382380000000001E-4</v>
      </c>
    </row>
    <row r="2488" spans="1:8" x14ac:dyDescent="0.2">
      <c r="A2488" s="13">
        <v>42839.791666666664</v>
      </c>
      <c r="B2488" s="8">
        <v>2017</v>
      </c>
      <c r="C2488" s="8">
        <v>4</v>
      </c>
      <c r="D2488" s="8">
        <v>14</v>
      </c>
      <c r="E2488" s="8">
        <v>21</v>
      </c>
      <c r="F2488" s="11">
        <f t="shared" si="76"/>
        <v>42839.833333333328</v>
      </c>
      <c r="G2488" s="11">
        <f t="shared" si="77"/>
        <v>42839.874999999993</v>
      </c>
      <c r="H2488" s="6">
        <v>1.0916620000000001E-4</v>
      </c>
    </row>
    <row r="2489" spans="1:8" x14ac:dyDescent="0.2">
      <c r="A2489" s="13">
        <v>42839.833333333336</v>
      </c>
      <c r="B2489" s="8">
        <v>2017</v>
      </c>
      <c r="C2489" s="8">
        <v>4</v>
      </c>
      <c r="D2489" s="8">
        <v>14</v>
      </c>
      <c r="E2489" s="8">
        <v>22</v>
      </c>
      <c r="F2489" s="11">
        <f t="shared" si="76"/>
        <v>42839.875</v>
      </c>
      <c r="G2489" s="11">
        <f t="shared" si="77"/>
        <v>42839.916666666664</v>
      </c>
      <c r="H2489" s="6">
        <v>8.5099000000000006E-5</v>
      </c>
    </row>
    <row r="2490" spans="1:8" x14ac:dyDescent="0.2">
      <c r="A2490" s="13">
        <v>42839.875</v>
      </c>
      <c r="B2490" s="8">
        <v>2017</v>
      </c>
      <c r="C2490" s="8">
        <v>4</v>
      </c>
      <c r="D2490" s="8">
        <v>14</v>
      </c>
      <c r="E2490" s="8">
        <v>23</v>
      </c>
      <c r="F2490" s="11">
        <f t="shared" si="76"/>
        <v>42839.916666666664</v>
      </c>
      <c r="G2490" s="11">
        <f t="shared" si="77"/>
        <v>42839.958333333328</v>
      </c>
      <c r="H2490" s="6">
        <v>6.3291000000000001E-5</v>
      </c>
    </row>
    <row r="2491" spans="1:8" x14ac:dyDescent="0.2">
      <c r="A2491" s="13">
        <v>42839.916666666664</v>
      </c>
      <c r="B2491" s="8">
        <v>2017</v>
      </c>
      <c r="C2491" s="8">
        <v>4</v>
      </c>
      <c r="D2491" s="8">
        <v>15</v>
      </c>
      <c r="E2491" s="8">
        <v>0</v>
      </c>
      <c r="F2491" s="11">
        <f t="shared" si="76"/>
        <v>42839.958333333328</v>
      </c>
      <c r="G2491" s="11">
        <f t="shared" si="77"/>
        <v>42839.999999999993</v>
      </c>
      <c r="H2491" s="6">
        <v>5.2562799999999998E-5</v>
      </c>
    </row>
    <row r="2492" spans="1:8" x14ac:dyDescent="0.2">
      <c r="A2492" s="13">
        <v>42839.958333333336</v>
      </c>
      <c r="B2492" s="8">
        <v>2017</v>
      </c>
      <c r="C2492" s="8">
        <v>4</v>
      </c>
      <c r="D2492" s="8">
        <v>15</v>
      </c>
      <c r="E2492" s="8">
        <v>1</v>
      </c>
      <c r="F2492" s="11">
        <f t="shared" si="76"/>
        <v>42840</v>
      </c>
      <c r="G2492" s="11">
        <f t="shared" si="77"/>
        <v>42840.041666666664</v>
      </c>
      <c r="H2492" s="6">
        <v>4.8819800000000003E-5</v>
      </c>
    </row>
    <row r="2493" spans="1:8" x14ac:dyDescent="0.2">
      <c r="A2493" s="13">
        <v>42840</v>
      </c>
      <c r="B2493" s="8">
        <v>2017</v>
      </c>
      <c r="C2493" s="8">
        <v>4</v>
      </c>
      <c r="D2493" s="8">
        <v>15</v>
      </c>
      <c r="E2493" s="8">
        <v>2</v>
      </c>
      <c r="F2493" s="11">
        <f t="shared" si="76"/>
        <v>42840.041666666664</v>
      </c>
      <c r="G2493" s="11">
        <f t="shared" si="77"/>
        <v>42840.083333333328</v>
      </c>
      <c r="H2493" s="6">
        <v>4.7914400000000003E-5</v>
      </c>
    </row>
    <row r="2494" spans="1:8" x14ac:dyDescent="0.2">
      <c r="A2494" s="13">
        <v>42840.041666666664</v>
      </c>
      <c r="B2494" s="8">
        <v>2017</v>
      </c>
      <c r="C2494" s="8">
        <v>4</v>
      </c>
      <c r="D2494" s="8">
        <v>15</v>
      </c>
      <c r="E2494" s="8">
        <v>3</v>
      </c>
      <c r="F2494" s="11">
        <f t="shared" si="76"/>
        <v>42840.083333333328</v>
      </c>
      <c r="G2494" s="11">
        <f t="shared" si="77"/>
        <v>42840.124999999993</v>
      </c>
      <c r="H2494" s="6">
        <v>5.0191800000000003E-5</v>
      </c>
    </row>
    <row r="2495" spans="1:8" x14ac:dyDescent="0.2">
      <c r="A2495" s="13">
        <v>42840.083333333336</v>
      </c>
      <c r="B2495" s="8">
        <v>2017</v>
      </c>
      <c r="C2495" s="8">
        <v>4</v>
      </c>
      <c r="D2495" s="8">
        <v>15</v>
      </c>
      <c r="E2495" s="8">
        <v>4</v>
      </c>
      <c r="F2495" s="11">
        <f t="shared" si="76"/>
        <v>42840.125</v>
      </c>
      <c r="G2495" s="11">
        <f t="shared" si="77"/>
        <v>42840.166666666664</v>
      </c>
      <c r="H2495" s="6">
        <v>5.7496E-5</v>
      </c>
    </row>
    <row r="2496" spans="1:8" x14ac:dyDescent="0.2">
      <c r="A2496" s="13">
        <v>42840.125</v>
      </c>
      <c r="B2496" s="8">
        <v>2017</v>
      </c>
      <c r="C2496" s="8">
        <v>4</v>
      </c>
      <c r="D2496" s="8">
        <v>15</v>
      </c>
      <c r="E2496" s="8">
        <v>5</v>
      </c>
      <c r="F2496" s="11">
        <f t="shared" si="76"/>
        <v>42840.166666666664</v>
      </c>
      <c r="G2496" s="11">
        <f t="shared" si="77"/>
        <v>42840.208333333328</v>
      </c>
      <c r="H2496" s="6">
        <v>7.4475100000000001E-5</v>
      </c>
    </row>
    <row r="2497" spans="1:8" x14ac:dyDescent="0.2">
      <c r="A2497" s="13">
        <v>42840.166666666664</v>
      </c>
      <c r="B2497" s="8">
        <v>2017</v>
      </c>
      <c r="C2497" s="8">
        <v>4</v>
      </c>
      <c r="D2497" s="8">
        <v>15</v>
      </c>
      <c r="E2497" s="8">
        <v>6</v>
      </c>
      <c r="F2497" s="11">
        <f t="shared" si="76"/>
        <v>42840.208333333328</v>
      </c>
      <c r="G2497" s="11">
        <f t="shared" si="77"/>
        <v>42840.249999999993</v>
      </c>
      <c r="H2497" s="6">
        <v>1.216653E-4</v>
      </c>
    </row>
    <row r="2498" spans="1:8" x14ac:dyDescent="0.2">
      <c r="A2498" s="13">
        <v>42840.208333333336</v>
      </c>
      <c r="B2498" s="8">
        <v>2017</v>
      </c>
      <c r="C2498" s="8">
        <v>4</v>
      </c>
      <c r="D2498" s="8">
        <v>15</v>
      </c>
      <c r="E2498" s="8">
        <v>7</v>
      </c>
      <c r="F2498" s="11">
        <f t="shared" si="76"/>
        <v>42840.25</v>
      </c>
      <c r="G2498" s="11">
        <f t="shared" si="77"/>
        <v>42840.291666666664</v>
      </c>
      <c r="H2498" s="6">
        <v>1.6962349999999999E-4</v>
      </c>
    </row>
    <row r="2499" spans="1:8" x14ac:dyDescent="0.2">
      <c r="A2499" s="13">
        <v>42840.25</v>
      </c>
      <c r="B2499" s="8">
        <v>2017</v>
      </c>
      <c r="C2499" s="8">
        <v>4</v>
      </c>
      <c r="D2499" s="8">
        <v>15</v>
      </c>
      <c r="E2499" s="8">
        <v>8</v>
      </c>
      <c r="F2499" s="11">
        <f t="shared" ref="F2499:F2562" si="78">A2499+TIME(1,0,0)</f>
        <v>42840.291666666664</v>
      </c>
      <c r="G2499" s="11">
        <f t="shared" ref="G2499:G2562" si="79">F2499+TIME(1,0,0)</f>
        <v>42840.333333333328</v>
      </c>
      <c r="H2499" s="6">
        <v>1.7835609999999999E-4</v>
      </c>
    </row>
    <row r="2500" spans="1:8" x14ac:dyDescent="0.2">
      <c r="A2500" s="13">
        <v>42840.291666666664</v>
      </c>
      <c r="B2500" s="8">
        <v>2017</v>
      </c>
      <c r="C2500" s="8">
        <v>4</v>
      </c>
      <c r="D2500" s="8">
        <v>15</v>
      </c>
      <c r="E2500" s="8">
        <v>9</v>
      </c>
      <c r="F2500" s="11">
        <f t="shared" si="78"/>
        <v>42840.333333333328</v>
      </c>
      <c r="G2500" s="11">
        <f t="shared" si="79"/>
        <v>42840.374999999993</v>
      </c>
      <c r="H2500" s="6">
        <v>1.564534E-4</v>
      </c>
    </row>
    <row r="2501" spans="1:8" x14ac:dyDescent="0.2">
      <c r="A2501" s="13">
        <v>42840.333333333336</v>
      </c>
      <c r="B2501" s="8">
        <v>2017</v>
      </c>
      <c r="C2501" s="8">
        <v>4</v>
      </c>
      <c r="D2501" s="8">
        <v>15</v>
      </c>
      <c r="E2501" s="8">
        <v>10</v>
      </c>
      <c r="F2501" s="11">
        <f t="shared" si="78"/>
        <v>42840.375</v>
      </c>
      <c r="G2501" s="11">
        <f t="shared" si="79"/>
        <v>42840.416666666664</v>
      </c>
      <c r="H2501" s="6">
        <v>1.3621109999999999E-4</v>
      </c>
    </row>
    <row r="2502" spans="1:8" x14ac:dyDescent="0.2">
      <c r="A2502" s="13">
        <v>42840.375</v>
      </c>
      <c r="B2502" s="8">
        <v>2017</v>
      </c>
      <c r="C2502" s="8">
        <v>4</v>
      </c>
      <c r="D2502" s="8">
        <v>15</v>
      </c>
      <c r="E2502" s="8">
        <v>11</v>
      </c>
      <c r="F2502" s="11">
        <f t="shared" si="78"/>
        <v>42840.416666666664</v>
      </c>
      <c r="G2502" s="11">
        <f t="shared" si="79"/>
        <v>42840.458333333328</v>
      </c>
      <c r="H2502" s="6">
        <v>1.198975E-4</v>
      </c>
    </row>
    <row r="2503" spans="1:8" x14ac:dyDescent="0.2">
      <c r="A2503" s="13">
        <v>42840.416666666664</v>
      </c>
      <c r="B2503" s="8">
        <v>2017</v>
      </c>
      <c r="C2503" s="8">
        <v>4</v>
      </c>
      <c r="D2503" s="8">
        <v>15</v>
      </c>
      <c r="E2503" s="8">
        <v>12</v>
      </c>
      <c r="F2503" s="11">
        <f t="shared" si="78"/>
        <v>42840.458333333328</v>
      </c>
      <c r="G2503" s="11">
        <f t="shared" si="79"/>
        <v>42840.499999999993</v>
      </c>
      <c r="H2503" s="6">
        <v>1.068464E-4</v>
      </c>
    </row>
    <row r="2504" spans="1:8" x14ac:dyDescent="0.2">
      <c r="A2504" s="13">
        <v>42840.458333333336</v>
      </c>
      <c r="B2504" s="8">
        <v>2017</v>
      </c>
      <c r="C2504" s="8">
        <v>4</v>
      </c>
      <c r="D2504" s="8">
        <v>15</v>
      </c>
      <c r="E2504" s="8">
        <v>13</v>
      </c>
      <c r="F2504" s="11">
        <f t="shared" si="78"/>
        <v>42840.5</v>
      </c>
      <c r="G2504" s="11">
        <f t="shared" si="79"/>
        <v>42840.541666666664</v>
      </c>
      <c r="H2504" s="6">
        <v>9.8334900000000006E-5</v>
      </c>
    </row>
    <row r="2505" spans="1:8" x14ac:dyDescent="0.2">
      <c r="A2505" s="13">
        <v>42840.5</v>
      </c>
      <c r="B2505" s="8">
        <v>2017</v>
      </c>
      <c r="C2505" s="8">
        <v>4</v>
      </c>
      <c r="D2505" s="8">
        <v>15</v>
      </c>
      <c r="E2505" s="8">
        <v>14</v>
      </c>
      <c r="F2505" s="11">
        <f t="shared" si="78"/>
        <v>42840.541666666664</v>
      </c>
      <c r="G2505" s="11">
        <f t="shared" si="79"/>
        <v>42840.583333333328</v>
      </c>
      <c r="H2505" s="6">
        <v>9.3916E-5</v>
      </c>
    </row>
    <row r="2506" spans="1:8" x14ac:dyDescent="0.2">
      <c r="A2506" s="13">
        <v>42840.541666666664</v>
      </c>
      <c r="B2506" s="8">
        <v>2017</v>
      </c>
      <c r="C2506" s="8">
        <v>4</v>
      </c>
      <c r="D2506" s="8">
        <v>15</v>
      </c>
      <c r="E2506" s="8">
        <v>15</v>
      </c>
      <c r="F2506" s="11">
        <f t="shared" si="78"/>
        <v>42840.583333333328</v>
      </c>
      <c r="G2506" s="11">
        <f t="shared" si="79"/>
        <v>42840.624999999993</v>
      </c>
      <c r="H2506" s="6">
        <v>9.3409400000000001E-5</v>
      </c>
    </row>
    <row r="2507" spans="1:8" x14ac:dyDescent="0.2">
      <c r="A2507" s="13">
        <v>42840.583333333336</v>
      </c>
      <c r="B2507" s="8">
        <v>2017</v>
      </c>
      <c r="C2507" s="8">
        <v>4</v>
      </c>
      <c r="D2507" s="8">
        <v>15</v>
      </c>
      <c r="E2507" s="8">
        <v>16</v>
      </c>
      <c r="F2507" s="11">
        <f t="shared" si="78"/>
        <v>42840.625</v>
      </c>
      <c r="G2507" s="11">
        <f t="shared" si="79"/>
        <v>42840.666666666664</v>
      </c>
      <c r="H2507" s="6">
        <v>9.79549E-5</v>
      </c>
    </row>
    <row r="2508" spans="1:8" x14ac:dyDescent="0.2">
      <c r="A2508" s="13">
        <v>42840.625</v>
      </c>
      <c r="B2508" s="8">
        <v>2017</v>
      </c>
      <c r="C2508" s="8">
        <v>4</v>
      </c>
      <c r="D2508" s="8">
        <v>15</v>
      </c>
      <c r="E2508" s="8">
        <v>17</v>
      </c>
      <c r="F2508" s="11">
        <f t="shared" si="78"/>
        <v>42840.666666666664</v>
      </c>
      <c r="G2508" s="11">
        <f t="shared" si="79"/>
        <v>42840.708333333328</v>
      </c>
      <c r="H2508" s="6">
        <v>1.069709E-4</v>
      </c>
    </row>
    <row r="2509" spans="1:8" x14ac:dyDescent="0.2">
      <c r="A2509" s="13">
        <v>42840.666666666664</v>
      </c>
      <c r="B2509" s="8">
        <v>2017</v>
      </c>
      <c r="C2509" s="8">
        <v>4</v>
      </c>
      <c r="D2509" s="8">
        <v>15</v>
      </c>
      <c r="E2509" s="8">
        <v>18</v>
      </c>
      <c r="F2509" s="11">
        <f t="shared" si="78"/>
        <v>42840.708333333328</v>
      </c>
      <c r="G2509" s="11">
        <f t="shared" si="79"/>
        <v>42840.749999999993</v>
      </c>
      <c r="H2509" s="6">
        <v>1.175568E-4</v>
      </c>
    </row>
    <row r="2510" spans="1:8" x14ac:dyDescent="0.2">
      <c r="A2510" s="13">
        <v>42840.708333333336</v>
      </c>
      <c r="B2510" s="8">
        <v>2017</v>
      </c>
      <c r="C2510" s="8">
        <v>4</v>
      </c>
      <c r="D2510" s="8">
        <v>15</v>
      </c>
      <c r="E2510" s="8">
        <v>19</v>
      </c>
      <c r="F2510" s="11">
        <f t="shared" si="78"/>
        <v>42840.75</v>
      </c>
      <c r="G2510" s="11">
        <f t="shared" si="79"/>
        <v>42840.791666666664</v>
      </c>
      <c r="H2510" s="6">
        <v>1.207637E-4</v>
      </c>
    </row>
    <row r="2511" spans="1:8" x14ac:dyDescent="0.2">
      <c r="A2511" s="13">
        <v>42840.75</v>
      </c>
      <c r="B2511" s="8">
        <v>2017</v>
      </c>
      <c r="C2511" s="8">
        <v>4</v>
      </c>
      <c r="D2511" s="8">
        <v>15</v>
      </c>
      <c r="E2511" s="8">
        <v>20</v>
      </c>
      <c r="F2511" s="11">
        <f t="shared" si="78"/>
        <v>42840.791666666664</v>
      </c>
      <c r="G2511" s="11">
        <f t="shared" si="79"/>
        <v>42840.833333333328</v>
      </c>
      <c r="H2511" s="6">
        <v>1.150904E-4</v>
      </c>
    </row>
    <row r="2512" spans="1:8" x14ac:dyDescent="0.2">
      <c r="A2512" s="13">
        <v>42840.791666666664</v>
      </c>
      <c r="B2512" s="8">
        <v>2017</v>
      </c>
      <c r="C2512" s="8">
        <v>4</v>
      </c>
      <c r="D2512" s="8">
        <v>15</v>
      </c>
      <c r="E2512" s="8">
        <v>21</v>
      </c>
      <c r="F2512" s="11">
        <f t="shared" si="78"/>
        <v>42840.833333333328</v>
      </c>
      <c r="G2512" s="11">
        <f t="shared" si="79"/>
        <v>42840.874999999993</v>
      </c>
      <c r="H2512" s="6">
        <v>1.030359E-4</v>
      </c>
    </row>
    <row r="2513" spans="1:8" x14ac:dyDescent="0.2">
      <c r="A2513" s="13">
        <v>42840.833333333336</v>
      </c>
      <c r="B2513" s="8">
        <v>2017</v>
      </c>
      <c r="C2513" s="8">
        <v>4</v>
      </c>
      <c r="D2513" s="8">
        <v>15</v>
      </c>
      <c r="E2513" s="8">
        <v>22</v>
      </c>
      <c r="F2513" s="11">
        <f t="shared" si="78"/>
        <v>42840.875</v>
      </c>
      <c r="G2513" s="11">
        <f t="shared" si="79"/>
        <v>42840.916666666664</v>
      </c>
      <c r="H2513" s="6">
        <v>8.4965100000000004E-5</v>
      </c>
    </row>
    <row r="2514" spans="1:8" x14ac:dyDescent="0.2">
      <c r="A2514" s="13">
        <v>42840.875</v>
      </c>
      <c r="B2514" s="8">
        <v>2017</v>
      </c>
      <c r="C2514" s="8">
        <v>4</v>
      </c>
      <c r="D2514" s="8">
        <v>15</v>
      </c>
      <c r="E2514" s="8">
        <v>23</v>
      </c>
      <c r="F2514" s="11">
        <f t="shared" si="78"/>
        <v>42840.916666666664</v>
      </c>
      <c r="G2514" s="11">
        <f t="shared" si="79"/>
        <v>42840.958333333328</v>
      </c>
      <c r="H2514" s="6">
        <v>6.5398600000000001E-5</v>
      </c>
    </row>
    <row r="2515" spans="1:8" x14ac:dyDescent="0.2">
      <c r="A2515" s="13">
        <v>42840.916666666664</v>
      </c>
      <c r="B2515" s="8">
        <v>2017</v>
      </c>
      <c r="C2515" s="8">
        <v>4</v>
      </c>
      <c r="D2515" s="8">
        <v>16</v>
      </c>
      <c r="E2515" s="8">
        <v>0</v>
      </c>
      <c r="F2515" s="11">
        <f t="shared" si="78"/>
        <v>42840.958333333328</v>
      </c>
      <c r="G2515" s="11">
        <f t="shared" si="79"/>
        <v>42840.999999999993</v>
      </c>
      <c r="H2515" s="6">
        <v>5.4160399999999997E-5</v>
      </c>
    </row>
    <row r="2516" spans="1:8" x14ac:dyDescent="0.2">
      <c r="A2516" s="13">
        <v>42840.958333333336</v>
      </c>
      <c r="B2516" s="8">
        <v>2017</v>
      </c>
      <c r="C2516" s="8">
        <v>4</v>
      </c>
      <c r="D2516" s="8">
        <v>16</v>
      </c>
      <c r="E2516" s="8">
        <v>1</v>
      </c>
      <c r="F2516" s="11">
        <f t="shared" si="78"/>
        <v>42841</v>
      </c>
      <c r="G2516" s="11">
        <f t="shared" si="79"/>
        <v>42841.041666666664</v>
      </c>
      <c r="H2516" s="6">
        <v>4.9829600000000001E-5</v>
      </c>
    </row>
    <row r="2517" spans="1:8" x14ac:dyDescent="0.2">
      <c r="A2517" s="13">
        <v>42841</v>
      </c>
      <c r="B2517" s="8">
        <v>2017</v>
      </c>
      <c r="C2517" s="8">
        <v>4</v>
      </c>
      <c r="D2517" s="8">
        <v>16</v>
      </c>
      <c r="E2517" s="8">
        <v>2</v>
      </c>
      <c r="F2517" s="11">
        <f t="shared" si="78"/>
        <v>42841.041666666664</v>
      </c>
      <c r="G2517" s="11">
        <f t="shared" si="79"/>
        <v>42841.083333333328</v>
      </c>
      <c r="H2517" s="6">
        <v>4.7979699999999997E-5</v>
      </c>
    </row>
    <row r="2518" spans="1:8" x14ac:dyDescent="0.2">
      <c r="A2518" s="13">
        <v>42841.041666666664</v>
      </c>
      <c r="B2518" s="8">
        <v>2017</v>
      </c>
      <c r="C2518" s="8">
        <v>4</v>
      </c>
      <c r="D2518" s="8">
        <v>16</v>
      </c>
      <c r="E2518" s="8">
        <v>3</v>
      </c>
      <c r="F2518" s="11">
        <f t="shared" si="78"/>
        <v>42841.083333333328</v>
      </c>
      <c r="G2518" s="11">
        <f t="shared" si="79"/>
        <v>42841.124999999993</v>
      </c>
      <c r="H2518" s="6">
        <v>5.0233299999999999E-5</v>
      </c>
    </row>
    <row r="2519" spans="1:8" x14ac:dyDescent="0.2">
      <c r="A2519" s="13">
        <v>42841.083333333336</v>
      </c>
      <c r="B2519" s="8">
        <v>2017</v>
      </c>
      <c r="C2519" s="8">
        <v>4</v>
      </c>
      <c r="D2519" s="8">
        <v>16</v>
      </c>
      <c r="E2519" s="8">
        <v>4</v>
      </c>
      <c r="F2519" s="11">
        <f t="shared" si="78"/>
        <v>42841.125</v>
      </c>
      <c r="G2519" s="11">
        <f t="shared" si="79"/>
        <v>42841.166666666664</v>
      </c>
      <c r="H2519" s="6">
        <v>5.6245300000000002E-5</v>
      </c>
    </row>
    <row r="2520" spans="1:8" x14ac:dyDescent="0.2">
      <c r="A2520" s="13">
        <v>42841.125</v>
      </c>
      <c r="B2520" s="8">
        <v>2017</v>
      </c>
      <c r="C2520" s="8">
        <v>4</v>
      </c>
      <c r="D2520" s="8">
        <v>16</v>
      </c>
      <c r="E2520" s="8">
        <v>5</v>
      </c>
      <c r="F2520" s="11">
        <f t="shared" si="78"/>
        <v>42841.166666666664</v>
      </c>
      <c r="G2520" s="11">
        <f t="shared" si="79"/>
        <v>42841.208333333328</v>
      </c>
      <c r="H2520" s="6">
        <v>7.2954500000000001E-5</v>
      </c>
    </row>
    <row r="2521" spans="1:8" x14ac:dyDescent="0.2">
      <c r="A2521" s="13">
        <v>42841.166666666664</v>
      </c>
      <c r="B2521" s="8">
        <v>2017</v>
      </c>
      <c r="C2521" s="8">
        <v>4</v>
      </c>
      <c r="D2521" s="8">
        <v>16</v>
      </c>
      <c r="E2521" s="8">
        <v>6</v>
      </c>
      <c r="F2521" s="11">
        <f t="shared" si="78"/>
        <v>42841.208333333328</v>
      </c>
      <c r="G2521" s="11">
        <f t="shared" si="79"/>
        <v>42841.249999999993</v>
      </c>
      <c r="H2521" s="6">
        <v>1.1483090000000001E-4</v>
      </c>
    </row>
    <row r="2522" spans="1:8" x14ac:dyDescent="0.2">
      <c r="A2522" s="13">
        <v>42841.208333333336</v>
      </c>
      <c r="B2522" s="8">
        <v>2017</v>
      </c>
      <c r="C2522" s="8">
        <v>4</v>
      </c>
      <c r="D2522" s="8">
        <v>16</v>
      </c>
      <c r="E2522" s="8">
        <v>7</v>
      </c>
      <c r="F2522" s="11">
        <f t="shared" si="78"/>
        <v>42841.25</v>
      </c>
      <c r="G2522" s="11">
        <f t="shared" si="79"/>
        <v>42841.291666666664</v>
      </c>
      <c r="H2522" s="6">
        <v>1.551809E-4</v>
      </c>
    </row>
    <row r="2523" spans="1:8" x14ac:dyDescent="0.2">
      <c r="A2523" s="13">
        <v>42841.25</v>
      </c>
      <c r="B2523" s="8">
        <v>2017</v>
      </c>
      <c r="C2523" s="8">
        <v>4</v>
      </c>
      <c r="D2523" s="8">
        <v>16</v>
      </c>
      <c r="E2523" s="8">
        <v>8</v>
      </c>
      <c r="F2523" s="11">
        <f t="shared" si="78"/>
        <v>42841.291666666664</v>
      </c>
      <c r="G2523" s="11">
        <f t="shared" si="79"/>
        <v>42841.333333333328</v>
      </c>
      <c r="H2523" s="6">
        <v>1.672272E-4</v>
      </c>
    </row>
    <row r="2524" spans="1:8" x14ac:dyDescent="0.2">
      <c r="A2524" s="13">
        <v>42841.291666666664</v>
      </c>
      <c r="B2524" s="8">
        <v>2017</v>
      </c>
      <c r="C2524" s="8">
        <v>4</v>
      </c>
      <c r="D2524" s="8">
        <v>16</v>
      </c>
      <c r="E2524" s="8">
        <v>9</v>
      </c>
      <c r="F2524" s="11">
        <f t="shared" si="78"/>
        <v>42841.333333333328</v>
      </c>
      <c r="G2524" s="11">
        <f t="shared" si="79"/>
        <v>42841.374999999993</v>
      </c>
      <c r="H2524" s="6">
        <v>1.522979E-4</v>
      </c>
    </row>
    <row r="2525" spans="1:8" x14ac:dyDescent="0.2">
      <c r="A2525" s="13">
        <v>42841.333333333336</v>
      </c>
      <c r="B2525" s="8">
        <v>2017</v>
      </c>
      <c r="C2525" s="8">
        <v>4</v>
      </c>
      <c r="D2525" s="8">
        <v>16</v>
      </c>
      <c r="E2525" s="8">
        <v>10</v>
      </c>
      <c r="F2525" s="11">
        <f t="shared" si="78"/>
        <v>42841.375</v>
      </c>
      <c r="G2525" s="11">
        <f t="shared" si="79"/>
        <v>42841.416666666664</v>
      </c>
      <c r="H2525" s="6">
        <v>1.363723E-4</v>
      </c>
    </row>
    <row r="2526" spans="1:8" x14ac:dyDescent="0.2">
      <c r="A2526" s="13">
        <v>42841.375</v>
      </c>
      <c r="B2526" s="8">
        <v>2017</v>
      </c>
      <c r="C2526" s="8">
        <v>4</v>
      </c>
      <c r="D2526" s="8">
        <v>16</v>
      </c>
      <c r="E2526" s="8">
        <v>11</v>
      </c>
      <c r="F2526" s="11">
        <f t="shared" si="78"/>
        <v>42841.416666666664</v>
      </c>
      <c r="G2526" s="11">
        <f t="shared" si="79"/>
        <v>42841.458333333328</v>
      </c>
      <c r="H2526" s="6">
        <v>1.208816E-4</v>
      </c>
    </row>
    <row r="2527" spans="1:8" x14ac:dyDescent="0.2">
      <c r="A2527" s="13">
        <v>42841.416666666664</v>
      </c>
      <c r="B2527" s="8">
        <v>2017</v>
      </c>
      <c r="C2527" s="8">
        <v>4</v>
      </c>
      <c r="D2527" s="8">
        <v>16</v>
      </c>
      <c r="E2527" s="8">
        <v>12</v>
      </c>
      <c r="F2527" s="11">
        <f t="shared" si="78"/>
        <v>42841.458333333328</v>
      </c>
      <c r="G2527" s="11">
        <f t="shared" si="79"/>
        <v>42841.499999999993</v>
      </c>
      <c r="H2527" s="6">
        <v>1.062871E-4</v>
      </c>
    </row>
    <row r="2528" spans="1:8" x14ac:dyDescent="0.2">
      <c r="A2528" s="13">
        <v>42841.458333333336</v>
      </c>
      <c r="B2528" s="8">
        <v>2017</v>
      </c>
      <c r="C2528" s="8">
        <v>4</v>
      </c>
      <c r="D2528" s="8">
        <v>16</v>
      </c>
      <c r="E2528" s="8">
        <v>13</v>
      </c>
      <c r="F2528" s="11">
        <f t="shared" si="78"/>
        <v>42841.5</v>
      </c>
      <c r="G2528" s="11">
        <f t="shared" si="79"/>
        <v>42841.541666666664</v>
      </c>
      <c r="H2528" s="6">
        <v>9.3190500000000002E-5</v>
      </c>
    </row>
    <row r="2529" spans="1:8" x14ac:dyDescent="0.2">
      <c r="A2529" s="13">
        <v>42841.5</v>
      </c>
      <c r="B2529" s="8">
        <v>2017</v>
      </c>
      <c r="C2529" s="8">
        <v>4</v>
      </c>
      <c r="D2529" s="8">
        <v>16</v>
      </c>
      <c r="E2529" s="8">
        <v>14</v>
      </c>
      <c r="F2529" s="11">
        <f t="shared" si="78"/>
        <v>42841.541666666664</v>
      </c>
      <c r="G2529" s="11">
        <f t="shared" si="79"/>
        <v>42841.583333333328</v>
      </c>
      <c r="H2529" s="6">
        <v>8.7121700000000003E-5</v>
      </c>
    </row>
    <row r="2530" spans="1:8" x14ac:dyDescent="0.2">
      <c r="A2530" s="13">
        <v>42841.541666666664</v>
      </c>
      <c r="B2530" s="8">
        <v>2017</v>
      </c>
      <c r="C2530" s="8">
        <v>4</v>
      </c>
      <c r="D2530" s="8">
        <v>16</v>
      </c>
      <c r="E2530" s="8">
        <v>15</v>
      </c>
      <c r="F2530" s="11">
        <f t="shared" si="78"/>
        <v>42841.583333333328</v>
      </c>
      <c r="G2530" s="11">
        <f t="shared" si="79"/>
        <v>42841.624999999993</v>
      </c>
      <c r="H2530" s="6">
        <v>8.6146700000000006E-5</v>
      </c>
    </row>
    <row r="2531" spans="1:8" x14ac:dyDescent="0.2">
      <c r="A2531" s="13">
        <v>42841.583333333336</v>
      </c>
      <c r="B2531" s="8">
        <v>2017</v>
      </c>
      <c r="C2531" s="8">
        <v>4</v>
      </c>
      <c r="D2531" s="8">
        <v>16</v>
      </c>
      <c r="E2531" s="8">
        <v>16</v>
      </c>
      <c r="F2531" s="11">
        <f t="shared" si="78"/>
        <v>42841.625</v>
      </c>
      <c r="G2531" s="11">
        <f t="shared" si="79"/>
        <v>42841.666666666664</v>
      </c>
      <c r="H2531" s="6">
        <v>8.91384E-5</v>
      </c>
    </row>
    <row r="2532" spans="1:8" x14ac:dyDescent="0.2">
      <c r="A2532" s="13">
        <v>42841.625</v>
      </c>
      <c r="B2532" s="8">
        <v>2017</v>
      </c>
      <c r="C2532" s="8">
        <v>4</v>
      </c>
      <c r="D2532" s="8">
        <v>16</v>
      </c>
      <c r="E2532" s="8">
        <v>17</v>
      </c>
      <c r="F2532" s="11">
        <f t="shared" si="78"/>
        <v>42841.666666666664</v>
      </c>
      <c r="G2532" s="11">
        <f t="shared" si="79"/>
        <v>42841.708333333328</v>
      </c>
      <c r="H2532" s="6">
        <v>9.9309799999999996E-5</v>
      </c>
    </row>
    <row r="2533" spans="1:8" x14ac:dyDescent="0.2">
      <c r="A2533" s="13">
        <v>42841.666666666664</v>
      </c>
      <c r="B2533" s="8">
        <v>2017</v>
      </c>
      <c r="C2533" s="8">
        <v>4</v>
      </c>
      <c r="D2533" s="8">
        <v>16</v>
      </c>
      <c r="E2533" s="8">
        <v>18</v>
      </c>
      <c r="F2533" s="11">
        <f t="shared" si="78"/>
        <v>42841.708333333328</v>
      </c>
      <c r="G2533" s="11">
        <f t="shared" si="79"/>
        <v>42841.749999999993</v>
      </c>
      <c r="H2533" s="6">
        <v>1.139912E-4</v>
      </c>
    </row>
    <row r="2534" spans="1:8" x14ac:dyDescent="0.2">
      <c r="A2534" s="13">
        <v>42841.708333333336</v>
      </c>
      <c r="B2534" s="8">
        <v>2017</v>
      </c>
      <c r="C2534" s="8">
        <v>4</v>
      </c>
      <c r="D2534" s="8">
        <v>16</v>
      </c>
      <c r="E2534" s="8">
        <v>19</v>
      </c>
      <c r="F2534" s="11">
        <f t="shared" si="78"/>
        <v>42841.75</v>
      </c>
      <c r="G2534" s="11">
        <f t="shared" si="79"/>
        <v>42841.791666666664</v>
      </c>
      <c r="H2534" s="6">
        <v>1.197104E-4</v>
      </c>
    </row>
    <row r="2535" spans="1:8" x14ac:dyDescent="0.2">
      <c r="A2535" s="13">
        <v>42841.75</v>
      </c>
      <c r="B2535" s="8">
        <v>2017</v>
      </c>
      <c r="C2535" s="8">
        <v>4</v>
      </c>
      <c r="D2535" s="8">
        <v>16</v>
      </c>
      <c r="E2535" s="8">
        <v>20</v>
      </c>
      <c r="F2535" s="11">
        <f t="shared" si="78"/>
        <v>42841.791666666664</v>
      </c>
      <c r="G2535" s="11">
        <f t="shared" si="79"/>
        <v>42841.833333333328</v>
      </c>
      <c r="H2535" s="6">
        <v>1.145858E-4</v>
      </c>
    </row>
    <row r="2536" spans="1:8" x14ac:dyDescent="0.2">
      <c r="A2536" s="13">
        <v>42841.791666666664</v>
      </c>
      <c r="B2536" s="8">
        <v>2017</v>
      </c>
      <c r="C2536" s="8">
        <v>4</v>
      </c>
      <c r="D2536" s="8">
        <v>16</v>
      </c>
      <c r="E2536" s="8">
        <v>21</v>
      </c>
      <c r="F2536" s="11">
        <f t="shared" si="78"/>
        <v>42841.833333333328</v>
      </c>
      <c r="G2536" s="11">
        <f t="shared" si="79"/>
        <v>42841.874999999993</v>
      </c>
      <c r="H2536" s="6">
        <v>1.0138170000000001E-4</v>
      </c>
    </row>
    <row r="2537" spans="1:8" x14ac:dyDescent="0.2">
      <c r="A2537" s="13">
        <v>42841.833333333336</v>
      </c>
      <c r="B2537" s="8">
        <v>2017</v>
      </c>
      <c r="C2537" s="8">
        <v>4</v>
      </c>
      <c r="D2537" s="8">
        <v>16</v>
      </c>
      <c r="E2537" s="8">
        <v>22</v>
      </c>
      <c r="F2537" s="11">
        <f t="shared" si="78"/>
        <v>42841.875</v>
      </c>
      <c r="G2537" s="11">
        <f t="shared" si="79"/>
        <v>42841.916666666664</v>
      </c>
      <c r="H2537" s="6">
        <v>7.8759999999999998E-5</v>
      </c>
    </row>
    <row r="2538" spans="1:8" x14ac:dyDescent="0.2">
      <c r="A2538" s="13">
        <v>42841.875</v>
      </c>
      <c r="B2538" s="8">
        <v>2017</v>
      </c>
      <c r="C2538" s="8">
        <v>4</v>
      </c>
      <c r="D2538" s="8">
        <v>16</v>
      </c>
      <c r="E2538" s="8">
        <v>23</v>
      </c>
      <c r="F2538" s="11">
        <f t="shared" si="78"/>
        <v>42841.916666666664</v>
      </c>
      <c r="G2538" s="11">
        <f t="shared" si="79"/>
        <v>42841.958333333328</v>
      </c>
      <c r="H2538" s="6">
        <v>5.7975500000000001E-5</v>
      </c>
    </row>
    <row r="2539" spans="1:8" x14ac:dyDescent="0.2">
      <c r="A2539" s="13">
        <v>42841.916666666664</v>
      </c>
      <c r="B2539" s="8">
        <v>2017</v>
      </c>
      <c r="C2539" s="8">
        <v>4</v>
      </c>
      <c r="D2539" s="8">
        <v>17</v>
      </c>
      <c r="E2539" s="8">
        <v>0</v>
      </c>
      <c r="F2539" s="11">
        <f t="shared" si="78"/>
        <v>42841.958333333328</v>
      </c>
      <c r="G2539" s="11">
        <f t="shared" si="79"/>
        <v>42841.999999999993</v>
      </c>
      <c r="H2539" s="6">
        <v>4.8636500000000001E-5</v>
      </c>
    </row>
    <row r="2540" spans="1:8" x14ac:dyDescent="0.2">
      <c r="A2540" s="13">
        <v>42841.958333333336</v>
      </c>
      <c r="B2540" s="8">
        <v>2017</v>
      </c>
      <c r="C2540" s="8">
        <v>4</v>
      </c>
      <c r="D2540" s="8">
        <v>17</v>
      </c>
      <c r="E2540" s="8">
        <v>1</v>
      </c>
      <c r="F2540" s="11">
        <f t="shared" si="78"/>
        <v>42842</v>
      </c>
      <c r="G2540" s="11">
        <f t="shared" si="79"/>
        <v>42842.041666666664</v>
      </c>
      <c r="H2540" s="6">
        <v>4.5636100000000002E-5</v>
      </c>
    </row>
    <row r="2541" spans="1:8" x14ac:dyDescent="0.2">
      <c r="A2541" s="13">
        <v>42842</v>
      </c>
      <c r="B2541" s="8">
        <v>2017</v>
      </c>
      <c r="C2541" s="8">
        <v>4</v>
      </c>
      <c r="D2541" s="8">
        <v>17</v>
      </c>
      <c r="E2541" s="8">
        <v>2</v>
      </c>
      <c r="F2541" s="11">
        <f t="shared" si="78"/>
        <v>42842.041666666664</v>
      </c>
      <c r="G2541" s="11">
        <f t="shared" si="79"/>
        <v>42842.083333333328</v>
      </c>
      <c r="H2541" s="6">
        <v>4.5602700000000003E-5</v>
      </c>
    </row>
    <row r="2542" spans="1:8" x14ac:dyDescent="0.2">
      <c r="A2542" s="13">
        <v>42842.041666666664</v>
      </c>
      <c r="B2542" s="8">
        <v>2017</v>
      </c>
      <c r="C2542" s="8">
        <v>4</v>
      </c>
      <c r="D2542" s="8">
        <v>17</v>
      </c>
      <c r="E2542" s="8">
        <v>3</v>
      </c>
      <c r="F2542" s="11">
        <f t="shared" si="78"/>
        <v>42842.083333333328</v>
      </c>
      <c r="G2542" s="11">
        <f t="shared" si="79"/>
        <v>42842.124999999993</v>
      </c>
      <c r="H2542" s="6">
        <v>4.8233099999999997E-5</v>
      </c>
    </row>
    <row r="2543" spans="1:8" x14ac:dyDescent="0.2">
      <c r="A2543" s="13">
        <v>42842.083333333336</v>
      </c>
      <c r="B2543" s="8">
        <v>2017</v>
      </c>
      <c r="C2543" s="8">
        <v>4</v>
      </c>
      <c r="D2543" s="8">
        <v>17</v>
      </c>
      <c r="E2543" s="8">
        <v>4</v>
      </c>
      <c r="F2543" s="11">
        <f t="shared" si="78"/>
        <v>42842.125</v>
      </c>
      <c r="G2543" s="11">
        <f t="shared" si="79"/>
        <v>42842.166666666664</v>
      </c>
      <c r="H2543" s="6">
        <v>5.8530799999999999E-5</v>
      </c>
    </row>
    <row r="2544" spans="1:8" x14ac:dyDescent="0.2">
      <c r="A2544" s="13">
        <v>42842.125</v>
      </c>
      <c r="B2544" s="8">
        <v>2017</v>
      </c>
      <c r="C2544" s="8">
        <v>4</v>
      </c>
      <c r="D2544" s="8">
        <v>17</v>
      </c>
      <c r="E2544" s="8">
        <v>5</v>
      </c>
      <c r="F2544" s="11">
        <f t="shared" si="78"/>
        <v>42842.166666666664</v>
      </c>
      <c r="G2544" s="11">
        <f t="shared" si="79"/>
        <v>42842.208333333328</v>
      </c>
      <c r="H2544" s="6">
        <v>8.8465099999999994E-5</v>
      </c>
    </row>
    <row r="2545" spans="1:8" x14ac:dyDescent="0.2">
      <c r="A2545" s="13">
        <v>42842.166666666664</v>
      </c>
      <c r="B2545" s="8">
        <v>2017</v>
      </c>
      <c r="C2545" s="8">
        <v>4</v>
      </c>
      <c r="D2545" s="8">
        <v>17</v>
      </c>
      <c r="E2545" s="8">
        <v>6</v>
      </c>
      <c r="F2545" s="11">
        <f t="shared" si="78"/>
        <v>42842.208333333328</v>
      </c>
      <c r="G2545" s="11">
        <f t="shared" si="79"/>
        <v>42842.249999999993</v>
      </c>
      <c r="H2545" s="6">
        <v>1.5164470000000001E-4</v>
      </c>
    </row>
    <row r="2546" spans="1:8" x14ac:dyDescent="0.2">
      <c r="A2546" s="13">
        <v>42842.208333333336</v>
      </c>
      <c r="B2546" s="8">
        <v>2017</v>
      </c>
      <c r="C2546" s="8">
        <v>4</v>
      </c>
      <c r="D2546" s="8">
        <v>17</v>
      </c>
      <c r="E2546" s="8">
        <v>7</v>
      </c>
      <c r="F2546" s="11">
        <f t="shared" si="78"/>
        <v>42842.25</v>
      </c>
      <c r="G2546" s="11">
        <f t="shared" si="79"/>
        <v>42842.291666666664</v>
      </c>
      <c r="H2546" s="6">
        <v>1.718209E-4</v>
      </c>
    </row>
    <row r="2547" spans="1:8" x14ac:dyDescent="0.2">
      <c r="A2547" s="13">
        <v>42842.25</v>
      </c>
      <c r="B2547" s="8">
        <v>2017</v>
      </c>
      <c r="C2547" s="8">
        <v>4</v>
      </c>
      <c r="D2547" s="8">
        <v>17</v>
      </c>
      <c r="E2547" s="8">
        <v>8</v>
      </c>
      <c r="F2547" s="11">
        <f t="shared" si="78"/>
        <v>42842.291666666664</v>
      </c>
      <c r="G2547" s="11">
        <f t="shared" si="79"/>
        <v>42842.333333333328</v>
      </c>
      <c r="H2547" s="6">
        <v>1.4785389999999999E-4</v>
      </c>
    </row>
    <row r="2548" spans="1:8" x14ac:dyDescent="0.2">
      <c r="A2548" s="13">
        <v>42842.291666666664</v>
      </c>
      <c r="B2548" s="8">
        <v>2017</v>
      </c>
      <c r="C2548" s="8">
        <v>4</v>
      </c>
      <c r="D2548" s="8">
        <v>17</v>
      </c>
      <c r="E2548" s="8">
        <v>9</v>
      </c>
      <c r="F2548" s="11">
        <f t="shared" si="78"/>
        <v>42842.333333333328</v>
      </c>
      <c r="G2548" s="11">
        <f t="shared" si="79"/>
        <v>42842.374999999993</v>
      </c>
      <c r="H2548" s="6">
        <v>1.2365419999999999E-4</v>
      </c>
    </row>
    <row r="2549" spans="1:8" x14ac:dyDescent="0.2">
      <c r="A2549" s="13">
        <v>42842.333333333336</v>
      </c>
      <c r="B2549" s="8">
        <v>2017</v>
      </c>
      <c r="C2549" s="8">
        <v>4</v>
      </c>
      <c r="D2549" s="8">
        <v>17</v>
      </c>
      <c r="E2549" s="8">
        <v>10</v>
      </c>
      <c r="F2549" s="11">
        <f t="shared" si="78"/>
        <v>42842.375</v>
      </c>
      <c r="G2549" s="11">
        <f t="shared" si="79"/>
        <v>42842.416666666664</v>
      </c>
      <c r="H2549" s="6">
        <v>1.0919799999999999E-4</v>
      </c>
    </row>
    <row r="2550" spans="1:8" x14ac:dyDescent="0.2">
      <c r="A2550" s="13">
        <v>42842.375</v>
      </c>
      <c r="B2550" s="8">
        <v>2017</v>
      </c>
      <c r="C2550" s="8">
        <v>4</v>
      </c>
      <c r="D2550" s="8">
        <v>17</v>
      </c>
      <c r="E2550" s="8">
        <v>11</v>
      </c>
      <c r="F2550" s="11">
        <f t="shared" si="78"/>
        <v>42842.416666666664</v>
      </c>
      <c r="G2550" s="11">
        <f t="shared" si="79"/>
        <v>42842.458333333328</v>
      </c>
      <c r="H2550" s="6">
        <v>9.8830800000000003E-5</v>
      </c>
    </row>
    <row r="2551" spans="1:8" x14ac:dyDescent="0.2">
      <c r="A2551" s="13">
        <v>42842.416666666664</v>
      </c>
      <c r="B2551" s="8">
        <v>2017</v>
      </c>
      <c r="C2551" s="8">
        <v>4</v>
      </c>
      <c r="D2551" s="8">
        <v>17</v>
      </c>
      <c r="E2551" s="8">
        <v>12</v>
      </c>
      <c r="F2551" s="11">
        <f t="shared" si="78"/>
        <v>42842.458333333328</v>
      </c>
      <c r="G2551" s="11">
        <f t="shared" si="79"/>
        <v>42842.499999999993</v>
      </c>
      <c r="H2551" s="6">
        <v>9.0296099999999998E-5</v>
      </c>
    </row>
    <row r="2552" spans="1:8" x14ac:dyDescent="0.2">
      <c r="A2552" s="13">
        <v>42842.458333333336</v>
      </c>
      <c r="B2552" s="8">
        <v>2017</v>
      </c>
      <c r="C2552" s="8">
        <v>4</v>
      </c>
      <c r="D2552" s="8">
        <v>17</v>
      </c>
      <c r="E2552" s="8">
        <v>13</v>
      </c>
      <c r="F2552" s="11">
        <f t="shared" si="78"/>
        <v>42842.5</v>
      </c>
      <c r="G2552" s="11">
        <f t="shared" si="79"/>
        <v>42842.541666666664</v>
      </c>
      <c r="H2552" s="6">
        <v>8.2637400000000003E-5</v>
      </c>
    </row>
    <row r="2553" spans="1:8" x14ac:dyDescent="0.2">
      <c r="A2553" s="13">
        <v>42842.5</v>
      </c>
      <c r="B2553" s="8">
        <v>2017</v>
      </c>
      <c r="C2553" s="8">
        <v>4</v>
      </c>
      <c r="D2553" s="8">
        <v>17</v>
      </c>
      <c r="E2553" s="8">
        <v>14</v>
      </c>
      <c r="F2553" s="11">
        <f t="shared" si="78"/>
        <v>42842.541666666664</v>
      </c>
      <c r="G2553" s="11">
        <f t="shared" si="79"/>
        <v>42842.583333333328</v>
      </c>
      <c r="H2553" s="6">
        <v>7.9352900000000004E-5</v>
      </c>
    </row>
    <row r="2554" spans="1:8" x14ac:dyDescent="0.2">
      <c r="A2554" s="13">
        <v>42842.541666666664</v>
      </c>
      <c r="B2554" s="8">
        <v>2017</v>
      </c>
      <c r="C2554" s="8">
        <v>4</v>
      </c>
      <c r="D2554" s="8">
        <v>17</v>
      </c>
      <c r="E2554" s="8">
        <v>15</v>
      </c>
      <c r="F2554" s="11">
        <f t="shared" si="78"/>
        <v>42842.583333333328</v>
      </c>
      <c r="G2554" s="11">
        <f t="shared" si="79"/>
        <v>42842.624999999993</v>
      </c>
      <c r="H2554" s="6">
        <v>8.2235400000000002E-5</v>
      </c>
    </row>
    <row r="2555" spans="1:8" x14ac:dyDescent="0.2">
      <c r="A2555" s="13">
        <v>42842.583333333336</v>
      </c>
      <c r="B2555" s="8">
        <v>2017</v>
      </c>
      <c r="C2555" s="8">
        <v>4</v>
      </c>
      <c r="D2555" s="8">
        <v>17</v>
      </c>
      <c r="E2555" s="8">
        <v>16</v>
      </c>
      <c r="F2555" s="11">
        <f t="shared" si="78"/>
        <v>42842.625</v>
      </c>
      <c r="G2555" s="11">
        <f t="shared" si="79"/>
        <v>42842.666666666664</v>
      </c>
      <c r="H2555" s="6">
        <v>9.4233699999999999E-5</v>
      </c>
    </row>
    <row r="2556" spans="1:8" x14ac:dyDescent="0.2">
      <c r="A2556" s="13">
        <v>42842.625</v>
      </c>
      <c r="B2556" s="8">
        <v>2017</v>
      </c>
      <c r="C2556" s="8">
        <v>4</v>
      </c>
      <c r="D2556" s="8">
        <v>17</v>
      </c>
      <c r="E2556" s="8">
        <v>17</v>
      </c>
      <c r="F2556" s="11">
        <f t="shared" si="78"/>
        <v>42842.666666666664</v>
      </c>
      <c r="G2556" s="11">
        <f t="shared" si="79"/>
        <v>42842.708333333328</v>
      </c>
      <c r="H2556" s="6">
        <v>1.0883280000000001E-4</v>
      </c>
    </row>
    <row r="2557" spans="1:8" x14ac:dyDescent="0.2">
      <c r="A2557" s="13">
        <v>42842.666666666664</v>
      </c>
      <c r="B2557" s="8">
        <v>2017</v>
      </c>
      <c r="C2557" s="8">
        <v>4</v>
      </c>
      <c r="D2557" s="8">
        <v>17</v>
      </c>
      <c r="E2557" s="8">
        <v>18</v>
      </c>
      <c r="F2557" s="11">
        <f t="shared" si="78"/>
        <v>42842.708333333328</v>
      </c>
      <c r="G2557" s="11">
        <f t="shared" si="79"/>
        <v>42842.749999999993</v>
      </c>
      <c r="H2557" s="6">
        <v>1.212519E-4</v>
      </c>
    </row>
    <row r="2558" spans="1:8" x14ac:dyDescent="0.2">
      <c r="A2558" s="13">
        <v>42842.708333333336</v>
      </c>
      <c r="B2558" s="8">
        <v>2017</v>
      </c>
      <c r="C2558" s="8">
        <v>4</v>
      </c>
      <c r="D2558" s="8">
        <v>17</v>
      </c>
      <c r="E2558" s="8">
        <v>19</v>
      </c>
      <c r="F2558" s="11">
        <f t="shared" si="78"/>
        <v>42842.75</v>
      </c>
      <c r="G2558" s="11">
        <f t="shared" si="79"/>
        <v>42842.791666666664</v>
      </c>
      <c r="H2558" s="6">
        <v>1.2661399999999999E-4</v>
      </c>
    </row>
    <row r="2559" spans="1:8" x14ac:dyDescent="0.2">
      <c r="A2559" s="13">
        <v>42842.75</v>
      </c>
      <c r="B2559" s="8">
        <v>2017</v>
      </c>
      <c r="C2559" s="8">
        <v>4</v>
      </c>
      <c r="D2559" s="8">
        <v>17</v>
      </c>
      <c r="E2559" s="8">
        <v>20</v>
      </c>
      <c r="F2559" s="11">
        <f t="shared" si="78"/>
        <v>42842.791666666664</v>
      </c>
      <c r="G2559" s="11">
        <f t="shared" si="79"/>
        <v>42842.833333333328</v>
      </c>
      <c r="H2559" s="6">
        <v>1.197086E-4</v>
      </c>
    </row>
    <row r="2560" spans="1:8" x14ac:dyDescent="0.2">
      <c r="A2560" s="13">
        <v>42842.791666666664</v>
      </c>
      <c r="B2560" s="8">
        <v>2017</v>
      </c>
      <c r="C2560" s="8">
        <v>4</v>
      </c>
      <c r="D2560" s="8">
        <v>17</v>
      </c>
      <c r="E2560" s="8">
        <v>21</v>
      </c>
      <c r="F2560" s="11">
        <f t="shared" si="78"/>
        <v>42842.833333333328</v>
      </c>
      <c r="G2560" s="11">
        <f t="shared" si="79"/>
        <v>42842.874999999993</v>
      </c>
      <c r="H2560" s="6">
        <v>1.031729E-4</v>
      </c>
    </row>
    <row r="2561" spans="1:8" x14ac:dyDescent="0.2">
      <c r="A2561" s="13">
        <v>42842.833333333336</v>
      </c>
      <c r="B2561" s="8">
        <v>2017</v>
      </c>
      <c r="C2561" s="8">
        <v>4</v>
      </c>
      <c r="D2561" s="8">
        <v>17</v>
      </c>
      <c r="E2561" s="8">
        <v>22</v>
      </c>
      <c r="F2561" s="11">
        <f t="shared" si="78"/>
        <v>42842.875</v>
      </c>
      <c r="G2561" s="11">
        <f t="shared" si="79"/>
        <v>42842.916666666664</v>
      </c>
      <c r="H2561" s="6">
        <v>7.7701199999999994E-5</v>
      </c>
    </row>
    <row r="2562" spans="1:8" x14ac:dyDescent="0.2">
      <c r="A2562" s="13">
        <v>42842.875</v>
      </c>
      <c r="B2562" s="8">
        <v>2017</v>
      </c>
      <c r="C2562" s="8">
        <v>4</v>
      </c>
      <c r="D2562" s="8">
        <v>17</v>
      </c>
      <c r="E2562" s="8">
        <v>23</v>
      </c>
      <c r="F2562" s="11">
        <f t="shared" si="78"/>
        <v>42842.916666666664</v>
      </c>
      <c r="G2562" s="11">
        <f t="shared" si="79"/>
        <v>42842.958333333328</v>
      </c>
      <c r="H2562" s="6">
        <v>5.7220099999999998E-5</v>
      </c>
    </row>
    <row r="2563" spans="1:8" x14ac:dyDescent="0.2">
      <c r="A2563" s="13">
        <v>42842.916666666664</v>
      </c>
      <c r="B2563" s="8">
        <v>2017</v>
      </c>
      <c r="C2563" s="8">
        <v>4</v>
      </c>
      <c r="D2563" s="8">
        <v>18</v>
      </c>
      <c r="E2563" s="8">
        <v>0</v>
      </c>
      <c r="F2563" s="11">
        <f t="shared" ref="F2563:F2626" si="80">A2563+TIME(1,0,0)</f>
        <v>42842.958333333328</v>
      </c>
      <c r="G2563" s="11">
        <f t="shared" ref="G2563:G2626" si="81">F2563+TIME(1,0,0)</f>
        <v>42842.999999999993</v>
      </c>
      <c r="H2563" s="6">
        <v>4.77029E-5</v>
      </c>
    </row>
    <row r="2564" spans="1:8" x14ac:dyDescent="0.2">
      <c r="A2564" s="13">
        <v>42842.958333333336</v>
      </c>
      <c r="B2564" s="8">
        <v>2017</v>
      </c>
      <c r="C2564" s="8">
        <v>4</v>
      </c>
      <c r="D2564" s="8">
        <v>18</v>
      </c>
      <c r="E2564" s="8">
        <v>1</v>
      </c>
      <c r="F2564" s="11">
        <f t="shared" si="80"/>
        <v>42843</v>
      </c>
      <c r="G2564" s="11">
        <f t="shared" si="81"/>
        <v>42843.041666666664</v>
      </c>
      <c r="H2564" s="6">
        <v>4.4908499999999999E-5</v>
      </c>
    </row>
    <row r="2565" spans="1:8" x14ac:dyDescent="0.2">
      <c r="A2565" s="13">
        <v>42843</v>
      </c>
      <c r="B2565" s="8">
        <v>2017</v>
      </c>
      <c r="C2565" s="8">
        <v>4</v>
      </c>
      <c r="D2565" s="8">
        <v>18</v>
      </c>
      <c r="E2565" s="8">
        <v>2</v>
      </c>
      <c r="F2565" s="11">
        <f t="shared" si="80"/>
        <v>42843.041666666664</v>
      </c>
      <c r="G2565" s="11">
        <f t="shared" si="81"/>
        <v>42843.083333333328</v>
      </c>
      <c r="H2565" s="6">
        <v>4.4907500000000003E-5</v>
      </c>
    </row>
    <row r="2566" spans="1:8" x14ac:dyDescent="0.2">
      <c r="A2566" s="13">
        <v>42843.041666666664</v>
      </c>
      <c r="B2566" s="8">
        <v>2017</v>
      </c>
      <c r="C2566" s="8">
        <v>4</v>
      </c>
      <c r="D2566" s="8">
        <v>18</v>
      </c>
      <c r="E2566" s="8">
        <v>3</v>
      </c>
      <c r="F2566" s="11">
        <f t="shared" si="80"/>
        <v>42843.083333333328</v>
      </c>
      <c r="G2566" s="11">
        <f t="shared" si="81"/>
        <v>42843.124999999993</v>
      </c>
      <c r="H2566" s="6">
        <v>4.7686599999999998E-5</v>
      </c>
    </row>
    <row r="2567" spans="1:8" x14ac:dyDescent="0.2">
      <c r="A2567" s="13">
        <v>42843.083333333336</v>
      </c>
      <c r="B2567" s="8">
        <v>2017</v>
      </c>
      <c r="C2567" s="8">
        <v>4</v>
      </c>
      <c r="D2567" s="8">
        <v>18</v>
      </c>
      <c r="E2567" s="8">
        <v>4</v>
      </c>
      <c r="F2567" s="11">
        <f t="shared" si="80"/>
        <v>42843.125</v>
      </c>
      <c r="G2567" s="11">
        <f t="shared" si="81"/>
        <v>42843.166666666664</v>
      </c>
      <c r="H2567" s="6">
        <v>5.7493900000000002E-5</v>
      </c>
    </row>
    <row r="2568" spans="1:8" x14ac:dyDescent="0.2">
      <c r="A2568" s="13">
        <v>42843.125</v>
      </c>
      <c r="B2568" s="8">
        <v>2017</v>
      </c>
      <c r="C2568" s="8">
        <v>4</v>
      </c>
      <c r="D2568" s="8">
        <v>18</v>
      </c>
      <c r="E2568" s="8">
        <v>5</v>
      </c>
      <c r="F2568" s="11">
        <f t="shared" si="80"/>
        <v>42843.166666666664</v>
      </c>
      <c r="G2568" s="11">
        <f t="shared" si="81"/>
        <v>42843.208333333328</v>
      </c>
      <c r="H2568" s="6">
        <v>8.76395E-5</v>
      </c>
    </row>
    <row r="2569" spans="1:8" x14ac:dyDescent="0.2">
      <c r="A2569" s="13">
        <v>42843.166666666664</v>
      </c>
      <c r="B2569" s="8">
        <v>2017</v>
      </c>
      <c r="C2569" s="8">
        <v>4</v>
      </c>
      <c r="D2569" s="8">
        <v>18</v>
      </c>
      <c r="E2569" s="8">
        <v>6</v>
      </c>
      <c r="F2569" s="11">
        <f t="shared" si="80"/>
        <v>42843.208333333328</v>
      </c>
      <c r="G2569" s="11">
        <f t="shared" si="81"/>
        <v>42843.249999999993</v>
      </c>
      <c r="H2569" s="6">
        <v>1.4861200000000001E-4</v>
      </c>
    </row>
    <row r="2570" spans="1:8" x14ac:dyDescent="0.2">
      <c r="A2570" s="13">
        <v>42843.208333333336</v>
      </c>
      <c r="B2570" s="8">
        <v>2017</v>
      </c>
      <c r="C2570" s="8">
        <v>4</v>
      </c>
      <c r="D2570" s="8">
        <v>18</v>
      </c>
      <c r="E2570" s="8">
        <v>7</v>
      </c>
      <c r="F2570" s="11">
        <f t="shared" si="80"/>
        <v>42843.25</v>
      </c>
      <c r="G2570" s="11">
        <f t="shared" si="81"/>
        <v>42843.291666666664</v>
      </c>
      <c r="H2570" s="6">
        <v>1.6839749999999999E-4</v>
      </c>
    </row>
    <row r="2571" spans="1:8" x14ac:dyDescent="0.2">
      <c r="A2571" s="13">
        <v>42843.25</v>
      </c>
      <c r="B2571" s="8">
        <v>2017</v>
      </c>
      <c r="C2571" s="8">
        <v>4</v>
      </c>
      <c r="D2571" s="8">
        <v>18</v>
      </c>
      <c r="E2571" s="8">
        <v>8</v>
      </c>
      <c r="F2571" s="11">
        <f t="shared" si="80"/>
        <v>42843.291666666664</v>
      </c>
      <c r="G2571" s="11">
        <f t="shared" si="81"/>
        <v>42843.333333333328</v>
      </c>
      <c r="H2571" s="6">
        <v>1.4455690000000001E-4</v>
      </c>
    </row>
    <row r="2572" spans="1:8" x14ac:dyDescent="0.2">
      <c r="A2572" s="13">
        <v>42843.291666666664</v>
      </c>
      <c r="B2572" s="8">
        <v>2017</v>
      </c>
      <c r="C2572" s="8">
        <v>4</v>
      </c>
      <c r="D2572" s="8">
        <v>18</v>
      </c>
      <c r="E2572" s="8">
        <v>9</v>
      </c>
      <c r="F2572" s="11">
        <f t="shared" si="80"/>
        <v>42843.333333333328</v>
      </c>
      <c r="G2572" s="11">
        <f t="shared" si="81"/>
        <v>42843.374999999993</v>
      </c>
      <c r="H2572" s="6">
        <v>1.2065330000000001E-4</v>
      </c>
    </row>
    <row r="2573" spans="1:8" x14ac:dyDescent="0.2">
      <c r="A2573" s="13">
        <v>42843.333333333336</v>
      </c>
      <c r="B2573" s="8">
        <v>2017</v>
      </c>
      <c r="C2573" s="8">
        <v>4</v>
      </c>
      <c r="D2573" s="8">
        <v>18</v>
      </c>
      <c r="E2573" s="8">
        <v>10</v>
      </c>
      <c r="F2573" s="11">
        <f t="shared" si="80"/>
        <v>42843.375</v>
      </c>
      <c r="G2573" s="11">
        <f t="shared" si="81"/>
        <v>42843.416666666664</v>
      </c>
      <c r="H2573" s="6">
        <v>1.0645920000000001E-4</v>
      </c>
    </row>
    <row r="2574" spans="1:8" x14ac:dyDescent="0.2">
      <c r="A2574" s="13">
        <v>42843.375</v>
      </c>
      <c r="B2574" s="8">
        <v>2017</v>
      </c>
      <c r="C2574" s="8">
        <v>4</v>
      </c>
      <c r="D2574" s="8">
        <v>18</v>
      </c>
      <c r="E2574" s="8">
        <v>11</v>
      </c>
      <c r="F2574" s="11">
        <f t="shared" si="80"/>
        <v>42843.416666666664</v>
      </c>
      <c r="G2574" s="11">
        <f t="shared" si="81"/>
        <v>42843.458333333328</v>
      </c>
      <c r="H2574" s="6">
        <v>9.6212999999999995E-5</v>
      </c>
    </row>
    <row r="2575" spans="1:8" x14ac:dyDescent="0.2">
      <c r="A2575" s="13">
        <v>42843.416666666664</v>
      </c>
      <c r="B2575" s="8">
        <v>2017</v>
      </c>
      <c r="C2575" s="8">
        <v>4</v>
      </c>
      <c r="D2575" s="8">
        <v>18</v>
      </c>
      <c r="E2575" s="8">
        <v>12</v>
      </c>
      <c r="F2575" s="11">
        <f t="shared" si="80"/>
        <v>42843.458333333328</v>
      </c>
      <c r="G2575" s="11">
        <f t="shared" si="81"/>
        <v>42843.499999999993</v>
      </c>
      <c r="H2575" s="6">
        <v>8.7694099999999998E-5</v>
      </c>
    </row>
    <row r="2576" spans="1:8" x14ac:dyDescent="0.2">
      <c r="A2576" s="13">
        <v>42843.458333333336</v>
      </c>
      <c r="B2576" s="8">
        <v>2017</v>
      </c>
      <c r="C2576" s="8">
        <v>4</v>
      </c>
      <c r="D2576" s="8">
        <v>18</v>
      </c>
      <c r="E2576" s="8">
        <v>13</v>
      </c>
      <c r="F2576" s="11">
        <f t="shared" si="80"/>
        <v>42843.5</v>
      </c>
      <c r="G2576" s="11">
        <f t="shared" si="81"/>
        <v>42843.541666666664</v>
      </c>
      <c r="H2576" s="6">
        <v>8.00774E-5</v>
      </c>
    </row>
    <row r="2577" spans="1:8" x14ac:dyDescent="0.2">
      <c r="A2577" s="13">
        <v>42843.5</v>
      </c>
      <c r="B2577" s="8">
        <v>2017</v>
      </c>
      <c r="C2577" s="8">
        <v>4</v>
      </c>
      <c r="D2577" s="8">
        <v>18</v>
      </c>
      <c r="E2577" s="8">
        <v>14</v>
      </c>
      <c r="F2577" s="11">
        <f t="shared" si="80"/>
        <v>42843.541666666664</v>
      </c>
      <c r="G2577" s="11">
        <f t="shared" si="81"/>
        <v>42843.583333333328</v>
      </c>
      <c r="H2577" s="6">
        <v>7.6855399999999996E-5</v>
      </c>
    </row>
    <row r="2578" spans="1:8" x14ac:dyDescent="0.2">
      <c r="A2578" s="13">
        <v>42843.541666666664</v>
      </c>
      <c r="B2578" s="8">
        <v>2017</v>
      </c>
      <c r="C2578" s="8">
        <v>4</v>
      </c>
      <c r="D2578" s="8">
        <v>18</v>
      </c>
      <c r="E2578" s="8">
        <v>15</v>
      </c>
      <c r="F2578" s="11">
        <f t="shared" si="80"/>
        <v>42843.583333333328</v>
      </c>
      <c r="G2578" s="11">
        <f t="shared" si="81"/>
        <v>42843.624999999993</v>
      </c>
      <c r="H2578" s="6">
        <v>7.9624300000000003E-5</v>
      </c>
    </row>
    <row r="2579" spans="1:8" x14ac:dyDescent="0.2">
      <c r="A2579" s="13">
        <v>42843.583333333336</v>
      </c>
      <c r="B2579" s="8">
        <v>2017</v>
      </c>
      <c r="C2579" s="8">
        <v>4</v>
      </c>
      <c r="D2579" s="8">
        <v>18</v>
      </c>
      <c r="E2579" s="8">
        <v>16</v>
      </c>
      <c r="F2579" s="11">
        <f t="shared" si="80"/>
        <v>42843.625</v>
      </c>
      <c r="G2579" s="11">
        <f t="shared" si="81"/>
        <v>42843.666666666664</v>
      </c>
      <c r="H2579" s="6">
        <v>9.1247600000000004E-5</v>
      </c>
    </row>
    <row r="2580" spans="1:8" x14ac:dyDescent="0.2">
      <c r="A2580" s="13">
        <v>42843.625</v>
      </c>
      <c r="B2580" s="8">
        <v>2017</v>
      </c>
      <c r="C2580" s="8">
        <v>4</v>
      </c>
      <c r="D2580" s="8">
        <v>18</v>
      </c>
      <c r="E2580" s="8">
        <v>17</v>
      </c>
      <c r="F2580" s="11">
        <f t="shared" si="80"/>
        <v>42843.666666666664</v>
      </c>
      <c r="G2580" s="11">
        <f t="shared" si="81"/>
        <v>42843.708333333328</v>
      </c>
      <c r="H2580" s="6">
        <v>1.054597E-4</v>
      </c>
    </row>
    <row r="2581" spans="1:8" x14ac:dyDescent="0.2">
      <c r="A2581" s="13">
        <v>42843.666666666664</v>
      </c>
      <c r="B2581" s="8">
        <v>2017</v>
      </c>
      <c r="C2581" s="8">
        <v>4</v>
      </c>
      <c r="D2581" s="8">
        <v>18</v>
      </c>
      <c r="E2581" s="8">
        <v>18</v>
      </c>
      <c r="F2581" s="11">
        <f t="shared" si="80"/>
        <v>42843.708333333328</v>
      </c>
      <c r="G2581" s="11">
        <f t="shared" si="81"/>
        <v>42843.749999999993</v>
      </c>
      <c r="H2581" s="6">
        <v>1.17798E-4</v>
      </c>
    </row>
    <row r="2582" spans="1:8" x14ac:dyDescent="0.2">
      <c r="A2582" s="13">
        <v>42843.708333333336</v>
      </c>
      <c r="B2582" s="8">
        <v>2017</v>
      </c>
      <c r="C2582" s="8">
        <v>4</v>
      </c>
      <c r="D2582" s="8">
        <v>18</v>
      </c>
      <c r="E2582" s="8">
        <v>19</v>
      </c>
      <c r="F2582" s="11">
        <f t="shared" si="80"/>
        <v>42843.75</v>
      </c>
      <c r="G2582" s="11">
        <f t="shared" si="81"/>
        <v>42843.791666666664</v>
      </c>
      <c r="H2582" s="6">
        <v>1.2322799999999999E-4</v>
      </c>
    </row>
    <row r="2583" spans="1:8" x14ac:dyDescent="0.2">
      <c r="A2583" s="13">
        <v>42843.75</v>
      </c>
      <c r="B2583" s="8">
        <v>2017</v>
      </c>
      <c r="C2583" s="8">
        <v>4</v>
      </c>
      <c r="D2583" s="8">
        <v>18</v>
      </c>
      <c r="E2583" s="8">
        <v>20</v>
      </c>
      <c r="F2583" s="11">
        <f t="shared" si="80"/>
        <v>42843.791666666664</v>
      </c>
      <c r="G2583" s="11">
        <f t="shared" si="81"/>
        <v>42843.833333333328</v>
      </c>
      <c r="H2583" s="6">
        <v>1.165661E-4</v>
      </c>
    </row>
    <row r="2584" spans="1:8" x14ac:dyDescent="0.2">
      <c r="A2584" s="13">
        <v>42843.791666666664</v>
      </c>
      <c r="B2584" s="8">
        <v>2017</v>
      </c>
      <c r="C2584" s="8">
        <v>4</v>
      </c>
      <c r="D2584" s="8">
        <v>18</v>
      </c>
      <c r="E2584" s="8">
        <v>21</v>
      </c>
      <c r="F2584" s="11">
        <f t="shared" si="80"/>
        <v>42843.833333333328</v>
      </c>
      <c r="G2584" s="11">
        <f t="shared" si="81"/>
        <v>42843.874999999993</v>
      </c>
      <c r="H2584" s="6">
        <v>1.0046730000000001E-4</v>
      </c>
    </row>
    <row r="2585" spans="1:8" x14ac:dyDescent="0.2">
      <c r="A2585" s="13">
        <v>42843.833333333336</v>
      </c>
      <c r="B2585" s="8">
        <v>2017</v>
      </c>
      <c r="C2585" s="8">
        <v>4</v>
      </c>
      <c r="D2585" s="8">
        <v>18</v>
      </c>
      <c r="E2585" s="8">
        <v>22</v>
      </c>
      <c r="F2585" s="11">
        <f t="shared" si="80"/>
        <v>42843.875</v>
      </c>
      <c r="G2585" s="11">
        <f t="shared" si="81"/>
        <v>42843.916666666664</v>
      </c>
      <c r="H2585" s="6">
        <v>7.5781500000000006E-5</v>
      </c>
    </row>
    <row r="2586" spans="1:8" x14ac:dyDescent="0.2">
      <c r="A2586" s="13">
        <v>42843.875</v>
      </c>
      <c r="B2586" s="8">
        <v>2017</v>
      </c>
      <c r="C2586" s="8">
        <v>4</v>
      </c>
      <c r="D2586" s="8">
        <v>18</v>
      </c>
      <c r="E2586" s="8">
        <v>23</v>
      </c>
      <c r="F2586" s="11">
        <f t="shared" si="80"/>
        <v>42843.916666666664</v>
      </c>
      <c r="G2586" s="11">
        <f t="shared" si="81"/>
        <v>42843.958333333328</v>
      </c>
      <c r="H2586" s="6">
        <v>5.5908600000000002E-5</v>
      </c>
    </row>
    <row r="2587" spans="1:8" x14ac:dyDescent="0.2">
      <c r="A2587" s="13">
        <v>42843.916666666664</v>
      </c>
      <c r="B2587" s="8">
        <v>2017</v>
      </c>
      <c r="C2587" s="8">
        <v>4</v>
      </c>
      <c r="D2587" s="8">
        <v>19</v>
      </c>
      <c r="E2587" s="8">
        <v>0</v>
      </c>
      <c r="F2587" s="11">
        <f t="shared" si="80"/>
        <v>42843.958333333328</v>
      </c>
      <c r="G2587" s="11">
        <f t="shared" si="81"/>
        <v>42843.999999999993</v>
      </c>
      <c r="H2587" s="6">
        <v>4.6640600000000002E-5</v>
      </c>
    </row>
    <row r="2588" spans="1:8" x14ac:dyDescent="0.2">
      <c r="A2588" s="13">
        <v>42843.958333333336</v>
      </c>
      <c r="B2588" s="8">
        <v>2017</v>
      </c>
      <c r="C2588" s="8">
        <v>4</v>
      </c>
      <c r="D2588" s="8">
        <v>19</v>
      </c>
      <c r="E2588" s="8">
        <v>1</v>
      </c>
      <c r="F2588" s="11">
        <f t="shared" si="80"/>
        <v>42844</v>
      </c>
      <c r="G2588" s="11">
        <f t="shared" si="81"/>
        <v>42844.041666666664</v>
      </c>
      <c r="H2588" s="6">
        <v>4.3889700000000001E-5</v>
      </c>
    </row>
    <row r="2589" spans="1:8" x14ac:dyDescent="0.2">
      <c r="A2589" s="13">
        <v>42844</v>
      </c>
      <c r="B2589" s="8">
        <v>2017</v>
      </c>
      <c r="C2589" s="8">
        <v>4</v>
      </c>
      <c r="D2589" s="8">
        <v>19</v>
      </c>
      <c r="E2589" s="8">
        <v>2</v>
      </c>
      <c r="F2589" s="11">
        <f t="shared" si="80"/>
        <v>42844.041666666664</v>
      </c>
      <c r="G2589" s="11">
        <f t="shared" si="81"/>
        <v>42844.083333333328</v>
      </c>
      <c r="H2589" s="6">
        <v>4.3881300000000003E-5</v>
      </c>
    </row>
    <row r="2590" spans="1:8" x14ac:dyDescent="0.2">
      <c r="A2590" s="13">
        <v>42844.041666666664</v>
      </c>
      <c r="B2590" s="8">
        <v>2017</v>
      </c>
      <c r="C2590" s="8">
        <v>4</v>
      </c>
      <c r="D2590" s="8">
        <v>19</v>
      </c>
      <c r="E2590" s="8">
        <v>3</v>
      </c>
      <c r="F2590" s="11">
        <f t="shared" si="80"/>
        <v>42844.083333333328</v>
      </c>
      <c r="G2590" s="11">
        <f t="shared" si="81"/>
        <v>42844.124999999993</v>
      </c>
      <c r="H2590" s="6">
        <v>4.65842E-5</v>
      </c>
    </row>
    <row r="2591" spans="1:8" x14ac:dyDescent="0.2">
      <c r="A2591" s="13">
        <v>42844.083333333336</v>
      </c>
      <c r="B2591" s="8">
        <v>2017</v>
      </c>
      <c r="C2591" s="8">
        <v>4</v>
      </c>
      <c r="D2591" s="8">
        <v>19</v>
      </c>
      <c r="E2591" s="8">
        <v>4</v>
      </c>
      <c r="F2591" s="11">
        <f t="shared" si="80"/>
        <v>42844.125</v>
      </c>
      <c r="G2591" s="11">
        <f t="shared" si="81"/>
        <v>42844.166666666664</v>
      </c>
      <c r="H2591" s="6">
        <v>5.62229E-5</v>
      </c>
    </row>
    <row r="2592" spans="1:8" x14ac:dyDescent="0.2">
      <c r="A2592" s="13">
        <v>42844.125</v>
      </c>
      <c r="B2592" s="8">
        <v>2017</v>
      </c>
      <c r="C2592" s="8">
        <v>4</v>
      </c>
      <c r="D2592" s="8">
        <v>19</v>
      </c>
      <c r="E2592" s="8">
        <v>5</v>
      </c>
      <c r="F2592" s="11">
        <f t="shared" si="80"/>
        <v>42844.166666666664</v>
      </c>
      <c r="G2592" s="11">
        <f t="shared" si="81"/>
        <v>42844.208333333328</v>
      </c>
      <c r="H2592" s="6">
        <v>8.5863099999999995E-5</v>
      </c>
    </row>
    <row r="2593" spans="1:8" x14ac:dyDescent="0.2">
      <c r="A2593" s="13">
        <v>42844.166666666664</v>
      </c>
      <c r="B2593" s="8">
        <v>2017</v>
      </c>
      <c r="C2593" s="8">
        <v>4</v>
      </c>
      <c r="D2593" s="8">
        <v>19</v>
      </c>
      <c r="E2593" s="8">
        <v>6</v>
      </c>
      <c r="F2593" s="11">
        <f t="shared" si="80"/>
        <v>42844.208333333328</v>
      </c>
      <c r="G2593" s="11">
        <f t="shared" si="81"/>
        <v>42844.249999999993</v>
      </c>
      <c r="H2593" s="6">
        <v>1.4559800000000001E-4</v>
      </c>
    </row>
    <row r="2594" spans="1:8" x14ac:dyDescent="0.2">
      <c r="A2594" s="13">
        <v>42844.208333333336</v>
      </c>
      <c r="B2594" s="8">
        <v>2017</v>
      </c>
      <c r="C2594" s="8">
        <v>4</v>
      </c>
      <c r="D2594" s="8">
        <v>19</v>
      </c>
      <c r="E2594" s="8">
        <v>7</v>
      </c>
      <c r="F2594" s="11">
        <f t="shared" si="80"/>
        <v>42844.25</v>
      </c>
      <c r="G2594" s="11">
        <f t="shared" si="81"/>
        <v>42844.291666666664</v>
      </c>
      <c r="H2594" s="6">
        <v>1.6499240000000001E-4</v>
      </c>
    </row>
    <row r="2595" spans="1:8" x14ac:dyDescent="0.2">
      <c r="A2595" s="13">
        <v>42844.25</v>
      </c>
      <c r="B2595" s="8">
        <v>2017</v>
      </c>
      <c r="C2595" s="8">
        <v>4</v>
      </c>
      <c r="D2595" s="8">
        <v>19</v>
      </c>
      <c r="E2595" s="8">
        <v>8</v>
      </c>
      <c r="F2595" s="11">
        <f t="shared" si="80"/>
        <v>42844.291666666664</v>
      </c>
      <c r="G2595" s="11">
        <f t="shared" si="81"/>
        <v>42844.333333333328</v>
      </c>
      <c r="H2595" s="6">
        <v>1.4128489999999999E-4</v>
      </c>
    </row>
    <row r="2596" spans="1:8" x14ac:dyDescent="0.2">
      <c r="A2596" s="13">
        <v>42844.291666666664</v>
      </c>
      <c r="B2596" s="8">
        <v>2017</v>
      </c>
      <c r="C2596" s="8">
        <v>4</v>
      </c>
      <c r="D2596" s="8">
        <v>19</v>
      </c>
      <c r="E2596" s="8">
        <v>9</v>
      </c>
      <c r="F2596" s="11">
        <f t="shared" si="80"/>
        <v>42844.333333333328</v>
      </c>
      <c r="G2596" s="11">
        <f t="shared" si="81"/>
        <v>42844.374999999993</v>
      </c>
      <c r="H2596" s="6">
        <v>1.176864E-4</v>
      </c>
    </row>
    <row r="2597" spans="1:8" x14ac:dyDescent="0.2">
      <c r="A2597" s="13">
        <v>42844.333333333336</v>
      </c>
      <c r="B2597" s="8">
        <v>2017</v>
      </c>
      <c r="C2597" s="8">
        <v>4</v>
      </c>
      <c r="D2597" s="8">
        <v>19</v>
      </c>
      <c r="E2597" s="8">
        <v>10</v>
      </c>
      <c r="F2597" s="11">
        <f t="shared" si="80"/>
        <v>42844.375</v>
      </c>
      <c r="G2597" s="11">
        <f t="shared" si="81"/>
        <v>42844.416666666664</v>
      </c>
      <c r="H2597" s="6">
        <v>1.037568E-4</v>
      </c>
    </row>
    <row r="2598" spans="1:8" x14ac:dyDescent="0.2">
      <c r="A2598" s="13">
        <v>42844.375</v>
      </c>
      <c r="B2598" s="8">
        <v>2017</v>
      </c>
      <c r="C2598" s="8">
        <v>4</v>
      </c>
      <c r="D2598" s="8">
        <v>19</v>
      </c>
      <c r="E2598" s="8">
        <v>11</v>
      </c>
      <c r="F2598" s="11">
        <f t="shared" si="80"/>
        <v>42844.416666666664</v>
      </c>
      <c r="G2598" s="11">
        <f t="shared" si="81"/>
        <v>42844.458333333328</v>
      </c>
      <c r="H2598" s="6">
        <v>9.3634799999999993E-5</v>
      </c>
    </row>
    <row r="2599" spans="1:8" x14ac:dyDescent="0.2">
      <c r="A2599" s="13">
        <v>42844.416666666664</v>
      </c>
      <c r="B2599" s="8">
        <v>2017</v>
      </c>
      <c r="C2599" s="8">
        <v>4</v>
      </c>
      <c r="D2599" s="8">
        <v>19</v>
      </c>
      <c r="E2599" s="8">
        <v>12</v>
      </c>
      <c r="F2599" s="11">
        <f t="shared" si="80"/>
        <v>42844.458333333328</v>
      </c>
      <c r="G2599" s="11">
        <f t="shared" si="81"/>
        <v>42844.499999999993</v>
      </c>
      <c r="H2599" s="6">
        <v>8.5134099999999995E-5</v>
      </c>
    </row>
    <row r="2600" spans="1:8" x14ac:dyDescent="0.2">
      <c r="A2600" s="13">
        <v>42844.458333333336</v>
      </c>
      <c r="B2600" s="8">
        <v>2017</v>
      </c>
      <c r="C2600" s="8">
        <v>4</v>
      </c>
      <c r="D2600" s="8">
        <v>19</v>
      </c>
      <c r="E2600" s="8">
        <v>13</v>
      </c>
      <c r="F2600" s="11">
        <f t="shared" si="80"/>
        <v>42844.5</v>
      </c>
      <c r="G2600" s="11">
        <f t="shared" si="81"/>
        <v>42844.541666666664</v>
      </c>
      <c r="H2600" s="6">
        <v>7.7558999999999994E-5</v>
      </c>
    </row>
    <row r="2601" spans="1:8" x14ac:dyDescent="0.2">
      <c r="A2601" s="13">
        <v>42844.5</v>
      </c>
      <c r="B2601" s="8">
        <v>2017</v>
      </c>
      <c r="C2601" s="8">
        <v>4</v>
      </c>
      <c r="D2601" s="8">
        <v>19</v>
      </c>
      <c r="E2601" s="8">
        <v>14</v>
      </c>
      <c r="F2601" s="11">
        <f t="shared" si="80"/>
        <v>42844.541666666664</v>
      </c>
      <c r="G2601" s="11">
        <f t="shared" si="81"/>
        <v>42844.583333333328</v>
      </c>
      <c r="H2601" s="6">
        <v>7.43974E-5</v>
      </c>
    </row>
    <row r="2602" spans="1:8" x14ac:dyDescent="0.2">
      <c r="A2602" s="13">
        <v>42844.541666666664</v>
      </c>
      <c r="B2602" s="8">
        <v>2017</v>
      </c>
      <c r="C2602" s="8">
        <v>4</v>
      </c>
      <c r="D2602" s="8">
        <v>19</v>
      </c>
      <c r="E2602" s="8">
        <v>15</v>
      </c>
      <c r="F2602" s="11">
        <f t="shared" si="80"/>
        <v>42844.583333333328</v>
      </c>
      <c r="G2602" s="11">
        <f t="shared" si="81"/>
        <v>42844.624999999993</v>
      </c>
      <c r="H2602" s="6">
        <v>7.7052900000000002E-5</v>
      </c>
    </row>
    <row r="2603" spans="1:8" x14ac:dyDescent="0.2">
      <c r="A2603" s="13">
        <v>42844.583333333336</v>
      </c>
      <c r="B2603" s="8">
        <v>2017</v>
      </c>
      <c r="C2603" s="8">
        <v>4</v>
      </c>
      <c r="D2603" s="8">
        <v>19</v>
      </c>
      <c r="E2603" s="8">
        <v>16</v>
      </c>
      <c r="F2603" s="11">
        <f t="shared" si="80"/>
        <v>42844.625</v>
      </c>
      <c r="G2603" s="11">
        <f t="shared" si="81"/>
        <v>42844.666666666664</v>
      </c>
      <c r="H2603" s="6">
        <v>8.83007E-5</v>
      </c>
    </row>
    <row r="2604" spans="1:8" x14ac:dyDescent="0.2">
      <c r="A2604" s="13">
        <v>42844.625</v>
      </c>
      <c r="B2604" s="8">
        <v>2017</v>
      </c>
      <c r="C2604" s="8">
        <v>4</v>
      </c>
      <c r="D2604" s="8">
        <v>19</v>
      </c>
      <c r="E2604" s="8">
        <v>17</v>
      </c>
      <c r="F2604" s="11">
        <f t="shared" si="80"/>
        <v>42844.666666666664</v>
      </c>
      <c r="G2604" s="11">
        <f t="shared" si="81"/>
        <v>42844.708333333328</v>
      </c>
      <c r="H2604" s="6">
        <v>1.02123E-4</v>
      </c>
    </row>
    <row r="2605" spans="1:8" x14ac:dyDescent="0.2">
      <c r="A2605" s="13">
        <v>42844.666666666664</v>
      </c>
      <c r="B2605" s="8">
        <v>2017</v>
      </c>
      <c r="C2605" s="8">
        <v>4</v>
      </c>
      <c r="D2605" s="8">
        <v>19</v>
      </c>
      <c r="E2605" s="8">
        <v>18</v>
      </c>
      <c r="F2605" s="11">
        <f t="shared" si="80"/>
        <v>42844.708333333328</v>
      </c>
      <c r="G2605" s="11">
        <f t="shared" si="81"/>
        <v>42844.749999999993</v>
      </c>
      <c r="H2605" s="6">
        <v>1.143728E-4</v>
      </c>
    </row>
    <row r="2606" spans="1:8" x14ac:dyDescent="0.2">
      <c r="A2606" s="13">
        <v>42844.708333333336</v>
      </c>
      <c r="B2606" s="8">
        <v>2017</v>
      </c>
      <c r="C2606" s="8">
        <v>4</v>
      </c>
      <c r="D2606" s="8">
        <v>19</v>
      </c>
      <c r="E2606" s="8">
        <v>19</v>
      </c>
      <c r="F2606" s="11">
        <f t="shared" si="80"/>
        <v>42844.75</v>
      </c>
      <c r="G2606" s="11">
        <f t="shared" si="81"/>
        <v>42844.791666666664</v>
      </c>
      <c r="H2606" s="6">
        <v>1.198647E-4</v>
      </c>
    </row>
    <row r="2607" spans="1:8" x14ac:dyDescent="0.2">
      <c r="A2607" s="13">
        <v>42844.75</v>
      </c>
      <c r="B2607" s="8">
        <v>2017</v>
      </c>
      <c r="C2607" s="8">
        <v>4</v>
      </c>
      <c r="D2607" s="8">
        <v>19</v>
      </c>
      <c r="E2607" s="8">
        <v>20</v>
      </c>
      <c r="F2607" s="11">
        <f t="shared" si="80"/>
        <v>42844.791666666664</v>
      </c>
      <c r="G2607" s="11">
        <f t="shared" si="81"/>
        <v>42844.833333333328</v>
      </c>
      <c r="H2607" s="6">
        <v>1.134459E-4</v>
      </c>
    </row>
    <row r="2608" spans="1:8" x14ac:dyDescent="0.2">
      <c r="A2608" s="13">
        <v>42844.791666666664</v>
      </c>
      <c r="B2608" s="8">
        <v>2017</v>
      </c>
      <c r="C2608" s="8">
        <v>4</v>
      </c>
      <c r="D2608" s="8">
        <v>19</v>
      </c>
      <c r="E2608" s="8">
        <v>21</v>
      </c>
      <c r="F2608" s="11">
        <f t="shared" si="80"/>
        <v>42844.833333333328</v>
      </c>
      <c r="G2608" s="11">
        <f t="shared" si="81"/>
        <v>42844.874999999993</v>
      </c>
      <c r="H2608" s="6">
        <v>9.7783199999999996E-5</v>
      </c>
    </row>
    <row r="2609" spans="1:8" x14ac:dyDescent="0.2">
      <c r="A2609" s="13">
        <v>42844.833333333336</v>
      </c>
      <c r="B2609" s="8">
        <v>2017</v>
      </c>
      <c r="C2609" s="8">
        <v>4</v>
      </c>
      <c r="D2609" s="8">
        <v>19</v>
      </c>
      <c r="E2609" s="8">
        <v>22</v>
      </c>
      <c r="F2609" s="11">
        <f t="shared" si="80"/>
        <v>42844.875</v>
      </c>
      <c r="G2609" s="11">
        <f t="shared" si="81"/>
        <v>42844.916666666664</v>
      </c>
      <c r="H2609" s="6">
        <v>7.3879200000000002E-5</v>
      </c>
    </row>
    <row r="2610" spans="1:8" x14ac:dyDescent="0.2">
      <c r="A2610" s="13">
        <v>42844.875</v>
      </c>
      <c r="B2610" s="8">
        <v>2017</v>
      </c>
      <c r="C2610" s="8">
        <v>4</v>
      </c>
      <c r="D2610" s="8">
        <v>19</v>
      </c>
      <c r="E2610" s="8">
        <v>23</v>
      </c>
      <c r="F2610" s="11">
        <f t="shared" si="80"/>
        <v>42844.916666666664</v>
      </c>
      <c r="G2610" s="11">
        <f t="shared" si="81"/>
        <v>42844.958333333328</v>
      </c>
      <c r="H2610" s="6">
        <v>5.4611999999999998E-5</v>
      </c>
    </row>
    <row r="2611" spans="1:8" x14ac:dyDescent="0.2">
      <c r="A2611" s="13">
        <v>42844.916666666664</v>
      </c>
      <c r="B2611" s="8">
        <v>2017</v>
      </c>
      <c r="C2611" s="8">
        <v>4</v>
      </c>
      <c r="D2611" s="8">
        <v>20</v>
      </c>
      <c r="E2611" s="8">
        <v>0</v>
      </c>
      <c r="F2611" s="11">
        <f t="shared" si="80"/>
        <v>42844.958333333328</v>
      </c>
      <c r="G2611" s="11">
        <f t="shared" si="81"/>
        <v>42844.999999999993</v>
      </c>
      <c r="H2611" s="6">
        <v>4.5593000000000002E-5</v>
      </c>
    </row>
    <row r="2612" spans="1:8" x14ac:dyDescent="0.2">
      <c r="A2612" s="13">
        <v>42844.958333333336</v>
      </c>
      <c r="B2612" s="8">
        <v>2017</v>
      </c>
      <c r="C2612" s="8">
        <v>4</v>
      </c>
      <c r="D2612" s="8">
        <v>20</v>
      </c>
      <c r="E2612" s="8">
        <v>1</v>
      </c>
      <c r="F2612" s="11">
        <f t="shared" si="80"/>
        <v>42845</v>
      </c>
      <c r="G2612" s="11">
        <f t="shared" si="81"/>
        <v>42845.041666666664</v>
      </c>
      <c r="H2612" s="6">
        <v>4.2886200000000003E-5</v>
      </c>
    </row>
    <row r="2613" spans="1:8" x14ac:dyDescent="0.2">
      <c r="A2613" s="13">
        <v>42845</v>
      </c>
      <c r="B2613" s="8">
        <v>2017</v>
      </c>
      <c r="C2613" s="8">
        <v>4</v>
      </c>
      <c r="D2613" s="8">
        <v>20</v>
      </c>
      <c r="E2613" s="8">
        <v>2</v>
      </c>
      <c r="F2613" s="11">
        <f t="shared" si="80"/>
        <v>42845.041666666664</v>
      </c>
      <c r="G2613" s="11">
        <f t="shared" si="81"/>
        <v>42845.083333333328</v>
      </c>
      <c r="H2613" s="6">
        <v>4.2871499999999998E-5</v>
      </c>
    </row>
    <row r="2614" spans="1:8" x14ac:dyDescent="0.2">
      <c r="A2614" s="13">
        <v>42845.041666666664</v>
      </c>
      <c r="B2614" s="8">
        <v>2017</v>
      </c>
      <c r="C2614" s="8">
        <v>4</v>
      </c>
      <c r="D2614" s="8">
        <v>20</v>
      </c>
      <c r="E2614" s="8">
        <v>3</v>
      </c>
      <c r="F2614" s="11">
        <f t="shared" si="80"/>
        <v>42845.083333333328</v>
      </c>
      <c r="G2614" s="11">
        <f t="shared" si="81"/>
        <v>42845.124999999993</v>
      </c>
      <c r="H2614" s="6">
        <v>4.5499600000000001E-5</v>
      </c>
    </row>
    <row r="2615" spans="1:8" x14ac:dyDescent="0.2">
      <c r="A2615" s="13">
        <v>42845.083333333336</v>
      </c>
      <c r="B2615" s="8">
        <v>2017</v>
      </c>
      <c r="C2615" s="8">
        <v>4</v>
      </c>
      <c r="D2615" s="8">
        <v>20</v>
      </c>
      <c r="E2615" s="8">
        <v>4</v>
      </c>
      <c r="F2615" s="11">
        <f t="shared" si="80"/>
        <v>42845.125</v>
      </c>
      <c r="G2615" s="11">
        <f t="shared" si="81"/>
        <v>42845.166666666664</v>
      </c>
      <c r="H2615" s="6">
        <v>5.4970399999999998E-5</v>
      </c>
    </row>
    <row r="2616" spans="1:8" x14ac:dyDescent="0.2">
      <c r="A2616" s="13">
        <v>42845.125</v>
      </c>
      <c r="B2616" s="8">
        <v>2017</v>
      </c>
      <c r="C2616" s="8">
        <v>4</v>
      </c>
      <c r="D2616" s="8">
        <v>20</v>
      </c>
      <c r="E2616" s="8">
        <v>5</v>
      </c>
      <c r="F2616" s="11">
        <f t="shared" si="80"/>
        <v>42845.166666666664</v>
      </c>
      <c r="G2616" s="11">
        <f t="shared" si="81"/>
        <v>42845.208333333328</v>
      </c>
      <c r="H2616" s="6">
        <v>8.4104700000000001E-5</v>
      </c>
    </row>
    <row r="2617" spans="1:8" x14ac:dyDescent="0.2">
      <c r="A2617" s="13">
        <v>42845.166666666664</v>
      </c>
      <c r="B2617" s="8">
        <v>2017</v>
      </c>
      <c r="C2617" s="8">
        <v>4</v>
      </c>
      <c r="D2617" s="8">
        <v>20</v>
      </c>
      <c r="E2617" s="8">
        <v>6</v>
      </c>
      <c r="F2617" s="11">
        <f t="shared" si="80"/>
        <v>42845.208333333328</v>
      </c>
      <c r="G2617" s="11">
        <f t="shared" si="81"/>
        <v>42845.249999999993</v>
      </c>
      <c r="H2617" s="6">
        <v>1.4260440000000001E-4</v>
      </c>
    </row>
    <row r="2618" spans="1:8" x14ac:dyDescent="0.2">
      <c r="A2618" s="13">
        <v>42845.208333333336</v>
      </c>
      <c r="B2618" s="8">
        <v>2017</v>
      </c>
      <c r="C2618" s="8">
        <v>4</v>
      </c>
      <c r="D2618" s="8">
        <v>20</v>
      </c>
      <c r="E2618" s="8">
        <v>7</v>
      </c>
      <c r="F2618" s="11">
        <f t="shared" si="80"/>
        <v>42845.25</v>
      </c>
      <c r="G2618" s="11">
        <f t="shared" si="81"/>
        <v>42845.291666666664</v>
      </c>
      <c r="H2618" s="6">
        <v>1.6160799999999999E-4</v>
      </c>
    </row>
    <row r="2619" spans="1:8" x14ac:dyDescent="0.2">
      <c r="A2619" s="13">
        <v>42845.25</v>
      </c>
      <c r="B2619" s="8">
        <v>2017</v>
      </c>
      <c r="C2619" s="8">
        <v>4</v>
      </c>
      <c r="D2619" s="8">
        <v>20</v>
      </c>
      <c r="E2619" s="8">
        <v>8</v>
      </c>
      <c r="F2619" s="11">
        <f t="shared" si="80"/>
        <v>42845.291666666664</v>
      </c>
      <c r="G2619" s="11">
        <f t="shared" si="81"/>
        <v>42845.333333333328</v>
      </c>
      <c r="H2619" s="6">
        <v>1.3804E-4</v>
      </c>
    </row>
    <row r="2620" spans="1:8" x14ac:dyDescent="0.2">
      <c r="A2620" s="13">
        <v>42845.291666666664</v>
      </c>
      <c r="B2620" s="8">
        <v>2017</v>
      </c>
      <c r="C2620" s="8">
        <v>4</v>
      </c>
      <c r="D2620" s="8">
        <v>20</v>
      </c>
      <c r="E2620" s="8">
        <v>9</v>
      </c>
      <c r="F2620" s="11">
        <f t="shared" si="80"/>
        <v>42845.333333333328</v>
      </c>
      <c r="G2620" s="11">
        <f t="shared" si="81"/>
        <v>42845.374999999993</v>
      </c>
      <c r="H2620" s="6">
        <v>1.147553E-4</v>
      </c>
    </row>
    <row r="2621" spans="1:8" x14ac:dyDescent="0.2">
      <c r="A2621" s="13">
        <v>42845.333333333336</v>
      </c>
      <c r="B2621" s="8">
        <v>2017</v>
      </c>
      <c r="C2621" s="8">
        <v>4</v>
      </c>
      <c r="D2621" s="8">
        <v>20</v>
      </c>
      <c r="E2621" s="8">
        <v>10</v>
      </c>
      <c r="F2621" s="11">
        <f t="shared" si="80"/>
        <v>42845.375</v>
      </c>
      <c r="G2621" s="11">
        <f t="shared" si="81"/>
        <v>42845.416666666664</v>
      </c>
      <c r="H2621" s="6">
        <v>1.0109249999999999E-4</v>
      </c>
    </row>
    <row r="2622" spans="1:8" x14ac:dyDescent="0.2">
      <c r="A2622" s="13">
        <v>42845.375</v>
      </c>
      <c r="B2622" s="8">
        <v>2017</v>
      </c>
      <c r="C2622" s="8">
        <v>4</v>
      </c>
      <c r="D2622" s="8">
        <v>20</v>
      </c>
      <c r="E2622" s="8">
        <v>11</v>
      </c>
      <c r="F2622" s="11">
        <f t="shared" si="80"/>
        <v>42845.416666666664</v>
      </c>
      <c r="G2622" s="11">
        <f t="shared" si="81"/>
        <v>42845.458333333328</v>
      </c>
      <c r="H2622" s="6">
        <v>9.1097699999999993E-5</v>
      </c>
    </row>
    <row r="2623" spans="1:8" x14ac:dyDescent="0.2">
      <c r="A2623" s="13">
        <v>42845.416666666664</v>
      </c>
      <c r="B2623" s="8">
        <v>2017</v>
      </c>
      <c r="C2623" s="8">
        <v>4</v>
      </c>
      <c r="D2623" s="8">
        <v>20</v>
      </c>
      <c r="E2623" s="8">
        <v>12</v>
      </c>
      <c r="F2623" s="11">
        <f t="shared" si="80"/>
        <v>42845.458333333328</v>
      </c>
      <c r="G2623" s="11">
        <f t="shared" si="81"/>
        <v>42845.499999999993</v>
      </c>
      <c r="H2623" s="6">
        <v>8.2617199999999999E-5</v>
      </c>
    </row>
    <row r="2624" spans="1:8" x14ac:dyDescent="0.2">
      <c r="A2624" s="13">
        <v>42845.458333333336</v>
      </c>
      <c r="B2624" s="8">
        <v>2017</v>
      </c>
      <c r="C2624" s="8">
        <v>4</v>
      </c>
      <c r="D2624" s="8">
        <v>20</v>
      </c>
      <c r="E2624" s="8">
        <v>13</v>
      </c>
      <c r="F2624" s="11">
        <f t="shared" si="80"/>
        <v>42845.5</v>
      </c>
      <c r="G2624" s="11">
        <f t="shared" si="81"/>
        <v>42845.541666666664</v>
      </c>
      <c r="H2624" s="6">
        <v>7.5083600000000001E-5</v>
      </c>
    </row>
    <row r="2625" spans="1:8" x14ac:dyDescent="0.2">
      <c r="A2625" s="13">
        <v>42845.5</v>
      </c>
      <c r="B2625" s="8">
        <v>2017</v>
      </c>
      <c r="C2625" s="8">
        <v>4</v>
      </c>
      <c r="D2625" s="8">
        <v>20</v>
      </c>
      <c r="E2625" s="8">
        <v>14</v>
      </c>
      <c r="F2625" s="11">
        <f t="shared" si="80"/>
        <v>42845.541666666664</v>
      </c>
      <c r="G2625" s="11">
        <f t="shared" si="81"/>
        <v>42845.583333333328</v>
      </c>
      <c r="H2625" s="6">
        <v>7.1980100000000006E-5</v>
      </c>
    </row>
    <row r="2626" spans="1:8" x14ac:dyDescent="0.2">
      <c r="A2626" s="13">
        <v>42845.541666666664</v>
      </c>
      <c r="B2626" s="8">
        <v>2017</v>
      </c>
      <c r="C2626" s="8">
        <v>4</v>
      </c>
      <c r="D2626" s="8">
        <v>20</v>
      </c>
      <c r="E2626" s="8">
        <v>15</v>
      </c>
      <c r="F2626" s="11">
        <f t="shared" si="80"/>
        <v>42845.583333333328</v>
      </c>
      <c r="G2626" s="11">
        <f t="shared" si="81"/>
        <v>42845.624999999993</v>
      </c>
      <c r="H2626" s="6">
        <v>7.4522400000000003E-5</v>
      </c>
    </row>
    <row r="2627" spans="1:8" x14ac:dyDescent="0.2">
      <c r="A2627" s="13">
        <v>42845.583333333336</v>
      </c>
      <c r="B2627" s="8">
        <v>2017</v>
      </c>
      <c r="C2627" s="8">
        <v>4</v>
      </c>
      <c r="D2627" s="8">
        <v>20</v>
      </c>
      <c r="E2627" s="8">
        <v>16</v>
      </c>
      <c r="F2627" s="11">
        <f t="shared" ref="F2627:F2690" si="82">A2627+TIME(1,0,0)</f>
        <v>42845.625</v>
      </c>
      <c r="G2627" s="11">
        <f t="shared" ref="G2627:G2690" si="83">F2627+TIME(1,0,0)</f>
        <v>42845.666666666664</v>
      </c>
      <c r="H2627" s="6">
        <v>8.5394600000000004E-5</v>
      </c>
    </row>
    <row r="2628" spans="1:8" x14ac:dyDescent="0.2">
      <c r="A2628" s="13">
        <v>42845.625</v>
      </c>
      <c r="B2628" s="8">
        <v>2017</v>
      </c>
      <c r="C2628" s="8">
        <v>4</v>
      </c>
      <c r="D2628" s="8">
        <v>20</v>
      </c>
      <c r="E2628" s="8">
        <v>17</v>
      </c>
      <c r="F2628" s="11">
        <f t="shared" si="82"/>
        <v>42845.666666666664</v>
      </c>
      <c r="G2628" s="11">
        <f t="shared" si="83"/>
        <v>42845.708333333328</v>
      </c>
      <c r="H2628" s="6">
        <v>9.8824499999999995E-5</v>
      </c>
    </row>
    <row r="2629" spans="1:8" x14ac:dyDescent="0.2">
      <c r="A2629" s="13">
        <v>42845.666666666664</v>
      </c>
      <c r="B2629" s="8">
        <v>2017</v>
      </c>
      <c r="C2629" s="8">
        <v>4</v>
      </c>
      <c r="D2629" s="8">
        <v>20</v>
      </c>
      <c r="E2629" s="8">
        <v>18</v>
      </c>
      <c r="F2629" s="11">
        <f t="shared" si="82"/>
        <v>42845.708333333328</v>
      </c>
      <c r="G2629" s="11">
        <f t="shared" si="83"/>
        <v>42845.749999999993</v>
      </c>
      <c r="H2629" s="6">
        <v>1.109783E-4</v>
      </c>
    </row>
    <row r="2630" spans="1:8" x14ac:dyDescent="0.2">
      <c r="A2630" s="13">
        <v>42845.708333333336</v>
      </c>
      <c r="B2630" s="8">
        <v>2017</v>
      </c>
      <c r="C2630" s="8">
        <v>4</v>
      </c>
      <c r="D2630" s="8">
        <v>20</v>
      </c>
      <c r="E2630" s="8">
        <v>19</v>
      </c>
      <c r="F2630" s="11">
        <f t="shared" si="82"/>
        <v>42845.75</v>
      </c>
      <c r="G2630" s="11">
        <f t="shared" si="83"/>
        <v>42845.791666666664</v>
      </c>
      <c r="H2630" s="6">
        <v>1.165264E-4</v>
      </c>
    </row>
    <row r="2631" spans="1:8" x14ac:dyDescent="0.2">
      <c r="A2631" s="13">
        <v>42845.75</v>
      </c>
      <c r="B2631" s="8">
        <v>2017</v>
      </c>
      <c r="C2631" s="8">
        <v>4</v>
      </c>
      <c r="D2631" s="8">
        <v>20</v>
      </c>
      <c r="E2631" s="8">
        <v>20</v>
      </c>
      <c r="F2631" s="11">
        <f t="shared" si="82"/>
        <v>42845.791666666664</v>
      </c>
      <c r="G2631" s="11">
        <f t="shared" si="83"/>
        <v>42845.833333333328</v>
      </c>
      <c r="H2631" s="6">
        <v>1.1034990000000001E-4</v>
      </c>
    </row>
    <row r="2632" spans="1:8" x14ac:dyDescent="0.2">
      <c r="A2632" s="13">
        <v>42845.791666666664</v>
      </c>
      <c r="B2632" s="8">
        <v>2017</v>
      </c>
      <c r="C2632" s="8">
        <v>4</v>
      </c>
      <c r="D2632" s="8">
        <v>20</v>
      </c>
      <c r="E2632" s="8">
        <v>21</v>
      </c>
      <c r="F2632" s="11">
        <f t="shared" si="82"/>
        <v>42845.833333333328</v>
      </c>
      <c r="G2632" s="11">
        <f t="shared" si="83"/>
        <v>42845.874999999993</v>
      </c>
      <c r="H2632" s="6">
        <v>9.5122400000000003E-5</v>
      </c>
    </row>
    <row r="2633" spans="1:8" x14ac:dyDescent="0.2">
      <c r="A2633" s="13">
        <v>42845.833333333336</v>
      </c>
      <c r="B2633" s="8">
        <v>2017</v>
      </c>
      <c r="C2633" s="8">
        <v>4</v>
      </c>
      <c r="D2633" s="8">
        <v>20</v>
      </c>
      <c r="E2633" s="8">
        <v>22</v>
      </c>
      <c r="F2633" s="11">
        <f t="shared" si="82"/>
        <v>42845.875</v>
      </c>
      <c r="G2633" s="11">
        <f t="shared" si="83"/>
        <v>42845.916666666664</v>
      </c>
      <c r="H2633" s="6">
        <v>7.1995499999999999E-5</v>
      </c>
    </row>
    <row r="2634" spans="1:8" x14ac:dyDescent="0.2">
      <c r="A2634" s="13">
        <v>42845.875</v>
      </c>
      <c r="B2634" s="8">
        <v>2017</v>
      </c>
      <c r="C2634" s="8">
        <v>4</v>
      </c>
      <c r="D2634" s="8">
        <v>20</v>
      </c>
      <c r="E2634" s="8">
        <v>23</v>
      </c>
      <c r="F2634" s="11">
        <f t="shared" si="82"/>
        <v>42845.916666666664</v>
      </c>
      <c r="G2634" s="11">
        <f t="shared" si="83"/>
        <v>42845.958333333328</v>
      </c>
      <c r="H2634" s="6">
        <v>5.3331000000000002E-5</v>
      </c>
    </row>
    <row r="2635" spans="1:8" x14ac:dyDescent="0.2">
      <c r="A2635" s="13">
        <v>42845.916666666664</v>
      </c>
      <c r="B2635" s="8">
        <v>2017</v>
      </c>
      <c r="C2635" s="8">
        <v>4</v>
      </c>
      <c r="D2635" s="8">
        <v>21</v>
      </c>
      <c r="E2635" s="8">
        <v>0</v>
      </c>
      <c r="F2635" s="11">
        <f t="shared" si="82"/>
        <v>42845.958333333328</v>
      </c>
      <c r="G2635" s="11">
        <f t="shared" si="83"/>
        <v>42845.999999999993</v>
      </c>
      <c r="H2635" s="6">
        <v>4.4560600000000002E-5</v>
      </c>
    </row>
    <row r="2636" spans="1:8" x14ac:dyDescent="0.2">
      <c r="A2636" s="13">
        <v>42845.958333333336</v>
      </c>
      <c r="B2636" s="8">
        <v>2017</v>
      </c>
      <c r="C2636" s="8">
        <v>4</v>
      </c>
      <c r="D2636" s="8">
        <v>21</v>
      </c>
      <c r="E2636" s="8">
        <v>1</v>
      </c>
      <c r="F2636" s="11">
        <f t="shared" si="82"/>
        <v>42846</v>
      </c>
      <c r="G2636" s="11">
        <f t="shared" si="83"/>
        <v>42846.041666666664</v>
      </c>
      <c r="H2636" s="6">
        <v>4.18989E-5</v>
      </c>
    </row>
    <row r="2637" spans="1:8" x14ac:dyDescent="0.2">
      <c r="A2637" s="13">
        <v>42846</v>
      </c>
      <c r="B2637" s="8">
        <v>2017</v>
      </c>
      <c r="C2637" s="8">
        <v>4</v>
      </c>
      <c r="D2637" s="8">
        <v>21</v>
      </c>
      <c r="E2637" s="8">
        <v>2</v>
      </c>
      <c r="F2637" s="11">
        <f t="shared" si="82"/>
        <v>42846.041666666664</v>
      </c>
      <c r="G2637" s="11">
        <f t="shared" si="83"/>
        <v>42846.083333333328</v>
      </c>
      <c r="H2637" s="6">
        <v>4.1878999999999997E-5</v>
      </c>
    </row>
    <row r="2638" spans="1:8" x14ac:dyDescent="0.2">
      <c r="A2638" s="13">
        <v>42846.041666666664</v>
      </c>
      <c r="B2638" s="8">
        <v>2017</v>
      </c>
      <c r="C2638" s="8">
        <v>4</v>
      </c>
      <c r="D2638" s="8">
        <v>21</v>
      </c>
      <c r="E2638" s="8">
        <v>3</v>
      </c>
      <c r="F2638" s="11">
        <f t="shared" si="82"/>
        <v>42846.083333333328</v>
      </c>
      <c r="G2638" s="11">
        <f t="shared" si="83"/>
        <v>42846.124999999993</v>
      </c>
      <c r="H2638" s="6">
        <v>4.4433500000000001E-5</v>
      </c>
    </row>
    <row r="2639" spans="1:8" x14ac:dyDescent="0.2">
      <c r="A2639" s="13">
        <v>42846.083333333336</v>
      </c>
      <c r="B2639" s="8">
        <v>2017</v>
      </c>
      <c r="C2639" s="8">
        <v>4</v>
      </c>
      <c r="D2639" s="8">
        <v>21</v>
      </c>
      <c r="E2639" s="8">
        <v>4</v>
      </c>
      <c r="F2639" s="11">
        <f t="shared" si="82"/>
        <v>42846.125</v>
      </c>
      <c r="G2639" s="11">
        <f t="shared" si="83"/>
        <v>42846.166666666664</v>
      </c>
      <c r="H2639" s="6">
        <v>5.3736999999999997E-5</v>
      </c>
    </row>
    <row r="2640" spans="1:8" x14ac:dyDescent="0.2">
      <c r="A2640" s="13">
        <v>42846.125</v>
      </c>
      <c r="B2640" s="8">
        <v>2017</v>
      </c>
      <c r="C2640" s="8">
        <v>4</v>
      </c>
      <c r="D2640" s="8">
        <v>21</v>
      </c>
      <c r="E2640" s="8">
        <v>5</v>
      </c>
      <c r="F2640" s="11">
        <f t="shared" si="82"/>
        <v>42846.166666666664</v>
      </c>
      <c r="G2640" s="11">
        <f t="shared" si="83"/>
        <v>42846.208333333328</v>
      </c>
      <c r="H2640" s="6">
        <v>8.2365499999999996E-5</v>
      </c>
    </row>
    <row r="2641" spans="1:8" x14ac:dyDescent="0.2">
      <c r="A2641" s="13">
        <v>42846.166666666664</v>
      </c>
      <c r="B2641" s="8">
        <v>2017</v>
      </c>
      <c r="C2641" s="8">
        <v>4</v>
      </c>
      <c r="D2641" s="8">
        <v>21</v>
      </c>
      <c r="E2641" s="8">
        <v>6</v>
      </c>
      <c r="F2641" s="11">
        <f t="shared" si="82"/>
        <v>42846.208333333328</v>
      </c>
      <c r="G2641" s="11">
        <f t="shared" si="83"/>
        <v>42846.249999999993</v>
      </c>
      <c r="H2641" s="6">
        <v>1.3949089999999999E-4</v>
      </c>
    </row>
    <row r="2642" spans="1:8" x14ac:dyDescent="0.2">
      <c r="A2642" s="13">
        <v>42846.208333333336</v>
      </c>
      <c r="B2642" s="8">
        <v>2017</v>
      </c>
      <c r="C2642" s="8">
        <v>4</v>
      </c>
      <c r="D2642" s="8">
        <v>21</v>
      </c>
      <c r="E2642" s="8">
        <v>7</v>
      </c>
      <c r="F2642" s="11">
        <f t="shared" si="82"/>
        <v>42846.25</v>
      </c>
      <c r="G2642" s="11">
        <f t="shared" si="83"/>
        <v>42846.291666666664</v>
      </c>
      <c r="H2642" s="6">
        <v>1.582528E-4</v>
      </c>
    </row>
    <row r="2643" spans="1:8" x14ac:dyDescent="0.2">
      <c r="A2643" s="13">
        <v>42846.25</v>
      </c>
      <c r="B2643" s="8">
        <v>2017</v>
      </c>
      <c r="C2643" s="8">
        <v>4</v>
      </c>
      <c r="D2643" s="8">
        <v>21</v>
      </c>
      <c r="E2643" s="8">
        <v>8</v>
      </c>
      <c r="F2643" s="11">
        <f t="shared" si="82"/>
        <v>42846.291666666664</v>
      </c>
      <c r="G2643" s="11">
        <f t="shared" si="83"/>
        <v>42846.333333333328</v>
      </c>
      <c r="H2643" s="6">
        <v>1.3610369999999999E-4</v>
      </c>
    </row>
    <row r="2644" spans="1:8" x14ac:dyDescent="0.2">
      <c r="A2644" s="13">
        <v>42846.291666666664</v>
      </c>
      <c r="B2644" s="8">
        <v>2017</v>
      </c>
      <c r="C2644" s="8">
        <v>4</v>
      </c>
      <c r="D2644" s="8">
        <v>21</v>
      </c>
      <c r="E2644" s="8">
        <v>9</v>
      </c>
      <c r="F2644" s="11">
        <f t="shared" si="82"/>
        <v>42846.333333333328</v>
      </c>
      <c r="G2644" s="11">
        <f t="shared" si="83"/>
        <v>42846.374999999993</v>
      </c>
      <c r="H2644" s="6">
        <v>1.132566E-4</v>
      </c>
    </row>
    <row r="2645" spans="1:8" x14ac:dyDescent="0.2">
      <c r="A2645" s="13">
        <v>42846.333333333336</v>
      </c>
      <c r="B2645" s="8">
        <v>2017</v>
      </c>
      <c r="C2645" s="8">
        <v>4</v>
      </c>
      <c r="D2645" s="8">
        <v>21</v>
      </c>
      <c r="E2645" s="8">
        <v>10</v>
      </c>
      <c r="F2645" s="11">
        <f t="shared" si="82"/>
        <v>42846.375</v>
      </c>
      <c r="G2645" s="11">
        <f t="shared" si="83"/>
        <v>42846.416666666664</v>
      </c>
      <c r="H2645" s="6">
        <v>9.8630300000000003E-5</v>
      </c>
    </row>
    <row r="2646" spans="1:8" x14ac:dyDescent="0.2">
      <c r="A2646" s="13">
        <v>42846.375</v>
      </c>
      <c r="B2646" s="8">
        <v>2017</v>
      </c>
      <c r="C2646" s="8">
        <v>4</v>
      </c>
      <c r="D2646" s="8">
        <v>21</v>
      </c>
      <c r="E2646" s="8">
        <v>11</v>
      </c>
      <c r="F2646" s="11">
        <f t="shared" si="82"/>
        <v>42846.416666666664</v>
      </c>
      <c r="G2646" s="11">
        <f t="shared" si="83"/>
        <v>42846.458333333328</v>
      </c>
      <c r="H2646" s="6">
        <v>8.8689000000000004E-5</v>
      </c>
    </row>
    <row r="2647" spans="1:8" x14ac:dyDescent="0.2">
      <c r="A2647" s="13">
        <v>42846.416666666664</v>
      </c>
      <c r="B2647" s="8">
        <v>2017</v>
      </c>
      <c r="C2647" s="8">
        <v>4</v>
      </c>
      <c r="D2647" s="8">
        <v>21</v>
      </c>
      <c r="E2647" s="8">
        <v>12</v>
      </c>
      <c r="F2647" s="11">
        <f t="shared" si="82"/>
        <v>42846.458333333328</v>
      </c>
      <c r="G2647" s="11">
        <f t="shared" si="83"/>
        <v>42846.499999999993</v>
      </c>
      <c r="H2647" s="6">
        <v>8.0147499999999998E-5</v>
      </c>
    </row>
    <row r="2648" spans="1:8" x14ac:dyDescent="0.2">
      <c r="A2648" s="13">
        <v>42846.458333333336</v>
      </c>
      <c r="B2648" s="8">
        <v>2017</v>
      </c>
      <c r="C2648" s="8">
        <v>4</v>
      </c>
      <c r="D2648" s="8">
        <v>21</v>
      </c>
      <c r="E2648" s="8">
        <v>13</v>
      </c>
      <c r="F2648" s="11">
        <f t="shared" si="82"/>
        <v>42846.5</v>
      </c>
      <c r="G2648" s="11">
        <f t="shared" si="83"/>
        <v>42846.541666666664</v>
      </c>
      <c r="H2648" s="6">
        <v>7.3038699999999996E-5</v>
      </c>
    </row>
    <row r="2649" spans="1:8" x14ac:dyDescent="0.2">
      <c r="A2649" s="13">
        <v>42846.5</v>
      </c>
      <c r="B2649" s="8">
        <v>2017</v>
      </c>
      <c r="C2649" s="8">
        <v>4</v>
      </c>
      <c r="D2649" s="8">
        <v>21</v>
      </c>
      <c r="E2649" s="8">
        <v>14</v>
      </c>
      <c r="F2649" s="11">
        <f t="shared" si="82"/>
        <v>42846.541666666664</v>
      </c>
      <c r="G2649" s="11">
        <f t="shared" si="83"/>
        <v>42846.583333333328</v>
      </c>
      <c r="H2649" s="6">
        <v>6.9617700000000003E-5</v>
      </c>
    </row>
    <row r="2650" spans="1:8" x14ac:dyDescent="0.2">
      <c r="A2650" s="13">
        <v>42846.541666666664</v>
      </c>
      <c r="B2650" s="8">
        <v>2017</v>
      </c>
      <c r="C2650" s="8">
        <v>4</v>
      </c>
      <c r="D2650" s="8">
        <v>21</v>
      </c>
      <c r="E2650" s="8">
        <v>15</v>
      </c>
      <c r="F2650" s="11">
        <f t="shared" si="82"/>
        <v>42846.583333333328</v>
      </c>
      <c r="G2650" s="11">
        <f t="shared" si="83"/>
        <v>42846.624999999993</v>
      </c>
      <c r="H2650" s="6">
        <v>7.3038200000000001E-5</v>
      </c>
    </row>
    <row r="2651" spans="1:8" x14ac:dyDescent="0.2">
      <c r="A2651" s="13">
        <v>42846.583333333336</v>
      </c>
      <c r="B2651" s="8">
        <v>2017</v>
      </c>
      <c r="C2651" s="8">
        <v>4</v>
      </c>
      <c r="D2651" s="8">
        <v>21</v>
      </c>
      <c r="E2651" s="8">
        <v>16</v>
      </c>
      <c r="F2651" s="11">
        <f t="shared" si="82"/>
        <v>42846.625</v>
      </c>
      <c r="G2651" s="11">
        <f t="shared" si="83"/>
        <v>42846.666666666664</v>
      </c>
      <c r="H2651" s="6">
        <v>8.3314300000000003E-5</v>
      </c>
    </row>
    <row r="2652" spans="1:8" x14ac:dyDescent="0.2">
      <c r="A2652" s="13">
        <v>42846.625</v>
      </c>
      <c r="B2652" s="8">
        <v>2017</v>
      </c>
      <c r="C2652" s="8">
        <v>4</v>
      </c>
      <c r="D2652" s="8">
        <v>21</v>
      </c>
      <c r="E2652" s="8">
        <v>17</v>
      </c>
      <c r="F2652" s="11">
        <f t="shared" si="82"/>
        <v>42846.666666666664</v>
      </c>
      <c r="G2652" s="11">
        <f t="shared" si="83"/>
        <v>42846.708333333328</v>
      </c>
      <c r="H2652" s="6">
        <v>9.4081999999999998E-5</v>
      </c>
    </row>
    <row r="2653" spans="1:8" x14ac:dyDescent="0.2">
      <c r="A2653" s="13">
        <v>42846.666666666664</v>
      </c>
      <c r="B2653" s="8">
        <v>2017</v>
      </c>
      <c r="C2653" s="8">
        <v>4</v>
      </c>
      <c r="D2653" s="8">
        <v>21</v>
      </c>
      <c r="E2653" s="8">
        <v>18</v>
      </c>
      <c r="F2653" s="11">
        <f t="shared" si="82"/>
        <v>42846.708333333328</v>
      </c>
      <c r="G2653" s="11">
        <f t="shared" si="83"/>
        <v>42846.749999999993</v>
      </c>
      <c r="H2653" s="6">
        <v>1.052535E-4</v>
      </c>
    </row>
    <row r="2654" spans="1:8" x14ac:dyDescent="0.2">
      <c r="A2654" s="13">
        <v>42846.708333333336</v>
      </c>
      <c r="B2654" s="8">
        <v>2017</v>
      </c>
      <c r="C2654" s="8">
        <v>4</v>
      </c>
      <c r="D2654" s="8">
        <v>21</v>
      </c>
      <c r="E2654" s="8">
        <v>19</v>
      </c>
      <c r="F2654" s="11">
        <f t="shared" si="82"/>
        <v>42846.75</v>
      </c>
      <c r="G2654" s="11">
        <f t="shared" si="83"/>
        <v>42846.791666666664</v>
      </c>
      <c r="H2654" s="6">
        <v>1.080028E-4</v>
      </c>
    </row>
    <row r="2655" spans="1:8" x14ac:dyDescent="0.2">
      <c r="A2655" s="13">
        <v>42846.75</v>
      </c>
      <c r="B2655" s="8">
        <v>2017</v>
      </c>
      <c r="C2655" s="8">
        <v>4</v>
      </c>
      <c r="D2655" s="8">
        <v>21</v>
      </c>
      <c r="E2655" s="8">
        <v>20</v>
      </c>
      <c r="F2655" s="11">
        <f t="shared" si="82"/>
        <v>42846.791666666664</v>
      </c>
      <c r="G2655" s="11">
        <f t="shared" si="83"/>
        <v>42846.833333333328</v>
      </c>
      <c r="H2655" s="6">
        <v>1.023468E-4</v>
      </c>
    </row>
    <row r="2656" spans="1:8" x14ac:dyDescent="0.2">
      <c r="A2656" s="13">
        <v>42846.791666666664</v>
      </c>
      <c r="B2656" s="8">
        <v>2017</v>
      </c>
      <c r="C2656" s="8">
        <v>4</v>
      </c>
      <c r="D2656" s="8">
        <v>21</v>
      </c>
      <c r="E2656" s="8">
        <v>21</v>
      </c>
      <c r="F2656" s="11">
        <f t="shared" si="82"/>
        <v>42846.833333333328</v>
      </c>
      <c r="G2656" s="11">
        <f t="shared" si="83"/>
        <v>42846.874999999993</v>
      </c>
      <c r="H2656" s="6">
        <v>9.03992E-5</v>
      </c>
    </row>
    <row r="2657" spans="1:8" x14ac:dyDescent="0.2">
      <c r="A2657" s="13">
        <v>42846.833333333336</v>
      </c>
      <c r="B2657" s="8">
        <v>2017</v>
      </c>
      <c r="C2657" s="8">
        <v>4</v>
      </c>
      <c r="D2657" s="8">
        <v>21</v>
      </c>
      <c r="E2657" s="8">
        <v>22</v>
      </c>
      <c r="F2657" s="11">
        <f t="shared" si="82"/>
        <v>42846.875</v>
      </c>
      <c r="G2657" s="11">
        <f t="shared" si="83"/>
        <v>42846.916666666664</v>
      </c>
      <c r="H2657" s="6">
        <v>7.1413299999999996E-5</v>
      </c>
    </row>
    <row r="2658" spans="1:8" x14ac:dyDescent="0.2">
      <c r="A2658" s="13">
        <v>42846.875</v>
      </c>
      <c r="B2658" s="8">
        <v>2017</v>
      </c>
      <c r="C2658" s="8">
        <v>4</v>
      </c>
      <c r="D2658" s="8">
        <v>21</v>
      </c>
      <c r="E2658" s="8">
        <v>23</v>
      </c>
      <c r="F2658" s="11">
        <f t="shared" si="82"/>
        <v>42846.916666666664</v>
      </c>
      <c r="G2658" s="11">
        <f t="shared" si="83"/>
        <v>42846.958333333328</v>
      </c>
      <c r="H2658" s="6">
        <v>5.3828600000000002E-5</v>
      </c>
    </row>
    <row r="2659" spans="1:8" x14ac:dyDescent="0.2">
      <c r="A2659" s="13">
        <v>42846.916666666664</v>
      </c>
      <c r="B2659" s="8">
        <v>2017</v>
      </c>
      <c r="C2659" s="8">
        <v>4</v>
      </c>
      <c r="D2659" s="8">
        <v>22</v>
      </c>
      <c r="E2659" s="8">
        <v>0</v>
      </c>
      <c r="F2659" s="11">
        <f t="shared" si="82"/>
        <v>42846.958333333328</v>
      </c>
      <c r="G2659" s="11">
        <f t="shared" si="83"/>
        <v>42846.999999999993</v>
      </c>
      <c r="H2659" s="6">
        <v>4.4906600000000001E-5</v>
      </c>
    </row>
    <row r="2660" spans="1:8" x14ac:dyDescent="0.2">
      <c r="A2660" s="13">
        <v>42846.958333333336</v>
      </c>
      <c r="B2660" s="8">
        <v>2017</v>
      </c>
      <c r="C2660" s="8">
        <v>4</v>
      </c>
      <c r="D2660" s="8">
        <v>22</v>
      </c>
      <c r="E2660" s="8">
        <v>1</v>
      </c>
      <c r="F2660" s="11">
        <f t="shared" si="82"/>
        <v>42847</v>
      </c>
      <c r="G2660" s="11">
        <f t="shared" si="83"/>
        <v>42847.041666666664</v>
      </c>
      <c r="H2660" s="6">
        <v>4.1569500000000002E-5</v>
      </c>
    </row>
    <row r="2661" spans="1:8" x14ac:dyDescent="0.2">
      <c r="A2661" s="13">
        <v>42847</v>
      </c>
      <c r="B2661" s="8">
        <v>2017</v>
      </c>
      <c r="C2661" s="8">
        <v>4</v>
      </c>
      <c r="D2661" s="8">
        <v>22</v>
      </c>
      <c r="E2661" s="8">
        <v>2</v>
      </c>
      <c r="F2661" s="11">
        <f t="shared" si="82"/>
        <v>42847.041666666664</v>
      </c>
      <c r="G2661" s="11">
        <f t="shared" si="83"/>
        <v>42847.083333333328</v>
      </c>
      <c r="H2661" s="6">
        <v>4.07247E-5</v>
      </c>
    </row>
    <row r="2662" spans="1:8" x14ac:dyDescent="0.2">
      <c r="A2662" s="13">
        <v>42847.041666666664</v>
      </c>
      <c r="B2662" s="8">
        <v>2017</v>
      </c>
      <c r="C2662" s="8">
        <v>4</v>
      </c>
      <c r="D2662" s="8">
        <v>22</v>
      </c>
      <c r="E2662" s="8">
        <v>3</v>
      </c>
      <c r="F2662" s="11">
        <f t="shared" si="82"/>
        <v>42847.083333333328</v>
      </c>
      <c r="G2662" s="11">
        <f t="shared" si="83"/>
        <v>42847.124999999993</v>
      </c>
      <c r="H2662" s="6">
        <v>4.2561500000000002E-5</v>
      </c>
    </row>
    <row r="2663" spans="1:8" x14ac:dyDescent="0.2">
      <c r="A2663" s="13">
        <v>42847.083333333336</v>
      </c>
      <c r="B2663" s="8">
        <v>2017</v>
      </c>
      <c r="C2663" s="8">
        <v>4</v>
      </c>
      <c r="D2663" s="8">
        <v>22</v>
      </c>
      <c r="E2663" s="8">
        <v>4</v>
      </c>
      <c r="F2663" s="11">
        <f t="shared" si="82"/>
        <v>42847.125</v>
      </c>
      <c r="G2663" s="11">
        <f t="shared" si="83"/>
        <v>42847.166666666664</v>
      </c>
      <c r="H2663" s="6">
        <v>4.9039000000000003E-5</v>
      </c>
    </row>
    <row r="2664" spans="1:8" x14ac:dyDescent="0.2">
      <c r="A2664" s="13">
        <v>42847.125</v>
      </c>
      <c r="B2664" s="8">
        <v>2017</v>
      </c>
      <c r="C2664" s="8">
        <v>4</v>
      </c>
      <c r="D2664" s="8">
        <v>22</v>
      </c>
      <c r="E2664" s="8">
        <v>5</v>
      </c>
      <c r="F2664" s="11">
        <f t="shared" si="82"/>
        <v>42847.166666666664</v>
      </c>
      <c r="G2664" s="11">
        <f t="shared" si="83"/>
        <v>42847.208333333328</v>
      </c>
      <c r="H2664" s="6">
        <v>6.4210900000000006E-5</v>
      </c>
    </row>
    <row r="2665" spans="1:8" x14ac:dyDescent="0.2">
      <c r="A2665" s="13">
        <v>42847.166666666664</v>
      </c>
      <c r="B2665" s="8">
        <v>2017</v>
      </c>
      <c r="C2665" s="8">
        <v>4</v>
      </c>
      <c r="D2665" s="8">
        <v>22</v>
      </c>
      <c r="E2665" s="8">
        <v>6</v>
      </c>
      <c r="F2665" s="11">
        <f t="shared" si="82"/>
        <v>42847.208333333328</v>
      </c>
      <c r="G2665" s="11">
        <f t="shared" si="83"/>
        <v>42847.249999999993</v>
      </c>
      <c r="H2665" s="6">
        <v>1.0490160000000001E-4</v>
      </c>
    </row>
    <row r="2666" spans="1:8" x14ac:dyDescent="0.2">
      <c r="A2666" s="13">
        <v>42847.208333333336</v>
      </c>
      <c r="B2666" s="8">
        <v>2017</v>
      </c>
      <c r="C2666" s="8">
        <v>4</v>
      </c>
      <c r="D2666" s="8">
        <v>22</v>
      </c>
      <c r="E2666" s="8">
        <v>7</v>
      </c>
      <c r="F2666" s="11">
        <f t="shared" si="82"/>
        <v>42847.25</v>
      </c>
      <c r="G2666" s="11">
        <f t="shared" si="83"/>
        <v>42847.291666666664</v>
      </c>
      <c r="H2666" s="6">
        <v>1.4690339999999999E-4</v>
      </c>
    </row>
    <row r="2667" spans="1:8" x14ac:dyDescent="0.2">
      <c r="A2667" s="13">
        <v>42847.25</v>
      </c>
      <c r="B2667" s="8">
        <v>2017</v>
      </c>
      <c r="C2667" s="8">
        <v>4</v>
      </c>
      <c r="D2667" s="8">
        <v>22</v>
      </c>
      <c r="E2667" s="8">
        <v>8</v>
      </c>
      <c r="F2667" s="11">
        <f t="shared" si="82"/>
        <v>42847.291666666664</v>
      </c>
      <c r="G2667" s="11">
        <f t="shared" si="83"/>
        <v>42847.333333333328</v>
      </c>
      <c r="H2667" s="6">
        <v>1.5263470000000001E-4</v>
      </c>
    </row>
    <row r="2668" spans="1:8" x14ac:dyDescent="0.2">
      <c r="A2668" s="13">
        <v>42847.291666666664</v>
      </c>
      <c r="B2668" s="8">
        <v>2017</v>
      </c>
      <c r="C2668" s="8">
        <v>4</v>
      </c>
      <c r="D2668" s="8">
        <v>22</v>
      </c>
      <c r="E2668" s="8">
        <v>9</v>
      </c>
      <c r="F2668" s="11">
        <f t="shared" si="82"/>
        <v>42847.333333333328</v>
      </c>
      <c r="G2668" s="11">
        <f t="shared" si="83"/>
        <v>42847.374999999993</v>
      </c>
      <c r="H2668" s="6">
        <v>1.325222E-4</v>
      </c>
    </row>
    <row r="2669" spans="1:8" x14ac:dyDescent="0.2">
      <c r="A2669" s="13">
        <v>42847.333333333336</v>
      </c>
      <c r="B2669" s="8">
        <v>2017</v>
      </c>
      <c r="C2669" s="8">
        <v>4</v>
      </c>
      <c r="D2669" s="8">
        <v>22</v>
      </c>
      <c r="E2669" s="8">
        <v>10</v>
      </c>
      <c r="F2669" s="11">
        <f t="shared" si="82"/>
        <v>42847.375</v>
      </c>
      <c r="G2669" s="11">
        <f t="shared" si="83"/>
        <v>42847.416666666664</v>
      </c>
      <c r="H2669" s="6">
        <v>1.147576E-4</v>
      </c>
    </row>
    <row r="2670" spans="1:8" x14ac:dyDescent="0.2">
      <c r="A2670" s="13">
        <v>42847.375</v>
      </c>
      <c r="B2670" s="8">
        <v>2017</v>
      </c>
      <c r="C2670" s="8">
        <v>4</v>
      </c>
      <c r="D2670" s="8">
        <v>22</v>
      </c>
      <c r="E2670" s="8">
        <v>11</v>
      </c>
      <c r="F2670" s="11">
        <f t="shared" si="82"/>
        <v>42847.416666666664</v>
      </c>
      <c r="G2670" s="11">
        <f t="shared" si="83"/>
        <v>42847.458333333328</v>
      </c>
      <c r="H2670" s="6">
        <v>9.9992200000000001E-5</v>
      </c>
    </row>
    <row r="2671" spans="1:8" x14ac:dyDescent="0.2">
      <c r="A2671" s="13">
        <v>42847.416666666664</v>
      </c>
      <c r="B2671" s="8">
        <v>2017</v>
      </c>
      <c r="C2671" s="8">
        <v>4</v>
      </c>
      <c r="D2671" s="8">
        <v>22</v>
      </c>
      <c r="E2671" s="8">
        <v>12</v>
      </c>
      <c r="F2671" s="11">
        <f t="shared" si="82"/>
        <v>42847.458333333328</v>
      </c>
      <c r="G2671" s="11">
        <f t="shared" si="83"/>
        <v>42847.499999999993</v>
      </c>
      <c r="H2671" s="6">
        <v>8.7602900000000001E-5</v>
      </c>
    </row>
    <row r="2672" spans="1:8" x14ac:dyDescent="0.2">
      <c r="A2672" s="13">
        <v>42847.458333333336</v>
      </c>
      <c r="B2672" s="8">
        <v>2017</v>
      </c>
      <c r="C2672" s="8">
        <v>4</v>
      </c>
      <c r="D2672" s="8">
        <v>22</v>
      </c>
      <c r="E2672" s="8">
        <v>13</v>
      </c>
      <c r="F2672" s="11">
        <f t="shared" si="82"/>
        <v>42847.5</v>
      </c>
      <c r="G2672" s="11">
        <f t="shared" si="83"/>
        <v>42847.541666666664</v>
      </c>
      <c r="H2672" s="6">
        <v>7.9475399999999995E-5</v>
      </c>
    </row>
    <row r="2673" spans="1:8" x14ac:dyDescent="0.2">
      <c r="A2673" s="13">
        <v>42847.5</v>
      </c>
      <c r="B2673" s="8">
        <v>2017</v>
      </c>
      <c r="C2673" s="8">
        <v>4</v>
      </c>
      <c r="D2673" s="8">
        <v>22</v>
      </c>
      <c r="E2673" s="8">
        <v>14</v>
      </c>
      <c r="F2673" s="11">
        <f t="shared" si="82"/>
        <v>42847.541666666664</v>
      </c>
      <c r="G2673" s="11">
        <f t="shared" si="83"/>
        <v>42847.583333333328</v>
      </c>
      <c r="H2673" s="6">
        <v>7.5598000000000004E-5</v>
      </c>
    </row>
    <row r="2674" spans="1:8" x14ac:dyDescent="0.2">
      <c r="A2674" s="13">
        <v>42847.541666666664</v>
      </c>
      <c r="B2674" s="8">
        <v>2017</v>
      </c>
      <c r="C2674" s="8">
        <v>4</v>
      </c>
      <c r="D2674" s="8">
        <v>22</v>
      </c>
      <c r="E2674" s="8">
        <v>15</v>
      </c>
      <c r="F2674" s="11">
        <f t="shared" si="82"/>
        <v>42847.583333333328</v>
      </c>
      <c r="G2674" s="11">
        <f t="shared" si="83"/>
        <v>42847.624999999993</v>
      </c>
      <c r="H2674" s="6">
        <v>7.4729799999999997E-5</v>
      </c>
    </row>
    <row r="2675" spans="1:8" x14ac:dyDescent="0.2">
      <c r="A2675" s="13">
        <v>42847.583333333336</v>
      </c>
      <c r="B2675" s="8">
        <v>2017</v>
      </c>
      <c r="C2675" s="8">
        <v>4</v>
      </c>
      <c r="D2675" s="8">
        <v>22</v>
      </c>
      <c r="E2675" s="8">
        <v>16</v>
      </c>
      <c r="F2675" s="11">
        <f t="shared" si="82"/>
        <v>42847.625</v>
      </c>
      <c r="G2675" s="11">
        <f t="shared" si="83"/>
        <v>42847.666666666664</v>
      </c>
      <c r="H2675" s="6">
        <v>7.7629500000000006E-5</v>
      </c>
    </row>
    <row r="2676" spans="1:8" x14ac:dyDescent="0.2">
      <c r="A2676" s="13">
        <v>42847.625</v>
      </c>
      <c r="B2676" s="8">
        <v>2017</v>
      </c>
      <c r="C2676" s="8">
        <v>4</v>
      </c>
      <c r="D2676" s="8">
        <v>22</v>
      </c>
      <c r="E2676" s="8">
        <v>17</v>
      </c>
      <c r="F2676" s="11">
        <f t="shared" si="82"/>
        <v>42847.666666666664</v>
      </c>
      <c r="G2676" s="11">
        <f t="shared" si="83"/>
        <v>42847.708333333328</v>
      </c>
      <c r="H2676" s="6">
        <v>8.4679999999999996E-5</v>
      </c>
    </row>
    <row r="2677" spans="1:8" x14ac:dyDescent="0.2">
      <c r="A2677" s="13">
        <v>42847.666666666664</v>
      </c>
      <c r="B2677" s="8">
        <v>2017</v>
      </c>
      <c r="C2677" s="8">
        <v>4</v>
      </c>
      <c r="D2677" s="8">
        <v>22</v>
      </c>
      <c r="E2677" s="8">
        <v>18</v>
      </c>
      <c r="F2677" s="11">
        <f t="shared" si="82"/>
        <v>42847.708333333328</v>
      </c>
      <c r="G2677" s="11">
        <f t="shared" si="83"/>
        <v>42847.749999999993</v>
      </c>
      <c r="H2677" s="6">
        <v>9.4885100000000004E-5</v>
      </c>
    </row>
    <row r="2678" spans="1:8" x14ac:dyDescent="0.2">
      <c r="A2678" s="13">
        <v>42847.708333333336</v>
      </c>
      <c r="B2678" s="8">
        <v>2017</v>
      </c>
      <c r="C2678" s="8">
        <v>4</v>
      </c>
      <c r="D2678" s="8">
        <v>22</v>
      </c>
      <c r="E2678" s="8">
        <v>19</v>
      </c>
      <c r="F2678" s="11">
        <f t="shared" si="82"/>
        <v>42847.75</v>
      </c>
      <c r="G2678" s="11">
        <f t="shared" si="83"/>
        <v>42847.791666666664</v>
      </c>
      <c r="H2678" s="6">
        <v>9.8765999999999996E-5</v>
      </c>
    </row>
    <row r="2679" spans="1:8" x14ac:dyDescent="0.2">
      <c r="A2679" s="13">
        <v>42847.75</v>
      </c>
      <c r="B2679" s="8">
        <v>2017</v>
      </c>
      <c r="C2679" s="8">
        <v>4</v>
      </c>
      <c r="D2679" s="8">
        <v>22</v>
      </c>
      <c r="E2679" s="8">
        <v>20</v>
      </c>
      <c r="F2679" s="11">
        <f t="shared" si="82"/>
        <v>42847.791666666664</v>
      </c>
      <c r="G2679" s="11">
        <f t="shared" si="83"/>
        <v>42847.833333333328</v>
      </c>
      <c r="H2679" s="6">
        <v>9.4586400000000006E-5</v>
      </c>
    </row>
    <row r="2680" spans="1:8" x14ac:dyDescent="0.2">
      <c r="A2680" s="13">
        <v>42847.791666666664</v>
      </c>
      <c r="B2680" s="8">
        <v>2017</v>
      </c>
      <c r="C2680" s="8">
        <v>4</v>
      </c>
      <c r="D2680" s="8">
        <v>22</v>
      </c>
      <c r="E2680" s="8">
        <v>21</v>
      </c>
      <c r="F2680" s="11">
        <f t="shared" si="82"/>
        <v>42847.833333333328</v>
      </c>
      <c r="G2680" s="11">
        <f t="shared" si="83"/>
        <v>42847.874999999993</v>
      </c>
      <c r="H2680" s="6">
        <v>8.49418E-5</v>
      </c>
    </row>
    <row r="2681" spans="1:8" x14ac:dyDescent="0.2">
      <c r="A2681" s="13">
        <v>42847.833333333336</v>
      </c>
      <c r="B2681" s="8">
        <v>2017</v>
      </c>
      <c r="C2681" s="8">
        <v>4</v>
      </c>
      <c r="D2681" s="8">
        <v>22</v>
      </c>
      <c r="E2681" s="8">
        <v>22</v>
      </c>
      <c r="F2681" s="11">
        <f t="shared" si="82"/>
        <v>42847.875</v>
      </c>
      <c r="G2681" s="11">
        <f t="shared" si="83"/>
        <v>42847.916666666664</v>
      </c>
      <c r="H2681" s="6">
        <v>7.1263899999999994E-5</v>
      </c>
    </row>
    <row r="2682" spans="1:8" x14ac:dyDescent="0.2">
      <c r="A2682" s="13">
        <v>42847.875</v>
      </c>
      <c r="B2682" s="8">
        <v>2017</v>
      </c>
      <c r="C2682" s="8">
        <v>4</v>
      </c>
      <c r="D2682" s="8">
        <v>22</v>
      </c>
      <c r="E2682" s="8">
        <v>23</v>
      </c>
      <c r="F2682" s="11">
        <f t="shared" si="82"/>
        <v>42847.916666666664</v>
      </c>
      <c r="G2682" s="11">
        <f t="shared" si="83"/>
        <v>42847.958333333328</v>
      </c>
      <c r="H2682" s="6">
        <v>5.56761E-5</v>
      </c>
    </row>
    <row r="2683" spans="1:8" x14ac:dyDescent="0.2">
      <c r="A2683" s="13">
        <v>42847.916666666664</v>
      </c>
      <c r="B2683" s="8">
        <v>2017</v>
      </c>
      <c r="C2683" s="8">
        <v>4</v>
      </c>
      <c r="D2683" s="8">
        <v>23</v>
      </c>
      <c r="E2683" s="8">
        <v>0</v>
      </c>
      <c r="F2683" s="11">
        <f t="shared" si="82"/>
        <v>42847.958333333328</v>
      </c>
      <c r="G2683" s="11">
        <f t="shared" si="83"/>
        <v>42847.999999999993</v>
      </c>
      <c r="H2683" s="6">
        <v>4.6323999999999999E-5</v>
      </c>
    </row>
    <row r="2684" spans="1:8" x14ac:dyDescent="0.2">
      <c r="A2684" s="13">
        <v>42847.958333333336</v>
      </c>
      <c r="B2684" s="8">
        <v>2017</v>
      </c>
      <c r="C2684" s="8">
        <v>4</v>
      </c>
      <c r="D2684" s="8">
        <v>23</v>
      </c>
      <c r="E2684" s="8">
        <v>1</v>
      </c>
      <c r="F2684" s="11">
        <f t="shared" si="82"/>
        <v>42848</v>
      </c>
      <c r="G2684" s="11">
        <f t="shared" si="83"/>
        <v>42848.041666666664</v>
      </c>
      <c r="H2684" s="6">
        <v>4.2475899999999998E-5</v>
      </c>
    </row>
    <row r="2685" spans="1:8" x14ac:dyDescent="0.2">
      <c r="A2685" s="13">
        <v>42848</v>
      </c>
      <c r="B2685" s="8">
        <v>2017</v>
      </c>
      <c r="C2685" s="8">
        <v>4</v>
      </c>
      <c r="D2685" s="8">
        <v>23</v>
      </c>
      <c r="E2685" s="8">
        <v>2</v>
      </c>
      <c r="F2685" s="11">
        <f t="shared" si="82"/>
        <v>42848.041666666664</v>
      </c>
      <c r="G2685" s="11">
        <f t="shared" si="83"/>
        <v>42848.083333333328</v>
      </c>
      <c r="H2685" s="6">
        <v>4.0804699999999999E-5</v>
      </c>
    </row>
    <row r="2686" spans="1:8" x14ac:dyDescent="0.2">
      <c r="A2686" s="13">
        <v>42848.041666666664</v>
      </c>
      <c r="B2686" s="8">
        <v>2017</v>
      </c>
      <c r="C2686" s="8">
        <v>4</v>
      </c>
      <c r="D2686" s="8">
        <v>23</v>
      </c>
      <c r="E2686" s="8">
        <v>3</v>
      </c>
      <c r="F2686" s="11">
        <f t="shared" si="82"/>
        <v>42848.083333333328</v>
      </c>
      <c r="G2686" s="11">
        <f t="shared" si="83"/>
        <v>42848.124999999993</v>
      </c>
      <c r="H2686" s="6">
        <v>4.2616600000000001E-5</v>
      </c>
    </row>
    <row r="2687" spans="1:8" x14ac:dyDescent="0.2">
      <c r="A2687" s="13">
        <v>42848.083333333336</v>
      </c>
      <c r="B2687" s="8">
        <v>2017</v>
      </c>
      <c r="C2687" s="8">
        <v>4</v>
      </c>
      <c r="D2687" s="8">
        <v>23</v>
      </c>
      <c r="E2687" s="8">
        <v>4</v>
      </c>
      <c r="F2687" s="11">
        <f t="shared" si="82"/>
        <v>42848.125</v>
      </c>
      <c r="G2687" s="11">
        <f t="shared" si="83"/>
        <v>42848.166666666664</v>
      </c>
      <c r="H2687" s="6">
        <v>4.7948000000000002E-5</v>
      </c>
    </row>
    <row r="2688" spans="1:8" x14ac:dyDescent="0.2">
      <c r="A2688" s="13">
        <v>42848.125</v>
      </c>
      <c r="B2688" s="8">
        <v>2017</v>
      </c>
      <c r="C2688" s="8">
        <v>4</v>
      </c>
      <c r="D2688" s="8">
        <v>23</v>
      </c>
      <c r="E2688" s="8">
        <v>5</v>
      </c>
      <c r="F2688" s="11">
        <f t="shared" si="82"/>
        <v>42848.166666666664</v>
      </c>
      <c r="G2688" s="11">
        <f t="shared" si="83"/>
        <v>42848.208333333328</v>
      </c>
      <c r="H2688" s="6">
        <v>6.2844999999999999E-5</v>
      </c>
    </row>
    <row r="2689" spans="1:8" x14ac:dyDescent="0.2">
      <c r="A2689" s="13">
        <v>42848.166666666664</v>
      </c>
      <c r="B2689" s="8">
        <v>2017</v>
      </c>
      <c r="C2689" s="8">
        <v>4</v>
      </c>
      <c r="D2689" s="8">
        <v>23</v>
      </c>
      <c r="E2689" s="8">
        <v>6</v>
      </c>
      <c r="F2689" s="11">
        <f t="shared" si="82"/>
        <v>42848.208333333328</v>
      </c>
      <c r="G2689" s="11">
        <f t="shared" si="83"/>
        <v>42848.249999999993</v>
      </c>
      <c r="H2689" s="6">
        <v>9.8741599999999997E-5</v>
      </c>
    </row>
    <row r="2690" spans="1:8" x14ac:dyDescent="0.2">
      <c r="A2690" s="13">
        <v>42848.208333333336</v>
      </c>
      <c r="B2690" s="8">
        <v>2017</v>
      </c>
      <c r="C2690" s="8">
        <v>4</v>
      </c>
      <c r="D2690" s="8">
        <v>23</v>
      </c>
      <c r="E2690" s="8">
        <v>7</v>
      </c>
      <c r="F2690" s="11">
        <f t="shared" si="82"/>
        <v>42848.25</v>
      </c>
      <c r="G2690" s="11">
        <f t="shared" si="83"/>
        <v>42848.291666666664</v>
      </c>
      <c r="H2690" s="6">
        <v>1.3395710000000001E-4</v>
      </c>
    </row>
    <row r="2691" spans="1:8" x14ac:dyDescent="0.2">
      <c r="A2691" s="13">
        <v>42848.25</v>
      </c>
      <c r="B2691" s="8">
        <v>2017</v>
      </c>
      <c r="C2691" s="8">
        <v>4</v>
      </c>
      <c r="D2691" s="8">
        <v>23</v>
      </c>
      <c r="E2691" s="8">
        <v>8</v>
      </c>
      <c r="F2691" s="11">
        <f t="shared" ref="F2691:F2754" si="84">A2691+TIME(1,0,0)</f>
        <v>42848.291666666664</v>
      </c>
      <c r="G2691" s="11">
        <f t="shared" ref="G2691:G2754" si="85">F2691+TIME(1,0,0)</f>
        <v>42848.333333333328</v>
      </c>
      <c r="H2691" s="6">
        <v>1.425904E-4</v>
      </c>
    </row>
    <row r="2692" spans="1:8" x14ac:dyDescent="0.2">
      <c r="A2692" s="13">
        <v>42848.291666666664</v>
      </c>
      <c r="B2692" s="8">
        <v>2017</v>
      </c>
      <c r="C2692" s="8">
        <v>4</v>
      </c>
      <c r="D2692" s="8">
        <v>23</v>
      </c>
      <c r="E2692" s="8">
        <v>9</v>
      </c>
      <c r="F2692" s="11">
        <f t="shared" si="84"/>
        <v>42848.333333333328</v>
      </c>
      <c r="G2692" s="11">
        <f t="shared" si="85"/>
        <v>42848.374999999993</v>
      </c>
      <c r="H2692" s="6">
        <v>1.286932E-4</v>
      </c>
    </row>
    <row r="2693" spans="1:8" x14ac:dyDescent="0.2">
      <c r="A2693" s="13">
        <v>42848.333333333336</v>
      </c>
      <c r="B2693" s="8">
        <v>2017</v>
      </c>
      <c r="C2693" s="8">
        <v>4</v>
      </c>
      <c r="D2693" s="8">
        <v>23</v>
      </c>
      <c r="E2693" s="8">
        <v>10</v>
      </c>
      <c r="F2693" s="11">
        <f t="shared" si="84"/>
        <v>42848.375</v>
      </c>
      <c r="G2693" s="11">
        <f t="shared" si="85"/>
        <v>42848.416666666664</v>
      </c>
      <c r="H2693" s="6">
        <v>1.147785E-4</v>
      </c>
    </row>
    <row r="2694" spans="1:8" x14ac:dyDescent="0.2">
      <c r="A2694" s="13">
        <v>42848.375</v>
      </c>
      <c r="B2694" s="8">
        <v>2017</v>
      </c>
      <c r="C2694" s="8">
        <v>4</v>
      </c>
      <c r="D2694" s="8">
        <v>23</v>
      </c>
      <c r="E2694" s="8">
        <v>11</v>
      </c>
      <c r="F2694" s="11">
        <f t="shared" si="84"/>
        <v>42848.416666666664</v>
      </c>
      <c r="G2694" s="11">
        <f t="shared" si="85"/>
        <v>42848.458333333328</v>
      </c>
      <c r="H2694" s="6">
        <v>1.0078270000000001E-4</v>
      </c>
    </row>
    <row r="2695" spans="1:8" x14ac:dyDescent="0.2">
      <c r="A2695" s="13">
        <v>42848.416666666664</v>
      </c>
      <c r="B2695" s="8">
        <v>2017</v>
      </c>
      <c r="C2695" s="8">
        <v>4</v>
      </c>
      <c r="D2695" s="8">
        <v>23</v>
      </c>
      <c r="E2695" s="8">
        <v>12</v>
      </c>
      <c r="F2695" s="11">
        <f t="shared" si="84"/>
        <v>42848.458333333328</v>
      </c>
      <c r="G2695" s="11">
        <f t="shared" si="85"/>
        <v>42848.499999999993</v>
      </c>
      <c r="H2695" s="6">
        <v>8.7062699999999996E-5</v>
      </c>
    </row>
    <row r="2696" spans="1:8" x14ac:dyDescent="0.2">
      <c r="A2696" s="13">
        <v>42848.458333333336</v>
      </c>
      <c r="B2696" s="8">
        <v>2017</v>
      </c>
      <c r="C2696" s="8">
        <v>4</v>
      </c>
      <c r="D2696" s="8">
        <v>23</v>
      </c>
      <c r="E2696" s="8">
        <v>13</v>
      </c>
      <c r="F2696" s="11">
        <f t="shared" si="84"/>
        <v>42848.5</v>
      </c>
      <c r="G2696" s="11">
        <f t="shared" si="85"/>
        <v>42848.541666666664</v>
      </c>
      <c r="H2696" s="6">
        <v>7.4912299999999998E-5</v>
      </c>
    </row>
    <row r="2697" spans="1:8" x14ac:dyDescent="0.2">
      <c r="A2697" s="13">
        <v>42848.5</v>
      </c>
      <c r="B2697" s="8">
        <v>2017</v>
      </c>
      <c r="C2697" s="8">
        <v>4</v>
      </c>
      <c r="D2697" s="8">
        <v>23</v>
      </c>
      <c r="E2697" s="8">
        <v>14</v>
      </c>
      <c r="F2697" s="11">
        <f t="shared" si="84"/>
        <v>42848.541666666664</v>
      </c>
      <c r="G2697" s="11">
        <f t="shared" si="85"/>
        <v>42848.583333333328</v>
      </c>
      <c r="H2697" s="6">
        <v>6.9579999999999995E-5</v>
      </c>
    </row>
    <row r="2698" spans="1:8" x14ac:dyDescent="0.2">
      <c r="A2698" s="13">
        <v>42848.541666666664</v>
      </c>
      <c r="B2698" s="8">
        <v>2017</v>
      </c>
      <c r="C2698" s="8">
        <v>4</v>
      </c>
      <c r="D2698" s="8">
        <v>23</v>
      </c>
      <c r="E2698" s="8">
        <v>15</v>
      </c>
      <c r="F2698" s="11">
        <f t="shared" si="84"/>
        <v>42848.583333333328</v>
      </c>
      <c r="G2698" s="11">
        <f t="shared" si="85"/>
        <v>42848.624999999993</v>
      </c>
      <c r="H2698" s="6">
        <v>6.8295599999999997E-5</v>
      </c>
    </row>
    <row r="2699" spans="1:8" x14ac:dyDescent="0.2">
      <c r="A2699" s="13">
        <v>42848.583333333336</v>
      </c>
      <c r="B2699" s="8">
        <v>2017</v>
      </c>
      <c r="C2699" s="8">
        <v>4</v>
      </c>
      <c r="D2699" s="8">
        <v>23</v>
      </c>
      <c r="E2699" s="8">
        <v>16</v>
      </c>
      <c r="F2699" s="11">
        <f t="shared" si="84"/>
        <v>42848.625</v>
      </c>
      <c r="G2699" s="11">
        <f t="shared" si="85"/>
        <v>42848.666666666664</v>
      </c>
      <c r="H2699" s="6">
        <v>6.9800800000000004E-5</v>
      </c>
    </row>
    <row r="2700" spans="1:8" x14ac:dyDescent="0.2">
      <c r="A2700" s="13">
        <v>42848.625</v>
      </c>
      <c r="B2700" s="8">
        <v>2017</v>
      </c>
      <c r="C2700" s="8">
        <v>4</v>
      </c>
      <c r="D2700" s="8">
        <v>23</v>
      </c>
      <c r="E2700" s="8">
        <v>17</v>
      </c>
      <c r="F2700" s="11">
        <f t="shared" si="84"/>
        <v>42848.666666666664</v>
      </c>
      <c r="G2700" s="11">
        <f t="shared" si="85"/>
        <v>42848.708333333328</v>
      </c>
      <c r="H2700" s="6">
        <v>7.7815600000000001E-5</v>
      </c>
    </row>
    <row r="2701" spans="1:8" x14ac:dyDescent="0.2">
      <c r="A2701" s="13">
        <v>42848.666666666664</v>
      </c>
      <c r="B2701" s="8">
        <v>2017</v>
      </c>
      <c r="C2701" s="8">
        <v>4</v>
      </c>
      <c r="D2701" s="8">
        <v>23</v>
      </c>
      <c r="E2701" s="8">
        <v>18</v>
      </c>
      <c r="F2701" s="11">
        <f t="shared" si="84"/>
        <v>42848.708333333328</v>
      </c>
      <c r="G2701" s="11">
        <f t="shared" si="85"/>
        <v>42848.749999999993</v>
      </c>
      <c r="H2701" s="6">
        <v>9.1562600000000003E-5</v>
      </c>
    </row>
    <row r="2702" spans="1:8" x14ac:dyDescent="0.2">
      <c r="A2702" s="13">
        <v>42848.708333333336</v>
      </c>
      <c r="B2702" s="8">
        <v>2017</v>
      </c>
      <c r="C2702" s="8">
        <v>4</v>
      </c>
      <c r="D2702" s="8">
        <v>23</v>
      </c>
      <c r="E2702" s="8">
        <v>19</v>
      </c>
      <c r="F2702" s="11">
        <f t="shared" si="84"/>
        <v>42848.75</v>
      </c>
      <c r="G2702" s="11">
        <f t="shared" si="85"/>
        <v>42848.791666666664</v>
      </c>
      <c r="H2702" s="6">
        <v>9.7623999999999999E-5</v>
      </c>
    </row>
    <row r="2703" spans="1:8" x14ac:dyDescent="0.2">
      <c r="A2703" s="13">
        <v>42848.75</v>
      </c>
      <c r="B2703" s="8">
        <v>2017</v>
      </c>
      <c r="C2703" s="8">
        <v>4</v>
      </c>
      <c r="D2703" s="8">
        <v>23</v>
      </c>
      <c r="E2703" s="8">
        <v>20</v>
      </c>
      <c r="F2703" s="11">
        <f t="shared" si="84"/>
        <v>42848.791666666664</v>
      </c>
      <c r="G2703" s="11">
        <f t="shared" si="85"/>
        <v>42848.833333333328</v>
      </c>
      <c r="H2703" s="6">
        <v>9.3948000000000002E-5</v>
      </c>
    </row>
    <row r="2704" spans="1:8" x14ac:dyDescent="0.2">
      <c r="A2704" s="13">
        <v>42848.791666666664</v>
      </c>
      <c r="B2704" s="8">
        <v>2017</v>
      </c>
      <c r="C2704" s="8">
        <v>4</v>
      </c>
      <c r="D2704" s="8">
        <v>23</v>
      </c>
      <c r="E2704" s="8">
        <v>21</v>
      </c>
      <c r="F2704" s="11">
        <f t="shared" si="84"/>
        <v>42848.833333333328</v>
      </c>
      <c r="G2704" s="11">
        <f t="shared" si="85"/>
        <v>42848.874999999993</v>
      </c>
      <c r="H2704" s="6">
        <v>8.3328800000000001E-5</v>
      </c>
    </row>
    <row r="2705" spans="1:8" x14ac:dyDescent="0.2">
      <c r="A2705" s="13">
        <v>42848.833333333336</v>
      </c>
      <c r="B2705" s="8">
        <v>2017</v>
      </c>
      <c r="C2705" s="8">
        <v>4</v>
      </c>
      <c r="D2705" s="8">
        <v>23</v>
      </c>
      <c r="E2705" s="8">
        <v>22</v>
      </c>
      <c r="F2705" s="11">
        <f t="shared" si="84"/>
        <v>42848.875</v>
      </c>
      <c r="G2705" s="11">
        <f t="shared" si="85"/>
        <v>42848.916666666664</v>
      </c>
      <c r="H2705" s="6">
        <v>6.5698399999999994E-5</v>
      </c>
    </row>
    <row r="2706" spans="1:8" x14ac:dyDescent="0.2">
      <c r="A2706" s="13">
        <v>42848.875</v>
      </c>
      <c r="B2706" s="8">
        <v>2017</v>
      </c>
      <c r="C2706" s="8">
        <v>4</v>
      </c>
      <c r="D2706" s="8">
        <v>23</v>
      </c>
      <c r="E2706" s="8">
        <v>23</v>
      </c>
      <c r="F2706" s="11">
        <f t="shared" si="84"/>
        <v>42848.916666666664</v>
      </c>
      <c r="G2706" s="11">
        <f t="shared" si="85"/>
        <v>42848.958333333328</v>
      </c>
      <c r="H2706" s="6">
        <v>4.9089799999999999E-5</v>
      </c>
    </row>
    <row r="2707" spans="1:8" x14ac:dyDescent="0.2">
      <c r="A2707" s="13">
        <v>42848.916666666664</v>
      </c>
      <c r="B2707" s="8">
        <v>2017</v>
      </c>
      <c r="C2707" s="8">
        <v>4</v>
      </c>
      <c r="D2707" s="8">
        <v>24</v>
      </c>
      <c r="E2707" s="8">
        <v>0</v>
      </c>
      <c r="F2707" s="11">
        <f t="shared" si="84"/>
        <v>42848.958333333328</v>
      </c>
      <c r="G2707" s="11">
        <f t="shared" si="85"/>
        <v>42848.999999999993</v>
      </c>
      <c r="H2707" s="6">
        <v>4.1436500000000002E-5</v>
      </c>
    </row>
    <row r="2708" spans="1:8" x14ac:dyDescent="0.2">
      <c r="A2708" s="13">
        <v>42848.958333333336</v>
      </c>
      <c r="B2708" s="8">
        <v>2017</v>
      </c>
      <c r="C2708" s="8">
        <v>4</v>
      </c>
      <c r="D2708" s="8">
        <v>24</v>
      </c>
      <c r="E2708" s="8">
        <v>1</v>
      </c>
      <c r="F2708" s="11">
        <f t="shared" si="84"/>
        <v>42849</v>
      </c>
      <c r="G2708" s="11">
        <f t="shared" si="85"/>
        <v>42849.041666666664</v>
      </c>
      <c r="H2708" s="6">
        <v>3.8770399999999997E-5</v>
      </c>
    </row>
    <row r="2709" spans="1:8" x14ac:dyDescent="0.2">
      <c r="A2709" s="13">
        <v>42849</v>
      </c>
      <c r="B2709" s="8">
        <v>2017</v>
      </c>
      <c r="C2709" s="8">
        <v>4</v>
      </c>
      <c r="D2709" s="8">
        <v>24</v>
      </c>
      <c r="E2709" s="8">
        <v>2</v>
      </c>
      <c r="F2709" s="11">
        <f t="shared" si="84"/>
        <v>42849.041666666664</v>
      </c>
      <c r="G2709" s="11">
        <f t="shared" si="85"/>
        <v>42849.083333333328</v>
      </c>
      <c r="H2709" s="6">
        <v>3.8705899999999998E-5</v>
      </c>
    </row>
    <row r="2710" spans="1:8" x14ac:dyDescent="0.2">
      <c r="A2710" s="13">
        <v>42849.041666666664</v>
      </c>
      <c r="B2710" s="8">
        <v>2017</v>
      </c>
      <c r="C2710" s="8">
        <v>4</v>
      </c>
      <c r="D2710" s="8">
        <v>24</v>
      </c>
      <c r="E2710" s="8">
        <v>3</v>
      </c>
      <c r="F2710" s="11">
        <f t="shared" si="84"/>
        <v>42849.083333333328</v>
      </c>
      <c r="G2710" s="11">
        <f t="shared" si="85"/>
        <v>42849.124999999993</v>
      </c>
      <c r="H2710" s="6">
        <v>4.0849600000000003E-5</v>
      </c>
    </row>
    <row r="2711" spans="1:8" x14ac:dyDescent="0.2">
      <c r="A2711" s="13">
        <v>42849.083333333336</v>
      </c>
      <c r="B2711" s="8">
        <v>2017</v>
      </c>
      <c r="C2711" s="8">
        <v>4</v>
      </c>
      <c r="D2711" s="8">
        <v>24</v>
      </c>
      <c r="E2711" s="8">
        <v>4</v>
      </c>
      <c r="F2711" s="11">
        <f t="shared" si="84"/>
        <v>42849.125</v>
      </c>
      <c r="G2711" s="11">
        <f t="shared" si="85"/>
        <v>42849.166666666664</v>
      </c>
      <c r="H2711" s="6">
        <v>4.9938899999999997E-5</v>
      </c>
    </row>
    <row r="2712" spans="1:8" x14ac:dyDescent="0.2">
      <c r="A2712" s="13">
        <v>42849.125</v>
      </c>
      <c r="B2712" s="8">
        <v>2017</v>
      </c>
      <c r="C2712" s="8">
        <v>4</v>
      </c>
      <c r="D2712" s="8">
        <v>24</v>
      </c>
      <c r="E2712" s="8">
        <v>5</v>
      </c>
      <c r="F2712" s="11">
        <f t="shared" si="84"/>
        <v>42849.166666666664</v>
      </c>
      <c r="G2712" s="11">
        <f t="shared" si="85"/>
        <v>42849.208333333328</v>
      </c>
      <c r="H2712" s="6">
        <v>7.6423100000000004E-5</v>
      </c>
    </row>
    <row r="2713" spans="1:8" x14ac:dyDescent="0.2">
      <c r="A2713" s="13">
        <v>42849.166666666664</v>
      </c>
      <c r="B2713" s="8">
        <v>2017</v>
      </c>
      <c r="C2713" s="8">
        <v>4</v>
      </c>
      <c r="D2713" s="8">
        <v>24</v>
      </c>
      <c r="E2713" s="8">
        <v>6</v>
      </c>
      <c r="F2713" s="11">
        <f t="shared" si="84"/>
        <v>42849.208333333328</v>
      </c>
      <c r="G2713" s="11">
        <f t="shared" si="85"/>
        <v>42849.249999999993</v>
      </c>
      <c r="H2713" s="6">
        <v>1.3086630000000001E-4</v>
      </c>
    </row>
    <row r="2714" spans="1:8" x14ac:dyDescent="0.2">
      <c r="A2714" s="13">
        <v>42849.208333333336</v>
      </c>
      <c r="B2714" s="8">
        <v>2017</v>
      </c>
      <c r="C2714" s="8">
        <v>4</v>
      </c>
      <c r="D2714" s="8">
        <v>24</v>
      </c>
      <c r="E2714" s="8">
        <v>7</v>
      </c>
      <c r="F2714" s="11">
        <f t="shared" si="84"/>
        <v>42849.25</v>
      </c>
      <c r="G2714" s="11">
        <f t="shared" si="85"/>
        <v>42849.291666666664</v>
      </c>
      <c r="H2714" s="6">
        <v>1.4831459999999999E-4</v>
      </c>
    </row>
    <row r="2715" spans="1:8" x14ac:dyDescent="0.2">
      <c r="A2715" s="13">
        <v>42849.25</v>
      </c>
      <c r="B2715" s="8">
        <v>2017</v>
      </c>
      <c r="C2715" s="8">
        <v>4</v>
      </c>
      <c r="D2715" s="8">
        <v>24</v>
      </c>
      <c r="E2715" s="8">
        <v>8</v>
      </c>
      <c r="F2715" s="11">
        <f t="shared" si="84"/>
        <v>42849.291666666664</v>
      </c>
      <c r="G2715" s="11">
        <f t="shared" si="85"/>
        <v>42849.333333333328</v>
      </c>
      <c r="H2715" s="6">
        <v>1.253692E-4</v>
      </c>
    </row>
    <row r="2716" spans="1:8" x14ac:dyDescent="0.2">
      <c r="A2716" s="13">
        <v>42849.291666666664</v>
      </c>
      <c r="B2716" s="8">
        <v>2017</v>
      </c>
      <c r="C2716" s="8">
        <v>4</v>
      </c>
      <c r="D2716" s="8">
        <v>24</v>
      </c>
      <c r="E2716" s="8">
        <v>9</v>
      </c>
      <c r="F2716" s="11">
        <f t="shared" si="84"/>
        <v>42849.333333333328</v>
      </c>
      <c r="G2716" s="11">
        <f t="shared" si="85"/>
        <v>42849.374999999993</v>
      </c>
      <c r="H2716" s="6">
        <v>1.034216E-4</v>
      </c>
    </row>
    <row r="2717" spans="1:8" x14ac:dyDescent="0.2">
      <c r="A2717" s="13">
        <v>42849.333333333336</v>
      </c>
      <c r="B2717" s="8">
        <v>2017</v>
      </c>
      <c r="C2717" s="8">
        <v>4</v>
      </c>
      <c r="D2717" s="8">
        <v>24</v>
      </c>
      <c r="E2717" s="8">
        <v>10</v>
      </c>
      <c r="F2717" s="11">
        <f t="shared" si="84"/>
        <v>42849.375</v>
      </c>
      <c r="G2717" s="11">
        <f t="shared" si="85"/>
        <v>42849.416666666664</v>
      </c>
      <c r="H2717" s="6">
        <v>9.0842999999999997E-5</v>
      </c>
    </row>
    <row r="2718" spans="1:8" x14ac:dyDescent="0.2">
      <c r="A2718" s="13">
        <v>42849.375</v>
      </c>
      <c r="B2718" s="8">
        <v>2017</v>
      </c>
      <c r="C2718" s="8">
        <v>4</v>
      </c>
      <c r="D2718" s="8">
        <v>24</v>
      </c>
      <c r="E2718" s="8">
        <v>11</v>
      </c>
      <c r="F2718" s="11">
        <f t="shared" si="84"/>
        <v>42849.416666666664</v>
      </c>
      <c r="G2718" s="11">
        <f t="shared" si="85"/>
        <v>42849.458333333328</v>
      </c>
      <c r="H2718" s="6">
        <v>8.1381899999999994E-5</v>
      </c>
    </row>
    <row r="2719" spans="1:8" x14ac:dyDescent="0.2">
      <c r="A2719" s="13">
        <v>42849.416666666664</v>
      </c>
      <c r="B2719" s="8">
        <v>2017</v>
      </c>
      <c r="C2719" s="8">
        <v>4</v>
      </c>
      <c r="D2719" s="8">
        <v>24</v>
      </c>
      <c r="E2719" s="8">
        <v>12</v>
      </c>
      <c r="F2719" s="11">
        <f t="shared" si="84"/>
        <v>42849.458333333328</v>
      </c>
      <c r="G2719" s="11">
        <f t="shared" si="85"/>
        <v>42849.499999999993</v>
      </c>
      <c r="H2719" s="6">
        <v>7.3001200000000002E-5</v>
      </c>
    </row>
    <row r="2720" spans="1:8" x14ac:dyDescent="0.2">
      <c r="A2720" s="13">
        <v>42849.458333333336</v>
      </c>
      <c r="B2720" s="8">
        <v>2017</v>
      </c>
      <c r="C2720" s="8">
        <v>4</v>
      </c>
      <c r="D2720" s="8">
        <v>24</v>
      </c>
      <c r="E2720" s="8">
        <v>13</v>
      </c>
      <c r="F2720" s="11">
        <f t="shared" si="84"/>
        <v>42849.5</v>
      </c>
      <c r="G2720" s="11">
        <f t="shared" si="85"/>
        <v>42849.541666666664</v>
      </c>
      <c r="H2720" s="6">
        <v>6.5631900000000004E-5</v>
      </c>
    </row>
    <row r="2721" spans="1:8" x14ac:dyDescent="0.2">
      <c r="A2721" s="13">
        <v>42849.5</v>
      </c>
      <c r="B2721" s="8">
        <v>2017</v>
      </c>
      <c r="C2721" s="8">
        <v>4</v>
      </c>
      <c r="D2721" s="8">
        <v>24</v>
      </c>
      <c r="E2721" s="8">
        <v>14</v>
      </c>
      <c r="F2721" s="11">
        <f t="shared" si="84"/>
        <v>42849.541666666664</v>
      </c>
      <c r="G2721" s="11">
        <f t="shared" si="85"/>
        <v>42849.583333333328</v>
      </c>
      <c r="H2721" s="6">
        <v>6.27375E-5</v>
      </c>
    </row>
    <row r="2722" spans="1:8" x14ac:dyDescent="0.2">
      <c r="A2722" s="13">
        <v>42849.541666666664</v>
      </c>
      <c r="B2722" s="8">
        <v>2017</v>
      </c>
      <c r="C2722" s="8">
        <v>4</v>
      </c>
      <c r="D2722" s="8">
        <v>24</v>
      </c>
      <c r="E2722" s="8">
        <v>15</v>
      </c>
      <c r="F2722" s="11">
        <f t="shared" si="84"/>
        <v>42849.583333333328</v>
      </c>
      <c r="G2722" s="11">
        <f t="shared" si="85"/>
        <v>42849.624999999993</v>
      </c>
      <c r="H2722" s="6">
        <v>6.4830200000000001E-5</v>
      </c>
    </row>
    <row r="2723" spans="1:8" x14ac:dyDescent="0.2">
      <c r="A2723" s="13">
        <v>42849.583333333336</v>
      </c>
      <c r="B2723" s="8">
        <v>2017</v>
      </c>
      <c r="C2723" s="8">
        <v>4</v>
      </c>
      <c r="D2723" s="8">
        <v>24</v>
      </c>
      <c r="E2723" s="8">
        <v>16</v>
      </c>
      <c r="F2723" s="11">
        <f t="shared" si="84"/>
        <v>42849.625</v>
      </c>
      <c r="G2723" s="11">
        <f t="shared" si="85"/>
        <v>42849.666666666664</v>
      </c>
      <c r="H2723" s="6">
        <v>7.42027E-5</v>
      </c>
    </row>
    <row r="2724" spans="1:8" x14ac:dyDescent="0.2">
      <c r="A2724" s="13">
        <v>42849.625</v>
      </c>
      <c r="B2724" s="8">
        <v>2017</v>
      </c>
      <c r="C2724" s="8">
        <v>4</v>
      </c>
      <c r="D2724" s="8">
        <v>24</v>
      </c>
      <c r="E2724" s="8">
        <v>17</v>
      </c>
      <c r="F2724" s="11">
        <f t="shared" si="84"/>
        <v>42849.666666666664</v>
      </c>
      <c r="G2724" s="11">
        <f t="shared" si="85"/>
        <v>42849.708333333328</v>
      </c>
      <c r="H2724" s="6">
        <v>8.6045799999999995E-5</v>
      </c>
    </row>
    <row r="2725" spans="1:8" x14ac:dyDescent="0.2">
      <c r="A2725" s="13">
        <v>42849.666666666664</v>
      </c>
      <c r="B2725" s="8">
        <v>2017</v>
      </c>
      <c r="C2725" s="8">
        <v>4</v>
      </c>
      <c r="D2725" s="8">
        <v>24</v>
      </c>
      <c r="E2725" s="8">
        <v>18</v>
      </c>
      <c r="F2725" s="11">
        <f t="shared" si="84"/>
        <v>42849.708333333328</v>
      </c>
      <c r="G2725" s="11">
        <f t="shared" si="85"/>
        <v>42849.749999999993</v>
      </c>
      <c r="H2725" s="6">
        <v>9.7746100000000003E-5</v>
      </c>
    </row>
    <row r="2726" spans="1:8" x14ac:dyDescent="0.2">
      <c r="A2726" s="13">
        <v>42849.708333333336</v>
      </c>
      <c r="B2726" s="8">
        <v>2017</v>
      </c>
      <c r="C2726" s="8">
        <v>4</v>
      </c>
      <c r="D2726" s="8">
        <v>24</v>
      </c>
      <c r="E2726" s="8">
        <v>19</v>
      </c>
      <c r="F2726" s="11">
        <f t="shared" si="84"/>
        <v>42849.75</v>
      </c>
      <c r="G2726" s="11">
        <f t="shared" si="85"/>
        <v>42849.791666666664</v>
      </c>
      <c r="H2726" s="6">
        <v>1.03463E-4</v>
      </c>
    </row>
    <row r="2727" spans="1:8" x14ac:dyDescent="0.2">
      <c r="A2727" s="13">
        <v>42849.75</v>
      </c>
      <c r="B2727" s="8">
        <v>2017</v>
      </c>
      <c r="C2727" s="8">
        <v>4</v>
      </c>
      <c r="D2727" s="8">
        <v>24</v>
      </c>
      <c r="E2727" s="8">
        <v>20</v>
      </c>
      <c r="F2727" s="11">
        <f t="shared" si="84"/>
        <v>42849.791666666664</v>
      </c>
      <c r="G2727" s="11">
        <f t="shared" si="85"/>
        <v>42849.833333333328</v>
      </c>
      <c r="H2727" s="6">
        <v>9.8246799999999996E-5</v>
      </c>
    </row>
    <row r="2728" spans="1:8" x14ac:dyDescent="0.2">
      <c r="A2728" s="13">
        <v>42849.791666666664</v>
      </c>
      <c r="B2728" s="8">
        <v>2017</v>
      </c>
      <c r="C2728" s="8">
        <v>4</v>
      </c>
      <c r="D2728" s="8">
        <v>24</v>
      </c>
      <c r="E2728" s="8">
        <v>21</v>
      </c>
      <c r="F2728" s="11">
        <f t="shared" si="84"/>
        <v>42849.833333333328</v>
      </c>
      <c r="G2728" s="11">
        <f t="shared" si="85"/>
        <v>42849.874999999993</v>
      </c>
      <c r="H2728" s="6">
        <v>8.4745200000000003E-5</v>
      </c>
    </row>
    <row r="2729" spans="1:8" x14ac:dyDescent="0.2">
      <c r="A2729" s="13">
        <v>42849.833333333336</v>
      </c>
      <c r="B2729" s="8">
        <v>2017</v>
      </c>
      <c r="C2729" s="8">
        <v>4</v>
      </c>
      <c r="D2729" s="8">
        <v>24</v>
      </c>
      <c r="E2729" s="8">
        <v>22</v>
      </c>
      <c r="F2729" s="11">
        <f t="shared" si="84"/>
        <v>42849.875</v>
      </c>
      <c r="G2729" s="11">
        <f t="shared" si="85"/>
        <v>42849.916666666664</v>
      </c>
      <c r="H2729" s="6">
        <v>6.4671400000000006E-5</v>
      </c>
    </row>
    <row r="2730" spans="1:8" x14ac:dyDescent="0.2">
      <c r="A2730" s="13">
        <v>42849.875</v>
      </c>
      <c r="B2730" s="8">
        <v>2017</v>
      </c>
      <c r="C2730" s="8">
        <v>4</v>
      </c>
      <c r="D2730" s="8">
        <v>24</v>
      </c>
      <c r="E2730" s="8">
        <v>23</v>
      </c>
      <c r="F2730" s="11">
        <f t="shared" si="84"/>
        <v>42849.916666666664</v>
      </c>
      <c r="G2730" s="11">
        <f t="shared" si="85"/>
        <v>42849.958333333328</v>
      </c>
      <c r="H2730" s="6">
        <v>4.8380000000000001E-5</v>
      </c>
    </row>
    <row r="2731" spans="1:8" x14ac:dyDescent="0.2">
      <c r="A2731" s="13">
        <v>42849.916666666664</v>
      </c>
      <c r="B2731" s="8">
        <v>2017</v>
      </c>
      <c r="C2731" s="8">
        <v>4</v>
      </c>
      <c r="D2731" s="8">
        <v>25</v>
      </c>
      <c r="E2731" s="8">
        <v>0</v>
      </c>
      <c r="F2731" s="11">
        <f t="shared" si="84"/>
        <v>42849.958333333328</v>
      </c>
      <c r="G2731" s="11">
        <f t="shared" si="85"/>
        <v>42849.999999999993</v>
      </c>
      <c r="H2731" s="6">
        <v>4.0596799999999997E-5</v>
      </c>
    </row>
    <row r="2732" spans="1:8" x14ac:dyDescent="0.2">
      <c r="A2732" s="13">
        <v>42849.958333333336</v>
      </c>
      <c r="B2732" s="8">
        <v>2017</v>
      </c>
      <c r="C2732" s="8">
        <v>4</v>
      </c>
      <c r="D2732" s="8">
        <v>25</v>
      </c>
      <c r="E2732" s="8">
        <v>1</v>
      </c>
      <c r="F2732" s="11">
        <f t="shared" si="84"/>
        <v>42850</v>
      </c>
      <c r="G2732" s="11">
        <f t="shared" si="85"/>
        <v>42850.041666666664</v>
      </c>
      <c r="H2732" s="6">
        <v>3.8121599999999998E-5</v>
      </c>
    </row>
    <row r="2733" spans="1:8" x14ac:dyDescent="0.2">
      <c r="A2733" s="13">
        <v>42850</v>
      </c>
      <c r="B2733" s="8">
        <v>2017</v>
      </c>
      <c r="C2733" s="8">
        <v>4</v>
      </c>
      <c r="D2733" s="8">
        <v>25</v>
      </c>
      <c r="E2733" s="8">
        <v>2</v>
      </c>
      <c r="F2733" s="11">
        <f t="shared" si="84"/>
        <v>42850.041666666664</v>
      </c>
      <c r="G2733" s="11">
        <f t="shared" si="85"/>
        <v>42850.083333333328</v>
      </c>
      <c r="H2733" s="6">
        <v>3.8092600000000002E-5</v>
      </c>
    </row>
    <row r="2734" spans="1:8" x14ac:dyDescent="0.2">
      <c r="A2734" s="13">
        <v>42850.041666666664</v>
      </c>
      <c r="B2734" s="8">
        <v>2017</v>
      </c>
      <c r="C2734" s="8">
        <v>4</v>
      </c>
      <c r="D2734" s="8">
        <v>25</v>
      </c>
      <c r="E2734" s="8">
        <v>3</v>
      </c>
      <c r="F2734" s="11">
        <f t="shared" si="84"/>
        <v>42850.083333333328</v>
      </c>
      <c r="G2734" s="11">
        <f t="shared" si="85"/>
        <v>42850.124999999993</v>
      </c>
      <c r="H2734" s="6">
        <v>4.0367100000000002E-5</v>
      </c>
    </row>
    <row r="2735" spans="1:8" x14ac:dyDescent="0.2">
      <c r="A2735" s="13">
        <v>42850.083333333336</v>
      </c>
      <c r="B2735" s="8">
        <v>2017</v>
      </c>
      <c r="C2735" s="8">
        <v>4</v>
      </c>
      <c r="D2735" s="8">
        <v>25</v>
      </c>
      <c r="E2735" s="8">
        <v>4</v>
      </c>
      <c r="F2735" s="11">
        <f t="shared" si="84"/>
        <v>42850.125</v>
      </c>
      <c r="G2735" s="11">
        <f t="shared" si="85"/>
        <v>42850.166666666664</v>
      </c>
      <c r="H2735" s="6">
        <v>4.9010600000000001E-5</v>
      </c>
    </row>
    <row r="2736" spans="1:8" x14ac:dyDescent="0.2">
      <c r="A2736" s="13">
        <v>42850.125</v>
      </c>
      <c r="B2736" s="8">
        <v>2017</v>
      </c>
      <c r="C2736" s="8">
        <v>4</v>
      </c>
      <c r="D2736" s="8">
        <v>25</v>
      </c>
      <c r="E2736" s="8">
        <v>5</v>
      </c>
      <c r="F2736" s="11">
        <f t="shared" si="84"/>
        <v>42850.166666666664</v>
      </c>
      <c r="G2736" s="11">
        <f t="shared" si="85"/>
        <v>42850.208333333328</v>
      </c>
      <c r="H2736" s="6">
        <v>7.5620799999999999E-5</v>
      </c>
    </row>
    <row r="2737" spans="1:8" x14ac:dyDescent="0.2">
      <c r="A2737" s="13">
        <v>42850.166666666664</v>
      </c>
      <c r="B2737" s="8">
        <v>2017</v>
      </c>
      <c r="C2737" s="8">
        <v>4</v>
      </c>
      <c r="D2737" s="8">
        <v>25</v>
      </c>
      <c r="E2737" s="8">
        <v>6</v>
      </c>
      <c r="F2737" s="11">
        <f t="shared" si="84"/>
        <v>42850.208333333328</v>
      </c>
      <c r="G2737" s="11">
        <f t="shared" si="85"/>
        <v>42850.249999999993</v>
      </c>
      <c r="H2737" s="6">
        <v>1.2799830000000001E-4</v>
      </c>
    </row>
    <row r="2738" spans="1:8" x14ac:dyDescent="0.2">
      <c r="A2738" s="13">
        <v>42850.208333333336</v>
      </c>
      <c r="B2738" s="8">
        <v>2017</v>
      </c>
      <c r="C2738" s="8">
        <v>4</v>
      </c>
      <c r="D2738" s="8">
        <v>25</v>
      </c>
      <c r="E2738" s="8">
        <v>7</v>
      </c>
      <c r="F2738" s="11">
        <f t="shared" si="84"/>
        <v>42850.25</v>
      </c>
      <c r="G2738" s="11">
        <f t="shared" si="85"/>
        <v>42850.291666666664</v>
      </c>
      <c r="H2738" s="6">
        <v>1.4506140000000001E-4</v>
      </c>
    </row>
    <row r="2739" spans="1:8" x14ac:dyDescent="0.2">
      <c r="A2739" s="13">
        <v>42850.25</v>
      </c>
      <c r="B2739" s="8">
        <v>2017</v>
      </c>
      <c r="C2739" s="8">
        <v>4</v>
      </c>
      <c r="D2739" s="8">
        <v>25</v>
      </c>
      <c r="E2739" s="8">
        <v>8</v>
      </c>
      <c r="F2739" s="11">
        <f t="shared" si="84"/>
        <v>42850.291666666664</v>
      </c>
      <c r="G2739" s="11">
        <f t="shared" si="85"/>
        <v>42850.333333333328</v>
      </c>
      <c r="H2739" s="6">
        <v>1.222874E-4</v>
      </c>
    </row>
    <row r="2740" spans="1:8" x14ac:dyDescent="0.2">
      <c r="A2740" s="13">
        <v>42850.291666666664</v>
      </c>
      <c r="B2740" s="8">
        <v>2017</v>
      </c>
      <c r="C2740" s="8">
        <v>4</v>
      </c>
      <c r="D2740" s="8">
        <v>25</v>
      </c>
      <c r="E2740" s="8">
        <v>9</v>
      </c>
      <c r="F2740" s="11">
        <f t="shared" si="84"/>
        <v>42850.333333333328</v>
      </c>
      <c r="G2740" s="11">
        <f t="shared" si="85"/>
        <v>42850.374999999993</v>
      </c>
      <c r="H2740" s="6">
        <v>1.006929E-4</v>
      </c>
    </row>
    <row r="2741" spans="1:8" x14ac:dyDescent="0.2">
      <c r="A2741" s="13">
        <v>42850.333333333336</v>
      </c>
      <c r="B2741" s="8">
        <v>2017</v>
      </c>
      <c r="C2741" s="8">
        <v>4</v>
      </c>
      <c r="D2741" s="8">
        <v>25</v>
      </c>
      <c r="E2741" s="8">
        <v>10</v>
      </c>
      <c r="F2741" s="11">
        <f t="shared" si="84"/>
        <v>42850.375</v>
      </c>
      <c r="G2741" s="11">
        <f t="shared" si="85"/>
        <v>42850.416666666664</v>
      </c>
      <c r="H2741" s="6">
        <v>8.8388300000000002E-5</v>
      </c>
    </row>
    <row r="2742" spans="1:8" x14ac:dyDescent="0.2">
      <c r="A2742" s="13">
        <v>42850.375</v>
      </c>
      <c r="B2742" s="8">
        <v>2017</v>
      </c>
      <c r="C2742" s="8">
        <v>4</v>
      </c>
      <c r="D2742" s="8">
        <v>25</v>
      </c>
      <c r="E2742" s="8">
        <v>11</v>
      </c>
      <c r="F2742" s="11">
        <f t="shared" si="84"/>
        <v>42850.416666666664</v>
      </c>
      <c r="G2742" s="11">
        <f t="shared" si="85"/>
        <v>42850.458333333328</v>
      </c>
      <c r="H2742" s="6">
        <v>7.9065499999999997E-5</v>
      </c>
    </row>
    <row r="2743" spans="1:8" x14ac:dyDescent="0.2">
      <c r="A2743" s="13">
        <v>42850.416666666664</v>
      </c>
      <c r="B2743" s="8">
        <v>2017</v>
      </c>
      <c r="C2743" s="8">
        <v>4</v>
      </c>
      <c r="D2743" s="8">
        <v>25</v>
      </c>
      <c r="E2743" s="8">
        <v>12</v>
      </c>
      <c r="F2743" s="11">
        <f t="shared" si="84"/>
        <v>42850.458333333328</v>
      </c>
      <c r="G2743" s="11">
        <f t="shared" si="85"/>
        <v>42850.499999999993</v>
      </c>
      <c r="H2743" s="6">
        <v>7.0714099999999994E-5</v>
      </c>
    </row>
    <row r="2744" spans="1:8" x14ac:dyDescent="0.2">
      <c r="A2744" s="13">
        <v>42850.458333333336</v>
      </c>
      <c r="B2744" s="8">
        <v>2017</v>
      </c>
      <c r="C2744" s="8">
        <v>4</v>
      </c>
      <c r="D2744" s="8">
        <v>25</v>
      </c>
      <c r="E2744" s="8">
        <v>13</v>
      </c>
      <c r="F2744" s="11">
        <f t="shared" si="84"/>
        <v>42850.5</v>
      </c>
      <c r="G2744" s="11">
        <f t="shared" si="85"/>
        <v>42850.541666666664</v>
      </c>
      <c r="H2744" s="6">
        <v>6.3385699999999999E-5</v>
      </c>
    </row>
    <row r="2745" spans="1:8" x14ac:dyDescent="0.2">
      <c r="A2745" s="13">
        <v>42850.5</v>
      </c>
      <c r="B2745" s="8">
        <v>2017</v>
      </c>
      <c r="C2745" s="8">
        <v>4</v>
      </c>
      <c r="D2745" s="8">
        <v>25</v>
      </c>
      <c r="E2745" s="8">
        <v>14</v>
      </c>
      <c r="F2745" s="11">
        <f t="shared" si="84"/>
        <v>42850.541666666664</v>
      </c>
      <c r="G2745" s="11">
        <f t="shared" si="85"/>
        <v>42850.583333333328</v>
      </c>
      <c r="H2745" s="6">
        <v>6.0537600000000001E-5</v>
      </c>
    </row>
    <row r="2746" spans="1:8" x14ac:dyDescent="0.2">
      <c r="A2746" s="13">
        <v>42850.541666666664</v>
      </c>
      <c r="B2746" s="8">
        <v>2017</v>
      </c>
      <c r="C2746" s="8">
        <v>4</v>
      </c>
      <c r="D2746" s="8">
        <v>25</v>
      </c>
      <c r="E2746" s="8">
        <v>15</v>
      </c>
      <c r="F2746" s="11">
        <f t="shared" si="84"/>
        <v>42850.583333333328</v>
      </c>
      <c r="G2746" s="11">
        <f t="shared" si="85"/>
        <v>42850.624999999993</v>
      </c>
      <c r="H2746" s="6">
        <v>6.2518800000000002E-5</v>
      </c>
    </row>
    <row r="2747" spans="1:8" x14ac:dyDescent="0.2">
      <c r="A2747" s="13">
        <v>42850.583333333336</v>
      </c>
      <c r="B2747" s="8">
        <v>2017</v>
      </c>
      <c r="C2747" s="8">
        <v>4</v>
      </c>
      <c r="D2747" s="8">
        <v>25</v>
      </c>
      <c r="E2747" s="8">
        <v>16</v>
      </c>
      <c r="F2747" s="11">
        <f t="shared" si="84"/>
        <v>42850.625</v>
      </c>
      <c r="G2747" s="11">
        <f t="shared" si="85"/>
        <v>42850.666666666664</v>
      </c>
      <c r="H2747" s="6">
        <v>7.1517899999999995E-5</v>
      </c>
    </row>
    <row r="2748" spans="1:8" x14ac:dyDescent="0.2">
      <c r="A2748" s="13">
        <v>42850.625</v>
      </c>
      <c r="B2748" s="8">
        <v>2017</v>
      </c>
      <c r="C2748" s="8">
        <v>4</v>
      </c>
      <c r="D2748" s="8">
        <v>25</v>
      </c>
      <c r="E2748" s="8">
        <v>17</v>
      </c>
      <c r="F2748" s="11">
        <f t="shared" si="84"/>
        <v>42850.666666666664</v>
      </c>
      <c r="G2748" s="11">
        <f t="shared" si="85"/>
        <v>42850.708333333328</v>
      </c>
      <c r="H2748" s="6">
        <v>8.2961999999999996E-5</v>
      </c>
    </row>
    <row r="2749" spans="1:8" x14ac:dyDescent="0.2">
      <c r="A2749" s="13">
        <v>42850.666666666664</v>
      </c>
      <c r="B2749" s="8">
        <v>2017</v>
      </c>
      <c r="C2749" s="8">
        <v>4</v>
      </c>
      <c r="D2749" s="8">
        <v>25</v>
      </c>
      <c r="E2749" s="8">
        <v>18</v>
      </c>
      <c r="F2749" s="11">
        <f t="shared" si="84"/>
        <v>42850.708333333328</v>
      </c>
      <c r="G2749" s="11">
        <f t="shared" si="85"/>
        <v>42850.749999999993</v>
      </c>
      <c r="H2749" s="6">
        <v>9.4533100000000005E-5</v>
      </c>
    </row>
    <row r="2750" spans="1:8" x14ac:dyDescent="0.2">
      <c r="A2750" s="13">
        <v>42850.708333333336</v>
      </c>
      <c r="B2750" s="8">
        <v>2017</v>
      </c>
      <c r="C2750" s="8">
        <v>4</v>
      </c>
      <c r="D2750" s="8">
        <v>25</v>
      </c>
      <c r="E2750" s="8">
        <v>19</v>
      </c>
      <c r="F2750" s="11">
        <f t="shared" si="84"/>
        <v>42850.75</v>
      </c>
      <c r="G2750" s="11">
        <f t="shared" si="85"/>
        <v>42850.791666666664</v>
      </c>
      <c r="H2750" s="6">
        <v>1.002787E-4</v>
      </c>
    </row>
    <row r="2751" spans="1:8" x14ac:dyDescent="0.2">
      <c r="A2751" s="13">
        <v>42850.75</v>
      </c>
      <c r="B2751" s="8">
        <v>2017</v>
      </c>
      <c r="C2751" s="8">
        <v>4</v>
      </c>
      <c r="D2751" s="8">
        <v>25</v>
      </c>
      <c r="E2751" s="8">
        <v>20</v>
      </c>
      <c r="F2751" s="11">
        <f t="shared" si="84"/>
        <v>42850.791666666664</v>
      </c>
      <c r="G2751" s="11">
        <f t="shared" si="85"/>
        <v>42850.833333333328</v>
      </c>
      <c r="H2751" s="6">
        <v>9.5299799999999999E-5</v>
      </c>
    </row>
    <row r="2752" spans="1:8" x14ac:dyDescent="0.2">
      <c r="A2752" s="13">
        <v>42850.791666666664</v>
      </c>
      <c r="B2752" s="8">
        <v>2017</v>
      </c>
      <c r="C2752" s="8">
        <v>4</v>
      </c>
      <c r="D2752" s="8">
        <v>25</v>
      </c>
      <c r="E2752" s="8">
        <v>21</v>
      </c>
      <c r="F2752" s="11">
        <f t="shared" si="84"/>
        <v>42850.833333333328</v>
      </c>
      <c r="G2752" s="11">
        <f t="shared" si="85"/>
        <v>42850.874999999993</v>
      </c>
      <c r="H2752" s="6">
        <v>8.2224800000000006E-5</v>
      </c>
    </row>
    <row r="2753" spans="1:8" x14ac:dyDescent="0.2">
      <c r="A2753" s="13">
        <v>42850.833333333336</v>
      </c>
      <c r="B2753" s="8">
        <v>2017</v>
      </c>
      <c r="C2753" s="8">
        <v>4</v>
      </c>
      <c r="D2753" s="8">
        <v>25</v>
      </c>
      <c r="E2753" s="8">
        <v>22</v>
      </c>
      <c r="F2753" s="11">
        <f t="shared" si="84"/>
        <v>42850.875</v>
      </c>
      <c r="G2753" s="11">
        <f t="shared" si="85"/>
        <v>42850.916666666664</v>
      </c>
      <c r="H2753" s="6">
        <v>6.2898300000000001E-5</v>
      </c>
    </row>
    <row r="2754" spans="1:8" x14ac:dyDescent="0.2">
      <c r="A2754" s="13">
        <v>42850.875</v>
      </c>
      <c r="B2754" s="8">
        <v>2017</v>
      </c>
      <c r="C2754" s="8">
        <v>4</v>
      </c>
      <c r="D2754" s="8">
        <v>25</v>
      </c>
      <c r="E2754" s="8">
        <v>23</v>
      </c>
      <c r="F2754" s="11">
        <f t="shared" si="84"/>
        <v>42850.916666666664</v>
      </c>
      <c r="G2754" s="11">
        <f t="shared" si="85"/>
        <v>42850.958333333328</v>
      </c>
      <c r="H2754" s="6">
        <v>4.7189099999999999E-5</v>
      </c>
    </row>
    <row r="2755" spans="1:8" x14ac:dyDescent="0.2">
      <c r="A2755" s="13">
        <v>42850.916666666664</v>
      </c>
      <c r="B2755" s="8">
        <v>2017</v>
      </c>
      <c r="C2755" s="8">
        <v>4</v>
      </c>
      <c r="D2755" s="8">
        <v>26</v>
      </c>
      <c r="E2755" s="8">
        <v>0</v>
      </c>
      <c r="F2755" s="11">
        <f t="shared" ref="F2755:F2818" si="86">A2755+TIME(1,0,0)</f>
        <v>42850.958333333328</v>
      </c>
      <c r="G2755" s="11">
        <f t="shared" ref="G2755:G2818" si="87">F2755+TIME(1,0,0)</f>
        <v>42850.999999999993</v>
      </c>
      <c r="H2755" s="6">
        <v>3.9649900000000001E-5</v>
      </c>
    </row>
    <row r="2756" spans="1:8" x14ac:dyDescent="0.2">
      <c r="A2756" s="13">
        <v>42850.958333333336</v>
      </c>
      <c r="B2756" s="8">
        <v>2017</v>
      </c>
      <c r="C2756" s="8">
        <v>4</v>
      </c>
      <c r="D2756" s="8">
        <v>26</v>
      </c>
      <c r="E2756" s="8">
        <v>1</v>
      </c>
      <c r="F2756" s="11">
        <f t="shared" si="86"/>
        <v>42851</v>
      </c>
      <c r="G2756" s="11">
        <f t="shared" si="87"/>
        <v>42851.041666666664</v>
      </c>
      <c r="H2756" s="6">
        <v>3.7222799999999999E-5</v>
      </c>
    </row>
    <row r="2757" spans="1:8" x14ac:dyDescent="0.2">
      <c r="A2757" s="13">
        <v>42851</v>
      </c>
      <c r="B2757" s="8">
        <v>2017</v>
      </c>
      <c r="C2757" s="8">
        <v>4</v>
      </c>
      <c r="D2757" s="8">
        <v>26</v>
      </c>
      <c r="E2757" s="8">
        <v>2</v>
      </c>
      <c r="F2757" s="11">
        <f t="shared" si="86"/>
        <v>42851.041666666664</v>
      </c>
      <c r="G2757" s="11">
        <f t="shared" si="87"/>
        <v>42851.083333333328</v>
      </c>
      <c r="H2757" s="6">
        <v>3.7194399999999997E-5</v>
      </c>
    </row>
    <row r="2758" spans="1:8" x14ac:dyDescent="0.2">
      <c r="A2758" s="13">
        <v>42851.041666666664</v>
      </c>
      <c r="B2758" s="8">
        <v>2017</v>
      </c>
      <c r="C2758" s="8">
        <v>4</v>
      </c>
      <c r="D2758" s="8">
        <v>26</v>
      </c>
      <c r="E2758" s="8">
        <v>3</v>
      </c>
      <c r="F2758" s="11">
        <f t="shared" si="86"/>
        <v>42851.083333333328</v>
      </c>
      <c r="G2758" s="11">
        <f t="shared" si="87"/>
        <v>42851.124999999993</v>
      </c>
      <c r="H2758" s="6">
        <v>3.9402700000000001E-5</v>
      </c>
    </row>
    <row r="2759" spans="1:8" x14ac:dyDescent="0.2">
      <c r="A2759" s="13">
        <v>42851.083333333336</v>
      </c>
      <c r="B2759" s="8">
        <v>2017</v>
      </c>
      <c r="C2759" s="8">
        <v>4</v>
      </c>
      <c r="D2759" s="8">
        <v>26</v>
      </c>
      <c r="E2759" s="8">
        <v>4</v>
      </c>
      <c r="F2759" s="11">
        <f t="shared" si="86"/>
        <v>42851.125</v>
      </c>
      <c r="G2759" s="11">
        <f t="shared" si="87"/>
        <v>42851.166666666664</v>
      </c>
      <c r="H2759" s="6">
        <v>4.7883899999999997E-5</v>
      </c>
    </row>
    <row r="2760" spans="1:8" x14ac:dyDescent="0.2">
      <c r="A2760" s="13">
        <v>42851.125</v>
      </c>
      <c r="B2760" s="8">
        <v>2017</v>
      </c>
      <c r="C2760" s="8">
        <v>4</v>
      </c>
      <c r="D2760" s="8">
        <v>26</v>
      </c>
      <c r="E2760" s="8">
        <v>5</v>
      </c>
      <c r="F2760" s="11">
        <f t="shared" si="86"/>
        <v>42851.166666666664</v>
      </c>
      <c r="G2760" s="11">
        <f t="shared" si="87"/>
        <v>42851.208333333328</v>
      </c>
      <c r="H2760" s="6">
        <v>7.3992000000000006E-5</v>
      </c>
    </row>
    <row r="2761" spans="1:8" x14ac:dyDescent="0.2">
      <c r="A2761" s="13">
        <v>42851.166666666664</v>
      </c>
      <c r="B2761" s="8">
        <v>2017</v>
      </c>
      <c r="C2761" s="8">
        <v>4</v>
      </c>
      <c r="D2761" s="8">
        <v>26</v>
      </c>
      <c r="E2761" s="8">
        <v>6</v>
      </c>
      <c r="F2761" s="11">
        <f t="shared" si="86"/>
        <v>42851.208333333328</v>
      </c>
      <c r="G2761" s="11">
        <f t="shared" si="87"/>
        <v>42851.249999999993</v>
      </c>
      <c r="H2761" s="6">
        <v>1.2515940000000001E-4</v>
      </c>
    </row>
    <row r="2762" spans="1:8" x14ac:dyDescent="0.2">
      <c r="A2762" s="13">
        <v>42851.208333333336</v>
      </c>
      <c r="B2762" s="8">
        <v>2017</v>
      </c>
      <c r="C2762" s="8">
        <v>4</v>
      </c>
      <c r="D2762" s="8">
        <v>26</v>
      </c>
      <c r="E2762" s="8">
        <v>7</v>
      </c>
      <c r="F2762" s="11">
        <f t="shared" si="86"/>
        <v>42851.25</v>
      </c>
      <c r="G2762" s="11">
        <f t="shared" si="87"/>
        <v>42851.291666666664</v>
      </c>
      <c r="H2762" s="6">
        <v>1.4183929999999999E-4</v>
      </c>
    </row>
    <row r="2763" spans="1:8" x14ac:dyDescent="0.2">
      <c r="A2763" s="13">
        <v>42851.25</v>
      </c>
      <c r="B2763" s="8">
        <v>2017</v>
      </c>
      <c r="C2763" s="8">
        <v>4</v>
      </c>
      <c r="D2763" s="8">
        <v>26</v>
      </c>
      <c r="E2763" s="8">
        <v>8</v>
      </c>
      <c r="F2763" s="11">
        <f t="shared" si="86"/>
        <v>42851.291666666664</v>
      </c>
      <c r="G2763" s="11">
        <f t="shared" si="87"/>
        <v>42851.333333333328</v>
      </c>
      <c r="H2763" s="6">
        <v>1.192429E-4</v>
      </c>
    </row>
    <row r="2764" spans="1:8" x14ac:dyDescent="0.2">
      <c r="A2764" s="13">
        <v>42851.291666666664</v>
      </c>
      <c r="B2764" s="8">
        <v>2017</v>
      </c>
      <c r="C2764" s="8">
        <v>4</v>
      </c>
      <c r="D2764" s="8">
        <v>26</v>
      </c>
      <c r="E2764" s="8">
        <v>9</v>
      </c>
      <c r="F2764" s="11">
        <f t="shared" si="86"/>
        <v>42851.333333333328</v>
      </c>
      <c r="G2764" s="11">
        <f t="shared" si="87"/>
        <v>42851.374999999993</v>
      </c>
      <c r="H2764" s="6">
        <v>9.8008499999999995E-5</v>
      </c>
    </row>
    <row r="2765" spans="1:8" x14ac:dyDescent="0.2">
      <c r="A2765" s="13">
        <v>42851.333333333336</v>
      </c>
      <c r="B2765" s="8">
        <v>2017</v>
      </c>
      <c r="C2765" s="8">
        <v>4</v>
      </c>
      <c r="D2765" s="8">
        <v>26</v>
      </c>
      <c r="E2765" s="8">
        <v>10</v>
      </c>
      <c r="F2765" s="11">
        <f t="shared" si="86"/>
        <v>42851.375</v>
      </c>
      <c r="G2765" s="11">
        <f t="shared" si="87"/>
        <v>42851.416666666664</v>
      </c>
      <c r="H2765" s="6">
        <v>8.5978399999999997E-5</v>
      </c>
    </row>
    <row r="2766" spans="1:8" x14ac:dyDescent="0.2">
      <c r="A2766" s="13">
        <v>42851.375</v>
      </c>
      <c r="B2766" s="8">
        <v>2017</v>
      </c>
      <c r="C2766" s="8">
        <v>4</v>
      </c>
      <c r="D2766" s="8">
        <v>26</v>
      </c>
      <c r="E2766" s="8">
        <v>11</v>
      </c>
      <c r="F2766" s="11">
        <f t="shared" si="86"/>
        <v>42851.416666666664</v>
      </c>
      <c r="G2766" s="11">
        <f t="shared" si="87"/>
        <v>42851.458333333328</v>
      </c>
      <c r="H2766" s="6">
        <v>7.6795499999999993E-5</v>
      </c>
    </row>
    <row r="2767" spans="1:8" x14ac:dyDescent="0.2">
      <c r="A2767" s="13">
        <v>42851.416666666664</v>
      </c>
      <c r="B2767" s="8">
        <v>2017</v>
      </c>
      <c r="C2767" s="8">
        <v>4</v>
      </c>
      <c r="D2767" s="8">
        <v>26</v>
      </c>
      <c r="E2767" s="8">
        <v>12</v>
      </c>
      <c r="F2767" s="11">
        <f t="shared" si="86"/>
        <v>42851.458333333328</v>
      </c>
      <c r="G2767" s="11">
        <f t="shared" si="87"/>
        <v>42851.499999999993</v>
      </c>
      <c r="H2767" s="6">
        <v>6.8474900000000004E-5</v>
      </c>
    </row>
    <row r="2768" spans="1:8" x14ac:dyDescent="0.2">
      <c r="A2768" s="13">
        <v>42851.458333333336</v>
      </c>
      <c r="B2768" s="8">
        <v>2017</v>
      </c>
      <c r="C2768" s="8">
        <v>4</v>
      </c>
      <c r="D2768" s="8">
        <v>26</v>
      </c>
      <c r="E2768" s="8">
        <v>13</v>
      </c>
      <c r="F2768" s="11">
        <f t="shared" si="86"/>
        <v>42851.5</v>
      </c>
      <c r="G2768" s="11">
        <f t="shared" si="87"/>
        <v>42851.541666666664</v>
      </c>
      <c r="H2768" s="6">
        <v>6.1187399999999996E-5</v>
      </c>
    </row>
    <row r="2769" spans="1:8" x14ac:dyDescent="0.2">
      <c r="A2769" s="13">
        <v>42851.5</v>
      </c>
      <c r="B2769" s="8">
        <v>2017</v>
      </c>
      <c r="C2769" s="8">
        <v>4</v>
      </c>
      <c r="D2769" s="8">
        <v>26</v>
      </c>
      <c r="E2769" s="8">
        <v>14</v>
      </c>
      <c r="F2769" s="11">
        <f t="shared" si="86"/>
        <v>42851.541666666664</v>
      </c>
      <c r="G2769" s="11">
        <f t="shared" si="87"/>
        <v>42851.583333333328</v>
      </c>
      <c r="H2769" s="6">
        <v>5.8383E-5</v>
      </c>
    </row>
    <row r="2770" spans="1:8" x14ac:dyDescent="0.2">
      <c r="A2770" s="13">
        <v>42851.541666666664</v>
      </c>
      <c r="B2770" s="8">
        <v>2017</v>
      </c>
      <c r="C2770" s="8">
        <v>4</v>
      </c>
      <c r="D2770" s="8">
        <v>26</v>
      </c>
      <c r="E2770" s="8">
        <v>15</v>
      </c>
      <c r="F2770" s="11">
        <f t="shared" si="86"/>
        <v>42851.583333333328</v>
      </c>
      <c r="G2770" s="11">
        <f t="shared" si="87"/>
        <v>42851.624999999993</v>
      </c>
      <c r="H2770" s="6">
        <v>6.0253100000000001E-5</v>
      </c>
    </row>
    <row r="2771" spans="1:8" x14ac:dyDescent="0.2">
      <c r="A2771" s="13">
        <v>42851.583333333336</v>
      </c>
      <c r="B2771" s="8">
        <v>2017</v>
      </c>
      <c r="C2771" s="8">
        <v>4</v>
      </c>
      <c r="D2771" s="8">
        <v>26</v>
      </c>
      <c r="E2771" s="8">
        <v>16</v>
      </c>
      <c r="F2771" s="11">
        <f t="shared" si="86"/>
        <v>42851.625</v>
      </c>
      <c r="G2771" s="11">
        <f t="shared" si="87"/>
        <v>42851.666666666664</v>
      </c>
      <c r="H2771" s="6">
        <v>6.8879899999999998E-5</v>
      </c>
    </row>
    <row r="2772" spans="1:8" x14ac:dyDescent="0.2">
      <c r="A2772" s="13">
        <v>42851.625</v>
      </c>
      <c r="B2772" s="8">
        <v>2017</v>
      </c>
      <c r="C2772" s="8">
        <v>4</v>
      </c>
      <c r="D2772" s="8">
        <v>26</v>
      </c>
      <c r="E2772" s="8">
        <v>17</v>
      </c>
      <c r="F2772" s="11">
        <f t="shared" si="86"/>
        <v>42851.666666666664</v>
      </c>
      <c r="G2772" s="11">
        <f t="shared" si="87"/>
        <v>42851.708333333328</v>
      </c>
      <c r="H2772" s="6">
        <v>7.9924800000000004E-5</v>
      </c>
    </row>
    <row r="2773" spans="1:8" x14ac:dyDescent="0.2">
      <c r="A2773" s="13">
        <v>42851.666666666664</v>
      </c>
      <c r="B2773" s="8">
        <v>2017</v>
      </c>
      <c r="C2773" s="8">
        <v>4</v>
      </c>
      <c r="D2773" s="8">
        <v>26</v>
      </c>
      <c r="E2773" s="8">
        <v>18</v>
      </c>
      <c r="F2773" s="11">
        <f t="shared" si="86"/>
        <v>42851.708333333328</v>
      </c>
      <c r="G2773" s="11">
        <f t="shared" si="87"/>
        <v>42851.749999999993</v>
      </c>
      <c r="H2773" s="6">
        <v>9.1360999999999995E-5</v>
      </c>
    </row>
    <row r="2774" spans="1:8" x14ac:dyDescent="0.2">
      <c r="A2774" s="13">
        <v>42851.708333333336</v>
      </c>
      <c r="B2774" s="8">
        <v>2017</v>
      </c>
      <c r="C2774" s="8">
        <v>4</v>
      </c>
      <c r="D2774" s="8">
        <v>26</v>
      </c>
      <c r="E2774" s="8">
        <v>19</v>
      </c>
      <c r="F2774" s="11">
        <f t="shared" si="86"/>
        <v>42851.75</v>
      </c>
      <c r="G2774" s="11">
        <f t="shared" si="87"/>
        <v>42851.791666666664</v>
      </c>
      <c r="H2774" s="6">
        <v>9.7130299999999994E-5</v>
      </c>
    </row>
    <row r="2775" spans="1:8" x14ac:dyDescent="0.2">
      <c r="A2775" s="13">
        <v>42851.75</v>
      </c>
      <c r="B2775" s="8">
        <v>2017</v>
      </c>
      <c r="C2775" s="8">
        <v>4</v>
      </c>
      <c r="D2775" s="8">
        <v>26</v>
      </c>
      <c r="E2775" s="8">
        <v>20</v>
      </c>
      <c r="F2775" s="11">
        <f t="shared" si="86"/>
        <v>42851.791666666664</v>
      </c>
      <c r="G2775" s="11">
        <f t="shared" si="87"/>
        <v>42851.833333333328</v>
      </c>
      <c r="H2775" s="6">
        <v>9.2387199999999995E-5</v>
      </c>
    </row>
    <row r="2776" spans="1:8" x14ac:dyDescent="0.2">
      <c r="A2776" s="13">
        <v>42851.791666666664</v>
      </c>
      <c r="B2776" s="8">
        <v>2017</v>
      </c>
      <c r="C2776" s="8">
        <v>4</v>
      </c>
      <c r="D2776" s="8">
        <v>26</v>
      </c>
      <c r="E2776" s="8">
        <v>21</v>
      </c>
      <c r="F2776" s="11">
        <f t="shared" si="86"/>
        <v>42851.833333333328</v>
      </c>
      <c r="G2776" s="11">
        <f t="shared" si="87"/>
        <v>42851.874999999993</v>
      </c>
      <c r="H2776" s="6">
        <v>7.9736599999999998E-5</v>
      </c>
    </row>
    <row r="2777" spans="1:8" x14ac:dyDescent="0.2">
      <c r="A2777" s="13">
        <v>42851.833333333336</v>
      </c>
      <c r="B2777" s="8">
        <v>2017</v>
      </c>
      <c r="C2777" s="8">
        <v>4</v>
      </c>
      <c r="D2777" s="8">
        <v>26</v>
      </c>
      <c r="E2777" s="8">
        <v>22</v>
      </c>
      <c r="F2777" s="11">
        <f t="shared" si="86"/>
        <v>42851.875</v>
      </c>
      <c r="G2777" s="11">
        <f t="shared" si="87"/>
        <v>42851.916666666664</v>
      </c>
      <c r="H2777" s="6">
        <v>6.1150300000000003E-5</v>
      </c>
    </row>
    <row r="2778" spans="1:8" x14ac:dyDescent="0.2">
      <c r="A2778" s="13">
        <v>42851.875</v>
      </c>
      <c r="B2778" s="8">
        <v>2017</v>
      </c>
      <c r="C2778" s="8">
        <v>4</v>
      </c>
      <c r="D2778" s="8">
        <v>26</v>
      </c>
      <c r="E2778" s="8">
        <v>23</v>
      </c>
      <c r="F2778" s="11">
        <f t="shared" si="86"/>
        <v>42851.916666666664</v>
      </c>
      <c r="G2778" s="11">
        <f t="shared" si="87"/>
        <v>42851.958333333328</v>
      </c>
      <c r="H2778" s="6">
        <v>4.6017999999999999E-5</v>
      </c>
    </row>
    <row r="2779" spans="1:8" x14ac:dyDescent="0.2">
      <c r="A2779" s="13">
        <v>42851.916666666664</v>
      </c>
      <c r="B2779" s="8">
        <v>2017</v>
      </c>
      <c r="C2779" s="8">
        <v>4</v>
      </c>
      <c r="D2779" s="8">
        <v>27</v>
      </c>
      <c r="E2779" s="8">
        <v>0</v>
      </c>
      <c r="F2779" s="11">
        <f t="shared" si="86"/>
        <v>42851.958333333328</v>
      </c>
      <c r="G2779" s="11">
        <f t="shared" si="87"/>
        <v>42851.999999999993</v>
      </c>
      <c r="H2779" s="6">
        <v>3.8721499999999998E-5</v>
      </c>
    </row>
    <row r="2780" spans="1:8" x14ac:dyDescent="0.2">
      <c r="A2780" s="13">
        <v>42851.958333333336</v>
      </c>
      <c r="B2780" s="8">
        <v>2017</v>
      </c>
      <c r="C2780" s="8">
        <v>4</v>
      </c>
      <c r="D2780" s="8">
        <v>27</v>
      </c>
      <c r="E2780" s="8">
        <v>1</v>
      </c>
      <c r="F2780" s="11">
        <f t="shared" si="86"/>
        <v>42852</v>
      </c>
      <c r="G2780" s="11">
        <f t="shared" si="87"/>
        <v>42852.041666666664</v>
      </c>
      <c r="H2780" s="6">
        <v>3.6343000000000001E-5</v>
      </c>
    </row>
    <row r="2781" spans="1:8" x14ac:dyDescent="0.2">
      <c r="A2781" s="13">
        <v>42852</v>
      </c>
      <c r="B2781" s="8">
        <v>2017</v>
      </c>
      <c r="C2781" s="8">
        <v>4</v>
      </c>
      <c r="D2781" s="8">
        <v>27</v>
      </c>
      <c r="E2781" s="8">
        <v>2</v>
      </c>
      <c r="F2781" s="11">
        <f t="shared" si="86"/>
        <v>42852.041666666664</v>
      </c>
      <c r="G2781" s="11">
        <f t="shared" si="87"/>
        <v>42852.083333333328</v>
      </c>
      <c r="H2781" s="6">
        <v>3.6316300000000003E-5</v>
      </c>
    </row>
    <row r="2782" spans="1:8" x14ac:dyDescent="0.2">
      <c r="A2782" s="13">
        <v>42852.041666666664</v>
      </c>
      <c r="B2782" s="8">
        <v>2017</v>
      </c>
      <c r="C2782" s="8">
        <v>4</v>
      </c>
      <c r="D2782" s="8">
        <v>27</v>
      </c>
      <c r="E2782" s="8">
        <v>3</v>
      </c>
      <c r="F2782" s="11">
        <f t="shared" si="86"/>
        <v>42852.083333333328</v>
      </c>
      <c r="G2782" s="11">
        <f t="shared" si="87"/>
        <v>42852.124999999993</v>
      </c>
      <c r="H2782" s="6">
        <v>3.8460200000000002E-5</v>
      </c>
    </row>
    <row r="2783" spans="1:8" x14ac:dyDescent="0.2">
      <c r="A2783" s="13">
        <v>42852.083333333336</v>
      </c>
      <c r="B2783" s="8">
        <v>2017</v>
      </c>
      <c r="C2783" s="8">
        <v>4</v>
      </c>
      <c r="D2783" s="8">
        <v>27</v>
      </c>
      <c r="E2783" s="8">
        <v>4</v>
      </c>
      <c r="F2783" s="11">
        <f t="shared" si="86"/>
        <v>42852.125</v>
      </c>
      <c r="G2783" s="11">
        <f t="shared" si="87"/>
        <v>42852.166666666664</v>
      </c>
      <c r="H2783" s="6">
        <v>4.6780300000000003E-5</v>
      </c>
    </row>
    <row r="2784" spans="1:8" x14ac:dyDescent="0.2">
      <c r="A2784" s="13">
        <v>42852.125</v>
      </c>
      <c r="B2784" s="8">
        <v>2017</v>
      </c>
      <c r="C2784" s="8">
        <v>4</v>
      </c>
      <c r="D2784" s="8">
        <v>27</v>
      </c>
      <c r="E2784" s="8">
        <v>5</v>
      </c>
      <c r="F2784" s="11">
        <f t="shared" si="86"/>
        <v>42852.166666666664</v>
      </c>
      <c r="G2784" s="11">
        <f t="shared" si="87"/>
        <v>42852.208333333328</v>
      </c>
      <c r="H2784" s="6">
        <v>7.2387700000000005E-5</v>
      </c>
    </row>
    <row r="2785" spans="1:8" x14ac:dyDescent="0.2">
      <c r="A2785" s="13">
        <v>42852.166666666664</v>
      </c>
      <c r="B2785" s="8">
        <v>2017</v>
      </c>
      <c r="C2785" s="8">
        <v>4</v>
      </c>
      <c r="D2785" s="8">
        <v>27</v>
      </c>
      <c r="E2785" s="8">
        <v>6</v>
      </c>
      <c r="F2785" s="11">
        <f t="shared" si="86"/>
        <v>42852.208333333328</v>
      </c>
      <c r="G2785" s="11">
        <f t="shared" si="87"/>
        <v>42852.249999999993</v>
      </c>
      <c r="H2785" s="6">
        <v>1.223509E-4</v>
      </c>
    </row>
    <row r="2786" spans="1:8" x14ac:dyDescent="0.2">
      <c r="A2786" s="13">
        <v>42852.208333333336</v>
      </c>
      <c r="B2786" s="8">
        <v>2017</v>
      </c>
      <c r="C2786" s="8">
        <v>4</v>
      </c>
      <c r="D2786" s="8">
        <v>27</v>
      </c>
      <c r="E2786" s="8">
        <v>7</v>
      </c>
      <c r="F2786" s="11">
        <f t="shared" si="86"/>
        <v>42852.25</v>
      </c>
      <c r="G2786" s="11">
        <f t="shared" si="87"/>
        <v>42852.291666666664</v>
      </c>
      <c r="H2786" s="6">
        <v>1.3864969999999999E-4</v>
      </c>
    </row>
    <row r="2787" spans="1:8" x14ac:dyDescent="0.2">
      <c r="A2787" s="13">
        <v>42852.25</v>
      </c>
      <c r="B2787" s="8">
        <v>2017</v>
      </c>
      <c r="C2787" s="8">
        <v>4</v>
      </c>
      <c r="D2787" s="8">
        <v>27</v>
      </c>
      <c r="E2787" s="8">
        <v>8</v>
      </c>
      <c r="F2787" s="11">
        <f t="shared" si="86"/>
        <v>42852.291666666664</v>
      </c>
      <c r="G2787" s="11">
        <f t="shared" si="87"/>
        <v>42852.333333333328</v>
      </c>
      <c r="H2787" s="6">
        <v>1.162371E-4</v>
      </c>
    </row>
    <row r="2788" spans="1:8" x14ac:dyDescent="0.2">
      <c r="A2788" s="13">
        <v>42852.291666666664</v>
      </c>
      <c r="B2788" s="8">
        <v>2017</v>
      </c>
      <c r="C2788" s="8">
        <v>4</v>
      </c>
      <c r="D2788" s="8">
        <v>27</v>
      </c>
      <c r="E2788" s="8">
        <v>9</v>
      </c>
      <c r="F2788" s="11">
        <f t="shared" si="86"/>
        <v>42852.333333333328</v>
      </c>
      <c r="G2788" s="11">
        <f t="shared" si="87"/>
        <v>42852.374999999993</v>
      </c>
      <c r="H2788" s="6">
        <v>9.5369299999999995E-5</v>
      </c>
    </row>
    <row r="2789" spans="1:8" x14ac:dyDescent="0.2">
      <c r="A2789" s="13">
        <v>42852.333333333336</v>
      </c>
      <c r="B2789" s="8">
        <v>2017</v>
      </c>
      <c r="C2789" s="8">
        <v>4</v>
      </c>
      <c r="D2789" s="8">
        <v>27</v>
      </c>
      <c r="E2789" s="8">
        <v>10</v>
      </c>
      <c r="F2789" s="11">
        <f t="shared" si="86"/>
        <v>42852.375</v>
      </c>
      <c r="G2789" s="11">
        <f t="shared" si="87"/>
        <v>42852.416666666664</v>
      </c>
      <c r="H2789" s="6">
        <v>8.3614099999999996E-5</v>
      </c>
    </row>
    <row r="2790" spans="1:8" x14ac:dyDescent="0.2">
      <c r="A2790" s="13">
        <v>42852.375</v>
      </c>
      <c r="B2790" s="8">
        <v>2017</v>
      </c>
      <c r="C2790" s="8">
        <v>4</v>
      </c>
      <c r="D2790" s="8">
        <v>27</v>
      </c>
      <c r="E2790" s="8">
        <v>11</v>
      </c>
      <c r="F2790" s="11">
        <f t="shared" si="86"/>
        <v>42852.416666666664</v>
      </c>
      <c r="G2790" s="11">
        <f t="shared" si="87"/>
        <v>42852.458333333328</v>
      </c>
      <c r="H2790" s="6">
        <v>7.4572299999999998E-5</v>
      </c>
    </row>
    <row r="2791" spans="1:8" x14ac:dyDescent="0.2">
      <c r="A2791" s="13">
        <v>42852.416666666664</v>
      </c>
      <c r="B2791" s="8">
        <v>2017</v>
      </c>
      <c r="C2791" s="8">
        <v>4</v>
      </c>
      <c r="D2791" s="8">
        <v>27</v>
      </c>
      <c r="E2791" s="8">
        <v>12</v>
      </c>
      <c r="F2791" s="11">
        <f t="shared" si="86"/>
        <v>42852.458333333328</v>
      </c>
      <c r="G2791" s="11">
        <f t="shared" si="87"/>
        <v>42852.499999999993</v>
      </c>
      <c r="H2791" s="6">
        <v>6.6284000000000004E-5</v>
      </c>
    </row>
    <row r="2792" spans="1:8" x14ac:dyDescent="0.2">
      <c r="A2792" s="13">
        <v>42852.458333333336</v>
      </c>
      <c r="B2792" s="8">
        <v>2017</v>
      </c>
      <c r="C2792" s="8">
        <v>4</v>
      </c>
      <c r="D2792" s="8">
        <v>27</v>
      </c>
      <c r="E2792" s="8">
        <v>13</v>
      </c>
      <c r="F2792" s="11">
        <f t="shared" si="86"/>
        <v>42852.5</v>
      </c>
      <c r="G2792" s="11">
        <f t="shared" si="87"/>
        <v>42852.541666666664</v>
      </c>
      <c r="H2792" s="6">
        <v>5.9037299999999998E-5</v>
      </c>
    </row>
    <row r="2793" spans="1:8" x14ac:dyDescent="0.2">
      <c r="A2793" s="13">
        <v>42852.5</v>
      </c>
      <c r="B2793" s="8">
        <v>2017</v>
      </c>
      <c r="C2793" s="8">
        <v>4</v>
      </c>
      <c r="D2793" s="8">
        <v>27</v>
      </c>
      <c r="E2793" s="8">
        <v>14</v>
      </c>
      <c r="F2793" s="11">
        <f t="shared" si="86"/>
        <v>42852.541666666664</v>
      </c>
      <c r="G2793" s="11">
        <f t="shared" si="87"/>
        <v>42852.583333333328</v>
      </c>
      <c r="H2793" s="6">
        <v>5.6274099999999997E-5</v>
      </c>
    </row>
    <row r="2794" spans="1:8" x14ac:dyDescent="0.2">
      <c r="A2794" s="13">
        <v>42852.541666666664</v>
      </c>
      <c r="B2794" s="8">
        <v>2017</v>
      </c>
      <c r="C2794" s="8">
        <v>4</v>
      </c>
      <c r="D2794" s="8">
        <v>27</v>
      </c>
      <c r="E2794" s="8">
        <v>15</v>
      </c>
      <c r="F2794" s="11">
        <f t="shared" si="86"/>
        <v>42852.583333333328</v>
      </c>
      <c r="G2794" s="11">
        <f t="shared" si="87"/>
        <v>42852.624999999993</v>
      </c>
      <c r="H2794" s="6">
        <v>5.8033599999999999E-5</v>
      </c>
    </row>
    <row r="2795" spans="1:8" x14ac:dyDescent="0.2">
      <c r="A2795" s="13">
        <v>42852.583333333336</v>
      </c>
      <c r="B2795" s="8">
        <v>2017</v>
      </c>
      <c r="C2795" s="8">
        <v>4</v>
      </c>
      <c r="D2795" s="8">
        <v>27</v>
      </c>
      <c r="E2795" s="8">
        <v>16</v>
      </c>
      <c r="F2795" s="11">
        <f t="shared" si="86"/>
        <v>42852.625</v>
      </c>
      <c r="G2795" s="11">
        <f t="shared" si="87"/>
        <v>42852.666666666664</v>
      </c>
      <c r="H2795" s="6">
        <v>6.6289200000000002E-5</v>
      </c>
    </row>
    <row r="2796" spans="1:8" x14ac:dyDescent="0.2">
      <c r="A2796" s="13">
        <v>42852.625</v>
      </c>
      <c r="B2796" s="8">
        <v>2017</v>
      </c>
      <c r="C2796" s="8">
        <v>4</v>
      </c>
      <c r="D2796" s="8">
        <v>27</v>
      </c>
      <c r="E2796" s="8">
        <v>17</v>
      </c>
      <c r="F2796" s="11">
        <f t="shared" si="86"/>
        <v>42852.666666666664</v>
      </c>
      <c r="G2796" s="11">
        <f t="shared" si="87"/>
        <v>42852.708333333328</v>
      </c>
      <c r="H2796" s="6">
        <v>7.6934999999999994E-5</v>
      </c>
    </row>
    <row r="2797" spans="1:8" x14ac:dyDescent="0.2">
      <c r="A2797" s="13">
        <v>42852.666666666664</v>
      </c>
      <c r="B2797" s="8">
        <v>2017</v>
      </c>
      <c r="C2797" s="8">
        <v>4</v>
      </c>
      <c r="D2797" s="8">
        <v>27</v>
      </c>
      <c r="E2797" s="8">
        <v>18</v>
      </c>
      <c r="F2797" s="11">
        <f t="shared" si="86"/>
        <v>42852.708333333328</v>
      </c>
      <c r="G2797" s="11">
        <f t="shared" si="87"/>
        <v>42852.749999999993</v>
      </c>
      <c r="H2797" s="6">
        <v>8.8231099999999996E-5</v>
      </c>
    </row>
    <row r="2798" spans="1:8" x14ac:dyDescent="0.2">
      <c r="A2798" s="13">
        <v>42852.708333333336</v>
      </c>
      <c r="B2798" s="8">
        <v>2017</v>
      </c>
      <c r="C2798" s="8">
        <v>4</v>
      </c>
      <c r="D2798" s="8">
        <v>27</v>
      </c>
      <c r="E2798" s="8">
        <v>19</v>
      </c>
      <c r="F2798" s="11">
        <f t="shared" si="86"/>
        <v>42852.75</v>
      </c>
      <c r="G2798" s="11">
        <f t="shared" si="87"/>
        <v>42852.791666666664</v>
      </c>
      <c r="H2798" s="6">
        <v>9.4018999999999995E-5</v>
      </c>
    </row>
    <row r="2799" spans="1:8" x14ac:dyDescent="0.2">
      <c r="A2799" s="13">
        <v>42852.75</v>
      </c>
      <c r="B2799" s="8">
        <v>2017</v>
      </c>
      <c r="C2799" s="8">
        <v>4</v>
      </c>
      <c r="D2799" s="8">
        <v>27</v>
      </c>
      <c r="E2799" s="8">
        <v>20</v>
      </c>
      <c r="F2799" s="11">
        <f t="shared" si="86"/>
        <v>42852.791666666664</v>
      </c>
      <c r="G2799" s="11">
        <f t="shared" si="87"/>
        <v>42852.833333333328</v>
      </c>
      <c r="H2799" s="6">
        <v>8.9510400000000003E-5</v>
      </c>
    </row>
    <row r="2800" spans="1:8" x14ac:dyDescent="0.2">
      <c r="A2800" s="13">
        <v>42852.791666666664</v>
      </c>
      <c r="B2800" s="8">
        <v>2017</v>
      </c>
      <c r="C2800" s="8">
        <v>4</v>
      </c>
      <c r="D2800" s="8">
        <v>27</v>
      </c>
      <c r="E2800" s="8">
        <v>21</v>
      </c>
      <c r="F2800" s="11">
        <f t="shared" si="86"/>
        <v>42852.833333333328</v>
      </c>
      <c r="G2800" s="11">
        <f t="shared" si="87"/>
        <v>42852.874999999993</v>
      </c>
      <c r="H2800" s="6">
        <v>7.7281700000000002E-5</v>
      </c>
    </row>
    <row r="2801" spans="1:8" x14ac:dyDescent="0.2">
      <c r="A2801" s="13">
        <v>42852.833333333336</v>
      </c>
      <c r="B2801" s="8">
        <v>2017</v>
      </c>
      <c r="C2801" s="8">
        <v>4</v>
      </c>
      <c r="D2801" s="8">
        <v>27</v>
      </c>
      <c r="E2801" s="8">
        <v>22</v>
      </c>
      <c r="F2801" s="11">
        <f t="shared" si="86"/>
        <v>42852.875</v>
      </c>
      <c r="G2801" s="11">
        <f t="shared" si="87"/>
        <v>42852.916666666664</v>
      </c>
      <c r="H2801" s="6">
        <v>5.9428000000000001E-5</v>
      </c>
    </row>
    <row r="2802" spans="1:8" x14ac:dyDescent="0.2">
      <c r="A2802" s="13">
        <v>42852.875</v>
      </c>
      <c r="B2802" s="8">
        <v>2017</v>
      </c>
      <c r="C2802" s="8">
        <v>4</v>
      </c>
      <c r="D2802" s="8">
        <v>27</v>
      </c>
      <c r="E2802" s="8">
        <v>23</v>
      </c>
      <c r="F2802" s="11">
        <f t="shared" si="86"/>
        <v>42852.916666666664</v>
      </c>
      <c r="G2802" s="11">
        <f t="shared" si="87"/>
        <v>42852.958333333328</v>
      </c>
      <c r="H2802" s="6">
        <v>4.4867399999999997E-5</v>
      </c>
    </row>
    <row r="2803" spans="1:8" x14ac:dyDescent="0.2">
      <c r="A2803" s="13">
        <v>42852.916666666664</v>
      </c>
      <c r="B2803" s="8">
        <v>2017</v>
      </c>
      <c r="C2803" s="8">
        <v>4</v>
      </c>
      <c r="D2803" s="8">
        <v>28</v>
      </c>
      <c r="E2803" s="8">
        <v>0</v>
      </c>
      <c r="F2803" s="11">
        <f t="shared" si="86"/>
        <v>42852.958333333328</v>
      </c>
      <c r="G2803" s="11">
        <f t="shared" si="87"/>
        <v>42852.999999999993</v>
      </c>
      <c r="H2803" s="6">
        <v>3.7811900000000003E-5</v>
      </c>
    </row>
    <row r="2804" spans="1:8" x14ac:dyDescent="0.2">
      <c r="A2804" s="13">
        <v>42852.958333333336</v>
      </c>
      <c r="B2804" s="8">
        <v>2017</v>
      </c>
      <c r="C2804" s="8">
        <v>4</v>
      </c>
      <c r="D2804" s="8">
        <v>28</v>
      </c>
      <c r="E2804" s="8">
        <v>1</v>
      </c>
      <c r="F2804" s="11">
        <f t="shared" si="86"/>
        <v>42853</v>
      </c>
      <c r="G2804" s="11">
        <f t="shared" si="87"/>
        <v>42853.041666666664</v>
      </c>
      <c r="H2804" s="6">
        <v>3.5482499999999998E-5</v>
      </c>
    </row>
    <row r="2805" spans="1:8" x14ac:dyDescent="0.2">
      <c r="A2805" s="13">
        <v>42853</v>
      </c>
      <c r="B2805" s="8">
        <v>2017</v>
      </c>
      <c r="C2805" s="8">
        <v>4</v>
      </c>
      <c r="D2805" s="8">
        <v>28</v>
      </c>
      <c r="E2805" s="8">
        <v>2</v>
      </c>
      <c r="F2805" s="11">
        <f t="shared" si="86"/>
        <v>42853.041666666664</v>
      </c>
      <c r="G2805" s="11">
        <f t="shared" si="87"/>
        <v>42853.083333333328</v>
      </c>
      <c r="H2805" s="6">
        <v>3.54587E-5</v>
      </c>
    </row>
    <row r="2806" spans="1:8" x14ac:dyDescent="0.2">
      <c r="A2806" s="13">
        <v>42853.041666666664</v>
      </c>
      <c r="B2806" s="8">
        <v>2017</v>
      </c>
      <c r="C2806" s="8">
        <v>4</v>
      </c>
      <c r="D2806" s="8">
        <v>28</v>
      </c>
      <c r="E2806" s="8">
        <v>3</v>
      </c>
      <c r="F2806" s="11">
        <f t="shared" si="86"/>
        <v>42853.083333333328</v>
      </c>
      <c r="G2806" s="11">
        <f t="shared" si="87"/>
        <v>42853.124999999993</v>
      </c>
      <c r="H2806" s="6">
        <v>3.7539700000000002E-5</v>
      </c>
    </row>
    <row r="2807" spans="1:8" x14ac:dyDescent="0.2">
      <c r="A2807" s="13">
        <v>42853.083333333336</v>
      </c>
      <c r="B2807" s="8">
        <v>2017</v>
      </c>
      <c r="C2807" s="8">
        <v>4</v>
      </c>
      <c r="D2807" s="8">
        <v>28</v>
      </c>
      <c r="E2807" s="8">
        <v>4</v>
      </c>
      <c r="F2807" s="11">
        <f t="shared" si="86"/>
        <v>42853.125</v>
      </c>
      <c r="G2807" s="11">
        <f t="shared" si="87"/>
        <v>42853.166666666664</v>
      </c>
      <c r="H2807" s="6">
        <v>4.57002E-5</v>
      </c>
    </row>
    <row r="2808" spans="1:8" x14ac:dyDescent="0.2">
      <c r="A2808" s="13">
        <v>42853.125</v>
      </c>
      <c r="B2808" s="8">
        <v>2017</v>
      </c>
      <c r="C2808" s="8">
        <v>4</v>
      </c>
      <c r="D2808" s="8">
        <v>28</v>
      </c>
      <c r="E2808" s="8">
        <v>5</v>
      </c>
      <c r="F2808" s="11">
        <f t="shared" si="86"/>
        <v>42853.166666666664</v>
      </c>
      <c r="G2808" s="11">
        <f t="shared" si="87"/>
        <v>42853.208333333328</v>
      </c>
      <c r="H2808" s="6">
        <v>7.0808600000000005E-5</v>
      </c>
    </row>
    <row r="2809" spans="1:8" x14ac:dyDescent="0.2">
      <c r="A2809" s="13">
        <v>42853.166666666664</v>
      </c>
      <c r="B2809" s="8">
        <v>2017</v>
      </c>
      <c r="C2809" s="8">
        <v>4</v>
      </c>
      <c r="D2809" s="8">
        <v>28</v>
      </c>
      <c r="E2809" s="8">
        <v>6</v>
      </c>
      <c r="F2809" s="11">
        <f t="shared" si="86"/>
        <v>42853.208333333328</v>
      </c>
      <c r="G2809" s="11">
        <f t="shared" si="87"/>
        <v>42853.249999999993</v>
      </c>
      <c r="H2809" s="6">
        <v>1.196545E-4</v>
      </c>
    </row>
    <row r="2810" spans="1:8" x14ac:dyDescent="0.2">
      <c r="A2810" s="13">
        <v>42853.208333333336</v>
      </c>
      <c r="B2810" s="8">
        <v>2017</v>
      </c>
      <c r="C2810" s="8">
        <v>4</v>
      </c>
      <c r="D2810" s="8">
        <v>28</v>
      </c>
      <c r="E2810" s="8">
        <v>7</v>
      </c>
      <c r="F2810" s="11">
        <f t="shared" si="86"/>
        <v>42853.25</v>
      </c>
      <c r="G2810" s="11">
        <f t="shared" si="87"/>
        <v>42853.291666666664</v>
      </c>
      <c r="H2810" s="6">
        <v>1.3569750000000001E-4</v>
      </c>
    </row>
    <row r="2811" spans="1:8" x14ac:dyDescent="0.2">
      <c r="A2811" s="13">
        <v>42853.25</v>
      </c>
      <c r="B2811" s="8">
        <v>2017</v>
      </c>
      <c r="C2811" s="8">
        <v>4</v>
      </c>
      <c r="D2811" s="8">
        <v>28</v>
      </c>
      <c r="E2811" s="8">
        <v>8</v>
      </c>
      <c r="F2811" s="11">
        <f t="shared" si="86"/>
        <v>42853.291666666664</v>
      </c>
      <c r="G2811" s="11">
        <f t="shared" si="87"/>
        <v>42853.333333333328</v>
      </c>
      <c r="H2811" s="6">
        <v>1.1455330000000001E-4</v>
      </c>
    </row>
    <row r="2812" spans="1:8" x14ac:dyDescent="0.2">
      <c r="A2812" s="13">
        <v>42853.291666666664</v>
      </c>
      <c r="B2812" s="8">
        <v>2017</v>
      </c>
      <c r="C2812" s="8">
        <v>4</v>
      </c>
      <c r="D2812" s="8">
        <v>28</v>
      </c>
      <c r="E2812" s="8">
        <v>9</v>
      </c>
      <c r="F2812" s="11">
        <f t="shared" si="86"/>
        <v>42853.333333333328</v>
      </c>
      <c r="G2812" s="11">
        <f t="shared" si="87"/>
        <v>42853.374999999993</v>
      </c>
      <c r="H2812" s="6">
        <v>9.4141599999999993E-5</v>
      </c>
    </row>
    <row r="2813" spans="1:8" x14ac:dyDescent="0.2">
      <c r="A2813" s="13">
        <v>42853.333333333336</v>
      </c>
      <c r="B2813" s="8">
        <v>2017</v>
      </c>
      <c r="C2813" s="8">
        <v>4</v>
      </c>
      <c r="D2813" s="8">
        <v>28</v>
      </c>
      <c r="E2813" s="8">
        <v>10</v>
      </c>
      <c r="F2813" s="11">
        <f t="shared" si="86"/>
        <v>42853.375</v>
      </c>
      <c r="G2813" s="11">
        <f t="shared" si="87"/>
        <v>42853.416666666664</v>
      </c>
      <c r="H2813" s="6">
        <v>8.1571199999999996E-5</v>
      </c>
    </row>
    <row r="2814" spans="1:8" x14ac:dyDescent="0.2">
      <c r="A2814" s="13">
        <v>42853.375</v>
      </c>
      <c r="B2814" s="8">
        <v>2017</v>
      </c>
      <c r="C2814" s="8">
        <v>4</v>
      </c>
      <c r="D2814" s="8">
        <v>28</v>
      </c>
      <c r="E2814" s="8">
        <v>11</v>
      </c>
      <c r="F2814" s="11">
        <f t="shared" si="86"/>
        <v>42853.416666666664</v>
      </c>
      <c r="G2814" s="11">
        <f t="shared" si="87"/>
        <v>42853.458333333328</v>
      </c>
      <c r="H2814" s="6">
        <v>7.2603700000000004E-5</v>
      </c>
    </row>
    <row r="2815" spans="1:8" x14ac:dyDescent="0.2">
      <c r="A2815" s="13">
        <v>42853.416666666664</v>
      </c>
      <c r="B2815" s="8">
        <v>2017</v>
      </c>
      <c r="C2815" s="8">
        <v>4</v>
      </c>
      <c r="D2815" s="8">
        <v>28</v>
      </c>
      <c r="E2815" s="8">
        <v>12</v>
      </c>
      <c r="F2815" s="11">
        <f t="shared" si="86"/>
        <v>42853.458333333328</v>
      </c>
      <c r="G2815" s="11">
        <f t="shared" si="87"/>
        <v>42853.499999999993</v>
      </c>
      <c r="H2815" s="6">
        <v>6.4281800000000005E-5</v>
      </c>
    </row>
    <row r="2816" spans="1:8" x14ac:dyDescent="0.2">
      <c r="A2816" s="13">
        <v>42853.458333333336</v>
      </c>
      <c r="B2816" s="8">
        <v>2017</v>
      </c>
      <c r="C2816" s="8">
        <v>4</v>
      </c>
      <c r="D2816" s="8">
        <v>28</v>
      </c>
      <c r="E2816" s="8">
        <v>13</v>
      </c>
      <c r="F2816" s="11">
        <f t="shared" si="86"/>
        <v>42853.5</v>
      </c>
      <c r="G2816" s="11">
        <f t="shared" si="87"/>
        <v>42853.541666666664</v>
      </c>
      <c r="H2816" s="6">
        <v>5.7399599999999998E-5</v>
      </c>
    </row>
    <row r="2817" spans="1:8" x14ac:dyDescent="0.2">
      <c r="A2817" s="13">
        <v>42853.5</v>
      </c>
      <c r="B2817" s="8">
        <v>2017</v>
      </c>
      <c r="C2817" s="8">
        <v>4</v>
      </c>
      <c r="D2817" s="8">
        <v>28</v>
      </c>
      <c r="E2817" s="8">
        <v>14</v>
      </c>
      <c r="F2817" s="11">
        <f t="shared" si="86"/>
        <v>42853.541666666664</v>
      </c>
      <c r="G2817" s="11">
        <f t="shared" si="87"/>
        <v>42853.583333333328</v>
      </c>
      <c r="H2817" s="6">
        <v>5.4351999999999997E-5</v>
      </c>
    </row>
    <row r="2818" spans="1:8" x14ac:dyDescent="0.2">
      <c r="A2818" s="13">
        <v>42853.541666666664</v>
      </c>
      <c r="B2818" s="8">
        <v>2017</v>
      </c>
      <c r="C2818" s="8">
        <v>4</v>
      </c>
      <c r="D2818" s="8">
        <v>28</v>
      </c>
      <c r="E2818" s="8">
        <v>15</v>
      </c>
      <c r="F2818" s="11">
        <f t="shared" si="86"/>
        <v>42853.583333333328</v>
      </c>
      <c r="G2818" s="11">
        <f t="shared" si="87"/>
        <v>42853.624999999993</v>
      </c>
      <c r="H2818" s="6">
        <v>5.6879500000000003E-5</v>
      </c>
    </row>
    <row r="2819" spans="1:8" x14ac:dyDescent="0.2">
      <c r="A2819" s="13">
        <v>42853.583333333336</v>
      </c>
      <c r="B2819" s="8">
        <v>2017</v>
      </c>
      <c r="C2819" s="8">
        <v>4</v>
      </c>
      <c r="D2819" s="8">
        <v>28</v>
      </c>
      <c r="E2819" s="8">
        <v>16</v>
      </c>
      <c r="F2819" s="11">
        <f t="shared" ref="F2819:F2882" si="88">A2819+TIME(1,0,0)</f>
        <v>42853.625</v>
      </c>
      <c r="G2819" s="11">
        <f t="shared" ref="G2819:G2882" si="89">F2819+TIME(1,0,0)</f>
        <v>42853.666666666664</v>
      </c>
      <c r="H2819" s="6">
        <v>6.4614600000000003E-5</v>
      </c>
    </row>
    <row r="2820" spans="1:8" x14ac:dyDescent="0.2">
      <c r="A2820" s="13">
        <v>42853.625</v>
      </c>
      <c r="B2820" s="8">
        <v>2017</v>
      </c>
      <c r="C2820" s="8">
        <v>4</v>
      </c>
      <c r="D2820" s="8">
        <v>28</v>
      </c>
      <c r="E2820" s="8">
        <v>17</v>
      </c>
      <c r="F2820" s="11">
        <f t="shared" si="88"/>
        <v>42853.666666666664</v>
      </c>
      <c r="G2820" s="11">
        <f t="shared" si="89"/>
        <v>42853.708333333328</v>
      </c>
      <c r="H2820" s="6">
        <v>7.2907500000000006E-5</v>
      </c>
    </row>
    <row r="2821" spans="1:8" x14ac:dyDescent="0.2">
      <c r="A2821" s="13">
        <v>42853.666666666664</v>
      </c>
      <c r="B2821" s="8">
        <v>2017</v>
      </c>
      <c r="C2821" s="8">
        <v>4</v>
      </c>
      <c r="D2821" s="8">
        <v>28</v>
      </c>
      <c r="E2821" s="8">
        <v>18</v>
      </c>
      <c r="F2821" s="11">
        <f t="shared" si="88"/>
        <v>42853.708333333328</v>
      </c>
      <c r="G2821" s="11">
        <f t="shared" si="89"/>
        <v>42853.749999999993</v>
      </c>
      <c r="H2821" s="6">
        <v>8.3296900000000005E-5</v>
      </c>
    </row>
    <row r="2822" spans="1:8" x14ac:dyDescent="0.2">
      <c r="A2822" s="13">
        <v>42853.708333333336</v>
      </c>
      <c r="B2822" s="8">
        <v>2017</v>
      </c>
      <c r="C2822" s="8">
        <v>4</v>
      </c>
      <c r="D2822" s="8">
        <v>28</v>
      </c>
      <c r="E2822" s="8">
        <v>19</v>
      </c>
      <c r="F2822" s="11">
        <f t="shared" si="88"/>
        <v>42853.75</v>
      </c>
      <c r="G2822" s="11">
        <f t="shared" si="89"/>
        <v>42853.791666666664</v>
      </c>
      <c r="H2822" s="6">
        <v>8.6603100000000004E-5</v>
      </c>
    </row>
    <row r="2823" spans="1:8" x14ac:dyDescent="0.2">
      <c r="A2823" s="13">
        <v>42853.75</v>
      </c>
      <c r="B2823" s="8">
        <v>2017</v>
      </c>
      <c r="C2823" s="8">
        <v>4</v>
      </c>
      <c r="D2823" s="8">
        <v>28</v>
      </c>
      <c r="E2823" s="8">
        <v>20</v>
      </c>
      <c r="F2823" s="11">
        <f t="shared" si="88"/>
        <v>42853.791666666664</v>
      </c>
      <c r="G2823" s="11">
        <f t="shared" si="89"/>
        <v>42853.833333333328</v>
      </c>
      <c r="H2823" s="6">
        <v>8.2538800000000003E-5</v>
      </c>
    </row>
    <row r="2824" spans="1:8" x14ac:dyDescent="0.2">
      <c r="A2824" s="13">
        <v>42853.791666666664</v>
      </c>
      <c r="B2824" s="8">
        <v>2017</v>
      </c>
      <c r="C2824" s="8">
        <v>4</v>
      </c>
      <c r="D2824" s="8">
        <v>28</v>
      </c>
      <c r="E2824" s="8">
        <v>21</v>
      </c>
      <c r="F2824" s="11">
        <f t="shared" si="88"/>
        <v>42853.833333333328</v>
      </c>
      <c r="G2824" s="11">
        <f t="shared" si="89"/>
        <v>42853.874999999993</v>
      </c>
      <c r="H2824" s="6">
        <v>7.3164700000000001E-5</v>
      </c>
    </row>
    <row r="2825" spans="1:8" x14ac:dyDescent="0.2">
      <c r="A2825" s="13">
        <v>42853.833333333336</v>
      </c>
      <c r="B2825" s="8">
        <v>2017</v>
      </c>
      <c r="C2825" s="8">
        <v>4</v>
      </c>
      <c r="D2825" s="8">
        <v>28</v>
      </c>
      <c r="E2825" s="8">
        <v>22</v>
      </c>
      <c r="F2825" s="11">
        <f t="shared" si="88"/>
        <v>42853.875</v>
      </c>
      <c r="G2825" s="11">
        <f t="shared" si="89"/>
        <v>42853.916666666664</v>
      </c>
      <c r="H2825" s="6">
        <v>5.89237E-5</v>
      </c>
    </row>
    <row r="2826" spans="1:8" x14ac:dyDescent="0.2">
      <c r="A2826" s="13">
        <v>42853.875</v>
      </c>
      <c r="B2826" s="8">
        <v>2017</v>
      </c>
      <c r="C2826" s="8">
        <v>4</v>
      </c>
      <c r="D2826" s="8">
        <v>28</v>
      </c>
      <c r="E2826" s="8">
        <v>23</v>
      </c>
      <c r="F2826" s="11">
        <f t="shared" si="88"/>
        <v>42853.916666666664</v>
      </c>
      <c r="G2826" s="11">
        <f t="shared" si="89"/>
        <v>42853.958333333328</v>
      </c>
      <c r="H2826" s="6">
        <v>4.5313299999999999E-5</v>
      </c>
    </row>
    <row r="2827" spans="1:8" x14ac:dyDescent="0.2">
      <c r="A2827" s="13">
        <v>42853.916666666664</v>
      </c>
      <c r="B2827" s="8">
        <v>2017</v>
      </c>
      <c r="C2827" s="8">
        <v>4</v>
      </c>
      <c r="D2827" s="8">
        <v>29</v>
      </c>
      <c r="E2827" s="8">
        <v>0</v>
      </c>
      <c r="F2827" s="11">
        <f t="shared" si="88"/>
        <v>42853.958333333328</v>
      </c>
      <c r="G2827" s="11">
        <f t="shared" si="89"/>
        <v>42853.999999999993</v>
      </c>
      <c r="H2827" s="6">
        <v>3.8138900000000002E-5</v>
      </c>
    </row>
    <row r="2828" spans="1:8" x14ac:dyDescent="0.2">
      <c r="A2828" s="13">
        <v>42853.958333333336</v>
      </c>
      <c r="B2828" s="8">
        <v>2017</v>
      </c>
      <c r="C2828" s="8">
        <v>4</v>
      </c>
      <c r="D2828" s="8">
        <v>29</v>
      </c>
      <c r="E2828" s="8">
        <v>1</v>
      </c>
      <c r="F2828" s="11">
        <f t="shared" si="88"/>
        <v>42854</v>
      </c>
      <c r="G2828" s="11">
        <f t="shared" si="89"/>
        <v>42854.041666666664</v>
      </c>
      <c r="H2828" s="6">
        <v>3.5227800000000002E-5</v>
      </c>
    </row>
    <row r="2829" spans="1:8" x14ac:dyDescent="0.2">
      <c r="A2829" s="13">
        <v>42854</v>
      </c>
      <c r="B2829" s="8">
        <v>2017</v>
      </c>
      <c r="C2829" s="8">
        <v>4</v>
      </c>
      <c r="D2829" s="8">
        <v>29</v>
      </c>
      <c r="E2829" s="8">
        <v>2</v>
      </c>
      <c r="F2829" s="11">
        <f t="shared" si="88"/>
        <v>42854.041666666664</v>
      </c>
      <c r="G2829" s="11">
        <f t="shared" si="89"/>
        <v>42854.083333333328</v>
      </c>
      <c r="H2829" s="6">
        <v>3.4492100000000001E-5</v>
      </c>
    </row>
    <row r="2830" spans="1:8" x14ac:dyDescent="0.2">
      <c r="A2830" s="13">
        <v>42854.041666666664</v>
      </c>
      <c r="B2830" s="8">
        <v>2017</v>
      </c>
      <c r="C2830" s="8">
        <v>4</v>
      </c>
      <c r="D2830" s="8">
        <v>29</v>
      </c>
      <c r="E2830" s="8">
        <v>3</v>
      </c>
      <c r="F2830" s="11">
        <f t="shared" si="88"/>
        <v>42854.083333333328</v>
      </c>
      <c r="G2830" s="11">
        <f t="shared" si="89"/>
        <v>42854.124999999993</v>
      </c>
      <c r="H2830" s="6">
        <v>3.5947400000000001E-5</v>
      </c>
    </row>
    <row r="2831" spans="1:8" x14ac:dyDescent="0.2">
      <c r="A2831" s="13">
        <v>42854.083333333336</v>
      </c>
      <c r="B2831" s="8">
        <v>2017</v>
      </c>
      <c r="C2831" s="8">
        <v>4</v>
      </c>
      <c r="D2831" s="8">
        <v>29</v>
      </c>
      <c r="E2831" s="8">
        <v>4</v>
      </c>
      <c r="F2831" s="11">
        <f t="shared" si="88"/>
        <v>42854.125</v>
      </c>
      <c r="G2831" s="11">
        <f t="shared" si="89"/>
        <v>42854.166666666664</v>
      </c>
      <c r="H2831" s="6">
        <v>4.16455E-5</v>
      </c>
    </row>
    <row r="2832" spans="1:8" x14ac:dyDescent="0.2">
      <c r="A2832" s="13">
        <v>42854.125</v>
      </c>
      <c r="B2832" s="8">
        <v>2017</v>
      </c>
      <c r="C2832" s="8">
        <v>4</v>
      </c>
      <c r="D2832" s="8">
        <v>29</v>
      </c>
      <c r="E2832" s="8">
        <v>5</v>
      </c>
      <c r="F2832" s="11">
        <f t="shared" si="88"/>
        <v>42854.166666666664</v>
      </c>
      <c r="G2832" s="11">
        <f t="shared" si="89"/>
        <v>42854.208333333328</v>
      </c>
      <c r="H2832" s="6">
        <v>5.5025399999999997E-5</v>
      </c>
    </row>
    <row r="2833" spans="1:8" x14ac:dyDescent="0.2">
      <c r="A2833" s="13">
        <v>42854.166666666664</v>
      </c>
      <c r="B2833" s="8">
        <v>2017</v>
      </c>
      <c r="C2833" s="8">
        <v>4</v>
      </c>
      <c r="D2833" s="8">
        <v>29</v>
      </c>
      <c r="E2833" s="8">
        <v>6</v>
      </c>
      <c r="F2833" s="11">
        <f t="shared" si="88"/>
        <v>42854.208333333328</v>
      </c>
      <c r="G2833" s="11">
        <f t="shared" si="89"/>
        <v>42854.249999999993</v>
      </c>
      <c r="H2833" s="6">
        <v>8.9386000000000001E-5</v>
      </c>
    </row>
    <row r="2834" spans="1:8" x14ac:dyDescent="0.2">
      <c r="A2834" s="13">
        <v>42854.208333333336</v>
      </c>
      <c r="B2834" s="8">
        <v>2017</v>
      </c>
      <c r="C2834" s="8">
        <v>4</v>
      </c>
      <c r="D2834" s="8">
        <v>29</v>
      </c>
      <c r="E2834" s="8">
        <v>7</v>
      </c>
      <c r="F2834" s="11">
        <f t="shared" si="88"/>
        <v>42854.25</v>
      </c>
      <c r="G2834" s="11">
        <f t="shared" si="89"/>
        <v>42854.291666666664</v>
      </c>
      <c r="H2834" s="6">
        <v>1.2553879999999999E-4</v>
      </c>
    </row>
    <row r="2835" spans="1:8" x14ac:dyDescent="0.2">
      <c r="A2835" s="13">
        <v>42854.25</v>
      </c>
      <c r="B2835" s="8">
        <v>2017</v>
      </c>
      <c r="C2835" s="8">
        <v>4</v>
      </c>
      <c r="D2835" s="8">
        <v>29</v>
      </c>
      <c r="E2835" s="8">
        <v>8</v>
      </c>
      <c r="F2835" s="11">
        <f t="shared" si="88"/>
        <v>42854.291666666664</v>
      </c>
      <c r="G2835" s="11">
        <f t="shared" si="89"/>
        <v>42854.333333333328</v>
      </c>
      <c r="H2835" s="6">
        <v>1.286324E-4</v>
      </c>
    </row>
    <row r="2836" spans="1:8" x14ac:dyDescent="0.2">
      <c r="A2836" s="13">
        <v>42854.291666666664</v>
      </c>
      <c r="B2836" s="8">
        <v>2017</v>
      </c>
      <c r="C2836" s="8">
        <v>4</v>
      </c>
      <c r="D2836" s="8">
        <v>29</v>
      </c>
      <c r="E2836" s="8">
        <v>9</v>
      </c>
      <c r="F2836" s="11">
        <f t="shared" si="88"/>
        <v>42854.333333333328</v>
      </c>
      <c r="G2836" s="11">
        <f t="shared" si="89"/>
        <v>42854.374999999993</v>
      </c>
      <c r="H2836" s="6">
        <v>1.106889E-4</v>
      </c>
    </row>
    <row r="2837" spans="1:8" x14ac:dyDescent="0.2">
      <c r="A2837" s="13">
        <v>42854.333333333336</v>
      </c>
      <c r="B2837" s="8">
        <v>2017</v>
      </c>
      <c r="C2837" s="8">
        <v>4</v>
      </c>
      <c r="D2837" s="8">
        <v>29</v>
      </c>
      <c r="E2837" s="8">
        <v>10</v>
      </c>
      <c r="F2837" s="11">
        <f t="shared" si="88"/>
        <v>42854.375</v>
      </c>
      <c r="G2837" s="11">
        <f t="shared" si="89"/>
        <v>42854.416666666664</v>
      </c>
      <c r="H2837" s="6">
        <v>9.54517E-5</v>
      </c>
    </row>
    <row r="2838" spans="1:8" x14ac:dyDescent="0.2">
      <c r="A2838" s="13">
        <v>42854.375</v>
      </c>
      <c r="B2838" s="8">
        <v>2017</v>
      </c>
      <c r="C2838" s="8">
        <v>4</v>
      </c>
      <c r="D2838" s="8">
        <v>29</v>
      </c>
      <c r="E2838" s="8">
        <v>11</v>
      </c>
      <c r="F2838" s="11">
        <f t="shared" si="88"/>
        <v>42854.416666666664</v>
      </c>
      <c r="G2838" s="11">
        <f t="shared" si="89"/>
        <v>42854.458333333328</v>
      </c>
      <c r="H2838" s="6">
        <v>8.2331300000000002E-5</v>
      </c>
    </row>
    <row r="2839" spans="1:8" x14ac:dyDescent="0.2">
      <c r="A2839" s="13">
        <v>42854.416666666664</v>
      </c>
      <c r="B2839" s="8">
        <v>2017</v>
      </c>
      <c r="C2839" s="8">
        <v>4</v>
      </c>
      <c r="D2839" s="8">
        <v>29</v>
      </c>
      <c r="E2839" s="8">
        <v>12</v>
      </c>
      <c r="F2839" s="11">
        <f t="shared" si="88"/>
        <v>42854.458333333328</v>
      </c>
      <c r="G2839" s="11">
        <f t="shared" si="89"/>
        <v>42854.499999999993</v>
      </c>
      <c r="H2839" s="6">
        <v>7.0686100000000001E-5</v>
      </c>
    </row>
    <row r="2840" spans="1:8" x14ac:dyDescent="0.2">
      <c r="A2840" s="13">
        <v>42854.458333333336</v>
      </c>
      <c r="B2840" s="8">
        <v>2017</v>
      </c>
      <c r="C2840" s="8">
        <v>4</v>
      </c>
      <c r="D2840" s="8">
        <v>29</v>
      </c>
      <c r="E2840" s="8">
        <v>13</v>
      </c>
      <c r="F2840" s="11">
        <f t="shared" si="88"/>
        <v>42854.5</v>
      </c>
      <c r="G2840" s="11">
        <f t="shared" si="89"/>
        <v>42854.541666666664</v>
      </c>
      <c r="H2840" s="6">
        <v>6.2929199999999994E-5</v>
      </c>
    </row>
    <row r="2841" spans="1:8" x14ac:dyDescent="0.2">
      <c r="A2841" s="13">
        <v>42854.5</v>
      </c>
      <c r="B2841" s="8">
        <v>2017</v>
      </c>
      <c r="C2841" s="8">
        <v>4</v>
      </c>
      <c r="D2841" s="8">
        <v>29</v>
      </c>
      <c r="E2841" s="8">
        <v>14</v>
      </c>
      <c r="F2841" s="11">
        <f t="shared" si="88"/>
        <v>42854.541666666664</v>
      </c>
      <c r="G2841" s="11">
        <f t="shared" si="89"/>
        <v>42854.583333333328</v>
      </c>
      <c r="H2841" s="6">
        <v>5.9476699999999999E-5</v>
      </c>
    </row>
    <row r="2842" spans="1:8" x14ac:dyDescent="0.2">
      <c r="A2842" s="13">
        <v>42854.541666666664</v>
      </c>
      <c r="B2842" s="8">
        <v>2017</v>
      </c>
      <c r="C2842" s="8">
        <v>4</v>
      </c>
      <c r="D2842" s="8">
        <v>29</v>
      </c>
      <c r="E2842" s="8">
        <v>15</v>
      </c>
      <c r="F2842" s="11">
        <f t="shared" si="88"/>
        <v>42854.583333333328</v>
      </c>
      <c r="G2842" s="11">
        <f t="shared" si="89"/>
        <v>42854.624999999993</v>
      </c>
      <c r="H2842" s="6">
        <v>5.8263000000000001E-5</v>
      </c>
    </row>
    <row r="2843" spans="1:8" x14ac:dyDescent="0.2">
      <c r="A2843" s="13">
        <v>42854.583333333336</v>
      </c>
      <c r="B2843" s="8">
        <v>2017</v>
      </c>
      <c r="C2843" s="8">
        <v>4</v>
      </c>
      <c r="D2843" s="8">
        <v>29</v>
      </c>
      <c r="E2843" s="8">
        <v>16</v>
      </c>
      <c r="F2843" s="11">
        <f t="shared" si="88"/>
        <v>42854.625</v>
      </c>
      <c r="G2843" s="11">
        <f t="shared" si="89"/>
        <v>42854.666666666664</v>
      </c>
      <c r="H2843" s="6">
        <v>5.9543100000000003E-5</v>
      </c>
    </row>
    <row r="2844" spans="1:8" x14ac:dyDescent="0.2">
      <c r="A2844" s="13">
        <v>42854.625</v>
      </c>
      <c r="B2844" s="8">
        <v>2017</v>
      </c>
      <c r="C2844" s="8">
        <v>4</v>
      </c>
      <c r="D2844" s="8">
        <v>29</v>
      </c>
      <c r="E2844" s="8">
        <v>17</v>
      </c>
      <c r="F2844" s="11">
        <f t="shared" si="88"/>
        <v>42854.666666666664</v>
      </c>
      <c r="G2844" s="11">
        <f t="shared" si="89"/>
        <v>42854.708333333328</v>
      </c>
      <c r="H2844" s="6">
        <v>6.4561399999999995E-5</v>
      </c>
    </row>
    <row r="2845" spans="1:8" x14ac:dyDescent="0.2">
      <c r="A2845" s="13">
        <v>42854.666666666664</v>
      </c>
      <c r="B2845" s="8">
        <v>2017</v>
      </c>
      <c r="C2845" s="8">
        <v>4</v>
      </c>
      <c r="D2845" s="8">
        <v>29</v>
      </c>
      <c r="E2845" s="8">
        <v>18</v>
      </c>
      <c r="F2845" s="11">
        <f t="shared" si="88"/>
        <v>42854.708333333328</v>
      </c>
      <c r="G2845" s="11">
        <f t="shared" si="89"/>
        <v>42854.749999999993</v>
      </c>
      <c r="H2845" s="6">
        <v>7.4061999999999997E-5</v>
      </c>
    </row>
    <row r="2846" spans="1:8" x14ac:dyDescent="0.2">
      <c r="A2846" s="13">
        <v>42854.708333333336</v>
      </c>
      <c r="B2846" s="8">
        <v>2017</v>
      </c>
      <c r="C2846" s="8">
        <v>4</v>
      </c>
      <c r="D2846" s="8">
        <v>29</v>
      </c>
      <c r="E2846" s="8">
        <v>19</v>
      </c>
      <c r="F2846" s="11">
        <f t="shared" si="88"/>
        <v>42854.75</v>
      </c>
      <c r="G2846" s="11">
        <f t="shared" si="89"/>
        <v>42854.791666666664</v>
      </c>
      <c r="H2846" s="6">
        <v>7.8339300000000004E-5</v>
      </c>
    </row>
    <row r="2847" spans="1:8" x14ac:dyDescent="0.2">
      <c r="A2847" s="13">
        <v>42854.75</v>
      </c>
      <c r="B2847" s="8">
        <v>2017</v>
      </c>
      <c r="C2847" s="8">
        <v>4</v>
      </c>
      <c r="D2847" s="8">
        <v>29</v>
      </c>
      <c r="E2847" s="8">
        <v>20</v>
      </c>
      <c r="F2847" s="11">
        <f t="shared" si="88"/>
        <v>42854.791666666664</v>
      </c>
      <c r="G2847" s="11">
        <f t="shared" si="89"/>
        <v>42854.833333333328</v>
      </c>
      <c r="H2847" s="6">
        <v>7.5590899999999995E-5</v>
      </c>
    </row>
    <row r="2848" spans="1:8" x14ac:dyDescent="0.2">
      <c r="A2848" s="13">
        <v>42854.791666666664</v>
      </c>
      <c r="B2848" s="8">
        <v>2017</v>
      </c>
      <c r="C2848" s="8">
        <v>4</v>
      </c>
      <c r="D2848" s="8">
        <v>29</v>
      </c>
      <c r="E2848" s="8">
        <v>21</v>
      </c>
      <c r="F2848" s="11">
        <f t="shared" si="88"/>
        <v>42854.833333333328</v>
      </c>
      <c r="G2848" s="11">
        <f t="shared" si="89"/>
        <v>42854.874999999993</v>
      </c>
      <c r="H2848" s="6">
        <v>6.8261800000000004E-5</v>
      </c>
    </row>
    <row r="2849" spans="1:8" x14ac:dyDescent="0.2">
      <c r="A2849" s="13">
        <v>42854.833333333336</v>
      </c>
      <c r="B2849" s="8">
        <v>2017</v>
      </c>
      <c r="C2849" s="8">
        <v>4</v>
      </c>
      <c r="D2849" s="8">
        <v>29</v>
      </c>
      <c r="E2849" s="8">
        <v>22</v>
      </c>
      <c r="F2849" s="11">
        <f t="shared" si="88"/>
        <v>42854.875</v>
      </c>
      <c r="G2849" s="11">
        <f t="shared" si="89"/>
        <v>42854.916666666664</v>
      </c>
      <c r="H2849" s="6">
        <v>5.8680700000000002E-5</v>
      </c>
    </row>
    <row r="2850" spans="1:8" x14ac:dyDescent="0.2">
      <c r="A2850" s="13">
        <v>42854.875</v>
      </c>
      <c r="B2850" s="8">
        <v>2017</v>
      </c>
      <c r="C2850" s="8">
        <v>4</v>
      </c>
      <c r="D2850" s="8">
        <v>29</v>
      </c>
      <c r="E2850" s="8">
        <v>23</v>
      </c>
      <c r="F2850" s="11">
        <f t="shared" si="88"/>
        <v>42854.916666666664</v>
      </c>
      <c r="G2850" s="11">
        <f t="shared" si="89"/>
        <v>42854.958333333328</v>
      </c>
      <c r="H2850" s="6">
        <v>4.6858699999999999E-5</v>
      </c>
    </row>
    <row r="2851" spans="1:8" x14ac:dyDescent="0.2">
      <c r="A2851" s="13">
        <v>42854.916666666664</v>
      </c>
      <c r="B2851" s="8">
        <v>2017</v>
      </c>
      <c r="C2851" s="8">
        <v>4</v>
      </c>
      <c r="D2851" s="8">
        <v>30</v>
      </c>
      <c r="E2851" s="8">
        <v>0</v>
      </c>
      <c r="F2851" s="11">
        <f t="shared" si="88"/>
        <v>42854.958333333328</v>
      </c>
      <c r="G2851" s="11">
        <f t="shared" si="89"/>
        <v>42854.999999999993</v>
      </c>
      <c r="H2851" s="6">
        <v>3.9340600000000001E-5</v>
      </c>
    </row>
    <row r="2852" spans="1:8" x14ac:dyDescent="0.2">
      <c r="A2852" s="13">
        <v>42854.958333333336</v>
      </c>
      <c r="B2852" s="8">
        <v>2017</v>
      </c>
      <c r="C2852" s="8">
        <v>4</v>
      </c>
      <c r="D2852" s="8">
        <v>30</v>
      </c>
      <c r="E2852" s="8">
        <v>1</v>
      </c>
      <c r="F2852" s="11">
        <f t="shared" si="88"/>
        <v>42855</v>
      </c>
      <c r="G2852" s="11">
        <f t="shared" si="89"/>
        <v>42855.041666666664</v>
      </c>
      <c r="H2852" s="6">
        <v>3.6000600000000002E-5</v>
      </c>
    </row>
    <row r="2853" spans="1:8" x14ac:dyDescent="0.2">
      <c r="A2853" s="13">
        <v>42855</v>
      </c>
      <c r="B2853" s="8">
        <v>2017</v>
      </c>
      <c r="C2853" s="8">
        <v>4</v>
      </c>
      <c r="D2853" s="8">
        <v>30</v>
      </c>
      <c r="E2853" s="8">
        <v>2</v>
      </c>
      <c r="F2853" s="11">
        <f t="shared" si="88"/>
        <v>42855.041666666664</v>
      </c>
      <c r="G2853" s="11">
        <f t="shared" si="89"/>
        <v>42855.083333333328</v>
      </c>
      <c r="H2853" s="6">
        <v>3.4559800000000001E-5</v>
      </c>
    </row>
    <row r="2854" spans="1:8" x14ac:dyDescent="0.2">
      <c r="A2854" s="13">
        <v>42855.041666666664</v>
      </c>
      <c r="B2854" s="8">
        <v>2017</v>
      </c>
      <c r="C2854" s="8">
        <v>4</v>
      </c>
      <c r="D2854" s="8">
        <v>30</v>
      </c>
      <c r="E2854" s="8">
        <v>3</v>
      </c>
      <c r="F2854" s="11">
        <f t="shared" si="88"/>
        <v>42855.083333333328</v>
      </c>
      <c r="G2854" s="11">
        <f t="shared" si="89"/>
        <v>42855.124999999993</v>
      </c>
      <c r="H2854" s="6">
        <v>3.5999299999999999E-5</v>
      </c>
    </row>
    <row r="2855" spans="1:8" x14ac:dyDescent="0.2">
      <c r="A2855" s="13">
        <v>42855.083333333336</v>
      </c>
      <c r="B2855" s="8">
        <v>2017</v>
      </c>
      <c r="C2855" s="8">
        <v>4</v>
      </c>
      <c r="D2855" s="8">
        <v>30</v>
      </c>
      <c r="E2855" s="8">
        <v>4</v>
      </c>
      <c r="F2855" s="11">
        <f t="shared" si="88"/>
        <v>42855.125</v>
      </c>
      <c r="G2855" s="11">
        <f t="shared" si="89"/>
        <v>42855.166666666664</v>
      </c>
      <c r="H2855" s="6">
        <v>4.0696599999999999E-5</v>
      </c>
    </row>
    <row r="2856" spans="1:8" x14ac:dyDescent="0.2">
      <c r="A2856" s="13">
        <v>42855.125</v>
      </c>
      <c r="B2856" s="8">
        <v>2017</v>
      </c>
      <c r="C2856" s="8">
        <v>4</v>
      </c>
      <c r="D2856" s="8">
        <v>30</v>
      </c>
      <c r="E2856" s="8">
        <v>5</v>
      </c>
      <c r="F2856" s="11">
        <f t="shared" si="88"/>
        <v>42855.166666666664</v>
      </c>
      <c r="G2856" s="11">
        <f t="shared" si="89"/>
        <v>42855.208333333328</v>
      </c>
      <c r="H2856" s="6">
        <v>5.38154E-5</v>
      </c>
    </row>
    <row r="2857" spans="1:8" x14ac:dyDescent="0.2">
      <c r="A2857" s="13">
        <v>42855.166666666664</v>
      </c>
      <c r="B2857" s="8">
        <v>2017</v>
      </c>
      <c r="C2857" s="8">
        <v>4</v>
      </c>
      <c r="D2857" s="8">
        <v>30</v>
      </c>
      <c r="E2857" s="8">
        <v>6</v>
      </c>
      <c r="F2857" s="11">
        <f t="shared" si="88"/>
        <v>42855.208333333328</v>
      </c>
      <c r="G2857" s="11">
        <f t="shared" si="89"/>
        <v>42855.249999999993</v>
      </c>
      <c r="H2857" s="6">
        <v>8.3980900000000001E-5</v>
      </c>
    </row>
    <row r="2858" spans="1:8" x14ac:dyDescent="0.2">
      <c r="A2858" s="13">
        <v>42855.208333333336</v>
      </c>
      <c r="B2858" s="8">
        <v>2017</v>
      </c>
      <c r="C2858" s="8">
        <v>4</v>
      </c>
      <c r="D2858" s="8">
        <v>30</v>
      </c>
      <c r="E2858" s="8">
        <v>7</v>
      </c>
      <c r="F2858" s="11">
        <f t="shared" si="88"/>
        <v>42855.25</v>
      </c>
      <c r="G2858" s="11">
        <f t="shared" si="89"/>
        <v>42855.291666666664</v>
      </c>
      <c r="H2858" s="6">
        <v>1.14209E-4</v>
      </c>
    </row>
    <row r="2859" spans="1:8" x14ac:dyDescent="0.2">
      <c r="A2859" s="13">
        <v>42855.25</v>
      </c>
      <c r="B2859" s="8">
        <v>2017</v>
      </c>
      <c r="C2859" s="8">
        <v>4</v>
      </c>
      <c r="D2859" s="8">
        <v>30</v>
      </c>
      <c r="E2859" s="8">
        <v>8</v>
      </c>
      <c r="F2859" s="11">
        <f t="shared" si="88"/>
        <v>42855.291666666664</v>
      </c>
      <c r="G2859" s="11">
        <f t="shared" si="89"/>
        <v>42855.333333333328</v>
      </c>
      <c r="H2859" s="6">
        <v>1.198585E-4</v>
      </c>
    </row>
    <row r="2860" spans="1:8" x14ac:dyDescent="0.2">
      <c r="A2860" s="13">
        <v>42855.291666666664</v>
      </c>
      <c r="B2860" s="8">
        <v>2017</v>
      </c>
      <c r="C2860" s="8">
        <v>4</v>
      </c>
      <c r="D2860" s="8">
        <v>30</v>
      </c>
      <c r="E2860" s="8">
        <v>9</v>
      </c>
      <c r="F2860" s="11">
        <f t="shared" si="88"/>
        <v>42855.333333333328</v>
      </c>
      <c r="G2860" s="11">
        <f t="shared" si="89"/>
        <v>42855.374999999993</v>
      </c>
      <c r="H2860" s="6">
        <v>1.073801E-4</v>
      </c>
    </row>
    <row r="2861" spans="1:8" x14ac:dyDescent="0.2">
      <c r="A2861" s="13">
        <v>42855.333333333336</v>
      </c>
      <c r="B2861" s="8">
        <v>2017</v>
      </c>
      <c r="C2861" s="8">
        <v>4</v>
      </c>
      <c r="D2861" s="8">
        <v>30</v>
      </c>
      <c r="E2861" s="8">
        <v>10</v>
      </c>
      <c r="F2861" s="11">
        <f t="shared" si="88"/>
        <v>42855.375</v>
      </c>
      <c r="G2861" s="11">
        <f t="shared" si="89"/>
        <v>42855.416666666664</v>
      </c>
      <c r="H2861" s="6">
        <v>9.5510199999999999E-5</v>
      </c>
    </row>
    <row r="2862" spans="1:8" x14ac:dyDescent="0.2">
      <c r="A2862" s="13">
        <v>42855.375</v>
      </c>
      <c r="B2862" s="8">
        <v>2017</v>
      </c>
      <c r="C2862" s="8">
        <v>4</v>
      </c>
      <c r="D2862" s="8">
        <v>30</v>
      </c>
      <c r="E2862" s="8">
        <v>11</v>
      </c>
      <c r="F2862" s="11">
        <f t="shared" si="88"/>
        <v>42855.416666666664</v>
      </c>
      <c r="G2862" s="11">
        <f t="shared" si="89"/>
        <v>42855.458333333328</v>
      </c>
      <c r="H2862" s="6">
        <v>8.3083400000000005E-5</v>
      </c>
    </row>
    <row r="2863" spans="1:8" x14ac:dyDescent="0.2">
      <c r="A2863" s="13">
        <v>42855.416666666664</v>
      </c>
      <c r="B2863" s="8">
        <v>2017</v>
      </c>
      <c r="C2863" s="8">
        <v>4</v>
      </c>
      <c r="D2863" s="8">
        <v>30</v>
      </c>
      <c r="E2863" s="8">
        <v>12</v>
      </c>
      <c r="F2863" s="11">
        <f t="shared" si="88"/>
        <v>42855.458333333328</v>
      </c>
      <c r="G2863" s="11">
        <f t="shared" si="89"/>
        <v>42855.499999999993</v>
      </c>
      <c r="H2863" s="6">
        <v>7.0301899999999999E-5</v>
      </c>
    </row>
    <row r="2864" spans="1:8" x14ac:dyDescent="0.2">
      <c r="A2864" s="13">
        <v>42855.458333333336</v>
      </c>
      <c r="B2864" s="8">
        <v>2017</v>
      </c>
      <c r="C2864" s="8">
        <v>4</v>
      </c>
      <c r="D2864" s="8">
        <v>30</v>
      </c>
      <c r="E2864" s="8">
        <v>13</v>
      </c>
      <c r="F2864" s="11">
        <f t="shared" si="88"/>
        <v>42855.5</v>
      </c>
      <c r="G2864" s="11">
        <f t="shared" si="89"/>
        <v>42855.541666666664</v>
      </c>
      <c r="H2864" s="6">
        <v>5.9058299999999997E-5</v>
      </c>
    </row>
    <row r="2865" spans="1:8" x14ac:dyDescent="0.2">
      <c r="A2865" s="13">
        <v>42855.5</v>
      </c>
      <c r="B2865" s="8">
        <v>2017</v>
      </c>
      <c r="C2865" s="8">
        <v>4</v>
      </c>
      <c r="D2865" s="8">
        <v>30</v>
      </c>
      <c r="E2865" s="8">
        <v>14</v>
      </c>
      <c r="F2865" s="11">
        <f t="shared" si="88"/>
        <v>42855.541666666664</v>
      </c>
      <c r="G2865" s="11">
        <f t="shared" si="89"/>
        <v>42855.583333333328</v>
      </c>
      <c r="H2865" s="6">
        <v>5.4335700000000002E-5</v>
      </c>
    </row>
    <row r="2866" spans="1:8" x14ac:dyDescent="0.2">
      <c r="A2866" s="13">
        <v>42855.541666666664</v>
      </c>
      <c r="B2866" s="8">
        <v>2017</v>
      </c>
      <c r="C2866" s="8">
        <v>4</v>
      </c>
      <c r="D2866" s="8">
        <v>30</v>
      </c>
      <c r="E2866" s="8">
        <v>15</v>
      </c>
      <c r="F2866" s="11">
        <f t="shared" si="88"/>
        <v>42855.583333333328</v>
      </c>
      <c r="G2866" s="11">
        <f t="shared" si="89"/>
        <v>42855.624999999993</v>
      </c>
      <c r="H2866" s="6">
        <v>5.2757699999999998E-5</v>
      </c>
    </row>
    <row r="2867" spans="1:8" x14ac:dyDescent="0.2">
      <c r="A2867" s="13">
        <v>42855.583333333336</v>
      </c>
      <c r="B2867" s="8">
        <v>2017</v>
      </c>
      <c r="C2867" s="8">
        <v>4</v>
      </c>
      <c r="D2867" s="8">
        <v>30</v>
      </c>
      <c r="E2867" s="8">
        <v>16</v>
      </c>
      <c r="F2867" s="11">
        <f t="shared" si="88"/>
        <v>42855.625</v>
      </c>
      <c r="G2867" s="11">
        <f t="shared" si="89"/>
        <v>42855.666666666664</v>
      </c>
      <c r="H2867" s="6">
        <v>5.2811500000000001E-5</v>
      </c>
    </row>
    <row r="2868" spans="1:8" x14ac:dyDescent="0.2">
      <c r="A2868" s="13">
        <v>42855.625</v>
      </c>
      <c r="B2868" s="8">
        <v>2017</v>
      </c>
      <c r="C2868" s="8">
        <v>4</v>
      </c>
      <c r="D2868" s="8">
        <v>30</v>
      </c>
      <c r="E2868" s="8">
        <v>17</v>
      </c>
      <c r="F2868" s="11">
        <f t="shared" si="88"/>
        <v>42855.666666666664</v>
      </c>
      <c r="G2868" s="11">
        <f t="shared" si="89"/>
        <v>42855.708333333328</v>
      </c>
      <c r="H2868" s="6">
        <v>5.8628100000000002E-5</v>
      </c>
    </row>
    <row r="2869" spans="1:8" x14ac:dyDescent="0.2">
      <c r="A2869" s="13">
        <v>42855.666666666664</v>
      </c>
      <c r="B2869" s="8">
        <v>2017</v>
      </c>
      <c r="C2869" s="8">
        <v>4</v>
      </c>
      <c r="D2869" s="8">
        <v>30</v>
      </c>
      <c r="E2869" s="8">
        <v>18</v>
      </c>
      <c r="F2869" s="11">
        <f t="shared" si="88"/>
        <v>42855.708333333328</v>
      </c>
      <c r="G2869" s="11">
        <f t="shared" si="89"/>
        <v>42855.749999999993</v>
      </c>
      <c r="H2869" s="6">
        <v>7.1149999999999995E-5</v>
      </c>
    </row>
    <row r="2870" spans="1:8" x14ac:dyDescent="0.2">
      <c r="A2870" s="13">
        <v>42855.708333333336</v>
      </c>
      <c r="B2870" s="8">
        <v>2017</v>
      </c>
      <c r="C2870" s="8">
        <v>4</v>
      </c>
      <c r="D2870" s="8">
        <v>30</v>
      </c>
      <c r="E2870" s="8">
        <v>19</v>
      </c>
      <c r="F2870" s="11">
        <f t="shared" si="88"/>
        <v>42855.75</v>
      </c>
      <c r="G2870" s="11">
        <f t="shared" si="89"/>
        <v>42855.791666666664</v>
      </c>
      <c r="H2870" s="6">
        <v>7.7282399999999997E-5</v>
      </c>
    </row>
    <row r="2871" spans="1:8" x14ac:dyDescent="0.2">
      <c r="A2871" s="13">
        <v>42855.75</v>
      </c>
      <c r="B2871" s="8">
        <v>2017</v>
      </c>
      <c r="C2871" s="8">
        <v>4</v>
      </c>
      <c r="D2871" s="8">
        <v>30</v>
      </c>
      <c r="E2871" s="8">
        <v>20</v>
      </c>
      <c r="F2871" s="11">
        <f t="shared" si="88"/>
        <v>42855.791666666664</v>
      </c>
      <c r="G2871" s="11">
        <f t="shared" si="89"/>
        <v>42855.833333333328</v>
      </c>
      <c r="H2871" s="6">
        <v>7.4975199999999993E-5</v>
      </c>
    </row>
    <row r="2872" spans="1:8" x14ac:dyDescent="0.2">
      <c r="A2872" s="13">
        <v>42855.791666666664</v>
      </c>
      <c r="B2872" s="8">
        <v>2017</v>
      </c>
      <c r="C2872" s="8">
        <v>4</v>
      </c>
      <c r="D2872" s="8">
        <v>30</v>
      </c>
      <c r="E2872" s="8">
        <v>21</v>
      </c>
      <c r="F2872" s="11">
        <f t="shared" si="88"/>
        <v>42855.833333333328</v>
      </c>
      <c r="G2872" s="11">
        <f t="shared" si="89"/>
        <v>42855.874999999993</v>
      </c>
      <c r="H2872" s="6">
        <v>6.6816000000000005E-5</v>
      </c>
    </row>
    <row r="2873" spans="1:8" x14ac:dyDescent="0.2">
      <c r="A2873" s="13">
        <v>42855.833333333336</v>
      </c>
      <c r="B2873" s="8">
        <v>2017</v>
      </c>
      <c r="C2873" s="8">
        <v>4</v>
      </c>
      <c r="D2873" s="8">
        <v>30</v>
      </c>
      <c r="E2873" s="8">
        <v>22</v>
      </c>
      <c r="F2873" s="11">
        <f t="shared" si="88"/>
        <v>42855.875</v>
      </c>
      <c r="G2873" s="11">
        <f t="shared" si="89"/>
        <v>42855.916666666664</v>
      </c>
      <c r="H2873" s="6">
        <v>5.3831300000000001E-5</v>
      </c>
    </row>
    <row r="2874" spans="1:8" x14ac:dyDescent="0.2">
      <c r="A2874" s="13">
        <v>42855.875</v>
      </c>
      <c r="B2874" s="8">
        <v>2017</v>
      </c>
      <c r="C2874" s="8">
        <v>4</v>
      </c>
      <c r="D2874" s="8">
        <v>30</v>
      </c>
      <c r="E2874" s="8">
        <v>23</v>
      </c>
      <c r="F2874" s="11">
        <f t="shared" si="88"/>
        <v>42855.916666666664</v>
      </c>
      <c r="G2874" s="11">
        <f t="shared" si="89"/>
        <v>42855.958333333328</v>
      </c>
      <c r="H2874" s="6">
        <v>4.1146799999999997E-5</v>
      </c>
    </row>
    <row r="2875" spans="1:8" x14ac:dyDescent="0.2">
      <c r="A2875" s="13">
        <v>42855.916666666664</v>
      </c>
      <c r="B2875" s="8">
        <v>2017</v>
      </c>
      <c r="C2875" s="8">
        <v>5</v>
      </c>
      <c r="D2875" s="8">
        <v>1</v>
      </c>
      <c r="E2875" s="8">
        <v>0</v>
      </c>
      <c r="F2875" s="11">
        <f t="shared" si="88"/>
        <v>42855.958333333328</v>
      </c>
      <c r="G2875" s="11">
        <f t="shared" si="89"/>
        <v>42855.999999999993</v>
      </c>
      <c r="H2875" s="6">
        <v>3.5117399999999997E-5</v>
      </c>
    </row>
    <row r="2876" spans="1:8" x14ac:dyDescent="0.2">
      <c r="A2876" s="13">
        <v>42855.958333333336</v>
      </c>
      <c r="B2876" s="8">
        <v>2017</v>
      </c>
      <c r="C2876" s="8">
        <v>5</v>
      </c>
      <c r="D2876" s="8">
        <v>1</v>
      </c>
      <c r="E2876" s="8">
        <v>1</v>
      </c>
      <c r="F2876" s="11">
        <f t="shared" si="88"/>
        <v>42856</v>
      </c>
      <c r="G2876" s="11">
        <f t="shared" si="89"/>
        <v>42856.041666666664</v>
      </c>
      <c r="H2876" s="6">
        <v>3.2809599999999998E-5</v>
      </c>
    </row>
    <row r="2877" spans="1:8" x14ac:dyDescent="0.2">
      <c r="A2877" s="13">
        <v>42856</v>
      </c>
      <c r="B2877" s="8">
        <v>2017</v>
      </c>
      <c r="C2877" s="8">
        <v>5</v>
      </c>
      <c r="D2877" s="8">
        <v>1</v>
      </c>
      <c r="E2877" s="8">
        <v>2</v>
      </c>
      <c r="F2877" s="11">
        <f t="shared" si="88"/>
        <v>42856.041666666664</v>
      </c>
      <c r="G2877" s="11">
        <f t="shared" si="89"/>
        <v>42856.083333333328</v>
      </c>
      <c r="H2877" s="6">
        <v>3.2768400000000003E-5</v>
      </c>
    </row>
    <row r="2878" spans="1:8" x14ac:dyDescent="0.2">
      <c r="A2878" s="13">
        <v>42856.041666666664</v>
      </c>
      <c r="B2878" s="8">
        <v>2017</v>
      </c>
      <c r="C2878" s="8">
        <v>5</v>
      </c>
      <c r="D2878" s="8">
        <v>1</v>
      </c>
      <c r="E2878" s="8">
        <v>3</v>
      </c>
      <c r="F2878" s="11">
        <f t="shared" si="88"/>
        <v>42856.083333333328</v>
      </c>
      <c r="G2878" s="11">
        <f t="shared" si="89"/>
        <v>42856.124999999993</v>
      </c>
      <c r="H2878" s="6">
        <v>3.4496599999999998E-5</v>
      </c>
    </row>
    <row r="2879" spans="1:8" x14ac:dyDescent="0.2">
      <c r="A2879" s="13">
        <v>42856.083333333336</v>
      </c>
      <c r="B2879" s="8">
        <v>2017</v>
      </c>
      <c r="C2879" s="8">
        <v>5</v>
      </c>
      <c r="D2879" s="8">
        <v>1</v>
      </c>
      <c r="E2879" s="8">
        <v>4</v>
      </c>
      <c r="F2879" s="11">
        <f t="shared" si="88"/>
        <v>42856.125</v>
      </c>
      <c r="G2879" s="11">
        <f t="shared" si="89"/>
        <v>42856.166666666664</v>
      </c>
      <c r="H2879" s="6">
        <v>4.24459E-5</v>
      </c>
    </row>
    <row r="2880" spans="1:8" x14ac:dyDescent="0.2">
      <c r="A2880" s="13">
        <v>42856.125</v>
      </c>
      <c r="B2880" s="8">
        <v>2017</v>
      </c>
      <c r="C2880" s="8">
        <v>5</v>
      </c>
      <c r="D2880" s="8">
        <v>1</v>
      </c>
      <c r="E2880" s="8">
        <v>5</v>
      </c>
      <c r="F2880" s="11">
        <f t="shared" si="88"/>
        <v>42856.166666666664</v>
      </c>
      <c r="G2880" s="11">
        <f t="shared" si="89"/>
        <v>42856.208333333328</v>
      </c>
      <c r="H2880" s="6">
        <v>6.5582799999999998E-5</v>
      </c>
    </row>
    <row r="2881" spans="1:8" x14ac:dyDescent="0.2">
      <c r="A2881" s="13">
        <v>42856.166666666664</v>
      </c>
      <c r="B2881" s="8">
        <v>2017</v>
      </c>
      <c r="C2881" s="8">
        <v>5</v>
      </c>
      <c r="D2881" s="8">
        <v>1</v>
      </c>
      <c r="E2881" s="8">
        <v>6</v>
      </c>
      <c r="F2881" s="11">
        <f t="shared" si="88"/>
        <v>42856.208333333328</v>
      </c>
      <c r="G2881" s="11">
        <f t="shared" si="89"/>
        <v>42856.249999999993</v>
      </c>
      <c r="H2881" s="6">
        <v>1.116531E-4</v>
      </c>
    </row>
    <row r="2882" spans="1:8" x14ac:dyDescent="0.2">
      <c r="A2882" s="13">
        <v>42856.208333333336</v>
      </c>
      <c r="B2882" s="8">
        <v>2017</v>
      </c>
      <c r="C2882" s="8">
        <v>5</v>
      </c>
      <c r="D2882" s="8">
        <v>1</v>
      </c>
      <c r="E2882" s="8">
        <v>7</v>
      </c>
      <c r="F2882" s="11">
        <f t="shared" si="88"/>
        <v>42856.25</v>
      </c>
      <c r="G2882" s="11">
        <f t="shared" si="89"/>
        <v>42856.291666666664</v>
      </c>
      <c r="H2882" s="6">
        <v>1.264491E-4</v>
      </c>
    </row>
    <row r="2883" spans="1:8" x14ac:dyDescent="0.2">
      <c r="A2883" s="13">
        <v>42856.25</v>
      </c>
      <c r="B2883" s="8">
        <v>2017</v>
      </c>
      <c r="C2883" s="8">
        <v>5</v>
      </c>
      <c r="D2883" s="8">
        <v>1</v>
      </c>
      <c r="E2883" s="8">
        <v>8</v>
      </c>
      <c r="F2883" s="11">
        <f t="shared" ref="F2883:F2946" si="90">A2883+TIME(1,0,0)</f>
        <v>42856.291666666664</v>
      </c>
      <c r="G2883" s="11">
        <f t="shared" ref="G2883:G2946" si="91">F2883+TIME(1,0,0)</f>
        <v>42856.333333333328</v>
      </c>
      <c r="H2883" s="6">
        <v>1.0479370000000001E-4</v>
      </c>
    </row>
    <row r="2884" spans="1:8" x14ac:dyDescent="0.2">
      <c r="A2884" s="13">
        <v>42856.291666666664</v>
      </c>
      <c r="B2884" s="8">
        <v>2017</v>
      </c>
      <c r="C2884" s="8">
        <v>5</v>
      </c>
      <c r="D2884" s="8">
        <v>1</v>
      </c>
      <c r="E2884" s="8">
        <v>9</v>
      </c>
      <c r="F2884" s="11">
        <f t="shared" si="90"/>
        <v>42856.333333333328</v>
      </c>
      <c r="G2884" s="11">
        <f t="shared" si="91"/>
        <v>42856.374999999993</v>
      </c>
      <c r="H2884" s="6">
        <v>8.5426999999999994E-5</v>
      </c>
    </row>
    <row r="2885" spans="1:8" x14ac:dyDescent="0.2">
      <c r="A2885" s="13">
        <v>42856.333333333336</v>
      </c>
      <c r="B2885" s="8">
        <v>2017</v>
      </c>
      <c r="C2885" s="8">
        <v>5</v>
      </c>
      <c r="D2885" s="8">
        <v>1</v>
      </c>
      <c r="E2885" s="8">
        <v>10</v>
      </c>
      <c r="F2885" s="11">
        <f t="shared" si="90"/>
        <v>42856.375</v>
      </c>
      <c r="G2885" s="11">
        <f t="shared" si="91"/>
        <v>42856.416666666664</v>
      </c>
      <c r="H2885" s="6">
        <v>7.4751899999999998E-5</v>
      </c>
    </row>
    <row r="2886" spans="1:8" x14ac:dyDescent="0.2">
      <c r="A2886" s="13">
        <v>42856.375</v>
      </c>
      <c r="B2886" s="8">
        <v>2017</v>
      </c>
      <c r="C2886" s="8">
        <v>5</v>
      </c>
      <c r="D2886" s="8">
        <v>1</v>
      </c>
      <c r="E2886" s="8">
        <v>11</v>
      </c>
      <c r="F2886" s="11">
        <f t="shared" si="90"/>
        <v>42856.416666666664</v>
      </c>
      <c r="G2886" s="11">
        <f t="shared" si="91"/>
        <v>42856.458333333328</v>
      </c>
      <c r="H2886" s="6">
        <v>6.6280100000000003E-5</v>
      </c>
    </row>
    <row r="2887" spans="1:8" x14ac:dyDescent="0.2">
      <c r="A2887" s="13">
        <v>42856.416666666664</v>
      </c>
      <c r="B2887" s="8">
        <v>2017</v>
      </c>
      <c r="C2887" s="8">
        <v>5</v>
      </c>
      <c r="D2887" s="8">
        <v>1</v>
      </c>
      <c r="E2887" s="8">
        <v>12</v>
      </c>
      <c r="F2887" s="11">
        <f t="shared" si="90"/>
        <v>42856.458333333328</v>
      </c>
      <c r="G2887" s="11">
        <f t="shared" si="91"/>
        <v>42856.499999999993</v>
      </c>
      <c r="H2887" s="6">
        <v>5.8139400000000001E-5</v>
      </c>
    </row>
    <row r="2888" spans="1:8" x14ac:dyDescent="0.2">
      <c r="A2888" s="13">
        <v>42856.458333333336</v>
      </c>
      <c r="B2888" s="8">
        <v>2017</v>
      </c>
      <c r="C2888" s="8">
        <v>5</v>
      </c>
      <c r="D2888" s="8">
        <v>1</v>
      </c>
      <c r="E2888" s="8">
        <v>13</v>
      </c>
      <c r="F2888" s="11">
        <f t="shared" si="90"/>
        <v>42856.5</v>
      </c>
      <c r="G2888" s="11">
        <f t="shared" si="91"/>
        <v>42856.541666666664</v>
      </c>
      <c r="H2888" s="6">
        <v>5.1045399999999998E-5</v>
      </c>
    </row>
    <row r="2889" spans="1:8" x14ac:dyDescent="0.2">
      <c r="A2889" s="13">
        <v>42856.5</v>
      </c>
      <c r="B2889" s="8">
        <v>2017</v>
      </c>
      <c r="C2889" s="8">
        <v>5</v>
      </c>
      <c r="D2889" s="8">
        <v>1</v>
      </c>
      <c r="E2889" s="8">
        <v>14</v>
      </c>
      <c r="F2889" s="11">
        <f t="shared" si="90"/>
        <v>42856.541666666664</v>
      </c>
      <c r="G2889" s="11">
        <f t="shared" si="91"/>
        <v>42856.583333333328</v>
      </c>
      <c r="H2889" s="6">
        <v>4.8424399999999997E-5</v>
      </c>
    </row>
    <row r="2890" spans="1:8" x14ac:dyDescent="0.2">
      <c r="A2890" s="13">
        <v>42856.541666666664</v>
      </c>
      <c r="B2890" s="8">
        <v>2017</v>
      </c>
      <c r="C2890" s="8">
        <v>5</v>
      </c>
      <c r="D2890" s="8">
        <v>1</v>
      </c>
      <c r="E2890" s="8">
        <v>15</v>
      </c>
      <c r="F2890" s="11">
        <f t="shared" si="90"/>
        <v>42856.583333333328</v>
      </c>
      <c r="G2890" s="11">
        <f t="shared" si="91"/>
        <v>42856.624999999993</v>
      </c>
      <c r="H2890" s="6">
        <v>4.9761400000000001E-5</v>
      </c>
    </row>
    <row r="2891" spans="1:8" x14ac:dyDescent="0.2">
      <c r="A2891" s="13">
        <v>42856.583333333336</v>
      </c>
      <c r="B2891" s="8">
        <v>2017</v>
      </c>
      <c r="C2891" s="8">
        <v>5</v>
      </c>
      <c r="D2891" s="8">
        <v>1</v>
      </c>
      <c r="E2891" s="8">
        <v>16</v>
      </c>
      <c r="F2891" s="11">
        <f t="shared" si="90"/>
        <v>42856.625</v>
      </c>
      <c r="G2891" s="11">
        <f t="shared" si="91"/>
        <v>42856.666666666664</v>
      </c>
      <c r="H2891" s="6">
        <v>5.6592899999999998E-5</v>
      </c>
    </row>
    <row r="2892" spans="1:8" x14ac:dyDescent="0.2">
      <c r="A2892" s="13">
        <v>42856.625</v>
      </c>
      <c r="B2892" s="8">
        <v>2017</v>
      </c>
      <c r="C2892" s="8">
        <v>5</v>
      </c>
      <c r="D2892" s="8">
        <v>1</v>
      </c>
      <c r="E2892" s="8">
        <v>17</v>
      </c>
      <c r="F2892" s="11">
        <f t="shared" si="90"/>
        <v>42856.666666666664</v>
      </c>
      <c r="G2892" s="11">
        <f t="shared" si="91"/>
        <v>42856.708333333328</v>
      </c>
      <c r="H2892" s="6">
        <v>6.6329900000000003E-5</v>
      </c>
    </row>
    <row r="2893" spans="1:8" x14ac:dyDescent="0.2">
      <c r="A2893" s="13">
        <v>42856.666666666664</v>
      </c>
      <c r="B2893" s="8">
        <v>2017</v>
      </c>
      <c r="C2893" s="8">
        <v>5</v>
      </c>
      <c r="D2893" s="8">
        <v>1</v>
      </c>
      <c r="E2893" s="8">
        <v>18</v>
      </c>
      <c r="F2893" s="11">
        <f t="shared" si="90"/>
        <v>42856.708333333328</v>
      </c>
      <c r="G2893" s="11">
        <f t="shared" si="91"/>
        <v>42856.749999999993</v>
      </c>
      <c r="H2893" s="6">
        <v>7.6488099999999997E-5</v>
      </c>
    </row>
    <row r="2894" spans="1:8" x14ac:dyDescent="0.2">
      <c r="A2894" s="13">
        <v>42856.708333333336</v>
      </c>
      <c r="B2894" s="8">
        <v>2017</v>
      </c>
      <c r="C2894" s="8">
        <v>5</v>
      </c>
      <c r="D2894" s="8">
        <v>1</v>
      </c>
      <c r="E2894" s="8">
        <v>19</v>
      </c>
      <c r="F2894" s="11">
        <f t="shared" si="90"/>
        <v>42856.75</v>
      </c>
      <c r="G2894" s="11">
        <f t="shared" si="91"/>
        <v>42856.791666666664</v>
      </c>
      <c r="H2894" s="6">
        <v>8.2252399999999999E-5</v>
      </c>
    </row>
    <row r="2895" spans="1:8" x14ac:dyDescent="0.2">
      <c r="A2895" s="13">
        <v>42856.75</v>
      </c>
      <c r="B2895" s="8">
        <v>2017</v>
      </c>
      <c r="C2895" s="8">
        <v>5</v>
      </c>
      <c r="D2895" s="8">
        <v>1</v>
      </c>
      <c r="E2895" s="8">
        <v>20</v>
      </c>
      <c r="F2895" s="11">
        <f t="shared" si="90"/>
        <v>42856.791666666664</v>
      </c>
      <c r="G2895" s="11">
        <f t="shared" si="91"/>
        <v>42856.833333333328</v>
      </c>
      <c r="H2895" s="6">
        <v>7.8620299999999997E-5</v>
      </c>
    </row>
    <row r="2896" spans="1:8" x14ac:dyDescent="0.2">
      <c r="A2896" s="13">
        <v>42856.791666666664</v>
      </c>
      <c r="B2896" s="8">
        <v>2017</v>
      </c>
      <c r="C2896" s="8">
        <v>5</v>
      </c>
      <c r="D2896" s="8">
        <v>1</v>
      </c>
      <c r="E2896" s="8">
        <v>21</v>
      </c>
      <c r="F2896" s="11">
        <f t="shared" si="90"/>
        <v>42856.833333333328</v>
      </c>
      <c r="G2896" s="11">
        <f t="shared" si="91"/>
        <v>42856.874999999993</v>
      </c>
      <c r="H2896" s="6">
        <v>6.7940800000000005E-5</v>
      </c>
    </row>
    <row r="2897" spans="1:8" x14ac:dyDescent="0.2">
      <c r="A2897" s="13">
        <v>42856.833333333336</v>
      </c>
      <c r="B2897" s="8">
        <v>2017</v>
      </c>
      <c r="C2897" s="8">
        <v>5</v>
      </c>
      <c r="D2897" s="8">
        <v>1</v>
      </c>
      <c r="E2897" s="8">
        <v>22</v>
      </c>
      <c r="F2897" s="11">
        <f t="shared" si="90"/>
        <v>42856.875</v>
      </c>
      <c r="G2897" s="11">
        <f t="shared" si="91"/>
        <v>42856.916666666664</v>
      </c>
      <c r="H2897" s="6">
        <v>5.28851E-5</v>
      </c>
    </row>
    <row r="2898" spans="1:8" x14ac:dyDescent="0.2">
      <c r="A2898" s="13">
        <v>42856.875</v>
      </c>
      <c r="B2898" s="8">
        <v>2017</v>
      </c>
      <c r="C2898" s="8">
        <v>5</v>
      </c>
      <c r="D2898" s="8">
        <v>1</v>
      </c>
      <c r="E2898" s="8">
        <v>23</v>
      </c>
      <c r="F2898" s="11">
        <f t="shared" si="90"/>
        <v>42856.916666666664</v>
      </c>
      <c r="G2898" s="11">
        <f t="shared" si="91"/>
        <v>42856.958333333328</v>
      </c>
      <c r="H2898" s="6">
        <v>4.05145E-5</v>
      </c>
    </row>
    <row r="2899" spans="1:8" x14ac:dyDescent="0.2">
      <c r="A2899" s="13">
        <v>42856.916666666664</v>
      </c>
      <c r="B2899" s="8">
        <v>2017</v>
      </c>
      <c r="C2899" s="8">
        <v>5</v>
      </c>
      <c r="D2899" s="8">
        <v>2</v>
      </c>
      <c r="E2899" s="8">
        <v>0</v>
      </c>
      <c r="F2899" s="11">
        <f t="shared" si="90"/>
        <v>42856.958333333328</v>
      </c>
      <c r="G2899" s="11">
        <f t="shared" si="91"/>
        <v>42856.999999999993</v>
      </c>
      <c r="H2899" s="6">
        <v>3.4393100000000001E-5</v>
      </c>
    </row>
    <row r="2900" spans="1:8" x14ac:dyDescent="0.2">
      <c r="A2900" s="13">
        <v>42856.958333333336</v>
      </c>
      <c r="B2900" s="8">
        <v>2017</v>
      </c>
      <c r="C2900" s="8">
        <v>5</v>
      </c>
      <c r="D2900" s="8">
        <v>2</v>
      </c>
      <c r="E2900" s="8">
        <v>1</v>
      </c>
      <c r="F2900" s="11">
        <f t="shared" si="90"/>
        <v>42857</v>
      </c>
      <c r="G2900" s="11">
        <f t="shared" si="91"/>
        <v>42857.041666666664</v>
      </c>
      <c r="H2900" s="6">
        <v>3.22601E-5</v>
      </c>
    </row>
    <row r="2901" spans="1:8" x14ac:dyDescent="0.2">
      <c r="A2901" s="13">
        <v>42857</v>
      </c>
      <c r="B2901" s="8">
        <v>2017</v>
      </c>
      <c r="C2901" s="8">
        <v>5</v>
      </c>
      <c r="D2901" s="8">
        <v>2</v>
      </c>
      <c r="E2901" s="8">
        <v>2</v>
      </c>
      <c r="F2901" s="11">
        <f t="shared" si="90"/>
        <v>42857.041666666664</v>
      </c>
      <c r="G2901" s="11">
        <f t="shared" si="91"/>
        <v>42857.083333333328</v>
      </c>
      <c r="H2901" s="6">
        <v>3.22572E-5</v>
      </c>
    </row>
    <row r="2902" spans="1:8" x14ac:dyDescent="0.2">
      <c r="A2902" s="13">
        <v>42857.041666666664</v>
      </c>
      <c r="B2902" s="8">
        <v>2017</v>
      </c>
      <c r="C2902" s="8">
        <v>5</v>
      </c>
      <c r="D2902" s="8">
        <v>2</v>
      </c>
      <c r="E2902" s="8">
        <v>3</v>
      </c>
      <c r="F2902" s="11">
        <f t="shared" si="90"/>
        <v>42857.083333333328</v>
      </c>
      <c r="G2902" s="11">
        <f t="shared" si="91"/>
        <v>42857.124999999993</v>
      </c>
      <c r="H2902" s="6">
        <v>3.4101599999999999E-5</v>
      </c>
    </row>
    <row r="2903" spans="1:8" x14ac:dyDescent="0.2">
      <c r="A2903" s="13">
        <v>42857.083333333336</v>
      </c>
      <c r="B2903" s="8">
        <v>2017</v>
      </c>
      <c r="C2903" s="8">
        <v>5</v>
      </c>
      <c r="D2903" s="8">
        <v>2</v>
      </c>
      <c r="E2903" s="8">
        <v>4</v>
      </c>
      <c r="F2903" s="11">
        <f t="shared" si="90"/>
        <v>42857.125</v>
      </c>
      <c r="G2903" s="11">
        <f t="shared" si="91"/>
        <v>42857.166666666664</v>
      </c>
      <c r="H2903" s="6">
        <v>4.1652300000000001E-5</v>
      </c>
    </row>
    <row r="2904" spans="1:8" x14ac:dyDescent="0.2">
      <c r="A2904" s="13">
        <v>42857.125</v>
      </c>
      <c r="B2904" s="8">
        <v>2017</v>
      </c>
      <c r="C2904" s="8">
        <v>5</v>
      </c>
      <c r="D2904" s="8">
        <v>2</v>
      </c>
      <c r="E2904" s="8">
        <v>5</v>
      </c>
      <c r="F2904" s="11">
        <f t="shared" si="90"/>
        <v>42857.166666666664</v>
      </c>
      <c r="G2904" s="11">
        <f t="shared" si="91"/>
        <v>42857.208333333328</v>
      </c>
      <c r="H2904" s="6">
        <v>6.4844200000000005E-5</v>
      </c>
    </row>
    <row r="2905" spans="1:8" x14ac:dyDescent="0.2">
      <c r="A2905" s="13">
        <v>42857.166666666664</v>
      </c>
      <c r="B2905" s="8">
        <v>2017</v>
      </c>
      <c r="C2905" s="8">
        <v>5</v>
      </c>
      <c r="D2905" s="8">
        <v>2</v>
      </c>
      <c r="E2905" s="8">
        <v>6</v>
      </c>
      <c r="F2905" s="11">
        <f t="shared" si="90"/>
        <v>42857.208333333328</v>
      </c>
      <c r="G2905" s="11">
        <f t="shared" si="91"/>
        <v>42857.249999999993</v>
      </c>
      <c r="H2905" s="6">
        <v>1.091156E-4</v>
      </c>
    </row>
    <row r="2906" spans="1:8" x14ac:dyDescent="0.2">
      <c r="A2906" s="13">
        <v>42857.208333333336</v>
      </c>
      <c r="B2906" s="8">
        <v>2017</v>
      </c>
      <c r="C2906" s="8">
        <v>5</v>
      </c>
      <c r="D2906" s="8">
        <v>2</v>
      </c>
      <c r="E2906" s="8">
        <v>7</v>
      </c>
      <c r="F2906" s="11">
        <f t="shared" si="90"/>
        <v>42857.25</v>
      </c>
      <c r="G2906" s="11">
        <f t="shared" si="91"/>
        <v>42857.291666666664</v>
      </c>
      <c r="H2906" s="6">
        <v>1.2354250000000001E-4</v>
      </c>
    </row>
    <row r="2907" spans="1:8" x14ac:dyDescent="0.2">
      <c r="A2907" s="13">
        <v>42857.25</v>
      </c>
      <c r="B2907" s="8">
        <v>2017</v>
      </c>
      <c r="C2907" s="8">
        <v>5</v>
      </c>
      <c r="D2907" s="8">
        <v>2</v>
      </c>
      <c r="E2907" s="8">
        <v>8</v>
      </c>
      <c r="F2907" s="11">
        <f t="shared" si="90"/>
        <v>42857.291666666664</v>
      </c>
      <c r="G2907" s="11">
        <f t="shared" si="91"/>
        <v>42857.333333333328</v>
      </c>
      <c r="H2907" s="6">
        <v>1.020804E-4</v>
      </c>
    </row>
    <row r="2908" spans="1:8" x14ac:dyDescent="0.2">
      <c r="A2908" s="13">
        <v>42857.291666666664</v>
      </c>
      <c r="B2908" s="8">
        <v>2017</v>
      </c>
      <c r="C2908" s="8">
        <v>5</v>
      </c>
      <c r="D2908" s="8">
        <v>2</v>
      </c>
      <c r="E2908" s="8">
        <v>9</v>
      </c>
      <c r="F2908" s="11">
        <f t="shared" si="90"/>
        <v>42857.333333333328</v>
      </c>
      <c r="G2908" s="11">
        <f t="shared" si="91"/>
        <v>42857.374999999993</v>
      </c>
      <c r="H2908" s="6">
        <v>8.3094600000000002E-5</v>
      </c>
    </row>
    <row r="2909" spans="1:8" x14ac:dyDescent="0.2">
      <c r="A2909" s="13">
        <v>42857.333333333336</v>
      </c>
      <c r="B2909" s="8">
        <v>2017</v>
      </c>
      <c r="C2909" s="8">
        <v>5</v>
      </c>
      <c r="D2909" s="8">
        <v>2</v>
      </c>
      <c r="E2909" s="8">
        <v>10</v>
      </c>
      <c r="F2909" s="11">
        <f t="shared" si="90"/>
        <v>42857.375</v>
      </c>
      <c r="G2909" s="11">
        <f t="shared" si="91"/>
        <v>42857.416666666664</v>
      </c>
      <c r="H2909" s="6">
        <v>7.2683399999999996E-5</v>
      </c>
    </row>
    <row r="2910" spans="1:8" x14ac:dyDescent="0.2">
      <c r="A2910" s="13">
        <v>42857.375</v>
      </c>
      <c r="B2910" s="8">
        <v>2017</v>
      </c>
      <c r="C2910" s="8">
        <v>5</v>
      </c>
      <c r="D2910" s="8">
        <v>2</v>
      </c>
      <c r="E2910" s="8">
        <v>11</v>
      </c>
      <c r="F2910" s="11">
        <f t="shared" si="90"/>
        <v>42857.416666666664</v>
      </c>
      <c r="G2910" s="11">
        <f t="shared" si="91"/>
        <v>42857.458333333328</v>
      </c>
      <c r="H2910" s="6">
        <v>6.4354299999999995E-5</v>
      </c>
    </row>
    <row r="2911" spans="1:8" x14ac:dyDescent="0.2">
      <c r="A2911" s="13">
        <v>42857.416666666664</v>
      </c>
      <c r="B2911" s="8">
        <v>2017</v>
      </c>
      <c r="C2911" s="8">
        <v>5</v>
      </c>
      <c r="D2911" s="8">
        <v>2</v>
      </c>
      <c r="E2911" s="8">
        <v>12</v>
      </c>
      <c r="F2911" s="11">
        <f t="shared" si="90"/>
        <v>42857.458333333328</v>
      </c>
      <c r="G2911" s="11">
        <f t="shared" si="91"/>
        <v>42857.499999999993</v>
      </c>
      <c r="H2911" s="6">
        <v>5.6254800000000002E-5</v>
      </c>
    </row>
    <row r="2912" spans="1:8" x14ac:dyDescent="0.2">
      <c r="A2912" s="13">
        <v>42857.458333333336</v>
      </c>
      <c r="B2912" s="8">
        <v>2017</v>
      </c>
      <c r="C2912" s="8">
        <v>5</v>
      </c>
      <c r="D2912" s="8">
        <v>2</v>
      </c>
      <c r="E2912" s="8">
        <v>13</v>
      </c>
      <c r="F2912" s="11">
        <f t="shared" si="90"/>
        <v>42857.5</v>
      </c>
      <c r="G2912" s="11">
        <f t="shared" si="91"/>
        <v>42857.541666666664</v>
      </c>
      <c r="H2912" s="6">
        <v>4.9196200000000002E-5</v>
      </c>
    </row>
    <row r="2913" spans="1:8" x14ac:dyDescent="0.2">
      <c r="A2913" s="13">
        <v>42857.5</v>
      </c>
      <c r="B2913" s="8">
        <v>2017</v>
      </c>
      <c r="C2913" s="8">
        <v>5</v>
      </c>
      <c r="D2913" s="8">
        <v>2</v>
      </c>
      <c r="E2913" s="8">
        <v>14</v>
      </c>
      <c r="F2913" s="11">
        <f t="shared" si="90"/>
        <v>42857.541666666664</v>
      </c>
      <c r="G2913" s="11">
        <f t="shared" si="91"/>
        <v>42857.583333333328</v>
      </c>
      <c r="H2913" s="6">
        <v>4.6605299999999999E-5</v>
      </c>
    </row>
    <row r="2914" spans="1:8" x14ac:dyDescent="0.2">
      <c r="A2914" s="13">
        <v>42857.541666666664</v>
      </c>
      <c r="B2914" s="8">
        <v>2017</v>
      </c>
      <c r="C2914" s="8">
        <v>5</v>
      </c>
      <c r="D2914" s="8">
        <v>2</v>
      </c>
      <c r="E2914" s="8">
        <v>15</v>
      </c>
      <c r="F2914" s="11">
        <f t="shared" si="90"/>
        <v>42857.583333333328</v>
      </c>
      <c r="G2914" s="11">
        <f t="shared" si="91"/>
        <v>42857.624999999993</v>
      </c>
      <c r="H2914" s="6">
        <v>4.78417E-5</v>
      </c>
    </row>
    <row r="2915" spans="1:8" x14ac:dyDescent="0.2">
      <c r="A2915" s="13">
        <v>42857.583333333336</v>
      </c>
      <c r="B2915" s="8">
        <v>2017</v>
      </c>
      <c r="C2915" s="8">
        <v>5</v>
      </c>
      <c r="D2915" s="8">
        <v>2</v>
      </c>
      <c r="E2915" s="8">
        <v>16</v>
      </c>
      <c r="F2915" s="11">
        <f t="shared" si="90"/>
        <v>42857.625</v>
      </c>
      <c r="G2915" s="11">
        <f t="shared" si="91"/>
        <v>42857.666666666664</v>
      </c>
      <c r="H2915" s="6">
        <v>5.4333299999999997E-5</v>
      </c>
    </row>
    <row r="2916" spans="1:8" x14ac:dyDescent="0.2">
      <c r="A2916" s="13">
        <v>42857.625</v>
      </c>
      <c r="B2916" s="8">
        <v>2017</v>
      </c>
      <c r="C2916" s="8">
        <v>5</v>
      </c>
      <c r="D2916" s="8">
        <v>2</v>
      </c>
      <c r="E2916" s="8">
        <v>17</v>
      </c>
      <c r="F2916" s="11">
        <f t="shared" si="90"/>
        <v>42857.666666666664</v>
      </c>
      <c r="G2916" s="11">
        <f t="shared" si="91"/>
        <v>42857.708333333328</v>
      </c>
      <c r="H2916" s="6">
        <v>6.4646299999999998E-5</v>
      </c>
    </row>
    <row r="2917" spans="1:8" x14ac:dyDescent="0.2">
      <c r="A2917" s="13">
        <v>42857.666666666664</v>
      </c>
      <c r="B2917" s="8">
        <v>2017</v>
      </c>
      <c r="C2917" s="8">
        <v>5</v>
      </c>
      <c r="D2917" s="8">
        <v>2</v>
      </c>
      <c r="E2917" s="8">
        <v>18</v>
      </c>
      <c r="F2917" s="11">
        <f t="shared" si="90"/>
        <v>42857.708333333328</v>
      </c>
      <c r="G2917" s="11">
        <f t="shared" si="91"/>
        <v>42857.749999999993</v>
      </c>
      <c r="H2917" s="6">
        <v>7.4235100000000004E-5</v>
      </c>
    </row>
    <row r="2918" spans="1:8" x14ac:dyDescent="0.2">
      <c r="A2918" s="13">
        <v>42857.708333333336</v>
      </c>
      <c r="B2918" s="8">
        <v>2017</v>
      </c>
      <c r="C2918" s="8">
        <v>5</v>
      </c>
      <c r="D2918" s="8">
        <v>2</v>
      </c>
      <c r="E2918" s="8">
        <v>19</v>
      </c>
      <c r="F2918" s="11">
        <f t="shared" si="90"/>
        <v>42857.75</v>
      </c>
      <c r="G2918" s="11">
        <f t="shared" si="91"/>
        <v>42857.791666666664</v>
      </c>
      <c r="H2918" s="6">
        <v>7.9668300000000004E-5</v>
      </c>
    </row>
    <row r="2919" spans="1:8" x14ac:dyDescent="0.2">
      <c r="A2919" s="13">
        <v>42857.75</v>
      </c>
      <c r="B2919" s="8">
        <v>2017</v>
      </c>
      <c r="C2919" s="8">
        <v>5</v>
      </c>
      <c r="D2919" s="8">
        <v>2</v>
      </c>
      <c r="E2919" s="8">
        <v>20</v>
      </c>
      <c r="F2919" s="11">
        <f t="shared" si="90"/>
        <v>42857.791666666664</v>
      </c>
      <c r="G2919" s="11">
        <f t="shared" si="91"/>
        <v>42857.833333333328</v>
      </c>
      <c r="H2919" s="6">
        <v>7.6258200000000001E-5</v>
      </c>
    </row>
    <row r="2920" spans="1:8" x14ac:dyDescent="0.2">
      <c r="A2920" s="13">
        <v>42857.791666666664</v>
      </c>
      <c r="B2920" s="8">
        <v>2017</v>
      </c>
      <c r="C2920" s="8">
        <v>5</v>
      </c>
      <c r="D2920" s="8">
        <v>2</v>
      </c>
      <c r="E2920" s="8">
        <v>21</v>
      </c>
      <c r="F2920" s="11">
        <f t="shared" si="90"/>
        <v>42857.833333333328</v>
      </c>
      <c r="G2920" s="11">
        <f t="shared" si="91"/>
        <v>42857.874999999993</v>
      </c>
      <c r="H2920" s="6">
        <v>6.5785900000000003E-5</v>
      </c>
    </row>
    <row r="2921" spans="1:8" x14ac:dyDescent="0.2">
      <c r="A2921" s="13">
        <v>42857.833333333336</v>
      </c>
      <c r="B2921" s="8">
        <v>2017</v>
      </c>
      <c r="C2921" s="8">
        <v>5</v>
      </c>
      <c r="D2921" s="8">
        <v>2</v>
      </c>
      <c r="E2921" s="8">
        <v>22</v>
      </c>
      <c r="F2921" s="11">
        <f t="shared" si="90"/>
        <v>42857.875</v>
      </c>
      <c r="G2921" s="11">
        <f t="shared" si="91"/>
        <v>42857.916666666664</v>
      </c>
      <c r="H2921" s="6">
        <v>5.1337300000000001E-5</v>
      </c>
    </row>
    <row r="2922" spans="1:8" x14ac:dyDescent="0.2">
      <c r="A2922" s="13">
        <v>42857.875</v>
      </c>
      <c r="B2922" s="8">
        <v>2017</v>
      </c>
      <c r="C2922" s="8">
        <v>5</v>
      </c>
      <c r="D2922" s="8">
        <v>2</v>
      </c>
      <c r="E2922" s="8">
        <v>23</v>
      </c>
      <c r="F2922" s="11">
        <f t="shared" si="90"/>
        <v>42857.916666666664</v>
      </c>
      <c r="G2922" s="11">
        <f t="shared" si="91"/>
        <v>42857.958333333328</v>
      </c>
      <c r="H2922" s="6">
        <v>3.9488900000000001E-5</v>
      </c>
    </row>
    <row r="2923" spans="1:8" x14ac:dyDescent="0.2">
      <c r="A2923" s="13">
        <v>42857.916666666664</v>
      </c>
      <c r="B2923" s="8">
        <v>2017</v>
      </c>
      <c r="C2923" s="8">
        <v>5</v>
      </c>
      <c r="D2923" s="8">
        <v>3</v>
      </c>
      <c r="E2923" s="8">
        <v>0</v>
      </c>
      <c r="F2923" s="11">
        <f t="shared" si="90"/>
        <v>42857.958333333328</v>
      </c>
      <c r="G2923" s="11">
        <f t="shared" si="91"/>
        <v>42857.999999999993</v>
      </c>
      <c r="H2923" s="6">
        <v>3.3592700000000001E-5</v>
      </c>
    </row>
    <row r="2924" spans="1:8" x14ac:dyDescent="0.2">
      <c r="A2924" s="13">
        <v>42857.958333333336</v>
      </c>
      <c r="B2924" s="8">
        <v>2017</v>
      </c>
      <c r="C2924" s="8">
        <v>5</v>
      </c>
      <c r="D2924" s="8">
        <v>3</v>
      </c>
      <c r="E2924" s="8">
        <v>1</v>
      </c>
      <c r="F2924" s="11">
        <f t="shared" si="90"/>
        <v>42858</v>
      </c>
      <c r="G2924" s="11">
        <f t="shared" si="91"/>
        <v>42858.041666666664</v>
      </c>
      <c r="H2924" s="6">
        <v>3.1508399999999998E-5</v>
      </c>
    </row>
    <row r="2925" spans="1:8" x14ac:dyDescent="0.2">
      <c r="A2925" s="13">
        <v>42858</v>
      </c>
      <c r="B2925" s="8">
        <v>2017</v>
      </c>
      <c r="C2925" s="8">
        <v>5</v>
      </c>
      <c r="D2925" s="8">
        <v>3</v>
      </c>
      <c r="E2925" s="8">
        <v>2</v>
      </c>
      <c r="F2925" s="11">
        <f t="shared" si="90"/>
        <v>42858.041666666664</v>
      </c>
      <c r="G2925" s="11">
        <f t="shared" si="91"/>
        <v>42858.083333333328</v>
      </c>
      <c r="H2925" s="6">
        <v>3.1512800000000001E-5</v>
      </c>
    </row>
    <row r="2926" spans="1:8" x14ac:dyDescent="0.2">
      <c r="A2926" s="13">
        <v>42858.041666666664</v>
      </c>
      <c r="B2926" s="8">
        <v>2017</v>
      </c>
      <c r="C2926" s="8">
        <v>5</v>
      </c>
      <c r="D2926" s="8">
        <v>3</v>
      </c>
      <c r="E2926" s="8">
        <v>3</v>
      </c>
      <c r="F2926" s="11">
        <f t="shared" si="90"/>
        <v>42858.083333333328</v>
      </c>
      <c r="G2926" s="11">
        <f t="shared" si="91"/>
        <v>42858.124999999993</v>
      </c>
      <c r="H2926" s="6">
        <v>3.33017E-5</v>
      </c>
    </row>
    <row r="2927" spans="1:8" x14ac:dyDescent="0.2">
      <c r="A2927" s="13">
        <v>42858.083333333336</v>
      </c>
      <c r="B2927" s="8">
        <v>2017</v>
      </c>
      <c r="C2927" s="8">
        <v>5</v>
      </c>
      <c r="D2927" s="8">
        <v>3</v>
      </c>
      <c r="E2927" s="8">
        <v>4</v>
      </c>
      <c r="F2927" s="11">
        <f t="shared" si="90"/>
        <v>42858.125</v>
      </c>
      <c r="G2927" s="11">
        <f t="shared" si="91"/>
        <v>42858.166666666664</v>
      </c>
      <c r="H2927" s="6">
        <v>4.0707600000000003E-5</v>
      </c>
    </row>
    <row r="2928" spans="1:8" x14ac:dyDescent="0.2">
      <c r="A2928" s="13">
        <v>42858.125</v>
      </c>
      <c r="B2928" s="8">
        <v>2017</v>
      </c>
      <c r="C2928" s="8">
        <v>5</v>
      </c>
      <c r="D2928" s="8">
        <v>3</v>
      </c>
      <c r="E2928" s="8">
        <v>5</v>
      </c>
      <c r="F2928" s="11">
        <f t="shared" si="90"/>
        <v>42858.166666666664</v>
      </c>
      <c r="G2928" s="11">
        <f t="shared" si="91"/>
        <v>42858.208333333328</v>
      </c>
      <c r="H2928" s="6">
        <v>6.3441299999999999E-5</v>
      </c>
    </row>
    <row r="2929" spans="1:8" x14ac:dyDescent="0.2">
      <c r="A2929" s="13">
        <v>42858.166666666664</v>
      </c>
      <c r="B2929" s="8">
        <v>2017</v>
      </c>
      <c r="C2929" s="8">
        <v>5</v>
      </c>
      <c r="D2929" s="8">
        <v>3</v>
      </c>
      <c r="E2929" s="8">
        <v>6</v>
      </c>
      <c r="F2929" s="11">
        <f t="shared" si="90"/>
        <v>42858.208333333328</v>
      </c>
      <c r="G2929" s="11">
        <f t="shared" si="91"/>
        <v>42858.249999999993</v>
      </c>
      <c r="H2929" s="6">
        <v>1.066122E-4</v>
      </c>
    </row>
    <row r="2930" spans="1:8" x14ac:dyDescent="0.2">
      <c r="A2930" s="13">
        <v>42858.208333333336</v>
      </c>
      <c r="B2930" s="8">
        <v>2017</v>
      </c>
      <c r="C2930" s="8">
        <v>5</v>
      </c>
      <c r="D2930" s="8">
        <v>3</v>
      </c>
      <c r="E2930" s="8">
        <v>7</v>
      </c>
      <c r="F2930" s="11">
        <f t="shared" si="90"/>
        <v>42858.25</v>
      </c>
      <c r="G2930" s="11">
        <f t="shared" si="91"/>
        <v>42858.291666666664</v>
      </c>
      <c r="H2930" s="6">
        <v>1.206737E-4</v>
      </c>
    </row>
    <row r="2931" spans="1:8" x14ac:dyDescent="0.2">
      <c r="A2931" s="13">
        <v>42858.25</v>
      </c>
      <c r="B2931" s="8">
        <v>2017</v>
      </c>
      <c r="C2931" s="8">
        <v>5</v>
      </c>
      <c r="D2931" s="8">
        <v>3</v>
      </c>
      <c r="E2931" s="8">
        <v>8</v>
      </c>
      <c r="F2931" s="11">
        <f t="shared" si="90"/>
        <v>42858.291666666664</v>
      </c>
      <c r="G2931" s="11">
        <f t="shared" si="91"/>
        <v>42858.333333333328</v>
      </c>
      <c r="H2931" s="6">
        <v>9.9409900000000005E-5</v>
      </c>
    </row>
    <row r="2932" spans="1:8" x14ac:dyDescent="0.2">
      <c r="A2932" s="13">
        <v>42858.291666666664</v>
      </c>
      <c r="B2932" s="8">
        <v>2017</v>
      </c>
      <c r="C2932" s="8">
        <v>5</v>
      </c>
      <c r="D2932" s="8">
        <v>3</v>
      </c>
      <c r="E2932" s="8">
        <v>9</v>
      </c>
      <c r="F2932" s="11">
        <f t="shared" si="90"/>
        <v>42858.333333333328</v>
      </c>
      <c r="G2932" s="11">
        <f t="shared" si="91"/>
        <v>42858.374999999993</v>
      </c>
      <c r="H2932" s="6">
        <v>8.0808600000000004E-5</v>
      </c>
    </row>
    <row r="2933" spans="1:8" x14ac:dyDescent="0.2">
      <c r="A2933" s="13">
        <v>42858.333333333336</v>
      </c>
      <c r="B2933" s="8">
        <v>2017</v>
      </c>
      <c r="C2933" s="8">
        <v>5</v>
      </c>
      <c r="D2933" s="8">
        <v>3</v>
      </c>
      <c r="E2933" s="8">
        <v>10</v>
      </c>
      <c r="F2933" s="11">
        <f t="shared" si="90"/>
        <v>42858.375</v>
      </c>
      <c r="G2933" s="11">
        <f t="shared" si="91"/>
        <v>42858.416666666664</v>
      </c>
      <c r="H2933" s="6">
        <v>7.0660099999999998E-5</v>
      </c>
    </row>
    <row r="2934" spans="1:8" x14ac:dyDescent="0.2">
      <c r="A2934" s="13">
        <v>42858.375</v>
      </c>
      <c r="B2934" s="8">
        <v>2017</v>
      </c>
      <c r="C2934" s="8">
        <v>5</v>
      </c>
      <c r="D2934" s="8">
        <v>3</v>
      </c>
      <c r="E2934" s="8">
        <v>11</v>
      </c>
      <c r="F2934" s="11">
        <f t="shared" si="90"/>
        <v>42858.416666666664</v>
      </c>
      <c r="G2934" s="11">
        <f t="shared" si="91"/>
        <v>42858.458333333328</v>
      </c>
      <c r="H2934" s="6">
        <v>6.2473300000000004E-5</v>
      </c>
    </row>
    <row r="2935" spans="1:8" x14ac:dyDescent="0.2">
      <c r="A2935" s="13">
        <v>42858.416666666664</v>
      </c>
      <c r="B2935" s="8">
        <v>2017</v>
      </c>
      <c r="C2935" s="8">
        <v>5</v>
      </c>
      <c r="D2935" s="8">
        <v>3</v>
      </c>
      <c r="E2935" s="8">
        <v>12</v>
      </c>
      <c r="F2935" s="11">
        <f t="shared" si="90"/>
        <v>42858.458333333328</v>
      </c>
      <c r="G2935" s="11">
        <f t="shared" si="91"/>
        <v>42858.499999999993</v>
      </c>
      <c r="H2935" s="6">
        <v>5.4415900000000002E-5</v>
      </c>
    </row>
    <row r="2936" spans="1:8" x14ac:dyDescent="0.2">
      <c r="A2936" s="13">
        <v>42858.458333333336</v>
      </c>
      <c r="B2936" s="8">
        <v>2017</v>
      </c>
      <c r="C2936" s="8">
        <v>5</v>
      </c>
      <c r="D2936" s="8">
        <v>3</v>
      </c>
      <c r="E2936" s="8">
        <v>13</v>
      </c>
      <c r="F2936" s="11">
        <f t="shared" si="90"/>
        <v>42858.5</v>
      </c>
      <c r="G2936" s="11">
        <f t="shared" si="91"/>
        <v>42858.541666666664</v>
      </c>
      <c r="H2936" s="6">
        <v>4.7393099999999999E-5</v>
      </c>
    </row>
    <row r="2937" spans="1:8" x14ac:dyDescent="0.2">
      <c r="A2937" s="13">
        <v>42858.5</v>
      </c>
      <c r="B2937" s="8">
        <v>2017</v>
      </c>
      <c r="C2937" s="8">
        <v>5</v>
      </c>
      <c r="D2937" s="8">
        <v>3</v>
      </c>
      <c r="E2937" s="8">
        <v>14</v>
      </c>
      <c r="F2937" s="11">
        <f t="shared" si="90"/>
        <v>42858.541666666664</v>
      </c>
      <c r="G2937" s="11">
        <f t="shared" si="91"/>
        <v>42858.583333333328</v>
      </c>
      <c r="H2937" s="6">
        <v>4.4829700000000002E-5</v>
      </c>
    </row>
    <row r="2938" spans="1:8" x14ac:dyDescent="0.2">
      <c r="A2938" s="13">
        <v>42858.541666666664</v>
      </c>
      <c r="B2938" s="8">
        <v>2017</v>
      </c>
      <c r="C2938" s="8">
        <v>5</v>
      </c>
      <c r="D2938" s="8">
        <v>3</v>
      </c>
      <c r="E2938" s="8">
        <v>15</v>
      </c>
      <c r="F2938" s="11">
        <f t="shared" si="90"/>
        <v>42858.583333333328</v>
      </c>
      <c r="G2938" s="11">
        <f t="shared" si="91"/>
        <v>42858.624999999993</v>
      </c>
      <c r="H2938" s="6">
        <v>4.5966E-5</v>
      </c>
    </row>
    <row r="2939" spans="1:8" x14ac:dyDescent="0.2">
      <c r="A2939" s="13">
        <v>42858.583333333336</v>
      </c>
      <c r="B2939" s="8">
        <v>2017</v>
      </c>
      <c r="C2939" s="8">
        <v>5</v>
      </c>
      <c r="D2939" s="8">
        <v>3</v>
      </c>
      <c r="E2939" s="8">
        <v>16</v>
      </c>
      <c r="F2939" s="11">
        <f t="shared" si="90"/>
        <v>42858.625</v>
      </c>
      <c r="G2939" s="11">
        <f t="shared" si="91"/>
        <v>42858.666666666664</v>
      </c>
      <c r="H2939" s="6">
        <v>5.2970399999999997E-5</v>
      </c>
    </row>
    <row r="2940" spans="1:8" x14ac:dyDescent="0.2">
      <c r="A2940" s="13">
        <v>42858.625</v>
      </c>
      <c r="B2940" s="8">
        <v>2017</v>
      </c>
      <c r="C2940" s="8">
        <v>5</v>
      </c>
      <c r="D2940" s="8">
        <v>3</v>
      </c>
      <c r="E2940" s="8">
        <v>17</v>
      </c>
      <c r="F2940" s="11">
        <f t="shared" si="90"/>
        <v>42858.666666666664</v>
      </c>
      <c r="G2940" s="11">
        <f t="shared" si="91"/>
        <v>42858.708333333328</v>
      </c>
      <c r="H2940" s="6">
        <v>6.3068E-5</v>
      </c>
    </row>
    <row r="2941" spans="1:8" x14ac:dyDescent="0.2">
      <c r="A2941" s="13">
        <v>42858.666666666664</v>
      </c>
      <c r="B2941" s="8">
        <v>2017</v>
      </c>
      <c r="C2941" s="8">
        <v>5</v>
      </c>
      <c r="D2941" s="8">
        <v>3</v>
      </c>
      <c r="E2941" s="8">
        <v>18</v>
      </c>
      <c r="F2941" s="11">
        <f t="shared" si="90"/>
        <v>42858.708333333328</v>
      </c>
      <c r="G2941" s="11">
        <f t="shared" si="91"/>
        <v>42858.749999999993</v>
      </c>
      <c r="H2941" s="6">
        <v>7.2410599999999994E-5</v>
      </c>
    </row>
    <row r="2942" spans="1:8" x14ac:dyDescent="0.2">
      <c r="A2942" s="13">
        <v>42858.708333333336</v>
      </c>
      <c r="B2942" s="8">
        <v>2017</v>
      </c>
      <c r="C2942" s="8">
        <v>5</v>
      </c>
      <c r="D2942" s="8">
        <v>3</v>
      </c>
      <c r="E2942" s="8">
        <v>19</v>
      </c>
      <c r="F2942" s="11">
        <f t="shared" si="90"/>
        <v>42858.75</v>
      </c>
      <c r="G2942" s="11">
        <f t="shared" si="91"/>
        <v>42858.791666666664</v>
      </c>
      <c r="H2942" s="6">
        <v>7.7247600000000002E-5</v>
      </c>
    </row>
    <row r="2943" spans="1:8" x14ac:dyDescent="0.2">
      <c r="A2943" s="13">
        <v>42858.75</v>
      </c>
      <c r="B2943" s="8">
        <v>2017</v>
      </c>
      <c r="C2943" s="8">
        <v>5</v>
      </c>
      <c r="D2943" s="8">
        <v>3</v>
      </c>
      <c r="E2943" s="8">
        <v>20</v>
      </c>
      <c r="F2943" s="11">
        <f t="shared" si="90"/>
        <v>42858.791666666664</v>
      </c>
      <c r="G2943" s="11">
        <f t="shared" si="91"/>
        <v>42858.833333333328</v>
      </c>
      <c r="H2943" s="6">
        <v>7.4055999999999997E-5</v>
      </c>
    </row>
    <row r="2944" spans="1:8" x14ac:dyDescent="0.2">
      <c r="A2944" s="13">
        <v>42858.791666666664</v>
      </c>
      <c r="B2944" s="8">
        <v>2017</v>
      </c>
      <c r="C2944" s="8">
        <v>5</v>
      </c>
      <c r="D2944" s="8">
        <v>3</v>
      </c>
      <c r="E2944" s="8">
        <v>21</v>
      </c>
      <c r="F2944" s="11">
        <f t="shared" si="90"/>
        <v>42858.833333333328</v>
      </c>
      <c r="G2944" s="11">
        <f t="shared" si="91"/>
        <v>42858.874999999993</v>
      </c>
      <c r="H2944" s="6">
        <v>6.37168E-5</v>
      </c>
    </row>
    <row r="2945" spans="1:8" x14ac:dyDescent="0.2">
      <c r="A2945" s="13">
        <v>42858.833333333336</v>
      </c>
      <c r="B2945" s="8">
        <v>2017</v>
      </c>
      <c r="C2945" s="8">
        <v>5</v>
      </c>
      <c r="D2945" s="8">
        <v>3</v>
      </c>
      <c r="E2945" s="8">
        <v>22</v>
      </c>
      <c r="F2945" s="11">
        <f t="shared" si="90"/>
        <v>42858.875</v>
      </c>
      <c r="G2945" s="11">
        <f t="shared" si="91"/>
        <v>42858.916666666664</v>
      </c>
      <c r="H2945" s="6">
        <v>4.9817500000000002E-5</v>
      </c>
    </row>
    <row r="2946" spans="1:8" x14ac:dyDescent="0.2">
      <c r="A2946" s="13">
        <v>42858.875</v>
      </c>
      <c r="B2946" s="8">
        <v>2017</v>
      </c>
      <c r="C2946" s="8">
        <v>5</v>
      </c>
      <c r="D2946" s="8">
        <v>3</v>
      </c>
      <c r="E2946" s="8">
        <v>23</v>
      </c>
      <c r="F2946" s="11">
        <f t="shared" si="90"/>
        <v>42858.916666666664</v>
      </c>
      <c r="G2946" s="11">
        <f t="shared" si="91"/>
        <v>42858.958333333328</v>
      </c>
      <c r="H2946" s="6">
        <v>3.8484600000000001E-5</v>
      </c>
    </row>
    <row r="2947" spans="1:8" x14ac:dyDescent="0.2">
      <c r="A2947" s="13">
        <v>42858.916666666664</v>
      </c>
      <c r="B2947" s="8">
        <v>2017</v>
      </c>
      <c r="C2947" s="8">
        <v>5</v>
      </c>
      <c r="D2947" s="8">
        <v>4</v>
      </c>
      <c r="E2947" s="8">
        <v>0</v>
      </c>
      <c r="F2947" s="11">
        <f t="shared" ref="F2947:F3010" si="92">A2947+TIME(1,0,0)</f>
        <v>42858.958333333328</v>
      </c>
      <c r="G2947" s="11">
        <f t="shared" ref="G2947:G3010" si="93">F2947+TIME(1,0,0)</f>
        <v>42858.999999999993</v>
      </c>
      <c r="H2947" s="6">
        <v>3.2811200000000002E-5</v>
      </c>
    </row>
    <row r="2948" spans="1:8" x14ac:dyDescent="0.2">
      <c r="A2948" s="13">
        <v>42858.958333333336</v>
      </c>
      <c r="B2948" s="8">
        <v>2017</v>
      </c>
      <c r="C2948" s="8">
        <v>5</v>
      </c>
      <c r="D2948" s="8">
        <v>4</v>
      </c>
      <c r="E2948" s="8">
        <v>1</v>
      </c>
      <c r="F2948" s="11">
        <f t="shared" si="92"/>
        <v>42859</v>
      </c>
      <c r="G2948" s="11">
        <f t="shared" si="93"/>
        <v>42859.041666666664</v>
      </c>
      <c r="H2948" s="6">
        <v>3.0775799999999998E-5</v>
      </c>
    </row>
    <row r="2949" spans="1:8" x14ac:dyDescent="0.2">
      <c r="A2949" s="13">
        <v>42859</v>
      </c>
      <c r="B2949" s="8">
        <v>2017</v>
      </c>
      <c r="C2949" s="8">
        <v>5</v>
      </c>
      <c r="D2949" s="8">
        <v>4</v>
      </c>
      <c r="E2949" s="8">
        <v>2</v>
      </c>
      <c r="F2949" s="11">
        <f t="shared" si="92"/>
        <v>42859.041666666664</v>
      </c>
      <c r="G2949" s="11">
        <f t="shared" si="93"/>
        <v>42859.083333333328</v>
      </c>
      <c r="H2949" s="6">
        <v>3.0788399999999998E-5</v>
      </c>
    </row>
    <row r="2950" spans="1:8" x14ac:dyDescent="0.2">
      <c r="A2950" s="13">
        <v>42859.041666666664</v>
      </c>
      <c r="B2950" s="8">
        <v>2017</v>
      </c>
      <c r="C2950" s="8">
        <v>5</v>
      </c>
      <c r="D2950" s="8">
        <v>4</v>
      </c>
      <c r="E2950" s="8">
        <v>3</v>
      </c>
      <c r="F2950" s="11">
        <f t="shared" si="92"/>
        <v>42859.083333333328</v>
      </c>
      <c r="G2950" s="11">
        <f t="shared" si="93"/>
        <v>42859.124999999993</v>
      </c>
      <c r="H2950" s="6">
        <v>3.2523500000000001E-5</v>
      </c>
    </row>
    <row r="2951" spans="1:8" x14ac:dyDescent="0.2">
      <c r="A2951" s="13">
        <v>42859.083333333336</v>
      </c>
      <c r="B2951" s="8">
        <v>2017</v>
      </c>
      <c r="C2951" s="8">
        <v>5</v>
      </c>
      <c r="D2951" s="8">
        <v>4</v>
      </c>
      <c r="E2951" s="8">
        <v>4</v>
      </c>
      <c r="F2951" s="11">
        <f t="shared" si="92"/>
        <v>42859.125</v>
      </c>
      <c r="G2951" s="11">
        <f t="shared" si="93"/>
        <v>42859.166666666664</v>
      </c>
      <c r="H2951" s="6">
        <v>3.9786100000000002E-5</v>
      </c>
    </row>
    <row r="2952" spans="1:8" x14ac:dyDescent="0.2">
      <c r="A2952" s="13">
        <v>42859.125</v>
      </c>
      <c r="B2952" s="8">
        <v>2017</v>
      </c>
      <c r="C2952" s="8">
        <v>5</v>
      </c>
      <c r="D2952" s="8">
        <v>4</v>
      </c>
      <c r="E2952" s="8">
        <v>5</v>
      </c>
      <c r="F2952" s="11">
        <f t="shared" si="92"/>
        <v>42859.166666666664</v>
      </c>
      <c r="G2952" s="11">
        <f t="shared" si="93"/>
        <v>42859.208333333328</v>
      </c>
      <c r="H2952" s="6">
        <v>6.2064500000000002E-5</v>
      </c>
    </row>
    <row r="2953" spans="1:8" x14ac:dyDescent="0.2">
      <c r="A2953" s="13">
        <v>42859.166666666664</v>
      </c>
      <c r="B2953" s="8">
        <v>2017</v>
      </c>
      <c r="C2953" s="8">
        <v>5</v>
      </c>
      <c r="D2953" s="8">
        <v>4</v>
      </c>
      <c r="E2953" s="8">
        <v>6</v>
      </c>
      <c r="F2953" s="11">
        <f t="shared" si="92"/>
        <v>42859.208333333328</v>
      </c>
      <c r="G2953" s="11">
        <f t="shared" si="93"/>
        <v>42859.249999999993</v>
      </c>
      <c r="H2953" s="6">
        <v>1.04036E-4</v>
      </c>
    </row>
    <row r="2954" spans="1:8" x14ac:dyDescent="0.2">
      <c r="A2954" s="13">
        <v>42859.208333333336</v>
      </c>
      <c r="B2954" s="8">
        <v>2017</v>
      </c>
      <c r="C2954" s="8">
        <v>5</v>
      </c>
      <c r="D2954" s="8">
        <v>4</v>
      </c>
      <c r="E2954" s="8">
        <v>7</v>
      </c>
      <c r="F2954" s="11">
        <f t="shared" si="92"/>
        <v>42859.25</v>
      </c>
      <c r="G2954" s="11">
        <f t="shared" si="93"/>
        <v>42859.291666666664</v>
      </c>
      <c r="H2954" s="6">
        <v>1.1773940000000001E-4</v>
      </c>
    </row>
    <row r="2955" spans="1:8" x14ac:dyDescent="0.2">
      <c r="A2955" s="13">
        <v>42859.25</v>
      </c>
      <c r="B2955" s="8">
        <v>2017</v>
      </c>
      <c r="C2955" s="8">
        <v>5</v>
      </c>
      <c r="D2955" s="8">
        <v>4</v>
      </c>
      <c r="E2955" s="8">
        <v>8</v>
      </c>
      <c r="F2955" s="11">
        <f t="shared" si="92"/>
        <v>42859.291666666664</v>
      </c>
      <c r="G2955" s="11">
        <f t="shared" si="93"/>
        <v>42859.333333333328</v>
      </c>
      <c r="H2955" s="6">
        <v>9.6698000000000002E-5</v>
      </c>
    </row>
    <row r="2956" spans="1:8" x14ac:dyDescent="0.2">
      <c r="A2956" s="13">
        <v>42859.291666666664</v>
      </c>
      <c r="B2956" s="8">
        <v>2017</v>
      </c>
      <c r="C2956" s="8">
        <v>5</v>
      </c>
      <c r="D2956" s="8">
        <v>4</v>
      </c>
      <c r="E2956" s="8">
        <v>9</v>
      </c>
      <c r="F2956" s="11">
        <f t="shared" si="92"/>
        <v>42859.333333333328</v>
      </c>
      <c r="G2956" s="11">
        <f t="shared" si="93"/>
        <v>42859.374999999993</v>
      </c>
      <c r="H2956" s="6">
        <v>7.8497699999999999E-5</v>
      </c>
    </row>
    <row r="2957" spans="1:8" x14ac:dyDescent="0.2">
      <c r="A2957" s="13">
        <v>42859.333333333336</v>
      </c>
      <c r="B2957" s="8">
        <v>2017</v>
      </c>
      <c r="C2957" s="8">
        <v>5</v>
      </c>
      <c r="D2957" s="8">
        <v>4</v>
      </c>
      <c r="E2957" s="8">
        <v>10</v>
      </c>
      <c r="F2957" s="11">
        <f t="shared" si="92"/>
        <v>42859.375</v>
      </c>
      <c r="G2957" s="11">
        <f t="shared" si="93"/>
        <v>42859.416666666664</v>
      </c>
      <c r="H2957" s="6">
        <v>6.8619099999999995E-5</v>
      </c>
    </row>
    <row r="2958" spans="1:8" x14ac:dyDescent="0.2">
      <c r="A2958" s="13">
        <v>42859.375</v>
      </c>
      <c r="B2958" s="8">
        <v>2017</v>
      </c>
      <c r="C2958" s="8">
        <v>5</v>
      </c>
      <c r="D2958" s="8">
        <v>4</v>
      </c>
      <c r="E2958" s="8">
        <v>11</v>
      </c>
      <c r="F2958" s="11">
        <f t="shared" si="92"/>
        <v>42859.416666666664</v>
      </c>
      <c r="G2958" s="11">
        <f t="shared" si="93"/>
        <v>42859.458333333328</v>
      </c>
      <c r="H2958" s="6">
        <v>6.0574800000000002E-5</v>
      </c>
    </row>
    <row r="2959" spans="1:8" x14ac:dyDescent="0.2">
      <c r="A2959" s="13">
        <v>42859.416666666664</v>
      </c>
      <c r="B2959" s="8">
        <v>2017</v>
      </c>
      <c r="C2959" s="8">
        <v>5</v>
      </c>
      <c r="D2959" s="8">
        <v>4</v>
      </c>
      <c r="E2959" s="8">
        <v>12</v>
      </c>
      <c r="F2959" s="11">
        <f t="shared" si="92"/>
        <v>42859.458333333328</v>
      </c>
      <c r="G2959" s="11">
        <f t="shared" si="93"/>
        <v>42859.499999999993</v>
      </c>
      <c r="H2959" s="6">
        <v>5.2558000000000001E-5</v>
      </c>
    </row>
    <row r="2960" spans="1:8" x14ac:dyDescent="0.2">
      <c r="A2960" s="13">
        <v>42859.458333333336</v>
      </c>
      <c r="B2960" s="8">
        <v>2017</v>
      </c>
      <c r="C2960" s="8">
        <v>5</v>
      </c>
      <c r="D2960" s="8">
        <v>4</v>
      </c>
      <c r="E2960" s="8">
        <v>13</v>
      </c>
      <c r="F2960" s="11">
        <f t="shared" si="92"/>
        <v>42859.5</v>
      </c>
      <c r="G2960" s="11">
        <f t="shared" si="93"/>
        <v>42859.541666666664</v>
      </c>
      <c r="H2960" s="6">
        <v>4.5577100000000001E-5</v>
      </c>
    </row>
    <row r="2961" spans="1:8" x14ac:dyDescent="0.2">
      <c r="A2961" s="13">
        <v>42859.5</v>
      </c>
      <c r="B2961" s="8">
        <v>2017</v>
      </c>
      <c r="C2961" s="8">
        <v>5</v>
      </c>
      <c r="D2961" s="8">
        <v>4</v>
      </c>
      <c r="E2961" s="8">
        <v>14</v>
      </c>
      <c r="F2961" s="11">
        <f t="shared" si="92"/>
        <v>42859.541666666664</v>
      </c>
      <c r="G2961" s="11">
        <f t="shared" si="93"/>
        <v>42859.583333333328</v>
      </c>
      <c r="H2961" s="6">
        <v>4.3037000000000001E-5</v>
      </c>
    </row>
    <row r="2962" spans="1:8" x14ac:dyDescent="0.2">
      <c r="A2962" s="13">
        <v>42859.541666666664</v>
      </c>
      <c r="B2962" s="8">
        <v>2017</v>
      </c>
      <c r="C2962" s="8">
        <v>5</v>
      </c>
      <c r="D2962" s="8">
        <v>4</v>
      </c>
      <c r="E2962" s="8">
        <v>15</v>
      </c>
      <c r="F2962" s="11">
        <f t="shared" si="92"/>
        <v>42859.583333333328</v>
      </c>
      <c r="G2962" s="11">
        <f t="shared" si="93"/>
        <v>42859.624999999993</v>
      </c>
      <c r="H2962" s="6">
        <v>4.4066100000000001E-5</v>
      </c>
    </row>
    <row r="2963" spans="1:8" x14ac:dyDescent="0.2">
      <c r="A2963" s="13">
        <v>42859.583333333336</v>
      </c>
      <c r="B2963" s="8">
        <v>2017</v>
      </c>
      <c r="C2963" s="8">
        <v>5</v>
      </c>
      <c r="D2963" s="8">
        <v>4</v>
      </c>
      <c r="E2963" s="8">
        <v>16</v>
      </c>
      <c r="F2963" s="11">
        <f t="shared" si="92"/>
        <v>42859.625</v>
      </c>
      <c r="G2963" s="11">
        <f t="shared" si="93"/>
        <v>42859.666666666664</v>
      </c>
      <c r="H2963" s="6">
        <v>5.1734000000000003E-5</v>
      </c>
    </row>
    <row r="2964" spans="1:8" x14ac:dyDescent="0.2">
      <c r="A2964" s="13">
        <v>42859.625</v>
      </c>
      <c r="B2964" s="8">
        <v>2017</v>
      </c>
      <c r="C2964" s="8">
        <v>5</v>
      </c>
      <c r="D2964" s="8">
        <v>4</v>
      </c>
      <c r="E2964" s="8">
        <v>17</v>
      </c>
      <c r="F2964" s="11">
        <f t="shared" si="92"/>
        <v>42859.666666666664</v>
      </c>
      <c r="G2964" s="11">
        <f t="shared" si="93"/>
        <v>42859.708333333328</v>
      </c>
      <c r="H2964" s="6">
        <v>6.1424099999999994E-5</v>
      </c>
    </row>
    <row r="2965" spans="1:8" x14ac:dyDescent="0.2">
      <c r="A2965" s="13">
        <v>42859.666666666664</v>
      </c>
      <c r="B2965" s="8">
        <v>2017</v>
      </c>
      <c r="C2965" s="8">
        <v>5</v>
      </c>
      <c r="D2965" s="8">
        <v>4</v>
      </c>
      <c r="E2965" s="8">
        <v>18</v>
      </c>
      <c r="F2965" s="11">
        <f t="shared" si="92"/>
        <v>42859.708333333328</v>
      </c>
      <c r="G2965" s="11">
        <f t="shared" si="93"/>
        <v>42859.749999999993</v>
      </c>
      <c r="H2965" s="6">
        <v>7.0517899999999998E-5</v>
      </c>
    </row>
    <row r="2966" spans="1:8" x14ac:dyDescent="0.2">
      <c r="A2966" s="13">
        <v>42859.708333333336</v>
      </c>
      <c r="B2966" s="8">
        <v>2017</v>
      </c>
      <c r="C2966" s="8">
        <v>5</v>
      </c>
      <c r="D2966" s="8">
        <v>4</v>
      </c>
      <c r="E2966" s="8">
        <v>19</v>
      </c>
      <c r="F2966" s="11">
        <f t="shared" si="92"/>
        <v>42859.75</v>
      </c>
      <c r="G2966" s="11">
        <f t="shared" si="93"/>
        <v>42859.791666666664</v>
      </c>
      <c r="H2966" s="6">
        <v>7.4760700000000004E-5</v>
      </c>
    </row>
    <row r="2967" spans="1:8" x14ac:dyDescent="0.2">
      <c r="A2967" s="13">
        <v>42859.75</v>
      </c>
      <c r="B2967" s="8">
        <v>2017</v>
      </c>
      <c r="C2967" s="8">
        <v>5</v>
      </c>
      <c r="D2967" s="8">
        <v>4</v>
      </c>
      <c r="E2967" s="8">
        <v>20</v>
      </c>
      <c r="F2967" s="11">
        <f t="shared" si="92"/>
        <v>42859.791666666664</v>
      </c>
      <c r="G2967" s="11">
        <f t="shared" si="93"/>
        <v>42859.833333333328</v>
      </c>
      <c r="H2967" s="6">
        <v>7.1796200000000002E-5</v>
      </c>
    </row>
    <row r="2968" spans="1:8" x14ac:dyDescent="0.2">
      <c r="A2968" s="13">
        <v>42859.791666666664</v>
      </c>
      <c r="B2968" s="8">
        <v>2017</v>
      </c>
      <c r="C2968" s="8">
        <v>5</v>
      </c>
      <c r="D2968" s="8">
        <v>4</v>
      </c>
      <c r="E2968" s="8">
        <v>21</v>
      </c>
      <c r="F2968" s="11">
        <f t="shared" si="92"/>
        <v>42859.833333333328</v>
      </c>
      <c r="G2968" s="11">
        <f t="shared" si="93"/>
        <v>42859.874999999993</v>
      </c>
      <c r="H2968" s="6">
        <v>6.1618000000000005E-5</v>
      </c>
    </row>
    <row r="2969" spans="1:8" x14ac:dyDescent="0.2">
      <c r="A2969" s="13">
        <v>42859.833333333336</v>
      </c>
      <c r="B2969" s="8">
        <v>2017</v>
      </c>
      <c r="C2969" s="8">
        <v>5</v>
      </c>
      <c r="D2969" s="8">
        <v>4</v>
      </c>
      <c r="E2969" s="8">
        <v>22</v>
      </c>
      <c r="F2969" s="11">
        <f t="shared" si="92"/>
        <v>42859.875</v>
      </c>
      <c r="G2969" s="11">
        <f t="shared" si="93"/>
        <v>42859.916666666664</v>
      </c>
      <c r="H2969" s="6">
        <v>4.8288699999999997E-5</v>
      </c>
    </row>
    <row r="2970" spans="1:8" x14ac:dyDescent="0.2">
      <c r="A2970" s="13">
        <v>42859.875</v>
      </c>
      <c r="B2970" s="8">
        <v>2017</v>
      </c>
      <c r="C2970" s="8">
        <v>5</v>
      </c>
      <c r="D2970" s="8">
        <v>4</v>
      </c>
      <c r="E2970" s="8">
        <v>23</v>
      </c>
      <c r="F2970" s="11">
        <f t="shared" si="92"/>
        <v>42859.916666666664</v>
      </c>
      <c r="G2970" s="11">
        <f t="shared" si="93"/>
        <v>42859.958333333328</v>
      </c>
      <c r="H2970" s="6">
        <v>3.7483800000000002E-5</v>
      </c>
    </row>
    <row r="2971" spans="1:8" x14ac:dyDescent="0.2">
      <c r="A2971" s="13">
        <v>42859.916666666664</v>
      </c>
      <c r="B2971" s="8">
        <v>2017</v>
      </c>
      <c r="C2971" s="8">
        <v>5</v>
      </c>
      <c r="D2971" s="8">
        <v>5</v>
      </c>
      <c r="E2971" s="8">
        <v>0</v>
      </c>
      <c r="F2971" s="11">
        <f t="shared" si="92"/>
        <v>42859.958333333328</v>
      </c>
      <c r="G2971" s="11">
        <f t="shared" si="93"/>
        <v>42859.999999999993</v>
      </c>
      <c r="H2971" s="6">
        <v>3.2036799999999998E-5</v>
      </c>
    </row>
    <row r="2972" spans="1:8" x14ac:dyDescent="0.2">
      <c r="A2972" s="13">
        <v>42859.958333333336</v>
      </c>
      <c r="B2972" s="8">
        <v>2017</v>
      </c>
      <c r="C2972" s="8">
        <v>5</v>
      </c>
      <c r="D2972" s="8">
        <v>5</v>
      </c>
      <c r="E2972" s="8">
        <v>1</v>
      </c>
      <c r="F2972" s="11">
        <f t="shared" si="92"/>
        <v>42860</v>
      </c>
      <c r="G2972" s="11">
        <f t="shared" si="93"/>
        <v>42860.041666666664</v>
      </c>
      <c r="H2972" s="6">
        <v>3.00524E-5</v>
      </c>
    </row>
    <row r="2973" spans="1:8" x14ac:dyDescent="0.2">
      <c r="A2973" s="13">
        <v>42860</v>
      </c>
      <c r="B2973" s="8">
        <v>2017</v>
      </c>
      <c r="C2973" s="8">
        <v>5</v>
      </c>
      <c r="D2973" s="8">
        <v>5</v>
      </c>
      <c r="E2973" s="8">
        <v>2</v>
      </c>
      <c r="F2973" s="11">
        <f t="shared" si="92"/>
        <v>42860.041666666664</v>
      </c>
      <c r="G2973" s="11">
        <f t="shared" si="93"/>
        <v>42860.083333333328</v>
      </c>
      <c r="H2973" s="6">
        <v>3.0074999999999999E-5</v>
      </c>
    </row>
    <row r="2974" spans="1:8" x14ac:dyDescent="0.2">
      <c r="A2974" s="13">
        <v>42860.041666666664</v>
      </c>
      <c r="B2974" s="8">
        <v>2017</v>
      </c>
      <c r="C2974" s="8">
        <v>5</v>
      </c>
      <c r="D2974" s="8">
        <v>5</v>
      </c>
      <c r="E2974" s="8">
        <v>3</v>
      </c>
      <c r="F2974" s="11">
        <f t="shared" si="92"/>
        <v>42860.083333333328</v>
      </c>
      <c r="G2974" s="11">
        <f t="shared" si="93"/>
        <v>42860.124999999993</v>
      </c>
      <c r="H2974" s="6">
        <v>3.17597E-5</v>
      </c>
    </row>
    <row r="2975" spans="1:8" x14ac:dyDescent="0.2">
      <c r="A2975" s="13">
        <v>42860.083333333336</v>
      </c>
      <c r="B2975" s="8">
        <v>2017</v>
      </c>
      <c r="C2975" s="8">
        <v>5</v>
      </c>
      <c r="D2975" s="8">
        <v>5</v>
      </c>
      <c r="E2975" s="8">
        <v>4</v>
      </c>
      <c r="F2975" s="11">
        <f t="shared" si="92"/>
        <v>42860.125</v>
      </c>
      <c r="G2975" s="11">
        <f t="shared" si="93"/>
        <v>42860.166666666664</v>
      </c>
      <c r="H2975" s="6">
        <v>3.88734E-5</v>
      </c>
    </row>
    <row r="2976" spans="1:8" x14ac:dyDescent="0.2">
      <c r="A2976" s="13">
        <v>42860.125</v>
      </c>
      <c r="B2976" s="8">
        <v>2017</v>
      </c>
      <c r="C2976" s="8">
        <v>5</v>
      </c>
      <c r="D2976" s="8">
        <v>5</v>
      </c>
      <c r="E2976" s="8">
        <v>5</v>
      </c>
      <c r="F2976" s="11">
        <f t="shared" si="92"/>
        <v>42860.166666666664</v>
      </c>
      <c r="G2976" s="11">
        <f t="shared" si="93"/>
        <v>42860.208333333328</v>
      </c>
      <c r="H2976" s="6">
        <v>6.0669299999999999E-5</v>
      </c>
    </row>
    <row r="2977" spans="1:8" x14ac:dyDescent="0.2">
      <c r="A2977" s="13">
        <v>42860.166666666664</v>
      </c>
      <c r="B2977" s="8">
        <v>2017</v>
      </c>
      <c r="C2977" s="8">
        <v>5</v>
      </c>
      <c r="D2977" s="8">
        <v>5</v>
      </c>
      <c r="E2977" s="8">
        <v>6</v>
      </c>
      <c r="F2977" s="11">
        <f t="shared" si="92"/>
        <v>42860.208333333328</v>
      </c>
      <c r="G2977" s="11">
        <f t="shared" si="93"/>
        <v>42860.249999999993</v>
      </c>
      <c r="H2977" s="6">
        <v>1.015781E-4</v>
      </c>
    </row>
    <row r="2978" spans="1:8" x14ac:dyDescent="0.2">
      <c r="A2978" s="13">
        <v>42860.208333333336</v>
      </c>
      <c r="B2978" s="8">
        <v>2017</v>
      </c>
      <c r="C2978" s="8">
        <v>5</v>
      </c>
      <c r="D2978" s="8">
        <v>5</v>
      </c>
      <c r="E2978" s="8">
        <v>7</v>
      </c>
      <c r="F2978" s="11">
        <f t="shared" si="92"/>
        <v>42860.25</v>
      </c>
      <c r="G2978" s="11">
        <f t="shared" si="93"/>
        <v>42860.291666666664</v>
      </c>
      <c r="H2978" s="6">
        <v>1.1503240000000001E-4</v>
      </c>
    </row>
    <row r="2979" spans="1:8" x14ac:dyDescent="0.2">
      <c r="A2979" s="13">
        <v>42860.25</v>
      </c>
      <c r="B2979" s="8">
        <v>2017</v>
      </c>
      <c r="C2979" s="8">
        <v>5</v>
      </c>
      <c r="D2979" s="8">
        <v>5</v>
      </c>
      <c r="E2979" s="8">
        <v>8</v>
      </c>
      <c r="F2979" s="11">
        <f t="shared" si="92"/>
        <v>42860.291666666664</v>
      </c>
      <c r="G2979" s="11">
        <f t="shared" si="93"/>
        <v>42860.333333333328</v>
      </c>
      <c r="H2979" s="6">
        <v>9.5139399999999999E-5</v>
      </c>
    </row>
    <row r="2980" spans="1:8" x14ac:dyDescent="0.2">
      <c r="A2980" s="13">
        <v>42860.291666666664</v>
      </c>
      <c r="B2980" s="8">
        <v>2017</v>
      </c>
      <c r="C2980" s="8">
        <v>5</v>
      </c>
      <c r="D2980" s="8">
        <v>5</v>
      </c>
      <c r="E2980" s="8">
        <v>9</v>
      </c>
      <c r="F2980" s="11">
        <f t="shared" si="92"/>
        <v>42860.333333333328</v>
      </c>
      <c r="G2980" s="11">
        <f t="shared" si="93"/>
        <v>42860.374999999993</v>
      </c>
      <c r="H2980" s="6">
        <v>7.7410799999999994E-5</v>
      </c>
    </row>
    <row r="2981" spans="1:8" x14ac:dyDescent="0.2">
      <c r="A2981" s="13">
        <v>42860.333333333336</v>
      </c>
      <c r="B2981" s="8">
        <v>2017</v>
      </c>
      <c r="C2981" s="8">
        <v>5</v>
      </c>
      <c r="D2981" s="8">
        <v>5</v>
      </c>
      <c r="E2981" s="8">
        <v>10</v>
      </c>
      <c r="F2981" s="11">
        <f t="shared" si="92"/>
        <v>42860.375</v>
      </c>
      <c r="G2981" s="11">
        <f t="shared" si="93"/>
        <v>42860.416666666664</v>
      </c>
      <c r="H2981" s="6">
        <v>6.6863899999999995E-5</v>
      </c>
    </row>
    <row r="2982" spans="1:8" x14ac:dyDescent="0.2">
      <c r="A2982" s="13">
        <v>42860.375</v>
      </c>
      <c r="B2982" s="8">
        <v>2017</v>
      </c>
      <c r="C2982" s="8">
        <v>5</v>
      </c>
      <c r="D2982" s="8">
        <v>5</v>
      </c>
      <c r="E2982" s="8">
        <v>11</v>
      </c>
      <c r="F2982" s="11">
        <f t="shared" si="92"/>
        <v>42860.416666666664</v>
      </c>
      <c r="G2982" s="11">
        <f t="shared" si="93"/>
        <v>42860.458333333328</v>
      </c>
      <c r="H2982" s="6">
        <v>5.8903300000000002E-5</v>
      </c>
    </row>
    <row r="2983" spans="1:8" x14ac:dyDescent="0.2">
      <c r="A2983" s="13">
        <v>42860.416666666664</v>
      </c>
      <c r="B2983" s="8">
        <v>2017</v>
      </c>
      <c r="C2983" s="8">
        <v>5</v>
      </c>
      <c r="D2983" s="8">
        <v>5</v>
      </c>
      <c r="E2983" s="8">
        <v>12</v>
      </c>
      <c r="F2983" s="11">
        <f t="shared" si="92"/>
        <v>42860.458333333328</v>
      </c>
      <c r="G2983" s="11">
        <f t="shared" si="93"/>
        <v>42860.499999999993</v>
      </c>
      <c r="H2983" s="6">
        <v>5.08704E-5</v>
      </c>
    </row>
    <row r="2984" spans="1:8" x14ac:dyDescent="0.2">
      <c r="A2984" s="13">
        <v>42860.458333333336</v>
      </c>
      <c r="B2984" s="8">
        <v>2017</v>
      </c>
      <c r="C2984" s="8">
        <v>5</v>
      </c>
      <c r="D2984" s="8">
        <v>5</v>
      </c>
      <c r="E2984" s="8">
        <v>13</v>
      </c>
      <c r="F2984" s="11">
        <f t="shared" si="92"/>
        <v>42860.5</v>
      </c>
      <c r="G2984" s="11">
        <f t="shared" si="93"/>
        <v>42860.541666666664</v>
      </c>
      <c r="H2984" s="6">
        <v>4.4208300000000002E-5</v>
      </c>
    </row>
    <row r="2985" spans="1:8" x14ac:dyDescent="0.2">
      <c r="A2985" s="13">
        <v>42860.5</v>
      </c>
      <c r="B2985" s="8">
        <v>2017</v>
      </c>
      <c r="C2985" s="8">
        <v>5</v>
      </c>
      <c r="D2985" s="8">
        <v>5</v>
      </c>
      <c r="E2985" s="8">
        <v>14</v>
      </c>
      <c r="F2985" s="11">
        <f t="shared" si="92"/>
        <v>42860.541666666664</v>
      </c>
      <c r="G2985" s="11">
        <f t="shared" si="93"/>
        <v>42860.583333333328</v>
      </c>
      <c r="H2985" s="6">
        <v>4.1412399999999997E-5</v>
      </c>
    </row>
    <row r="2986" spans="1:8" x14ac:dyDescent="0.2">
      <c r="A2986" s="13">
        <v>42860.541666666664</v>
      </c>
      <c r="B2986" s="8">
        <v>2017</v>
      </c>
      <c r="C2986" s="8">
        <v>5</v>
      </c>
      <c r="D2986" s="8">
        <v>5</v>
      </c>
      <c r="E2986" s="8">
        <v>15</v>
      </c>
      <c r="F2986" s="11">
        <f t="shared" si="92"/>
        <v>42860.583333333328</v>
      </c>
      <c r="G2986" s="11">
        <f t="shared" si="93"/>
        <v>42860.624999999993</v>
      </c>
      <c r="H2986" s="6">
        <v>4.3126E-5</v>
      </c>
    </row>
    <row r="2987" spans="1:8" x14ac:dyDescent="0.2">
      <c r="A2987" s="13">
        <v>42860.583333333336</v>
      </c>
      <c r="B2987" s="8">
        <v>2017</v>
      </c>
      <c r="C2987" s="8">
        <v>5</v>
      </c>
      <c r="D2987" s="8">
        <v>5</v>
      </c>
      <c r="E2987" s="8">
        <v>16</v>
      </c>
      <c r="F2987" s="11">
        <f t="shared" si="92"/>
        <v>42860.625</v>
      </c>
      <c r="G2987" s="11">
        <f t="shared" si="93"/>
        <v>42860.666666666664</v>
      </c>
      <c r="H2987" s="6">
        <v>5.1264000000000002E-5</v>
      </c>
    </row>
    <row r="2988" spans="1:8" x14ac:dyDescent="0.2">
      <c r="A2988" s="13">
        <v>42860.625</v>
      </c>
      <c r="B2988" s="8">
        <v>2017</v>
      </c>
      <c r="C2988" s="8">
        <v>5</v>
      </c>
      <c r="D2988" s="8">
        <v>5</v>
      </c>
      <c r="E2988" s="8">
        <v>17</v>
      </c>
      <c r="F2988" s="11">
        <f t="shared" si="92"/>
        <v>42860.666666666664</v>
      </c>
      <c r="G2988" s="11">
        <f t="shared" si="93"/>
        <v>42860.708333333328</v>
      </c>
      <c r="H2988" s="6">
        <v>5.8884900000000003E-5</v>
      </c>
    </row>
    <row r="2989" spans="1:8" x14ac:dyDescent="0.2">
      <c r="A2989" s="13">
        <v>42860.666666666664</v>
      </c>
      <c r="B2989" s="8">
        <v>2017</v>
      </c>
      <c r="C2989" s="8">
        <v>5</v>
      </c>
      <c r="D2989" s="8">
        <v>5</v>
      </c>
      <c r="E2989" s="8">
        <v>18</v>
      </c>
      <c r="F2989" s="11">
        <f t="shared" si="92"/>
        <v>42860.708333333328</v>
      </c>
      <c r="G2989" s="11">
        <f t="shared" si="93"/>
        <v>42860.749999999993</v>
      </c>
      <c r="H2989" s="6">
        <v>6.70823E-5</v>
      </c>
    </row>
    <row r="2990" spans="1:8" x14ac:dyDescent="0.2">
      <c r="A2990" s="13">
        <v>42860.708333333336</v>
      </c>
      <c r="B2990" s="8">
        <v>2017</v>
      </c>
      <c r="C2990" s="8">
        <v>5</v>
      </c>
      <c r="D2990" s="8">
        <v>5</v>
      </c>
      <c r="E2990" s="8">
        <v>19</v>
      </c>
      <c r="F2990" s="11">
        <f t="shared" si="92"/>
        <v>42860.75</v>
      </c>
      <c r="G2990" s="11">
        <f t="shared" si="93"/>
        <v>42860.791666666664</v>
      </c>
      <c r="H2990" s="6">
        <v>6.8596799999999993E-5</v>
      </c>
    </row>
    <row r="2991" spans="1:8" x14ac:dyDescent="0.2">
      <c r="A2991" s="13">
        <v>42860.75</v>
      </c>
      <c r="B2991" s="8">
        <v>2017</v>
      </c>
      <c r="C2991" s="8">
        <v>5</v>
      </c>
      <c r="D2991" s="8">
        <v>5</v>
      </c>
      <c r="E2991" s="8">
        <v>20</v>
      </c>
      <c r="F2991" s="11">
        <f t="shared" si="92"/>
        <v>42860.791666666664</v>
      </c>
      <c r="G2991" s="11">
        <f t="shared" si="93"/>
        <v>42860.833333333328</v>
      </c>
      <c r="H2991" s="6">
        <v>6.6036099999999996E-5</v>
      </c>
    </row>
    <row r="2992" spans="1:8" x14ac:dyDescent="0.2">
      <c r="A2992" s="13">
        <v>42860.791666666664</v>
      </c>
      <c r="B2992" s="8">
        <v>2017</v>
      </c>
      <c r="C2992" s="8">
        <v>5</v>
      </c>
      <c r="D2992" s="8">
        <v>5</v>
      </c>
      <c r="E2992" s="8">
        <v>21</v>
      </c>
      <c r="F2992" s="11">
        <f t="shared" si="92"/>
        <v>42860.833333333328</v>
      </c>
      <c r="G2992" s="11">
        <f t="shared" si="93"/>
        <v>42860.874999999993</v>
      </c>
      <c r="H2992" s="6">
        <v>5.8106799999999997E-5</v>
      </c>
    </row>
    <row r="2993" spans="1:8" x14ac:dyDescent="0.2">
      <c r="A2993" s="13">
        <v>42860.833333333336</v>
      </c>
      <c r="B2993" s="8">
        <v>2017</v>
      </c>
      <c r="C2993" s="8">
        <v>5</v>
      </c>
      <c r="D2993" s="8">
        <v>5</v>
      </c>
      <c r="E2993" s="8">
        <v>22</v>
      </c>
      <c r="F2993" s="11">
        <f t="shared" si="92"/>
        <v>42860.875</v>
      </c>
      <c r="G2993" s="11">
        <f t="shared" si="93"/>
        <v>42860.916666666664</v>
      </c>
      <c r="H2993" s="6">
        <v>4.7814400000000001E-5</v>
      </c>
    </row>
    <row r="2994" spans="1:8" x14ac:dyDescent="0.2">
      <c r="A2994" s="13">
        <v>42860.875</v>
      </c>
      <c r="B2994" s="8">
        <v>2017</v>
      </c>
      <c r="C2994" s="8">
        <v>5</v>
      </c>
      <c r="D2994" s="8">
        <v>5</v>
      </c>
      <c r="E2994" s="8">
        <v>23</v>
      </c>
      <c r="F2994" s="11">
        <f t="shared" si="92"/>
        <v>42860.916666666664</v>
      </c>
      <c r="G2994" s="11">
        <f t="shared" si="93"/>
        <v>42860.958333333328</v>
      </c>
      <c r="H2994" s="6">
        <v>3.7857200000000001E-5</v>
      </c>
    </row>
    <row r="2995" spans="1:8" x14ac:dyDescent="0.2">
      <c r="A2995" s="13">
        <v>42860.916666666664</v>
      </c>
      <c r="B2995" s="8">
        <v>2017</v>
      </c>
      <c r="C2995" s="8">
        <v>5</v>
      </c>
      <c r="D2995" s="8">
        <v>6</v>
      </c>
      <c r="E2995" s="8">
        <v>0</v>
      </c>
      <c r="F2995" s="11">
        <f t="shared" si="92"/>
        <v>42860.958333333328</v>
      </c>
      <c r="G2995" s="11">
        <f t="shared" si="93"/>
        <v>42860.999999999993</v>
      </c>
      <c r="H2995" s="6">
        <v>3.2325500000000001E-5</v>
      </c>
    </row>
    <row r="2996" spans="1:8" x14ac:dyDescent="0.2">
      <c r="A2996" s="13">
        <v>42860.958333333336</v>
      </c>
      <c r="B2996" s="8">
        <v>2017</v>
      </c>
      <c r="C2996" s="8">
        <v>5</v>
      </c>
      <c r="D2996" s="8">
        <v>6</v>
      </c>
      <c r="E2996" s="8">
        <v>1</v>
      </c>
      <c r="F2996" s="11">
        <f t="shared" si="92"/>
        <v>42861</v>
      </c>
      <c r="G2996" s="11">
        <f t="shared" si="93"/>
        <v>42861.041666666664</v>
      </c>
      <c r="H2996" s="6">
        <v>2.9850100000000001E-5</v>
      </c>
    </row>
    <row r="2997" spans="1:8" x14ac:dyDescent="0.2">
      <c r="A2997" s="13">
        <v>42861</v>
      </c>
      <c r="B2997" s="8">
        <v>2017</v>
      </c>
      <c r="C2997" s="8">
        <v>5</v>
      </c>
      <c r="D2997" s="8">
        <v>6</v>
      </c>
      <c r="E2997" s="8">
        <v>2</v>
      </c>
      <c r="F2997" s="11">
        <f t="shared" si="92"/>
        <v>42861.041666666664</v>
      </c>
      <c r="G2997" s="11">
        <f t="shared" si="93"/>
        <v>42861.083333333328</v>
      </c>
      <c r="H2997" s="6">
        <v>2.9269100000000001E-5</v>
      </c>
    </row>
    <row r="2998" spans="1:8" x14ac:dyDescent="0.2">
      <c r="A2998" s="13">
        <v>42861.041666666664</v>
      </c>
      <c r="B2998" s="8">
        <v>2017</v>
      </c>
      <c r="C2998" s="8">
        <v>5</v>
      </c>
      <c r="D2998" s="8">
        <v>6</v>
      </c>
      <c r="E2998" s="8">
        <v>3</v>
      </c>
      <c r="F2998" s="11">
        <f t="shared" si="92"/>
        <v>42861.083333333328</v>
      </c>
      <c r="G2998" s="11">
        <f t="shared" si="93"/>
        <v>42861.124999999993</v>
      </c>
      <c r="H2998" s="6">
        <v>3.04201E-5</v>
      </c>
    </row>
    <row r="2999" spans="1:8" x14ac:dyDescent="0.2">
      <c r="A2999" s="13">
        <v>42861.083333333336</v>
      </c>
      <c r="B2999" s="8">
        <v>2017</v>
      </c>
      <c r="C2999" s="8">
        <v>5</v>
      </c>
      <c r="D2999" s="8">
        <v>6</v>
      </c>
      <c r="E2999" s="8">
        <v>4</v>
      </c>
      <c r="F2999" s="11">
        <f t="shared" si="92"/>
        <v>42861.125</v>
      </c>
      <c r="G2999" s="11">
        <f t="shared" si="93"/>
        <v>42861.166666666664</v>
      </c>
      <c r="H2999" s="6">
        <v>3.5410999999999997E-5</v>
      </c>
    </row>
    <row r="3000" spans="1:8" x14ac:dyDescent="0.2">
      <c r="A3000" s="13">
        <v>42861.125</v>
      </c>
      <c r="B3000" s="8">
        <v>2017</v>
      </c>
      <c r="C3000" s="8">
        <v>5</v>
      </c>
      <c r="D3000" s="8">
        <v>6</v>
      </c>
      <c r="E3000" s="8">
        <v>5</v>
      </c>
      <c r="F3000" s="11">
        <f t="shared" si="92"/>
        <v>42861.166666666664</v>
      </c>
      <c r="G3000" s="11">
        <f t="shared" si="93"/>
        <v>42861.208333333328</v>
      </c>
      <c r="H3000" s="6">
        <v>4.7096399999999999E-5</v>
      </c>
    </row>
    <row r="3001" spans="1:8" x14ac:dyDescent="0.2">
      <c r="A3001" s="13">
        <v>42861.166666666664</v>
      </c>
      <c r="B3001" s="8">
        <v>2017</v>
      </c>
      <c r="C3001" s="8">
        <v>5</v>
      </c>
      <c r="D3001" s="8">
        <v>6</v>
      </c>
      <c r="E3001" s="8">
        <v>6</v>
      </c>
      <c r="F3001" s="11">
        <f t="shared" si="92"/>
        <v>42861.208333333328</v>
      </c>
      <c r="G3001" s="11">
        <f t="shared" si="93"/>
        <v>42861.249999999993</v>
      </c>
      <c r="H3001" s="6">
        <v>7.5576199999999996E-5</v>
      </c>
    </row>
    <row r="3002" spans="1:8" x14ac:dyDescent="0.2">
      <c r="A3002" s="13">
        <v>42861.208333333336</v>
      </c>
      <c r="B3002" s="8">
        <v>2017</v>
      </c>
      <c r="C3002" s="8">
        <v>5</v>
      </c>
      <c r="D3002" s="8">
        <v>6</v>
      </c>
      <c r="E3002" s="8">
        <v>7</v>
      </c>
      <c r="F3002" s="11">
        <f t="shared" si="92"/>
        <v>42861.25</v>
      </c>
      <c r="G3002" s="11">
        <f t="shared" si="93"/>
        <v>42861.291666666664</v>
      </c>
      <c r="H3002" s="6">
        <v>1.062445E-4</v>
      </c>
    </row>
    <row r="3003" spans="1:8" x14ac:dyDescent="0.2">
      <c r="A3003" s="13">
        <v>42861.25</v>
      </c>
      <c r="B3003" s="8">
        <v>2017</v>
      </c>
      <c r="C3003" s="8">
        <v>5</v>
      </c>
      <c r="D3003" s="8">
        <v>6</v>
      </c>
      <c r="E3003" s="8">
        <v>8</v>
      </c>
      <c r="F3003" s="11">
        <f t="shared" si="92"/>
        <v>42861.291666666664</v>
      </c>
      <c r="G3003" s="11">
        <f t="shared" si="93"/>
        <v>42861.333333333328</v>
      </c>
      <c r="H3003" s="6">
        <v>1.071811E-4</v>
      </c>
    </row>
    <row r="3004" spans="1:8" x14ac:dyDescent="0.2">
      <c r="A3004" s="13">
        <v>42861.291666666664</v>
      </c>
      <c r="B3004" s="8">
        <v>2017</v>
      </c>
      <c r="C3004" s="8">
        <v>5</v>
      </c>
      <c r="D3004" s="8">
        <v>6</v>
      </c>
      <c r="E3004" s="8">
        <v>9</v>
      </c>
      <c r="F3004" s="11">
        <f t="shared" si="92"/>
        <v>42861.333333333328</v>
      </c>
      <c r="G3004" s="11">
        <f t="shared" si="93"/>
        <v>42861.374999999993</v>
      </c>
      <c r="H3004" s="6">
        <v>9.1638399999999993E-5</v>
      </c>
    </row>
    <row r="3005" spans="1:8" x14ac:dyDescent="0.2">
      <c r="A3005" s="13">
        <v>42861.333333333336</v>
      </c>
      <c r="B3005" s="8">
        <v>2017</v>
      </c>
      <c r="C3005" s="8">
        <v>5</v>
      </c>
      <c r="D3005" s="8">
        <v>6</v>
      </c>
      <c r="E3005" s="8">
        <v>10</v>
      </c>
      <c r="F3005" s="11">
        <f t="shared" si="92"/>
        <v>42861.375</v>
      </c>
      <c r="G3005" s="11">
        <f t="shared" si="93"/>
        <v>42861.416666666664</v>
      </c>
      <c r="H3005" s="6">
        <v>7.8826999999999996E-5</v>
      </c>
    </row>
    <row r="3006" spans="1:8" x14ac:dyDescent="0.2">
      <c r="A3006" s="13">
        <v>42861.375</v>
      </c>
      <c r="B3006" s="8">
        <v>2017</v>
      </c>
      <c r="C3006" s="8">
        <v>5</v>
      </c>
      <c r="D3006" s="8">
        <v>6</v>
      </c>
      <c r="E3006" s="8">
        <v>11</v>
      </c>
      <c r="F3006" s="11">
        <f t="shared" si="92"/>
        <v>42861.416666666664</v>
      </c>
      <c r="G3006" s="11">
        <f t="shared" si="93"/>
        <v>42861.458333333328</v>
      </c>
      <c r="H3006" s="6">
        <v>6.7323000000000006E-5</v>
      </c>
    </row>
    <row r="3007" spans="1:8" x14ac:dyDescent="0.2">
      <c r="A3007" s="13">
        <v>42861.416666666664</v>
      </c>
      <c r="B3007" s="8">
        <v>2017</v>
      </c>
      <c r="C3007" s="8">
        <v>5</v>
      </c>
      <c r="D3007" s="8">
        <v>6</v>
      </c>
      <c r="E3007" s="8">
        <v>12</v>
      </c>
      <c r="F3007" s="11">
        <f t="shared" si="92"/>
        <v>42861.458333333328</v>
      </c>
      <c r="G3007" s="11">
        <f t="shared" si="93"/>
        <v>42861.499999999993</v>
      </c>
      <c r="H3007" s="6">
        <v>5.6455100000000001E-5</v>
      </c>
    </row>
    <row r="3008" spans="1:8" x14ac:dyDescent="0.2">
      <c r="A3008" s="13">
        <v>42861.458333333336</v>
      </c>
      <c r="B3008" s="8">
        <v>2017</v>
      </c>
      <c r="C3008" s="8">
        <v>5</v>
      </c>
      <c r="D3008" s="8">
        <v>6</v>
      </c>
      <c r="E3008" s="8">
        <v>13</v>
      </c>
      <c r="F3008" s="11">
        <f t="shared" si="92"/>
        <v>42861.5</v>
      </c>
      <c r="G3008" s="11">
        <f t="shared" si="93"/>
        <v>42861.541666666664</v>
      </c>
      <c r="H3008" s="6">
        <v>4.9044300000000001E-5</v>
      </c>
    </row>
    <row r="3009" spans="1:8" x14ac:dyDescent="0.2">
      <c r="A3009" s="13">
        <v>42861.5</v>
      </c>
      <c r="B3009" s="8">
        <v>2017</v>
      </c>
      <c r="C3009" s="8">
        <v>5</v>
      </c>
      <c r="D3009" s="8">
        <v>6</v>
      </c>
      <c r="E3009" s="8">
        <v>14</v>
      </c>
      <c r="F3009" s="11">
        <f t="shared" si="92"/>
        <v>42861.541666666664</v>
      </c>
      <c r="G3009" s="11">
        <f t="shared" si="93"/>
        <v>42861.583333333328</v>
      </c>
      <c r="H3009" s="6">
        <v>4.5890100000000003E-5</v>
      </c>
    </row>
    <row r="3010" spans="1:8" x14ac:dyDescent="0.2">
      <c r="A3010" s="13">
        <v>42861.541666666664</v>
      </c>
      <c r="B3010" s="8">
        <v>2017</v>
      </c>
      <c r="C3010" s="8">
        <v>5</v>
      </c>
      <c r="D3010" s="8">
        <v>6</v>
      </c>
      <c r="E3010" s="8">
        <v>15</v>
      </c>
      <c r="F3010" s="11">
        <f t="shared" si="92"/>
        <v>42861.583333333328</v>
      </c>
      <c r="G3010" s="11">
        <f t="shared" si="93"/>
        <v>42861.624999999993</v>
      </c>
      <c r="H3010" s="6">
        <v>4.50387E-5</v>
      </c>
    </row>
    <row r="3011" spans="1:8" x14ac:dyDescent="0.2">
      <c r="A3011" s="13">
        <v>42861.583333333336</v>
      </c>
      <c r="B3011" s="8">
        <v>2017</v>
      </c>
      <c r="C3011" s="8">
        <v>5</v>
      </c>
      <c r="D3011" s="8">
        <v>6</v>
      </c>
      <c r="E3011" s="8">
        <v>16</v>
      </c>
      <c r="F3011" s="11">
        <f t="shared" ref="F3011:F3074" si="94">A3011+TIME(1,0,0)</f>
        <v>42861.625</v>
      </c>
      <c r="G3011" s="11">
        <f t="shared" ref="G3011:G3074" si="95">F3011+TIME(1,0,0)</f>
        <v>42861.666666666664</v>
      </c>
      <c r="H3011" s="6">
        <v>4.7907100000000001E-5</v>
      </c>
    </row>
    <row r="3012" spans="1:8" x14ac:dyDescent="0.2">
      <c r="A3012" s="13">
        <v>42861.625</v>
      </c>
      <c r="B3012" s="8">
        <v>2017</v>
      </c>
      <c r="C3012" s="8">
        <v>5</v>
      </c>
      <c r="D3012" s="8">
        <v>6</v>
      </c>
      <c r="E3012" s="8">
        <v>17</v>
      </c>
      <c r="F3012" s="11">
        <f t="shared" si="94"/>
        <v>42861.666666666664</v>
      </c>
      <c r="G3012" s="11">
        <f t="shared" si="95"/>
        <v>42861.708333333328</v>
      </c>
      <c r="H3012" s="6">
        <v>5.2760499999999997E-5</v>
      </c>
    </row>
    <row r="3013" spans="1:8" x14ac:dyDescent="0.2">
      <c r="A3013" s="13">
        <v>42861.666666666664</v>
      </c>
      <c r="B3013" s="8">
        <v>2017</v>
      </c>
      <c r="C3013" s="8">
        <v>5</v>
      </c>
      <c r="D3013" s="8">
        <v>6</v>
      </c>
      <c r="E3013" s="8">
        <v>18</v>
      </c>
      <c r="F3013" s="11">
        <f t="shared" si="94"/>
        <v>42861.708333333328</v>
      </c>
      <c r="G3013" s="11">
        <f t="shared" si="95"/>
        <v>42861.749999999993</v>
      </c>
      <c r="H3013" s="6">
        <v>6.0068800000000003E-5</v>
      </c>
    </row>
    <row r="3014" spans="1:8" x14ac:dyDescent="0.2">
      <c r="A3014" s="13">
        <v>42861.708333333336</v>
      </c>
      <c r="B3014" s="8">
        <v>2017</v>
      </c>
      <c r="C3014" s="8">
        <v>5</v>
      </c>
      <c r="D3014" s="8">
        <v>6</v>
      </c>
      <c r="E3014" s="8">
        <v>19</v>
      </c>
      <c r="F3014" s="11">
        <f t="shared" si="94"/>
        <v>42861.75</v>
      </c>
      <c r="G3014" s="11">
        <f t="shared" si="95"/>
        <v>42861.791666666664</v>
      </c>
      <c r="H3014" s="6">
        <v>6.1800399999999999E-5</v>
      </c>
    </row>
    <row r="3015" spans="1:8" x14ac:dyDescent="0.2">
      <c r="A3015" s="13">
        <v>42861.75</v>
      </c>
      <c r="B3015" s="8">
        <v>2017</v>
      </c>
      <c r="C3015" s="8">
        <v>5</v>
      </c>
      <c r="D3015" s="8">
        <v>6</v>
      </c>
      <c r="E3015" s="8">
        <v>20</v>
      </c>
      <c r="F3015" s="11">
        <f t="shared" si="94"/>
        <v>42861.791666666664</v>
      </c>
      <c r="G3015" s="11">
        <f t="shared" si="95"/>
        <v>42861.833333333328</v>
      </c>
      <c r="H3015" s="6">
        <v>6.0375599999999998E-5</v>
      </c>
    </row>
    <row r="3016" spans="1:8" x14ac:dyDescent="0.2">
      <c r="A3016" s="13">
        <v>42861.791666666664</v>
      </c>
      <c r="B3016" s="8">
        <v>2017</v>
      </c>
      <c r="C3016" s="8">
        <v>5</v>
      </c>
      <c r="D3016" s="8">
        <v>6</v>
      </c>
      <c r="E3016" s="8">
        <v>21</v>
      </c>
      <c r="F3016" s="11">
        <f t="shared" si="94"/>
        <v>42861.833333333328</v>
      </c>
      <c r="G3016" s="11">
        <f t="shared" si="95"/>
        <v>42861.874999999993</v>
      </c>
      <c r="H3016" s="6">
        <v>5.3983300000000002E-5</v>
      </c>
    </row>
    <row r="3017" spans="1:8" x14ac:dyDescent="0.2">
      <c r="A3017" s="13">
        <v>42861.833333333336</v>
      </c>
      <c r="B3017" s="8">
        <v>2017</v>
      </c>
      <c r="C3017" s="8">
        <v>5</v>
      </c>
      <c r="D3017" s="8">
        <v>6</v>
      </c>
      <c r="E3017" s="8">
        <v>22</v>
      </c>
      <c r="F3017" s="11">
        <f t="shared" si="94"/>
        <v>42861.875</v>
      </c>
      <c r="G3017" s="11">
        <f t="shared" si="95"/>
        <v>42861.916666666664</v>
      </c>
      <c r="H3017" s="6">
        <v>4.7601700000000002E-5</v>
      </c>
    </row>
    <row r="3018" spans="1:8" x14ac:dyDescent="0.2">
      <c r="A3018" s="13">
        <v>42861.875</v>
      </c>
      <c r="B3018" s="8">
        <v>2017</v>
      </c>
      <c r="C3018" s="8">
        <v>5</v>
      </c>
      <c r="D3018" s="8">
        <v>6</v>
      </c>
      <c r="E3018" s="8">
        <v>23</v>
      </c>
      <c r="F3018" s="11">
        <f t="shared" si="94"/>
        <v>42861.916666666664</v>
      </c>
      <c r="G3018" s="11">
        <f t="shared" si="95"/>
        <v>42861.958333333328</v>
      </c>
      <c r="H3018" s="6">
        <v>3.9192800000000002E-5</v>
      </c>
    </row>
    <row r="3019" spans="1:8" x14ac:dyDescent="0.2">
      <c r="A3019" s="13">
        <v>42861.916666666664</v>
      </c>
      <c r="B3019" s="8">
        <v>2017</v>
      </c>
      <c r="C3019" s="8">
        <v>5</v>
      </c>
      <c r="D3019" s="8">
        <v>7</v>
      </c>
      <c r="E3019" s="8">
        <v>0</v>
      </c>
      <c r="F3019" s="11">
        <f t="shared" si="94"/>
        <v>42861.958333333328</v>
      </c>
      <c r="G3019" s="11">
        <f t="shared" si="95"/>
        <v>42861.999999999993</v>
      </c>
      <c r="H3019" s="6">
        <v>3.3378199999999998E-5</v>
      </c>
    </row>
    <row r="3020" spans="1:8" x14ac:dyDescent="0.2">
      <c r="A3020" s="13">
        <v>42861.958333333336</v>
      </c>
      <c r="B3020" s="8">
        <v>2017</v>
      </c>
      <c r="C3020" s="8">
        <v>5</v>
      </c>
      <c r="D3020" s="8">
        <v>7</v>
      </c>
      <c r="E3020" s="8">
        <v>1</v>
      </c>
      <c r="F3020" s="11">
        <f t="shared" si="94"/>
        <v>42862</v>
      </c>
      <c r="G3020" s="11">
        <f t="shared" si="95"/>
        <v>42862.041666666664</v>
      </c>
      <c r="H3020" s="6">
        <v>3.0541699999999999E-5</v>
      </c>
    </row>
    <row r="3021" spans="1:8" x14ac:dyDescent="0.2">
      <c r="A3021" s="13">
        <v>42862</v>
      </c>
      <c r="B3021" s="8">
        <v>2017</v>
      </c>
      <c r="C3021" s="8">
        <v>5</v>
      </c>
      <c r="D3021" s="8">
        <v>7</v>
      </c>
      <c r="E3021" s="8">
        <v>2</v>
      </c>
      <c r="F3021" s="11">
        <f t="shared" si="94"/>
        <v>42862.041666666664</v>
      </c>
      <c r="G3021" s="11">
        <f t="shared" si="95"/>
        <v>42862.083333333328</v>
      </c>
      <c r="H3021" s="6">
        <v>2.9363E-5</v>
      </c>
    </row>
    <row r="3022" spans="1:8" x14ac:dyDescent="0.2">
      <c r="A3022" s="13">
        <v>42862.041666666664</v>
      </c>
      <c r="B3022" s="8">
        <v>2017</v>
      </c>
      <c r="C3022" s="8">
        <v>5</v>
      </c>
      <c r="D3022" s="8">
        <v>7</v>
      </c>
      <c r="E3022" s="8">
        <v>3</v>
      </c>
      <c r="F3022" s="11">
        <f t="shared" si="94"/>
        <v>42862.083333333328</v>
      </c>
      <c r="G3022" s="11">
        <f t="shared" si="95"/>
        <v>42862.124999999993</v>
      </c>
      <c r="H3022" s="6">
        <v>3.0502999999999999E-5</v>
      </c>
    </row>
    <row r="3023" spans="1:8" x14ac:dyDescent="0.2">
      <c r="A3023" s="13">
        <v>42862.083333333336</v>
      </c>
      <c r="B3023" s="8">
        <v>2017</v>
      </c>
      <c r="C3023" s="8">
        <v>5</v>
      </c>
      <c r="D3023" s="8">
        <v>7</v>
      </c>
      <c r="E3023" s="8">
        <v>4</v>
      </c>
      <c r="F3023" s="11">
        <f t="shared" si="94"/>
        <v>42862.125</v>
      </c>
      <c r="G3023" s="11">
        <f t="shared" si="95"/>
        <v>42862.166666666664</v>
      </c>
      <c r="H3023" s="6">
        <v>3.4632699999999998E-5</v>
      </c>
    </row>
    <row r="3024" spans="1:8" x14ac:dyDescent="0.2">
      <c r="A3024" s="13">
        <v>42862.125</v>
      </c>
      <c r="B3024" s="8">
        <v>2017</v>
      </c>
      <c r="C3024" s="8">
        <v>5</v>
      </c>
      <c r="D3024" s="8">
        <v>7</v>
      </c>
      <c r="E3024" s="8">
        <v>5</v>
      </c>
      <c r="F3024" s="11">
        <f t="shared" si="94"/>
        <v>42862.166666666664</v>
      </c>
      <c r="G3024" s="11">
        <f t="shared" si="95"/>
        <v>42862.208333333328</v>
      </c>
      <c r="H3024" s="6">
        <v>4.6076599999999999E-5</v>
      </c>
    </row>
    <row r="3025" spans="1:8" x14ac:dyDescent="0.2">
      <c r="A3025" s="13">
        <v>42862.166666666664</v>
      </c>
      <c r="B3025" s="8">
        <v>2017</v>
      </c>
      <c r="C3025" s="8">
        <v>5</v>
      </c>
      <c r="D3025" s="8">
        <v>7</v>
      </c>
      <c r="E3025" s="8">
        <v>6</v>
      </c>
      <c r="F3025" s="11">
        <f t="shared" si="94"/>
        <v>42862.208333333328</v>
      </c>
      <c r="G3025" s="11">
        <f t="shared" si="95"/>
        <v>42862.249999999993</v>
      </c>
      <c r="H3025" s="6">
        <v>7.0895600000000006E-5</v>
      </c>
    </row>
    <row r="3026" spans="1:8" x14ac:dyDescent="0.2">
      <c r="A3026" s="13">
        <v>42862.208333333336</v>
      </c>
      <c r="B3026" s="8">
        <v>2017</v>
      </c>
      <c r="C3026" s="8">
        <v>5</v>
      </c>
      <c r="D3026" s="8">
        <v>7</v>
      </c>
      <c r="E3026" s="8">
        <v>7</v>
      </c>
      <c r="F3026" s="11">
        <f t="shared" si="94"/>
        <v>42862.25</v>
      </c>
      <c r="G3026" s="11">
        <f t="shared" si="95"/>
        <v>42862.291666666664</v>
      </c>
      <c r="H3026" s="6">
        <v>9.6414400000000003E-5</v>
      </c>
    </row>
    <row r="3027" spans="1:8" x14ac:dyDescent="0.2">
      <c r="A3027" s="13">
        <v>42862.25</v>
      </c>
      <c r="B3027" s="8">
        <v>2017</v>
      </c>
      <c r="C3027" s="8">
        <v>5</v>
      </c>
      <c r="D3027" s="8">
        <v>7</v>
      </c>
      <c r="E3027" s="8">
        <v>8</v>
      </c>
      <c r="F3027" s="11">
        <f t="shared" si="94"/>
        <v>42862.291666666664</v>
      </c>
      <c r="G3027" s="11">
        <f t="shared" si="95"/>
        <v>42862.333333333328</v>
      </c>
      <c r="H3027" s="6">
        <v>9.9524600000000006E-5</v>
      </c>
    </row>
    <row r="3028" spans="1:8" x14ac:dyDescent="0.2">
      <c r="A3028" s="13">
        <v>42862.291666666664</v>
      </c>
      <c r="B3028" s="8">
        <v>2017</v>
      </c>
      <c r="C3028" s="8">
        <v>5</v>
      </c>
      <c r="D3028" s="8">
        <v>7</v>
      </c>
      <c r="E3028" s="8">
        <v>9</v>
      </c>
      <c r="F3028" s="11">
        <f t="shared" si="94"/>
        <v>42862.333333333328</v>
      </c>
      <c r="G3028" s="11">
        <f t="shared" si="95"/>
        <v>42862.374999999993</v>
      </c>
      <c r="H3028" s="6">
        <v>8.8724699999999994E-5</v>
      </c>
    </row>
    <row r="3029" spans="1:8" x14ac:dyDescent="0.2">
      <c r="A3029" s="13">
        <v>42862.333333333336</v>
      </c>
      <c r="B3029" s="8">
        <v>2017</v>
      </c>
      <c r="C3029" s="8">
        <v>5</v>
      </c>
      <c r="D3029" s="8">
        <v>7</v>
      </c>
      <c r="E3029" s="8">
        <v>10</v>
      </c>
      <c r="F3029" s="11">
        <f t="shared" si="94"/>
        <v>42862.375</v>
      </c>
      <c r="G3029" s="11">
        <f t="shared" si="95"/>
        <v>42862.416666666664</v>
      </c>
      <c r="H3029" s="6">
        <v>7.8831200000000005E-5</v>
      </c>
    </row>
    <row r="3030" spans="1:8" x14ac:dyDescent="0.2">
      <c r="A3030" s="13">
        <v>42862.375</v>
      </c>
      <c r="B3030" s="8">
        <v>2017</v>
      </c>
      <c r="C3030" s="8">
        <v>5</v>
      </c>
      <c r="D3030" s="8">
        <v>7</v>
      </c>
      <c r="E3030" s="8">
        <v>11</v>
      </c>
      <c r="F3030" s="11">
        <f t="shared" si="94"/>
        <v>42862.416666666664</v>
      </c>
      <c r="G3030" s="11">
        <f t="shared" si="95"/>
        <v>42862.458333333328</v>
      </c>
      <c r="H3030" s="6">
        <v>6.7949599999999997E-5</v>
      </c>
    </row>
    <row r="3031" spans="1:8" x14ac:dyDescent="0.2">
      <c r="A3031" s="13">
        <v>42862.416666666664</v>
      </c>
      <c r="B3031" s="8">
        <v>2017</v>
      </c>
      <c r="C3031" s="8">
        <v>5</v>
      </c>
      <c r="D3031" s="8">
        <v>7</v>
      </c>
      <c r="E3031" s="8">
        <v>12</v>
      </c>
      <c r="F3031" s="11">
        <f t="shared" si="94"/>
        <v>42862.458333333328</v>
      </c>
      <c r="G3031" s="11">
        <f t="shared" si="95"/>
        <v>42862.499999999993</v>
      </c>
      <c r="H3031" s="6">
        <v>5.6132799999999999E-5</v>
      </c>
    </row>
    <row r="3032" spans="1:8" x14ac:dyDescent="0.2">
      <c r="A3032" s="13">
        <v>42862.458333333336</v>
      </c>
      <c r="B3032" s="8">
        <v>2017</v>
      </c>
      <c r="C3032" s="8">
        <v>5</v>
      </c>
      <c r="D3032" s="8">
        <v>7</v>
      </c>
      <c r="E3032" s="8">
        <v>13</v>
      </c>
      <c r="F3032" s="11">
        <f t="shared" si="94"/>
        <v>42862.5</v>
      </c>
      <c r="G3032" s="11">
        <f t="shared" si="95"/>
        <v>42862.541666666664</v>
      </c>
      <c r="H3032" s="6">
        <v>4.5750400000000002E-5</v>
      </c>
    </row>
    <row r="3033" spans="1:8" x14ac:dyDescent="0.2">
      <c r="A3033" s="13">
        <v>42862.5</v>
      </c>
      <c r="B3033" s="8">
        <v>2017</v>
      </c>
      <c r="C3033" s="8">
        <v>5</v>
      </c>
      <c r="D3033" s="8">
        <v>7</v>
      </c>
      <c r="E3033" s="8">
        <v>14</v>
      </c>
      <c r="F3033" s="11">
        <f t="shared" si="94"/>
        <v>42862.541666666664</v>
      </c>
      <c r="G3033" s="11">
        <f t="shared" si="95"/>
        <v>42862.583333333328</v>
      </c>
      <c r="H3033" s="6">
        <v>4.15004E-5</v>
      </c>
    </row>
    <row r="3034" spans="1:8" x14ac:dyDescent="0.2">
      <c r="A3034" s="13">
        <v>42862.541666666664</v>
      </c>
      <c r="B3034" s="8">
        <v>2017</v>
      </c>
      <c r="C3034" s="8">
        <v>5</v>
      </c>
      <c r="D3034" s="8">
        <v>7</v>
      </c>
      <c r="E3034" s="8">
        <v>15</v>
      </c>
      <c r="F3034" s="11">
        <f t="shared" si="94"/>
        <v>42862.583333333328</v>
      </c>
      <c r="G3034" s="11">
        <f t="shared" si="95"/>
        <v>42862.624999999993</v>
      </c>
      <c r="H3034" s="6">
        <v>4.0957100000000001E-5</v>
      </c>
    </row>
    <row r="3035" spans="1:8" x14ac:dyDescent="0.2">
      <c r="A3035" s="13">
        <v>42862.583333333336</v>
      </c>
      <c r="B3035" s="8">
        <v>2017</v>
      </c>
      <c r="C3035" s="8">
        <v>5</v>
      </c>
      <c r="D3035" s="8">
        <v>7</v>
      </c>
      <c r="E3035" s="8">
        <v>16</v>
      </c>
      <c r="F3035" s="11">
        <f t="shared" si="94"/>
        <v>42862.625</v>
      </c>
      <c r="G3035" s="11">
        <f t="shared" si="95"/>
        <v>42862.666666666664</v>
      </c>
      <c r="H3035" s="6">
        <v>4.3035899999999999E-5</v>
      </c>
    </row>
    <row r="3036" spans="1:8" x14ac:dyDescent="0.2">
      <c r="A3036" s="13">
        <v>42862.625</v>
      </c>
      <c r="B3036" s="8">
        <v>2017</v>
      </c>
      <c r="C3036" s="8">
        <v>5</v>
      </c>
      <c r="D3036" s="8">
        <v>7</v>
      </c>
      <c r="E3036" s="8">
        <v>17</v>
      </c>
      <c r="F3036" s="11">
        <f t="shared" si="94"/>
        <v>42862.666666666664</v>
      </c>
      <c r="G3036" s="11">
        <f t="shared" si="95"/>
        <v>42862.708333333328</v>
      </c>
      <c r="H3036" s="6">
        <v>4.86173E-5</v>
      </c>
    </row>
    <row r="3037" spans="1:8" x14ac:dyDescent="0.2">
      <c r="A3037" s="13">
        <v>42862.666666666664</v>
      </c>
      <c r="B3037" s="8">
        <v>2017</v>
      </c>
      <c r="C3037" s="8">
        <v>5</v>
      </c>
      <c r="D3037" s="8">
        <v>7</v>
      </c>
      <c r="E3037" s="8">
        <v>18</v>
      </c>
      <c r="F3037" s="11">
        <f t="shared" si="94"/>
        <v>42862.708333333328</v>
      </c>
      <c r="G3037" s="11">
        <f t="shared" si="95"/>
        <v>42862.749999999993</v>
      </c>
      <c r="H3037" s="6">
        <v>5.8390700000000003E-5</v>
      </c>
    </row>
    <row r="3038" spans="1:8" x14ac:dyDescent="0.2">
      <c r="A3038" s="13">
        <v>42862.708333333336</v>
      </c>
      <c r="B3038" s="8">
        <v>2017</v>
      </c>
      <c r="C3038" s="8">
        <v>5</v>
      </c>
      <c r="D3038" s="8">
        <v>7</v>
      </c>
      <c r="E3038" s="8">
        <v>19</v>
      </c>
      <c r="F3038" s="11">
        <f t="shared" si="94"/>
        <v>42862.75</v>
      </c>
      <c r="G3038" s="11">
        <f t="shared" si="95"/>
        <v>42862.791666666664</v>
      </c>
      <c r="H3038" s="6">
        <v>6.1315099999999998E-5</v>
      </c>
    </row>
    <row r="3039" spans="1:8" x14ac:dyDescent="0.2">
      <c r="A3039" s="13">
        <v>42862.75</v>
      </c>
      <c r="B3039" s="8">
        <v>2017</v>
      </c>
      <c r="C3039" s="8">
        <v>5</v>
      </c>
      <c r="D3039" s="8">
        <v>7</v>
      </c>
      <c r="E3039" s="8">
        <v>20</v>
      </c>
      <c r="F3039" s="11">
        <f t="shared" si="94"/>
        <v>42862.791666666664</v>
      </c>
      <c r="G3039" s="11">
        <f t="shared" si="95"/>
        <v>42862.833333333328</v>
      </c>
      <c r="H3039" s="6">
        <v>6.0272100000000002E-5</v>
      </c>
    </row>
    <row r="3040" spans="1:8" x14ac:dyDescent="0.2">
      <c r="A3040" s="13">
        <v>42862.791666666664</v>
      </c>
      <c r="B3040" s="8">
        <v>2017</v>
      </c>
      <c r="C3040" s="8">
        <v>5</v>
      </c>
      <c r="D3040" s="8">
        <v>7</v>
      </c>
      <c r="E3040" s="8">
        <v>21</v>
      </c>
      <c r="F3040" s="11">
        <f t="shared" si="94"/>
        <v>42862.833333333328</v>
      </c>
      <c r="G3040" s="11">
        <f t="shared" si="95"/>
        <v>42862.874999999993</v>
      </c>
      <c r="H3040" s="6">
        <v>5.2895500000000002E-5</v>
      </c>
    </row>
    <row r="3041" spans="1:8" x14ac:dyDescent="0.2">
      <c r="A3041" s="13">
        <v>42862.833333333336</v>
      </c>
      <c r="B3041" s="8">
        <v>2017</v>
      </c>
      <c r="C3041" s="8">
        <v>5</v>
      </c>
      <c r="D3041" s="8">
        <v>7</v>
      </c>
      <c r="E3041" s="8">
        <v>22</v>
      </c>
      <c r="F3041" s="11">
        <f t="shared" si="94"/>
        <v>42862.875</v>
      </c>
      <c r="G3041" s="11">
        <f t="shared" si="95"/>
        <v>42862.916666666664</v>
      </c>
      <c r="H3041" s="6">
        <v>4.3436400000000003E-5</v>
      </c>
    </row>
    <row r="3042" spans="1:8" x14ac:dyDescent="0.2">
      <c r="A3042" s="13">
        <v>42862.875</v>
      </c>
      <c r="B3042" s="8">
        <v>2017</v>
      </c>
      <c r="C3042" s="8">
        <v>5</v>
      </c>
      <c r="D3042" s="8">
        <v>7</v>
      </c>
      <c r="E3042" s="8">
        <v>23</v>
      </c>
      <c r="F3042" s="11">
        <f t="shared" si="94"/>
        <v>42862.916666666664</v>
      </c>
      <c r="G3042" s="11">
        <f t="shared" si="95"/>
        <v>42862.958333333328</v>
      </c>
      <c r="H3042" s="6">
        <v>3.4292999999999998E-5</v>
      </c>
    </row>
    <row r="3043" spans="1:8" x14ac:dyDescent="0.2">
      <c r="A3043" s="13">
        <v>42862.916666666664</v>
      </c>
      <c r="B3043" s="8">
        <v>2017</v>
      </c>
      <c r="C3043" s="8">
        <v>5</v>
      </c>
      <c r="D3043" s="8">
        <v>8</v>
      </c>
      <c r="E3043" s="8">
        <v>0</v>
      </c>
      <c r="F3043" s="11">
        <f t="shared" si="94"/>
        <v>42862.958333333328</v>
      </c>
      <c r="G3043" s="11">
        <f t="shared" si="95"/>
        <v>42862.999999999993</v>
      </c>
      <c r="H3043" s="6">
        <v>2.9769800000000001E-5</v>
      </c>
    </row>
    <row r="3044" spans="1:8" x14ac:dyDescent="0.2">
      <c r="A3044" s="13">
        <v>42862.958333333336</v>
      </c>
      <c r="B3044" s="8">
        <v>2017</v>
      </c>
      <c r="C3044" s="8">
        <v>5</v>
      </c>
      <c r="D3044" s="8">
        <v>8</v>
      </c>
      <c r="E3044" s="8">
        <v>1</v>
      </c>
      <c r="F3044" s="11">
        <f t="shared" si="94"/>
        <v>42863</v>
      </c>
      <c r="G3044" s="11">
        <f t="shared" si="95"/>
        <v>42863.041666666664</v>
      </c>
      <c r="H3044" s="6">
        <v>2.7826499999999999E-5</v>
      </c>
    </row>
    <row r="3045" spans="1:8" x14ac:dyDescent="0.2">
      <c r="A3045" s="13">
        <v>42863</v>
      </c>
      <c r="B3045" s="8">
        <v>2017</v>
      </c>
      <c r="C3045" s="8">
        <v>5</v>
      </c>
      <c r="D3045" s="8">
        <v>8</v>
      </c>
      <c r="E3045" s="8">
        <v>2</v>
      </c>
      <c r="F3045" s="11">
        <f t="shared" si="94"/>
        <v>42863.041666666664</v>
      </c>
      <c r="G3045" s="11">
        <f t="shared" si="95"/>
        <v>42863.083333333328</v>
      </c>
      <c r="H3045" s="6">
        <v>2.78551E-5</v>
      </c>
    </row>
    <row r="3046" spans="1:8" x14ac:dyDescent="0.2">
      <c r="A3046" s="13">
        <v>42863.041666666664</v>
      </c>
      <c r="B3046" s="8">
        <v>2017</v>
      </c>
      <c r="C3046" s="8">
        <v>5</v>
      </c>
      <c r="D3046" s="8">
        <v>8</v>
      </c>
      <c r="E3046" s="8">
        <v>3</v>
      </c>
      <c r="F3046" s="11">
        <f t="shared" si="94"/>
        <v>42863.083333333328</v>
      </c>
      <c r="G3046" s="11">
        <f t="shared" si="95"/>
        <v>42863.124999999993</v>
      </c>
      <c r="H3046" s="6">
        <v>2.9247E-5</v>
      </c>
    </row>
    <row r="3047" spans="1:8" x14ac:dyDescent="0.2">
      <c r="A3047" s="13">
        <v>42863.083333333336</v>
      </c>
      <c r="B3047" s="8">
        <v>2017</v>
      </c>
      <c r="C3047" s="8">
        <v>5</v>
      </c>
      <c r="D3047" s="8">
        <v>8</v>
      </c>
      <c r="E3047" s="8">
        <v>4</v>
      </c>
      <c r="F3047" s="11">
        <f t="shared" si="94"/>
        <v>42863.125</v>
      </c>
      <c r="G3047" s="11">
        <f t="shared" si="95"/>
        <v>42863.166666666664</v>
      </c>
      <c r="H3047" s="6">
        <v>3.6155200000000002E-5</v>
      </c>
    </row>
    <row r="3048" spans="1:8" x14ac:dyDescent="0.2">
      <c r="A3048" s="13">
        <v>42863.125</v>
      </c>
      <c r="B3048" s="8">
        <v>2017</v>
      </c>
      <c r="C3048" s="8">
        <v>5</v>
      </c>
      <c r="D3048" s="8">
        <v>8</v>
      </c>
      <c r="E3048" s="8">
        <v>5</v>
      </c>
      <c r="F3048" s="11">
        <f t="shared" si="94"/>
        <v>42863.166666666664</v>
      </c>
      <c r="G3048" s="11">
        <f t="shared" si="95"/>
        <v>42863.208333333328</v>
      </c>
      <c r="H3048" s="6">
        <v>5.6145299999999999E-5</v>
      </c>
    </row>
    <row r="3049" spans="1:8" x14ac:dyDescent="0.2">
      <c r="A3049" s="13">
        <v>42863.166666666664</v>
      </c>
      <c r="B3049" s="8">
        <v>2017</v>
      </c>
      <c r="C3049" s="8">
        <v>5</v>
      </c>
      <c r="D3049" s="8">
        <v>8</v>
      </c>
      <c r="E3049" s="8">
        <v>6</v>
      </c>
      <c r="F3049" s="11">
        <f t="shared" si="94"/>
        <v>42863.208333333328</v>
      </c>
      <c r="G3049" s="11">
        <f t="shared" si="95"/>
        <v>42863.249999999993</v>
      </c>
      <c r="H3049" s="6">
        <v>9.4506200000000007E-5</v>
      </c>
    </row>
    <row r="3050" spans="1:8" x14ac:dyDescent="0.2">
      <c r="A3050" s="13">
        <v>42863.208333333336</v>
      </c>
      <c r="B3050" s="8">
        <v>2017</v>
      </c>
      <c r="C3050" s="8">
        <v>5</v>
      </c>
      <c r="D3050" s="8">
        <v>8</v>
      </c>
      <c r="E3050" s="8">
        <v>7</v>
      </c>
      <c r="F3050" s="11">
        <f t="shared" si="94"/>
        <v>42863.25</v>
      </c>
      <c r="G3050" s="11">
        <f t="shared" si="95"/>
        <v>42863.291666666664</v>
      </c>
      <c r="H3050" s="6">
        <v>1.068067E-4</v>
      </c>
    </row>
    <row r="3051" spans="1:8" x14ac:dyDescent="0.2">
      <c r="A3051" s="13">
        <v>42863.25</v>
      </c>
      <c r="B3051" s="8">
        <v>2017</v>
      </c>
      <c r="C3051" s="8">
        <v>5</v>
      </c>
      <c r="D3051" s="8">
        <v>8</v>
      </c>
      <c r="E3051" s="8">
        <v>8</v>
      </c>
      <c r="F3051" s="11">
        <f t="shared" si="94"/>
        <v>42863.291666666664</v>
      </c>
      <c r="G3051" s="11">
        <f t="shared" si="95"/>
        <v>42863.333333333328</v>
      </c>
      <c r="H3051" s="6">
        <v>8.6624200000000003E-5</v>
      </c>
    </row>
    <row r="3052" spans="1:8" x14ac:dyDescent="0.2">
      <c r="A3052" s="13">
        <v>42863.291666666664</v>
      </c>
      <c r="B3052" s="8">
        <v>2017</v>
      </c>
      <c r="C3052" s="8">
        <v>5</v>
      </c>
      <c r="D3052" s="8">
        <v>8</v>
      </c>
      <c r="E3052" s="8">
        <v>9</v>
      </c>
      <c r="F3052" s="11">
        <f t="shared" si="94"/>
        <v>42863.333333333328</v>
      </c>
      <c r="G3052" s="11">
        <f t="shared" si="95"/>
        <v>42863.374999999993</v>
      </c>
      <c r="H3052" s="6">
        <v>7.0003E-5</v>
      </c>
    </row>
    <row r="3053" spans="1:8" x14ac:dyDescent="0.2">
      <c r="A3053" s="13">
        <v>42863.333333333336</v>
      </c>
      <c r="B3053" s="8">
        <v>2017</v>
      </c>
      <c r="C3053" s="8">
        <v>5</v>
      </c>
      <c r="D3053" s="8">
        <v>8</v>
      </c>
      <c r="E3053" s="8">
        <v>10</v>
      </c>
      <c r="F3053" s="11">
        <f t="shared" si="94"/>
        <v>42863.375</v>
      </c>
      <c r="G3053" s="11">
        <f t="shared" si="95"/>
        <v>42863.416666666664</v>
      </c>
      <c r="H3053" s="6">
        <v>6.1150100000000003E-5</v>
      </c>
    </row>
    <row r="3054" spans="1:8" x14ac:dyDescent="0.2">
      <c r="A3054" s="13">
        <v>42863.375</v>
      </c>
      <c r="B3054" s="8">
        <v>2017</v>
      </c>
      <c r="C3054" s="8">
        <v>5</v>
      </c>
      <c r="D3054" s="8">
        <v>8</v>
      </c>
      <c r="E3054" s="8">
        <v>11</v>
      </c>
      <c r="F3054" s="11">
        <f t="shared" si="94"/>
        <v>42863.416666666664</v>
      </c>
      <c r="G3054" s="11">
        <f t="shared" si="95"/>
        <v>42863.458333333328</v>
      </c>
      <c r="H3054" s="6">
        <v>5.3663799999999999E-5</v>
      </c>
    </row>
    <row r="3055" spans="1:8" x14ac:dyDescent="0.2">
      <c r="A3055" s="13">
        <v>42863.416666666664</v>
      </c>
      <c r="B3055" s="8">
        <v>2017</v>
      </c>
      <c r="C3055" s="8">
        <v>5</v>
      </c>
      <c r="D3055" s="8">
        <v>8</v>
      </c>
      <c r="E3055" s="8">
        <v>12</v>
      </c>
      <c r="F3055" s="11">
        <f t="shared" si="94"/>
        <v>42863.458333333328</v>
      </c>
      <c r="G3055" s="11">
        <f t="shared" si="95"/>
        <v>42863.499999999993</v>
      </c>
      <c r="H3055" s="6">
        <v>4.5828100000000003E-5</v>
      </c>
    </row>
    <row r="3056" spans="1:8" x14ac:dyDescent="0.2">
      <c r="A3056" s="13">
        <v>42863.458333333336</v>
      </c>
      <c r="B3056" s="8">
        <v>2017</v>
      </c>
      <c r="C3056" s="8">
        <v>5</v>
      </c>
      <c r="D3056" s="8">
        <v>8</v>
      </c>
      <c r="E3056" s="8">
        <v>13</v>
      </c>
      <c r="F3056" s="11">
        <f t="shared" si="94"/>
        <v>42863.5</v>
      </c>
      <c r="G3056" s="11">
        <f t="shared" si="95"/>
        <v>42863.541666666664</v>
      </c>
      <c r="H3056" s="6">
        <v>3.8994400000000001E-5</v>
      </c>
    </row>
    <row r="3057" spans="1:8" x14ac:dyDescent="0.2">
      <c r="A3057" s="13">
        <v>42863.5</v>
      </c>
      <c r="B3057" s="8">
        <v>2017</v>
      </c>
      <c r="C3057" s="8">
        <v>5</v>
      </c>
      <c r="D3057" s="8">
        <v>8</v>
      </c>
      <c r="E3057" s="8">
        <v>14</v>
      </c>
      <c r="F3057" s="11">
        <f t="shared" si="94"/>
        <v>42863.541666666664</v>
      </c>
      <c r="G3057" s="11">
        <f t="shared" si="95"/>
        <v>42863.583333333328</v>
      </c>
      <c r="H3057" s="6">
        <v>3.6776100000000002E-5</v>
      </c>
    </row>
    <row r="3058" spans="1:8" x14ac:dyDescent="0.2">
      <c r="A3058" s="13">
        <v>42863.541666666664</v>
      </c>
      <c r="B3058" s="8">
        <v>2017</v>
      </c>
      <c r="C3058" s="8">
        <v>5</v>
      </c>
      <c r="D3058" s="8">
        <v>8</v>
      </c>
      <c r="E3058" s="8">
        <v>15</v>
      </c>
      <c r="F3058" s="11">
        <f t="shared" si="94"/>
        <v>42863.583333333328</v>
      </c>
      <c r="G3058" s="11">
        <f t="shared" si="95"/>
        <v>42863.624999999993</v>
      </c>
      <c r="H3058" s="6">
        <v>3.9103100000000002E-5</v>
      </c>
    </row>
    <row r="3059" spans="1:8" x14ac:dyDescent="0.2">
      <c r="A3059" s="13">
        <v>42863.583333333336</v>
      </c>
      <c r="B3059" s="8">
        <v>2017</v>
      </c>
      <c r="C3059" s="8">
        <v>5</v>
      </c>
      <c r="D3059" s="8">
        <v>8</v>
      </c>
      <c r="E3059" s="8">
        <v>16</v>
      </c>
      <c r="F3059" s="11">
        <f t="shared" si="94"/>
        <v>42863.625</v>
      </c>
      <c r="G3059" s="11">
        <f t="shared" si="95"/>
        <v>42863.666666666664</v>
      </c>
      <c r="H3059" s="6">
        <v>4.7195499999999999E-5</v>
      </c>
    </row>
    <row r="3060" spans="1:8" x14ac:dyDescent="0.2">
      <c r="A3060" s="13">
        <v>42863.625</v>
      </c>
      <c r="B3060" s="8">
        <v>2017</v>
      </c>
      <c r="C3060" s="8">
        <v>5</v>
      </c>
      <c r="D3060" s="8">
        <v>8</v>
      </c>
      <c r="E3060" s="8">
        <v>17</v>
      </c>
      <c r="F3060" s="11">
        <f t="shared" si="94"/>
        <v>42863.666666666664</v>
      </c>
      <c r="G3060" s="11">
        <f t="shared" si="95"/>
        <v>42863.708333333328</v>
      </c>
      <c r="H3060" s="6">
        <v>5.5625399999999998E-5</v>
      </c>
    </row>
    <row r="3061" spans="1:8" x14ac:dyDescent="0.2">
      <c r="A3061" s="13">
        <v>42863.666666666664</v>
      </c>
      <c r="B3061" s="8">
        <v>2017</v>
      </c>
      <c r="C3061" s="8">
        <v>5</v>
      </c>
      <c r="D3061" s="8">
        <v>8</v>
      </c>
      <c r="E3061" s="8">
        <v>18</v>
      </c>
      <c r="F3061" s="11">
        <f t="shared" si="94"/>
        <v>42863.708333333328</v>
      </c>
      <c r="G3061" s="11">
        <f t="shared" si="95"/>
        <v>42863.749999999993</v>
      </c>
      <c r="H3061" s="6">
        <v>6.3726900000000001E-5</v>
      </c>
    </row>
    <row r="3062" spans="1:8" x14ac:dyDescent="0.2">
      <c r="A3062" s="13">
        <v>42863.708333333336</v>
      </c>
      <c r="B3062" s="8">
        <v>2017</v>
      </c>
      <c r="C3062" s="8">
        <v>5</v>
      </c>
      <c r="D3062" s="8">
        <v>8</v>
      </c>
      <c r="E3062" s="8">
        <v>19</v>
      </c>
      <c r="F3062" s="11">
        <f t="shared" si="94"/>
        <v>42863.75</v>
      </c>
      <c r="G3062" s="11">
        <f t="shared" si="95"/>
        <v>42863.791666666664</v>
      </c>
      <c r="H3062" s="6">
        <v>6.6307600000000002E-5</v>
      </c>
    </row>
    <row r="3063" spans="1:8" x14ac:dyDescent="0.2">
      <c r="A3063" s="13">
        <v>42863.75</v>
      </c>
      <c r="B3063" s="8">
        <v>2017</v>
      </c>
      <c r="C3063" s="8">
        <v>5</v>
      </c>
      <c r="D3063" s="8">
        <v>8</v>
      </c>
      <c r="E3063" s="8">
        <v>20</v>
      </c>
      <c r="F3063" s="11">
        <f t="shared" si="94"/>
        <v>42863.791666666664</v>
      </c>
      <c r="G3063" s="11">
        <f t="shared" si="95"/>
        <v>42863.833333333328</v>
      </c>
      <c r="H3063" s="6">
        <v>6.4108699999999998E-5</v>
      </c>
    </row>
    <row r="3064" spans="1:8" x14ac:dyDescent="0.2">
      <c r="A3064" s="13">
        <v>42863.791666666664</v>
      </c>
      <c r="B3064" s="8">
        <v>2017</v>
      </c>
      <c r="C3064" s="8">
        <v>5</v>
      </c>
      <c r="D3064" s="8">
        <v>8</v>
      </c>
      <c r="E3064" s="8">
        <v>21</v>
      </c>
      <c r="F3064" s="11">
        <f t="shared" si="94"/>
        <v>42863.833333333328</v>
      </c>
      <c r="G3064" s="11">
        <f t="shared" si="95"/>
        <v>42863.874999999993</v>
      </c>
      <c r="H3064" s="6">
        <v>5.4231799999999998E-5</v>
      </c>
    </row>
    <row r="3065" spans="1:8" x14ac:dyDescent="0.2">
      <c r="A3065" s="13">
        <v>42863.833333333336</v>
      </c>
      <c r="B3065" s="8">
        <v>2017</v>
      </c>
      <c r="C3065" s="8">
        <v>5</v>
      </c>
      <c r="D3065" s="8">
        <v>8</v>
      </c>
      <c r="E3065" s="8">
        <v>22</v>
      </c>
      <c r="F3065" s="11">
        <f t="shared" si="94"/>
        <v>42863.875</v>
      </c>
      <c r="G3065" s="11">
        <f t="shared" si="95"/>
        <v>42863.916666666664</v>
      </c>
      <c r="H3065" s="6">
        <v>4.2688699999999997E-5</v>
      </c>
    </row>
    <row r="3066" spans="1:8" x14ac:dyDescent="0.2">
      <c r="A3066" s="13">
        <v>42863.875</v>
      </c>
      <c r="B3066" s="8">
        <v>2017</v>
      </c>
      <c r="C3066" s="8">
        <v>5</v>
      </c>
      <c r="D3066" s="8">
        <v>8</v>
      </c>
      <c r="E3066" s="8">
        <v>23</v>
      </c>
      <c r="F3066" s="11">
        <f t="shared" si="94"/>
        <v>42863.916666666664</v>
      </c>
      <c r="G3066" s="11">
        <f t="shared" si="95"/>
        <v>42863.958333333328</v>
      </c>
      <c r="H3066" s="6">
        <v>3.3766100000000002E-5</v>
      </c>
    </row>
    <row r="3067" spans="1:8" x14ac:dyDescent="0.2">
      <c r="A3067" s="13">
        <v>42863.916666666664</v>
      </c>
      <c r="B3067" s="8">
        <v>2017</v>
      </c>
      <c r="C3067" s="8">
        <v>5</v>
      </c>
      <c r="D3067" s="8">
        <v>9</v>
      </c>
      <c r="E3067" s="8">
        <v>0</v>
      </c>
      <c r="F3067" s="11">
        <f t="shared" si="94"/>
        <v>42863.958333333328</v>
      </c>
      <c r="G3067" s="11">
        <f t="shared" si="95"/>
        <v>42863.999999999993</v>
      </c>
      <c r="H3067" s="6">
        <v>2.9174800000000001E-5</v>
      </c>
    </row>
    <row r="3068" spans="1:8" x14ac:dyDescent="0.2">
      <c r="A3068" s="13">
        <v>42863.958333333336</v>
      </c>
      <c r="B3068" s="8">
        <v>2017</v>
      </c>
      <c r="C3068" s="8">
        <v>5</v>
      </c>
      <c r="D3068" s="8">
        <v>9</v>
      </c>
      <c r="E3068" s="8">
        <v>1</v>
      </c>
      <c r="F3068" s="11">
        <f t="shared" si="94"/>
        <v>42864</v>
      </c>
      <c r="G3068" s="11">
        <f t="shared" si="95"/>
        <v>42864.041666666664</v>
      </c>
      <c r="H3068" s="6">
        <v>2.73869E-5</v>
      </c>
    </row>
    <row r="3069" spans="1:8" x14ac:dyDescent="0.2">
      <c r="A3069" s="13">
        <v>42864</v>
      </c>
      <c r="B3069" s="8">
        <v>2017</v>
      </c>
      <c r="C3069" s="8">
        <v>5</v>
      </c>
      <c r="D3069" s="8">
        <v>9</v>
      </c>
      <c r="E3069" s="8">
        <v>2</v>
      </c>
      <c r="F3069" s="11">
        <f t="shared" si="94"/>
        <v>42864.041666666664</v>
      </c>
      <c r="G3069" s="11">
        <f t="shared" si="95"/>
        <v>42864.083333333328</v>
      </c>
      <c r="H3069" s="6">
        <v>2.74547E-5</v>
      </c>
    </row>
    <row r="3070" spans="1:8" x14ac:dyDescent="0.2">
      <c r="A3070" s="13">
        <v>42864.041666666664</v>
      </c>
      <c r="B3070" s="8">
        <v>2017</v>
      </c>
      <c r="C3070" s="8">
        <v>5</v>
      </c>
      <c r="D3070" s="8">
        <v>9</v>
      </c>
      <c r="E3070" s="8">
        <v>3</v>
      </c>
      <c r="F3070" s="11">
        <f t="shared" si="94"/>
        <v>42864.083333333328</v>
      </c>
      <c r="G3070" s="11">
        <f t="shared" si="95"/>
        <v>42864.124999999993</v>
      </c>
      <c r="H3070" s="6">
        <v>2.8948599999999999E-5</v>
      </c>
    </row>
    <row r="3071" spans="1:8" x14ac:dyDescent="0.2">
      <c r="A3071" s="13">
        <v>42864.083333333336</v>
      </c>
      <c r="B3071" s="8">
        <v>2017</v>
      </c>
      <c r="C3071" s="8">
        <v>5</v>
      </c>
      <c r="D3071" s="8">
        <v>9</v>
      </c>
      <c r="E3071" s="8">
        <v>4</v>
      </c>
      <c r="F3071" s="11">
        <f t="shared" si="94"/>
        <v>42864.125</v>
      </c>
      <c r="G3071" s="11">
        <f t="shared" si="95"/>
        <v>42864.166666666664</v>
      </c>
      <c r="H3071" s="6">
        <v>3.5512800000000003E-5</v>
      </c>
    </row>
    <row r="3072" spans="1:8" x14ac:dyDescent="0.2">
      <c r="A3072" s="13">
        <v>42864.125</v>
      </c>
      <c r="B3072" s="8">
        <v>2017</v>
      </c>
      <c r="C3072" s="8">
        <v>5</v>
      </c>
      <c r="D3072" s="8">
        <v>9</v>
      </c>
      <c r="E3072" s="8">
        <v>5</v>
      </c>
      <c r="F3072" s="11">
        <f t="shared" si="94"/>
        <v>42864.166666666664</v>
      </c>
      <c r="G3072" s="11">
        <f t="shared" si="95"/>
        <v>42864.208333333328</v>
      </c>
      <c r="H3072" s="6">
        <v>5.5528700000000003E-5</v>
      </c>
    </row>
    <row r="3073" spans="1:8" x14ac:dyDescent="0.2">
      <c r="A3073" s="13">
        <v>42864.166666666664</v>
      </c>
      <c r="B3073" s="8">
        <v>2017</v>
      </c>
      <c r="C3073" s="8">
        <v>5</v>
      </c>
      <c r="D3073" s="8">
        <v>9</v>
      </c>
      <c r="E3073" s="8">
        <v>6</v>
      </c>
      <c r="F3073" s="11">
        <f t="shared" si="94"/>
        <v>42864.208333333328</v>
      </c>
      <c r="G3073" s="11">
        <f t="shared" si="95"/>
        <v>42864.249999999993</v>
      </c>
      <c r="H3073" s="6">
        <v>9.2209599999999999E-5</v>
      </c>
    </row>
    <row r="3074" spans="1:8" x14ac:dyDescent="0.2">
      <c r="A3074" s="13">
        <v>42864.208333333336</v>
      </c>
      <c r="B3074" s="8">
        <v>2017</v>
      </c>
      <c r="C3074" s="8">
        <v>5</v>
      </c>
      <c r="D3074" s="8">
        <v>9</v>
      </c>
      <c r="E3074" s="8">
        <v>7</v>
      </c>
      <c r="F3074" s="11">
        <f t="shared" si="94"/>
        <v>42864.25</v>
      </c>
      <c r="G3074" s="11">
        <f t="shared" si="95"/>
        <v>42864.291666666664</v>
      </c>
      <c r="H3074" s="6">
        <v>1.041708E-4</v>
      </c>
    </row>
    <row r="3075" spans="1:8" x14ac:dyDescent="0.2">
      <c r="A3075" s="13">
        <v>42864.25</v>
      </c>
      <c r="B3075" s="8">
        <v>2017</v>
      </c>
      <c r="C3075" s="8">
        <v>5</v>
      </c>
      <c r="D3075" s="8">
        <v>9</v>
      </c>
      <c r="E3075" s="8">
        <v>8</v>
      </c>
      <c r="F3075" s="11">
        <f t="shared" ref="F3075:F3138" si="96">A3075+TIME(1,0,0)</f>
        <v>42864.291666666664</v>
      </c>
      <c r="G3075" s="11">
        <f t="shared" ref="G3075:G3138" si="97">F3075+TIME(1,0,0)</f>
        <v>42864.333333333328</v>
      </c>
      <c r="H3075" s="6">
        <v>8.4213899999999997E-5</v>
      </c>
    </row>
    <row r="3076" spans="1:8" x14ac:dyDescent="0.2">
      <c r="A3076" s="13">
        <v>42864.291666666664</v>
      </c>
      <c r="B3076" s="8">
        <v>2017</v>
      </c>
      <c r="C3076" s="8">
        <v>5</v>
      </c>
      <c r="D3076" s="8">
        <v>9</v>
      </c>
      <c r="E3076" s="8">
        <v>9</v>
      </c>
      <c r="F3076" s="11">
        <f t="shared" si="96"/>
        <v>42864.333333333328</v>
      </c>
      <c r="G3076" s="11">
        <f t="shared" si="97"/>
        <v>42864.374999999993</v>
      </c>
      <c r="H3076" s="6">
        <v>6.7992500000000003E-5</v>
      </c>
    </row>
    <row r="3077" spans="1:8" x14ac:dyDescent="0.2">
      <c r="A3077" s="13">
        <v>42864.333333333336</v>
      </c>
      <c r="B3077" s="8">
        <v>2017</v>
      </c>
      <c r="C3077" s="8">
        <v>5</v>
      </c>
      <c r="D3077" s="8">
        <v>9</v>
      </c>
      <c r="E3077" s="8">
        <v>10</v>
      </c>
      <c r="F3077" s="11">
        <f t="shared" si="96"/>
        <v>42864.375</v>
      </c>
      <c r="G3077" s="11">
        <f t="shared" si="97"/>
        <v>42864.416666666664</v>
      </c>
      <c r="H3077" s="6">
        <v>5.9390199999999999E-5</v>
      </c>
    </row>
    <row r="3078" spans="1:8" x14ac:dyDescent="0.2">
      <c r="A3078" s="13">
        <v>42864.375</v>
      </c>
      <c r="B3078" s="8">
        <v>2017</v>
      </c>
      <c r="C3078" s="8">
        <v>5</v>
      </c>
      <c r="D3078" s="8">
        <v>9</v>
      </c>
      <c r="E3078" s="8">
        <v>11</v>
      </c>
      <c r="F3078" s="11">
        <f t="shared" si="96"/>
        <v>42864.416666666664</v>
      </c>
      <c r="G3078" s="11">
        <f t="shared" si="97"/>
        <v>42864.458333333328</v>
      </c>
      <c r="H3078" s="6">
        <v>5.2040099999999997E-5</v>
      </c>
    </row>
    <row r="3079" spans="1:8" x14ac:dyDescent="0.2">
      <c r="A3079" s="13">
        <v>42864.416666666664</v>
      </c>
      <c r="B3079" s="8">
        <v>2017</v>
      </c>
      <c r="C3079" s="8">
        <v>5</v>
      </c>
      <c r="D3079" s="8">
        <v>9</v>
      </c>
      <c r="E3079" s="8">
        <v>12</v>
      </c>
      <c r="F3079" s="11">
        <f t="shared" si="96"/>
        <v>42864.458333333328</v>
      </c>
      <c r="G3079" s="11">
        <f t="shared" si="97"/>
        <v>42864.499999999993</v>
      </c>
      <c r="H3079" s="6">
        <v>4.4251600000000002E-5</v>
      </c>
    </row>
    <row r="3080" spans="1:8" x14ac:dyDescent="0.2">
      <c r="A3080" s="13">
        <v>42864.458333333336</v>
      </c>
      <c r="B3080" s="8">
        <v>2017</v>
      </c>
      <c r="C3080" s="8">
        <v>5</v>
      </c>
      <c r="D3080" s="8">
        <v>9</v>
      </c>
      <c r="E3080" s="8">
        <v>13</v>
      </c>
      <c r="F3080" s="11">
        <f t="shared" si="96"/>
        <v>42864.5</v>
      </c>
      <c r="G3080" s="11">
        <f t="shared" si="97"/>
        <v>42864.541666666664</v>
      </c>
      <c r="H3080" s="6">
        <v>3.7455700000000001E-5</v>
      </c>
    </row>
    <row r="3081" spans="1:8" x14ac:dyDescent="0.2">
      <c r="A3081" s="13">
        <v>42864.5</v>
      </c>
      <c r="B3081" s="8">
        <v>2017</v>
      </c>
      <c r="C3081" s="8">
        <v>5</v>
      </c>
      <c r="D3081" s="8">
        <v>9</v>
      </c>
      <c r="E3081" s="8">
        <v>14</v>
      </c>
      <c r="F3081" s="11">
        <f t="shared" si="96"/>
        <v>42864.541666666664</v>
      </c>
      <c r="G3081" s="11">
        <f t="shared" si="97"/>
        <v>42864.583333333328</v>
      </c>
      <c r="H3081" s="6">
        <v>3.6192999999999997E-5</v>
      </c>
    </row>
    <row r="3082" spans="1:8" x14ac:dyDescent="0.2">
      <c r="A3082" s="13">
        <v>42864.541666666664</v>
      </c>
      <c r="B3082" s="8">
        <v>2017</v>
      </c>
      <c r="C3082" s="8">
        <v>5</v>
      </c>
      <c r="D3082" s="8">
        <v>9</v>
      </c>
      <c r="E3082" s="8">
        <v>15</v>
      </c>
      <c r="F3082" s="11">
        <f t="shared" si="96"/>
        <v>42864.583333333328</v>
      </c>
      <c r="G3082" s="11">
        <f t="shared" si="97"/>
        <v>42864.624999999993</v>
      </c>
      <c r="H3082" s="6">
        <v>3.8176400000000003E-5</v>
      </c>
    </row>
    <row r="3083" spans="1:8" x14ac:dyDescent="0.2">
      <c r="A3083" s="13">
        <v>42864.583333333336</v>
      </c>
      <c r="B3083" s="8">
        <v>2017</v>
      </c>
      <c r="C3083" s="8">
        <v>5</v>
      </c>
      <c r="D3083" s="8">
        <v>9</v>
      </c>
      <c r="E3083" s="8">
        <v>16</v>
      </c>
      <c r="F3083" s="11">
        <f t="shared" si="96"/>
        <v>42864.625</v>
      </c>
      <c r="G3083" s="11">
        <f t="shared" si="97"/>
        <v>42864.666666666664</v>
      </c>
      <c r="H3083" s="6">
        <v>4.6074500000000001E-5</v>
      </c>
    </row>
    <row r="3084" spans="1:8" x14ac:dyDescent="0.2">
      <c r="A3084" s="13">
        <v>42864.625</v>
      </c>
      <c r="B3084" s="8">
        <v>2017</v>
      </c>
      <c r="C3084" s="8">
        <v>5</v>
      </c>
      <c r="D3084" s="8">
        <v>9</v>
      </c>
      <c r="E3084" s="8">
        <v>17</v>
      </c>
      <c r="F3084" s="11">
        <f t="shared" si="96"/>
        <v>42864.666666666664</v>
      </c>
      <c r="G3084" s="11">
        <f t="shared" si="97"/>
        <v>42864.708333333328</v>
      </c>
      <c r="H3084" s="6">
        <v>5.4248600000000001E-5</v>
      </c>
    </row>
    <row r="3085" spans="1:8" x14ac:dyDescent="0.2">
      <c r="A3085" s="13">
        <v>42864.666666666664</v>
      </c>
      <c r="B3085" s="8">
        <v>2017</v>
      </c>
      <c r="C3085" s="8">
        <v>5</v>
      </c>
      <c r="D3085" s="8">
        <v>9</v>
      </c>
      <c r="E3085" s="8">
        <v>18</v>
      </c>
      <c r="F3085" s="11">
        <f t="shared" si="96"/>
        <v>42864.708333333328</v>
      </c>
      <c r="G3085" s="11">
        <f t="shared" si="97"/>
        <v>42864.749999999993</v>
      </c>
      <c r="H3085" s="6">
        <v>6.2098299999999995E-5</v>
      </c>
    </row>
    <row r="3086" spans="1:8" x14ac:dyDescent="0.2">
      <c r="A3086" s="13">
        <v>42864.708333333336</v>
      </c>
      <c r="B3086" s="8">
        <v>2017</v>
      </c>
      <c r="C3086" s="8">
        <v>5</v>
      </c>
      <c r="D3086" s="8">
        <v>9</v>
      </c>
      <c r="E3086" s="8">
        <v>19</v>
      </c>
      <c r="F3086" s="11">
        <f t="shared" si="96"/>
        <v>42864.75</v>
      </c>
      <c r="G3086" s="11">
        <f t="shared" si="97"/>
        <v>42864.791666666664</v>
      </c>
      <c r="H3086" s="6">
        <v>6.4618100000000004E-5</v>
      </c>
    </row>
    <row r="3087" spans="1:8" x14ac:dyDescent="0.2">
      <c r="A3087" s="13">
        <v>42864.75</v>
      </c>
      <c r="B3087" s="8">
        <v>2017</v>
      </c>
      <c r="C3087" s="8">
        <v>5</v>
      </c>
      <c r="D3087" s="8">
        <v>9</v>
      </c>
      <c r="E3087" s="8">
        <v>20</v>
      </c>
      <c r="F3087" s="11">
        <f t="shared" si="96"/>
        <v>42864.791666666664</v>
      </c>
      <c r="G3087" s="11">
        <f t="shared" si="97"/>
        <v>42864.833333333328</v>
      </c>
      <c r="H3087" s="6">
        <v>6.2572900000000005E-5</v>
      </c>
    </row>
    <row r="3088" spans="1:8" x14ac:dyDescent="0.2">
      <c r="A3088" s="13">
        <v>42864.791666666664</v>
      </c>
      <c r="B3088" s="8">
        <v>2017</v>
      </c>
      <c r="C3088" s="8">
        <v>5</v>
      </c>
      <c r="D3088" s="8">
        <v>9</v>
      </c>
      <c r="E3088" s="8">
        <v>21</v>
      </c>
      <c r="F3088" s="11">
        <f t="shared" si="96"/>
        <v>42864.833333333328</v>
      </c>
      <c r="G3088" s="11">
        <f t="shared" si="97"/>
        <v>42864.874999999993</v>
      </c>
      <c r="H3088" s="6">
        <v>5.2655599999999998E-5</v>
      </c>
    </row>
    <row r="3089" spans="1:8" x14ac:dyDescent="0.2">
      <c r="A3089" s="13">
        <v>42864.833333333336</v>
      </c>
      <c r="B3089" s="8">
        <v>2017</v>
      </c>
      <c r="C3089" s="8">
        <v>5</v>
      </c>
      <c r="D3089" s="8">
        <v>9</v>
      </c>
      <c r="E3089" s="8">
        <v>22</v>
      </c>
      <c r="F3089" s="11">
        <f t="shared" si="96"/>
        <v>42864.875</v>
      </c>
      <c r="G3089" s="11">
        <f t="shared" si="97"/>
        <v>42864.916666666664</v>
      </c>
      <c r="H3089" s="6">
        <v>4.1396600000000003E-5</v>
      </c>
    </row>
    <row r="3090" spans="1:8" x14ac:dyDescent="0.2">
      <c r="A3090" s="13">
        <v>42864.875</v>
      </c>
      <c r="B3090" s="8">
        <v>2017</v>
      </c>
      <c r="C3090" s="8">
        <v>5</v>
      </c>
      <c r="D3090" s="8">
        <v>9</v>
      </c>
      <c r="E3090" s="8">
        <v>23</v>
      </c>
      <c r="F3090" s="11">
        <f t="shared" si="96"/>
        <v>42864.916666666664</v>
      </c>
      <c r="G3090" s="11">
        <f t="shared" si="97"/>
        <v>42864.958333333328</v>
      </c>
      <c r="H3090" s="6">
        <v>3.2889100000000003E-5</v>
      </c>
    </row>
    <row r="3091" spans="1:8" x14ac:dyDescent="0.2">
      <c r="A3091" s="13">
        <v>42864.916666666664</v>
      </c>
      <c r="B3091" s="8">
        <v>2017</v>
      </c>
      <c r="C3091" s="8">
        <v>5</v>
      </c>
      <c r="D3091" s="8">
        <v>10</v>
      </c>
      <c r="E3091" s="8">
        <v>0</v>
      </c>
      <c r="F3091" s="11">
        <f t="shared" si="96"/>
        <v>42864.958333333328</v>
      </c>
      <c r="G3091" s="11">
        <f t="shared" si="97"/>
        <v>42864.999999999993</v>
      </c>
      <c r="H3091" s="6">
        <v>2.8505099999999999E-5</v>
      </c>
    </row>
    <row r="3092" spans="1:8" x14ac:dyDescent="0.2">
      <c r="A3092" s="13">
        <v>42864.958333333336</v>
      </c>
      <c r="B3092" s="8">
        <v>2017</v>
      </c>
      <c r="C3092" s="8">
        <v>5</v>
      </c>
      <c r="D3092" s="8">
        <v>10</v>
      </c>
      <c r="E3092" s="8">
        <v>1</v>
      </c>
      <c r="F3092" s="11">
        <f t="shared" si="96"/>
        <v>42865</v>
      </c>
      <c r="G3092" s="11">
        <f t="shared" si="97"/>
        <v>42865.041666666664</v>
      </c>
      <c r="H3092" s="6">
        <v>2.6766300000000002E-5</v>
      </c>
    </row>
    <row r="3093" spans="1:8" x14ac:dyDescent="0.2">
      <c r="A3093" s="13">
        <v>42865</v>
      </c>
      <c r="B3093" s="8">
        <v>2017</v>
      </c>
      <c r="C3093" s="8">
        <v>5</v>
      </c>
      <c r="D3093" s="8">
        <v>10</v>
      </c>
      <c r="E3093" s="8">
        <v>2</v>
      </c>
      <c r="F3093" s="11">
        <f t="shared" si="96"/>
        <v>42865.041666666664</v>
      </c>
      <c r="G3093" s="11">
        <f t="shared" si="97"/>
        <v>42865.083333333328</v>
      </c>
      <c r="H3093" s="6">
        <v>2.68475E-5</v>
      </c>
    </row>
    <row r="3094" spans="1:8" x14ac:dyDescent="0.2">
      <c r="A3094" s="13">
        <v>42865.041666666664</v>
      </c>
      <c r="B3094" s="8">
        <v>2017</v>
      </c>
      <c r="C3094" s="8">
        <v>5</v>
      </c>
      <c r="D3094" s="8">
        <v>10</v>
      </c>
      <c r="E3094" s="8">
        <v>3</v>
      </c>
      <c r="F3094" s="11">
        <f t="shared" si="96"/>
        <v>42865.083333333328</v>
      </c>
      <c r="G3094" s="11">
        <f t="shared" si="97"/>
        <v>42865.124999999993</v>
      </c>
      <c r="H3094" s="6">
        <v>2.8297899999999999E-5</v>
      </c>
    </row>
    <row r="3095" spans="1:8" x14ac:dyDescent="0.2">
      <c r="A3095" s="13">
        <v>42865.083333333336</v>
      </c>
      <c r="B3095" s="8">
        <v>2017</v>
      </c>
      <c r="C3095" s="8">
        <v>5</v>
      </c>
      <c r="D3095" s="8">
        <v>10</v>
      </c>
      <c r="E3095" s="8">
        <v>4</v>
      </c>
      <c r="F3095" s="11">
        <f t="shared" si="96"/>
        <v>42865.125</v>
      </c>
      <c r="G3095" s="11">
        <f t="shared" si="97"/>
        <v>42865.166666666664</v>
      </c>
      <c r="H3095" s="6">
        <v>3.4729099999999999E-5</v>
      </c>
    </row>
    <row r="3096" spans="1:8" x14ac:dyDescent="0.2">
      <c r="A3096" s="13">
        <v>42865.125</v>
      </c>
      <c r="B3096" s="8">
        <v>2017</v>
      </c>
      <c r="C3096" s="8">
        <v>5</v>
      </c>
      <c r="D3096" s="8">
        <v>10</v>
      </c>
      <c r="E3096" s="8">
        <v>5</v>
      </c>
      <c r="F3096" s="11">
        <f t="shared" si="96"/>
        <v>42865.166666666664</v>
      </c>
      <c r="G3096" s="11">
        <f t="shared" si="97"/>
        <v>42865.208333333328</v>
      </c>
      <c r="H3096" s="6">
        <v>5.4307700000000002E-5</v>
      </c>
    </row>
    <row r="3097" spans="1:8" x14ac:dyDescent="0.2">
      <c r="A3097" s="13">
        <v>42865.166666666664</v>
      </c>
      <c r="B3097" s="8">
        <v>2017</v>
      </c>
      <c r="C3097" s="8">
        <v>5</v>
      </c>
      <c r="D3097" s="8">
        <v>10</v>
      </c>
      <c r="E3097" s="8">
        <v>6</v>
      </c>
      <c r="F3097" s="11">
        <f t="shared" si="96"/>
        <v>42865.208333333328</v>
      </c>
      <c r="G3097" s="11">
        <f t="shared" si="97"/>
        <v>42865.249999999993</v>
      </c>
      <c r="H3097" s="6">
        <v>9.0053E-5</v>
      </c>
    </row>
    <row r="3098" spans="1:8" x14ac:dyDescent="0.2">
      <c r="A3098" s="13">
        <v>42865.208333333336</v>
      </c>
      <c r="B3098" s="8">
        <v>2017</v>
      </c>
      <c r="C3098" s="8">
        <v>5</v>
      </c>
      <c r="D3098" s="8">
        <v>10</v>
      </c>
      <c r="E3098" s="8">
        <v>7</v>
      </c>
      <c r="F3098" s="11">
        <f t="shared" si="96"/>
        <v>42865.25</v>
      </c>
      <c r="G3098" s="11">
        <f t="shared" si="97"/>
        <v>42865.291666666664</v>
      </c>
      <c r="H3098" s="6">
        <v>1.0167659999999999E-4</v>
      </c>
    </row>
    <row r="3099" spans="1:8" x14ac:dyDescent="0.2">
      <c r="A3099" s="13">
        <v>42865.25</v>
      </c>
      <c r="B3099" s="8">
        <v>2017</v>
      </c>
      <c r="C3099" s="8">
        <v>5</v>
      </c>
      <c r="D3099" s="8">
        <v>10</v>
      </c>
      <c r="E3099" s="8">
        <v>8</v>
      </c>
      <c r="F3099" s="11">
        <f t="shared" si="96"/>
        <v>42865.291666666664</v>
      </c>
      <c r="G3099" s="11">
        <f t="shared" si="97"/>
        <v>42865.333333333328</v>
      </c>
      <c r="H3099" s="6">
        <v>8.19283E-5</v>
      </c>
    </row>
    <row r="3100" spans="1:8" x14ac:dyDescent="0.2">
      <c r="A3100" s="13">
        <v>42865.291666666664</v>
      </c>
      <c r="B3100" s="8">
        <v>2017</v>
      </c>
      <c r="C3100" s="8">
        <v>5</v>
      </c>
      <c r="D3100" s="8">
        <v>10</v>
      </c>
      <c r="E3100" s="8">
        <v>9</v>
      </c>
      <c r="F3100" s="11">
        <f t="shared" si="96"/>
        <v>42865.333333333328</v>
      </c>
      <c r="G3100" s="11">
        <f t="shared" si="97"/>
        <v>42865.374999999993</v>
      </c>
      <c r="H3100" s="6">
        <v>6.6092499999999998E-5</v>
      </c>
    </row>
    <row r="3101" spans="1:8" x14ac:dyDescent="0.2">
      <c r="A3101" s="13">
        <v>42865.333333333336</v>
      </c>
      <c r="B3101" s="8">
        <v>2017</v>
      </c>
      <c r="C3101" s="8">
        <v>5</v>
      </c>
      <c r="D3101" s="8">
        <v>10</v>
      </c>
      <c r="E3101" s="8">
        <v>10</v>
      </c>
      <c r="F3101" s="11">
        <f t="shared" si="96"/>
        <v>42865.375</v>
      </c>
      <c r="G3101" s="11">
        <f t="shared" si="97"/>
        <v>42865.416666666664</v>
      </c>
      <c r="H3101" s="6">
        <v>5.7729400000000003E-5</v>
      </c>
    </row>
    <row r="3102" spans="1:8" x14ac:dyDescent="0.2">
      <c r="A3102" s="13">
        <v>42865.375</v>
      </c>
      <c r="B3102" s="8">
        <v>2017</v>
      </c>
      <c r="C3102" s="8">
        <v>5</v>
      </c>
      <c r="D3102" s="8">
        <v>10</v>
      </c>
      <c r="E3102" s="8">
        <v>11</v>
      </c>
      <c r="F3102" s="11">
        <f t="shared" si="96"/>
        <v>42865.416666666664</v>
      </c>
      <c r="G3102" s="11">
        <f t="shared" si="97"/>
        <v>42865.458333333328</v>
      </c>
      <c r="H3102" s="6">
        <v>5.0513000000000002E-5</v>
      </c>
    </row>
    <row r="3103" spans="1:8" x14ac:dyDescent="0.2">
      <c r="A3103" s="13">
        <v>42865.416666666664</v>
      </c>
      <c r="B3103" s="8">
        <v>2017</v>
      </c>
      <c r="C3103" s="8">
        <v>5</v>
      </c>
      <c r="D3103" s="8">
        <v>10</v>
      </c>
      <c r="E3103" s="8">
        <v>12</v>
      </c>
      <c r="F3103" s="11">
        <f t="shared" si="96"/>
        <v>42865.458333333328</v>
      </c>
      <c r="G3103" s="11">
        <f t="shared" si="97"/>
        <v>42865.499999999993</v>
      </c>
      <c r="H3103" s="6">
        <v>4.2775000000000003E-5</v>
      </c>
    </row>
    <row r="3104" spans="1:8" x14ac:dyDescent="0.2">
      <c r="A3104" s="13">
        <v>42865.458333333336</v>
      </c>
      <c r="B3104" s="8">
        <v>2017</v>
      </c>
      <c r="C3104" s="8">
        <v>5</v>
      </c>
      <c r="D3104" s="8">
        <v>10</v>
      </c>
      <c r="E3104" s="8">
        <v>13</v>
      </c>
      <c r="F3104" s="11">
        <f t="shared" si="96"/>
        <v>42865.5</v>
      </c>
      <c r="G3104" s="11">
        <f t="shared" si="97"/>
        <v>42865.541666666664</v>
      </c>
      <c r="H3104" s="6">
        <v>3.6011399999999999E-5</v>
      </c>
    </row>
    <row r="3105" spans="1:8" x14ac:dyDescent="0.2">
      <c r="A3105" s="13">
        <v>42865.5</v>
      </c>
      <c r="B3105" s="8">
        <v>2017</v>
      </c>
      <c r="C3105" s="8">
        <v>5</v>
      </c>
      <c r="D3105" s="8">
        <v>10</v>
      </c>
      <c r="E3105" s="8">
        <v>14</v>
      </c>
      <c r="F3105" s="11">
        <f t="shared" si="96"/>
        <v>42865.541666666664</v>
      </c>
      <c r="G3105" s="11">
        <f t="shared" si="97"/>
        <v>42865.583333333328</v>
      </c>
      <c r="H3105" s="6">
        <v>3.5672400000000001E-5</v>
      </c>
    </row>
    <row r="3106" spans="1:8" x14ac:dyDescent="0.2">
      <c r="A3106" s="13">
        <v>42865.541666666664</v>
      </c>
      <c r="B3106" s="8">
        <v>2017</v>
      </c>
      <c r="C3106" s="8">
        <v>5</v>
      </c>
      <c r="D3106" s="8">
        <v>10</v>
      </c>
      <c r="E3106" s="8">
        <v>15</v>
      </c>
      <c r="F3106" s="11">
        <f t="shared" si="96"/>
        <v>42865.583333333328</v>
      </c>
      <c r="G3106" s="11">
        <f t="shared" si="97"/>
        <v>42865.624999999993</v>
      </c>
      <c r="H3106" s="6">
        <v>3.73286E-5</v>
      </c>
    </row>
    <row r="3107" spans="1:8" x14ac:dyDescent="0.2">
      <c r="A3107" s="13">
        <v>42865.583333333336</v>
      </c>
      <c r="B3107" s="8">
        <v>2017</v>
      </c>
      <c r="C3107" s="8">
        <v>5</v>
      </c>
      <c r="D3107" s="8">
        <v>10</v>
      </c>
      <c r="E3107" s="8">
        <v>16</v>
      </c>
      <c r="F3107" s="11">
        <f t="shared" si="96"/>
        <v>42865.625</v>
      </c>
      <c r="G3107" s="11">
        <f t="shared" si="97"/>
        <v>42865.666666666664</v>
      </c>
      <c r="H3107" s="6">
        <v>4.5057800000000001E-5</v>
      </c>
    </row>
    <row r="3108" spans="1:8" x14ac:dyDescent="0.2">
      <c r="A3108" s="13">
        <v>42865.625</v>
      </c>
      <c r="B3108" s="8">
        <v>2017</v>
      </c>
      <c r="C3108" s="8">
        <v>5</v>
      </c>
      <c r="D3108" s="8">
        <v>10</v>
      </c>
      <c r="E3108" s="8">
        <v>17</v>
      </c>
      <c r="F3108" s="11">
        <f t="shared" si="96"/>
        <v>42865.666666666664</v>
      </c>
      <c r="G3108" s="11">
        <f t="shared" si="97"/>
        <v>42865.708333333328</v>
      </c>
      <c r="H3108" s="6">
        <v>5.2994200000000002E-5</v>
      </c>
    </row>
    <row r="3109" spans="1:8" x14ac:dyDescent="0.2">
      <c r="A3109" s="13">
        <v>42865.666666666664</v>
      </c>
      <c r="B3109" s="8">
        <v>2017</v>
      </c>
      <c r="C3109" s="8">
        <v>5</v>
      </c>
      <c r="D3109" s="8">
        <v>10</v>
      </c>
      <c r="E3109" s="8">
        <v>18</v>
      </c>
      <c r="F3109" s="11">
        <f t="shared" si="96"/>
        <v>42865.708333333328</v>
      </c>
      <c r="G3109" s="11">
        <f t="shared" si="97"/>
        <v>42865.749999999993</v>
      </c>
      <c r="H3109" s="6">
        <v>6.06018E-5</v>
      </c>
    </row>
    <row r="3110" spans="1:8" x14ac:dyDescent="0.2">
      <c r="A3110" s="13">
        <v>42865.708333333336</v>
      </c>
      <c r="B3110" s="8">
        <v>2017</v>
      </c>
      <c r="C3110" s="8">
        <v>5</v>
      </c>
      <c r="D3110" s="8">
        <v>10</v>
      </c>
      <c r="E3110" s="8">
        <v>19</v>
      </c>
      <c r="F3110" s="11">
        <f t="shared" si="96"/>
        <v>42865.75</v>
      </c>
      <c r="G3110" s="11">
        <f t="shared" si="97"/>
        <v>42865.791666666664</v>
      </c>
      <c r="H3110" s="6">
        <v>6.3059999999999996E-5</v>
      </c>
    </row>
    <row r="3111" spans="1:8" x14ac:dyDescent="0.2">
      <c r="A3111" s="13">
        <v>42865.75</v>
      </c>
      <c r="B3111" s="8">
        <v>2017</v>
      </c>
      <c r="C3111" s="8">
        <v>5</v>
      </c>
      <c r="D3111" s="8">
        <v>10</v>
      </c>
      <c r="E3111" s="8">
        <v>20</v>
      </c>
      <c r="F3111" s="11">
        <f t="shared" si="96"/>
        <v>42865.791666666664</v>
      </c>
      <c r="G3111" s="11">
        <f t="shared" si="97"/>
        <v>42865.833333333328</v>
      </c>
      <c r="H3111" s="6">
        <v>6.1145399999999999E-5</v>
      </c>
    </row>
    <row r="3112" spans="1:8" x14ac:dyDescent="0.2">
      <c r="A3112" s="13">
        <v>42865.791666666664</v>
      </c>
      <c r="B3112" s="8">
        <v>2017</v>
      </c>
      <c r="C3112" s="8">
        <v>5</v>
      </c>
      <c r="D3112" s="8">
        <v>10</v>
      </c>
      <c r="E3112" s="8">
        <v>21</v>
      </c>
      <c r="F3112" s="11">
        <f t="shared" si="96"/>
        <v>42865.833333333328</v>
      </c>
      <c r="G3112" s="11">
        <f t="shared" si="97"/>
        <v>42865.874999999993</v>
      </c>
      <c r="H3112" s="6">
        <v>5.1168899999999997E-5</v>
      </c>
    </row>
    <row r="3113" spans="1:8" x14ac:dyDescent="0.2">
      <c r="A3113" s="13">
        <v>42865.833333333336</v>
      </c>
      <c r="B3113" s="8">
        <v>2017</v>
      </c>
      <c r="C3113" s="8">
        <v>5</v>
      </c>
      <c r="D3113" s="8">
        <v>10</v>
      </c>
      <c r="E3113" s="8">
        <v>22</v>
      </c>
      <c r="F3113" s="11">
        <f t="shared" si="96"/>
        <v>42865.875</v>
      </c>
      <c r="G3113" s="11">
        <f t="shared" si="97"/>
        <v>42865.916666666664</v>
      </c>
      <c r="H3113" s="6">
        <v>4.0165700000000001E-5</v>
      </c>
    </row>
    <row r="3114" spans="1:8" x14ac:dyDescent="0.2">
      <c r="A3114" s="13">
        <v>42865.875</v>
      </c>
      <c r="B3114" s="8">
        <v>2017</v>
      </c>
      <c r="C3114" s="8">
        <v>5</v>
      </c>
      <c r="D3114" s="8">
        <v>10</v>
      </c>
      <c r="E3114" s="8">
        <v>23</v>
      </c>
      <c r="F3114" s="11">
        <f t="shared" si="96"/>
        <v>42865.916666666664</v>
      </c>
      <c r="G3114" s="11">
        <f t="shared" si="97"/>
        <v>42865.958333333328</v>
      </c>
      <c r="H3114" s="6">
        <v>3.2048400000000003E-5</v>
      </c>
    </row>
    <row r="3115" spans="1:8" x14ac:dyDescent="0.2">
      <c r="A3115" s="13">
        <v>42865.916666666664</v>
      </c>
      <c r="B3115" s="8">
        <v>2017</v>
      </c>
      <c r="C3115" s="8">
        <v>5</v>
      </c>
      <c r="D3115" s="8">
        <v>11</v>
      </c>
      <c r="E3115" s="8">
        <v>0</v>
      </c>
      <c r="F3115" s="11">
        <f t="shared" si="96"/>
        <v>42865.958333333328</v>
      </c>
      <c r="G3115" s="11">
        <f t="shared" si="97"/>
        <v>42865.999999999993</v>
      </c>
      <c r="H3115" s="6">
        <v>2.78627E-5</v>
      </c>
    </row>
    <row r="3116" spans="1:8" x14ac:dyDescent="0.2">
      <c r="A3116" s="13">
        <v>42865.958333333336</v>
      </c>
      <c r="B3116" s="8">
        <v>2017</v>
      </c>
      <c r="C3116" s="8">
        <v>5</v>
      </c>
      <c r="D3116" s="8">
        <v>11</v>
      </c>
      <c r="E3116" s="8">
        <v>1</v>
      </c>
      <c r="F3116" s="11">
        <f t="shared" si="96"/>
        <v>42866</v>
      </c>
      <c r="G3116" s="11">
        <f t="shared" si="97"/>
        <v>42866.041666666664</v>
      </c>
      <c r="H3116" s="6">
        <v>2.61705E-5</v>
      </c>
    </row>
    <row r="3117" spans="1:8" x14ac:dyDescent="0.2">
      <c r="A3117" s="13">
        <v>42866</v>
      </c>
      <c r="B3117" s="8">
        <v>2017</v>
      </c>
      <c r="C3117" s="8">
        <v>5</v>
      </c>
      <c r="D3117" s="8">
        <v>11</v>
      </c>
      <c r="E3117" s="8">
        <v>2</v>
      </c>
      <c r="F3117" s="11">
        <f t="shared" si="96"/>
        <v>42866.041666666664</v>
      </c>
      <c r="G3117" s="11">
        <f t="shared" si="97"/>
        <v>42866.083333333328</v>
      </c>
      <c r="H3117" s="6">
        <v>2.6264499999999999E-5</v>
      </c>
    </row>
    <row r="3118" spans="1:8" x14ac:dyDescent="0.2">
      <c r="A3118" s="13">
        <v>42866.041666666664</v>
      </c>
      <c r="B3118" s="8">
        <v>2017</v>
      </c>
      <c r="C3118" s="8">
        <v>5</v>
      </c>
      <c r="D3118" s="8">
        <v>11</v>
      </c>
      <c r="E3118" s="8">
        <v>3</v>
      </c>
      <c r="F3118" s="11">
        <f t="shared" si="96"/>
        <v>42866.083333333328</v>
      </c>
      <c r="G3118" s="11">
        <f t="shared" si="97"/>
        <v>42866.124999999993</v>
      </c>
      <c r="H3118" s="6">
        <v>2.7671400000000001E-5</v>
      </c>
    </row>
    <row r="3119" spans="1:8" x14ac:dyDescent="0.2">
      <c r="A3119" s="13">
        <v>42866.083333333336</v>
      </c>
      <c r="B3119" s="8">
        <v>2017</v>
      </c>
      <c r="C3119" s="8">
        <v>5</v>
      </c>
      <c r="D3119" s="8">
        <v>11</v>
      </c>
      <c r="E3119" s="8">
        <v>4</v>
      </c>
      <c r="F3119" s="11">
        <f t="shared" si="96"/>
        <v>42866.125</v>
      </c>
      <c r="G3119" s="11">
        <f t="shared" si="97"/>
        <v>42866.166666666664</v>
      </c>
      <c r="H3119" s="6">
        <v>3.39784E-5</v>
      </c>
    </row>
    <row r="3120" spans="1:8" x14ac:dyDescent="0.2">
      <c r="A3120" s="13">
        <v>42866.125</v>
      </c>
      <c r="B3120" s="8">
        <v>2017</v>
      </c>
      <c r="C3120" s="8">
        <v>5</v>
      </c>
      <c r="D3120" s="8">
        <v>11</v>
      </c>
      <c r="E3120" s="8">
        <v>5</v>
      </c>
      <c r="F3120" s="11">
        <f t="shared" si="96"/>
        <v>42866.166666666664</v>
      </c>
      <c r="G3120" s="11">
        <f t="shared" si="97"/>
        <v>42866.208333333328</v>
      </c>
      <c r="H3120" s="6">
        <v>5.3153399999999998E-5</v>
      </c>
    </row>
    <row r="3121" spans="1:8" x14ac:dyDescent="0.2">
      <c r="A3121" s="13">
        <v>42866.166666666664</v>
      </c>
      <c r="B3121" s="8">
        <v>2017</v>
      </c>
      <c r="C3121" s="8">
        <v>5</v>
      </c>
      <c r="D3121" s="8">
        <v>11</v>
      </c>
      <c r="E3121" s="8">
        <v>6</v>
      </c>
      <c r="F3121" s="11">
        <f t="shared" si="96"/>
        <v>42866.208333333328</v>
      </c>
      <c r="G3121" s="11">
        <f t="shared" si="97"/>
        <v>42866.249999999993</v>
      </c>
      <c r="H3121" s="6">
        <v>8.7823299999999997E-5</v>
      </c>
    </row>
    <row r="3122" spans="1:8" x14ac:dyDescent="0.2">
      <c r="A3122" s="13">
        <v>42866.208333333336</v>
      </c>
      <c r="B3122" s="8">
        <v>2017</v>
      </c>
      <c r="C3122" s="8">
        <v>5</v>
      </c>
      <c r="D3122" s="8">
        <v>11</v>
      </c>
      <c r="E3122" s="8">
        <v>7</v>
      </c>
      <c r="F3122" s="11">
        <f t="shared" si="96"/>
        <v>42866.25</v>
      </c>
      <c r="G3122" s="11">
        <f t="shared" si="97"/>
        <v>42866.291666666664</v>
      </c>
      <c r="H3122" s="6">
        <v>9.91171E-5</v>
      </c>
    </row>
    <row r="3123" spans="1:8" x14ac:dyDescent="0.2">
      <c r="A3123" s="13">
        <v>42866.25</v>
      </c>
      <c r="B3123" s="8">
        <v>2017</v>
      </c>
      <c r="C3123" s="8">
        <v>5</v>
      </c>
      <c r="D3123" s="8">
        <v>11</v>
      </c>
      <c r="E3123" s="8">
        <v>8</v>
      </c>
      <c r="F3123" s="11">
        <f t="shared" si="96"/>
        <v>42866.291666666664</v>
      </c>
      <c r="G3123" s="11">
        <f t="shared" si="97"/>
        <v>42866.333333333328</v>
      </c>
      <c r="H3123" s="6">
        <v>7.9602400000000002E-5</v>
      </c>
    </row>
    <row r="3124" spans="1:8" x14ac:dyDescent="0.2">
      <c r="A3124" s="13">
        <v>42866.291666666664</v>
      </c>
      <c r="B3124" s="8">
        <v>2017</v>
      </c>
      <c r="C3124" s="8">
        <v>5</v>
      </c>
      <c r="D3124" s="8">
        <v>11</v>
      </c>
      <c r="E3124" s="8">
        <v>9</v>
      </c>
      <c r="F3124" s="11">
        <f t="shared" si="96"/>
        <v>42866.333333333328</v>
      </c>
      <c r="G3124" s="11">
        <f t="shared" si="97"/>
        <v>42866.374999999993</v>
      </c>
      <c r="H3124" s="6">
        <v>6.4168699999999994E-5</v>
      </c>
    </row>
    <row r="3125" spans="1:8" x14ac:dyDescent="0.2">
      <c r="A3125" s="13">
        <v>42866.333333333336</v>
      </c>
      <c r="B3125" s="8">
        <v>2017</v>
      </c>
      <c r="C3125" s="8">
        <v>5</v>
      </c>
      <c r="D3125" s="8">
        <v>11</v>
      </c>
      <c r="E3125" s="8">
        <v>10</v>
      </c>
      <c r="F3125" s="11">
        <f t="shared" si="96"/>
        <v>42866.375</v>
      </c>
      <c r="G3125" s="11">
        <f t="shared" si="97"/>
        <v>42866.416666666664</v>
      </c>
      <c r="H3125" s="6">
        <v>5.6050700000000002E-5</v>
      </c>
    </row>
    <row r="3126" spans="1:8" x14ac:dyDescent="0.2">
      <c r="A3126" s="13">
        <v>42866.375</v>
      </c>
      <c r="B3126" s="8">
        <v>2017</v>
      </c>
      <c r="C3126" s="8">
        <v>5</v>
      </c>
      <c r="D3126" s="8">
        <v>11</v>
      </c>
      <c r="E3126" s="8">
        <v>11</v>
      </c>
      <c r="F3126" s="11">
        <f t="shared" si="96"/>
        <v>42866.416666666664</v>
      </c>
      <c r="G3126" s="11">
        <f t="shared" si="97"/>
        <v>42866.458333333328</v>
      </c>
      <c r="H3126" s="6">
        <v>4.89668E-5</v>
      </c>
    </row>
    <row r="3127" spans="1:8" x14ac:dyDescent="0.2">
      <c r="A3127" s="13">
        <v>42866.416666666664</v>
      </c>
      <c r="B3127" s="8">
        <v>2017</v>
      </c>
      <c r="C3127" s="8">
        <v>5</v>
      </c>
      <c r="D3127" s="8">
        <v>11</v>
      </c>
      <c r="E3127" s="8">
        <v>12</v>
      </c>
      <c r="F3127" s="11">
        <f t="shared" si="96"/>
        <v>42866.458333333328</v>
      </c>
      <c r="G3127" s="11">
        <f t="shared" si="97"/>
        <v>42866.499999999993</v>
      </c>
      <c r="H3127" s="6">
        <v>4.1277499999999999E-5</v>
      </c>
    </row>
    <row r="3128" spans="1:8" x14ac:dyDescent="0.2">
      <c r="A3128" s="13">
        <v>42866.458333333336</v>
      </c>
      <c r="B3128" s="8">
        <v>2017</v>
      </c>
      <c r="C3128" s="8">
        <v>5</v>
      </c>
      <c r="D3128" s="8">
        <v>11</v>
      </c>
      <c r="E3128" s="8">
        <v>13</v>
      </c>
      <c r="F3128" s="11">
        <f t="shared" si="96"/>
        <v>42866.5</v>
      </c>
      <c r="G3128" s="11">
        <f t="shared" si="97"/>
        <v>42866.541666666664</v>
      </c>
      <c r="H3128" s="6">
        <v>3.4552599999999998E-5</v>
      </c>
    </row>
    <row r="3129" spans="1:8" x14ac:dyDescent="0.2">
      <c r="A3129" s="13">
        <v>42866.5</v>
      </c>
      <c r="B3129" s="8">
        <v>2017</v>
      </c>
      <c r="C3129" s="8">
        <v>5</v>
      </c>
      <c r="D3129" s="8">
        <v>11</v>
      </c>
      <c r="E3129" s="8">
        <v>14</v>
      </c>
      <c r="F3129" s="11">
        <f t="shared" si="96"/>
        <v>42866.541666666664</v>
      </c>
      <c r="G3129" s="11">
        <f t="shared" si="97"/>
        <v>42866.583333333328</v>
      </c>
      <c r="H3129" s="6">
        <v>3.51005E-5</v>
      </c>
    </row>
    <row r="3130" spans="1:8" x14ac:dyDescent="0.2">
      <c r="A3130" s="13">
        <v>42866.541666666664</v>
      </c>
      <c r="B3130" s="8">
        <v>2017</v>
      </c>
      <c r="C3130" s="8">
        <v>5</v>
      </c>
      <c r="D3130" s="8">
        <v>11</v>
      </c>
      <c r="E3130" s="8">
        <v>15</v>
      </c>
      <c r="F3130" s="11">
        <f t="shared" si="96"/>
        <v>42866.583333333328</v>
      </c>
      <c r="G3130" s="11">
        <f t="shared" si="97"/>
        <v>42866.624999999993</v>
      </c>
      <c r="H3130" s="6">
        <v>3.6427300000000003E-5</v>
      </c>
    </row>
    <row r="3131" spans="1:8" x14ac:dyDescent="0.2">
      <c r="A3131" s="13">
        <v>42866.583333333336</v>
      </c>
      <c r="B3131" s="8">
        <v>2017</v>
      </c>
      <c r="C3131" s="8">
        <v>5</v>
      </c>
      <c r="D3131" s="8">
        <v>11</v>
      </c>
      <c r="E3131" s="8">
        <v>16</v>
      </c>
      <c r="F3131" s="11">
        <f t="shared" si="96"/>
        <v>42866.625</v>
      </c>
      <c r="G3131" s="11">
        <f t="shared" si="97"/>
        <v>42866.666666666664</v>
      </c>
      <c r="H3131" s="6">
        <v>4.3963900000000001E-5</v>
      </c>
    </row>
    <row r="3132" spans="1:8" x14ac:dyDescent="0.2">
      <c r="A3132" s="13">
        <v>42866.625</v>
      </c>
      <c r="B3132" s="8">
        <v>2017</v>
      </c>
      <c r="C3132" s="8">
        <v>5</v>
      </c>
      <c r="D3132" s="8">
        <v>11</v>
      </c>
      <c r="E3132" s="8">
        <v>17</v>
      </c>
      <c r="F3132" s="11">
        <f t="shared" si="96"/>
        <v>42866.666666666664</v>
      </c>
      <c r="G3132" s="11">
        <f t="shared" si="97"/>
        <v>42866.708333333328</v>
      </c>
      <c r="H3132" s="6">
        <v>5.1653300000000002E-5</v>
      </c>
    </row>
    <row r="3133" spans="1:8" x14ac:dyDescent="0.2">
      <c r="A3133" s="13">
        <v>42866.666666666664</v>
      </c>
      <c r="B3133" s="8">
        <v>2017</v>
      </c>
      <c r="C3133" s="8">
        <v>5</v>
      </c>
      <c r="D3133" s="8">
        <v>11</v>
      </c>
      <c r="E3133" s="8">
        <v>18</v>
      </c>
      <c r="F3133" s="11">
        <f t="shared" si="96"/>
        <v>42866.708333333328</v>
      </c>
      <c r="G3133" s="11">
        <f t="shared" si="97"/>
        <v>42866.749999999993</v>
      </c>
      <c r="H3133" s="6">
        <v>5.9021699999999998E-5</v>
      </c>
    </row>
    <row r="3134" spans="1:8" x14ac:dyDescent="0.2">
      <c r="A3134" s="13">
        <v>42866.708333333336</v>
      </c>
      <c r="B3134" s="8">
        <v>2017</v>
      </c>
      <c r="C3134" s="8">
        <v>5</v>
      </c>
      <c r="D3134" s="8">
        <v>11</v>
      </c>
      <c r="E3134" s="8">
        <v>19</v>
      </c>
      <c r="F3134" s="11">
        <f t="shared" si="96"/>
        <v>42866.75</v>
      </c>
      <c r="G3134" s="11">
        <f t="shared" si="97"/>
        <v>42866.791666666664</v>
      </c>
      <c r="H3134" s="6">
        <v>6.1423399999999999E-5</v>
      </c>
    </row>
    <row r="3135" spans="1:8" x14ac:dyDescent="0.2">
      <c r="A3135" s="13">
        <v>42866.75</v>
      </c>
      <c r="B3135" s="8">
        <v>2017</v>
      </c>
      <c r="C3135" s="8">
        <v>5</v>
      </c>
      <c r="D3135" s="8">
        <v>11</v>
      </c>
      <c r="E3135" s="8">
        <v>20</v>
      </c>
      <c r="F3135" s="11">
        <f t="shared" si="96"/>
        <v>42866.791666666664</v>
      </c>
      <c r="G3135" s="11">
        <f t="shared" si="97"/>
        <v>42866.833333333328</v>
      </c>
      <c r="H3135" s="6">
        <v>5.9647800000000002E-5</v>
      </c>
    </row>
    <row r="3136" spans="1:8" x14ac:dyDescent="0.2">
      <c r="A3136" s="13">
        <v>42866.791666666664</v>
      </c>
      <c r="B3136" s="8">
        <v>2017</v>
      </c>
      <c r="C3136" s="8">
        <v>5</v>
      </c>
      <c r="D3136" s="8">
        <v>11</v>
      </c>
      <c r="E3136" s="8">
        <v>21</v>
      </c>
      <c r="F3136" s="11">
        <f t="shared" si="96"/>
        <v>42866.833333333328</v>
      </c>
      <c r="G3136" s="11">
        <f t="shared" si="97"/>
        <v>42866.874999999993</v>
      </c>
      <c r="H3136" s="6">
        <v>4.9644500000000002E-5</v>
      </c>
    </row>
    <row r="3137" spans="1:8" x14ac:dyDescent="0.2">
      <c r="A3137" s="13">
        <v>42866.833333333336</v>
      </c>
      <c r="B3137" s="8">
        <v>2017</v>
      </c>
      <c r="C3137" s="8">
        <v>5</v>
      </c>
      <c r="D3137" s="8">
        <v>11</v>
      </c>
      <c r="E3137" s="8">
        <v>22</v>
      </c>
      <c r="F3137" s="11">
        <f t="shared" si="96"/>
        <v>42866.875</v>
      </c>
      <c r="G3137" s="11">
        <f t="shared" si="97"/>
        <v>42866.916666666664</v>
      </c>
      <c r="H3137" s="6">
        <v>3.8924500000000003E-5</v>
      </c>
    </row>
    <row r="3138" spans="1:8" x14ac:dyDescent="0.2">
      <c r="A3138" s="13">
        <v>42866.875</v>
      </c>
      <c r="B3138" s="8">
        <v>2017</v>
      </c>
      <c r="C3138" s="8">
        <v>5</v>
      </c>
      <c r="D3138" s="8">
        <v>11</v>
      </c>
      <c r="E3138" s="8">
        <v>23</v>
      </c>
      <c r="F3138" s="11">
        <f t="shared" si="96"/>
        <v>42866.916666666664</v>
      </c>
      <c r="G3138" s="11">
        <f t="shared" si="97"/>
        <v>42866.958333333328</v>
      </c>
      <c r="H3138" s="6">
        <v>3.1211699999999998E-5</v>
      </c>
    </row>
    <row r="3139" spans="1:8" x14ac:dyDescent="0.2">
      <c r="A3139" s="13">
        <v>42866.916666666664</v>
      </c>
      <c r="B3139" s="8">
        <v>2017</v>
      </c>
      <c r="C3139" s="8">
        <v>5</v>
      </c>
      <c r="D3139" s="8">
        <v>12</v>
      </c>
      <c r="E3139" s="8">
        <v>0</v>
      </c>
      <c r="F3139" s="11">
        <f t="shared" ref="F3139:F3202" si="98">A3139+TIME(1,0,0)</f>
        <v>42866.958333333328</v>
      </c>
      <c r="G3139" s="11">
        <f t="shared" ref="G3139:G3202" si="99">F3139+TIME(1,0,0)</f>
        <v>42866.999999999993</v>
      </c>
      <c r="H3139" s="6">
        <v>2.7228000000000001E-5</v>
      </c>
    </row>
    <row r="3140" spans="1:8" x14ac:dyDescent="0.2">
      <c r="A3140" s="13">
        <v>42866.958333333336</v>
      </c>
      <c r="B3140" s="8">
        <v>2017</v>
      </c>
      <c r="C3140" s="8">
        <v>5</v>
      </c>
      <c r="D3140" s="8">
        <v>12</v>
      </c>
      <c r="E3140" s="8">
        <v>1</v>
      </c>
      <c r="F3140" s="11">
        <f t="shared" si="98"/>
        <v>42867</v>
      </c>
      <c r="G3140" s="11">
        <f t="shared" si="99"/>
        <v>42867.041666666664</v>
      </c>
      <c r="H3140" s="6">
        <v>2.5584699999999999E-5</v>
      </c>
    </row>
    <row r="3141" spans="1:8" x14ac:dyDescent="0.2">
      <c r="A3141" s="13">
        <v>42867</v>
      </c>
      <c r="B3141" s="8">
        <v>2017</v>
      </c>
      <c r="C3141" s="8">
        <v>5</v>
      </c>
      <c r="D3141" s="8">
        <v>12</v>
      </c>
      <c r="E3141" s="8">
        <v>2</v>
      </c>
      <c r="F3141" s="11">
        <f t="shared" si="98"/>
        <v>42867.041666666664</v>
      </c>
      <c r="G3141" s="11">
        <f t="shared" si="99"/>
        <v>42867.083333333328</v>
      </c>
      <c r="H3141" s="6">
        <v>2.5693600000000001E-5</v>
      </c>
    </row>
    <row r="3142" spans="1:8" x14ac:dyDescent="0.2">
      <c r="A3142" s="13">
        <v>42867.041666666664</v>
      </c>
      <c r="B3142" s="8">
        <v>2017</v>
      </c>
      <c r="C3142" s="8">
        <v>5</v>
      </c>
      <c r="D3142" s="8">
        <v>12</v>
      </c>
      <c r="E3142" s="8">
        <v>3</v>
      </c>
      <c r="F3142" s="11">
        <f t="shared" si="98"/>
        <v>42867.083333333328</v>
      </c>
      <c r="G3142" s="11">
        <f t="shared" si="99"/>
        <v>42867.124999999993</v>
      </c>
      <c r="H3142" s="6">
        <v>2.7060199999999999E-5</v>
      </c>
    </row>
    <row r="3143" spans="1:8" x14ac:dyDescent="0.2">
      <c r="A3143" s="13">
        <v>42867.083333333336</v>
      </c>
      <c r="B3143" s="8">
        <v>2017</v>
      </c>
      <c r="C3143" s="8">
        <v>5</v>
      </c>
      <c r="D3143" s="8">
        <v>12</v>
      </c>
      <c r="E3143" s="8">
        <v>4</v>
      </c>
      <c r="F3143" s="11">
        <f t="shared" si="98"/>
        <v>42867.125</v>
      </c>
      <c r="G3143" s="11">
        <f t="shared" si="99"/>
        <v>42867.166666666664</v>
      </c>
      <c r="H3143" s="6">
        <v>3.3237500000000002E-5</v>
      </c>
    </row>
    <row r="3144" spans="1:8" x14ac:dyDescent="0.2">
      <c r="A3144" s="13">
        <v>42867.125</v>
      </c>
      <c r="B3144" s="8">
        <v>2017</v>
      </c>
      <c r="C3144" s="8">
        <v>5</v>
      </c>
      <c r="D3144" s="8">
        <v>12</v>
      </c>
      <c r="E3144" s="8">
        <v>5</v>
      </c>
      <c r="F3144" s="11">
        <f t="shared" si="98"/>
        <v>42867.166666666664</v>
      </c>
      <c r="G3144" s="11">
        <f t="shared" si="99"/>
        <v>42867.208333333328</v>
      </c>
      <c r="H3144" s="6">
        <v>5.1981699999999997E-5</v>
      </c>
    </row>
    <row r="3145" spans="1:8" x14ac:dyDescent="0.2">
      <c r="A3145" s="13">
        <v>42867.166666666664</v>
      </c>
      <c r="B3145" s="8">
        <v>2017</v>
      </c>
      <c r="C3145" s="8">
        <v>5</v>
      </c>
      <c r="D3145" s="8">
        <v>12</v>
      </c>
      <c r="E3145" s="8">
        <v>6</v>
      </c>
      <c r="F3145" s="11">
        <f t="shared" si="98"/>
        <v>42867.208333333328</v>
      </c>
      <c r="G3145" s="11">
        <f t="shared" si="99"/>
        <v>42867.249999999993</v>
      </c>
      <c r="H3145" s="6">
        <v>8.5606199999999994E-5</v>
      </c>
    </row>
    <row r="3146" spans="1:8" x14ac:dyDescent="0.2">
      <c r="A3146" s="13">
        <v>42867.208333333336</v>
      </c>
      <c r="B3146" s="8">
        <v>2017</v>
      </c>
      <c r="C3146" s="8">
        <v>5</v>
      </c>
      <c r="D3146" s="8">
        <v>12</v>
      </c>
      <c r="E3146" s="8">
        <v>7</v>
      </c>
      <c r="F3146" s="11">
        <f t="shared" si="98"/>
        <v>42867.25</v>
      </c>
      <c r="G3146" s="11">
        <f t="shared" si="99"/>
        <v>42867.291666666664</v>
      </c>
      <c r="H3146" s="6">
        <v>9.6666899999999994E-5</v>
      </c>
    </row>
    <row r="3147" spans="1:8" x14ac:dyDescent="0.2">
      <c r="A3147" s="13">
        <v>42867.25</v>
      </c>
      <c r="B3147" s="8">
        <v>2017</v>
      </c>
      <c r="C3147" s="8">
        <v>5</v>
      </c>
      <c r="D3147" s="8">
        <v>12</v>
      </c>
      <c r="E3147" s="8">
        <v>8</v>
      </c>
      <c r="F3147" s="11">
        <f t="shared" si="98"/>
        <v>42867.291666666664</v>
      </c>
      <c r="G3147" s="11">
        <f t="shared" si="99"/>
        <v>42867.333333333328</v>
      </c>
      <c r="H3147" s="6">
        <v>7.8186499999999994E-5</v>
      </c>
    </row>
    <row r="3148" spans="1:8" x14ac:dyDescent="0.2">
      <c r="A3148" s="13">
        <v>42867.291666666664</v>
      </c>
      <c r="B3148" s="8">
        <v>2017</v>
      </c>
      <c r="C3148" s="8">
        <v>5</v>
      </c>
      <c r="D3148" s="8">
        <v>12</v>
      </c>
      <c r="E3148" s="8">
        <v>9</v>
      </c>
      <c r="F3148" s="11">
        <f t="shared" si="98"/>
        <v>42867.333333333328</v>
      </c>
      <c r="G3148" s="11">
        <f t="shared" si="99"/>
        <v>42867.374999999993</v>
      </c>
      <c r="H3148" s="6">
        <v>6.3224000000000003E-5</v>
      </c>
    </row>
    <row r="3149" spans="1:8" x14ac:dyDescent="0.2">
      <c r="A3149" s="13">
        <v>42867.333333333336</v>
      </c>
      <c r="B3149" s="8">
        <v>2017</v>
      </c>
      <c r="C3149" s="8">
        <v>5</v>
      </c>
      <c r="D3149" s="8">
        <v>12</v>
      </c>
      <c r="E3149" s="8">
        <v>10</v>
      </c>
      <c r="F3149" s="11">
        <f t="shared" si="98"/>
        <v>42867.375</v>
      </c>
      <c r="G3149" s="11">
        <f t="shared" si="99"/>
        <v>42867.416666666664</v>
      </c>
      <c r="H3149" s="6">
        <v>5.4562099999999997E-5</v>
      </c>
    </row>
    <row r="3150" spans="1:8" x14ac:dyDescent="0.2">
      <c r="A3150" s="13">
        <v>42867.375</v>
      </c>
      <c r="B3150" s="8">
        <v>2017</v>
      </c>
      <c r="C3150" s="8">
        <v>5</v>
      </c>
      <c r="D3150" s="8">
        <v>12</v>
      </c>
      <c r="E3150" s="8">
        <v>11</v>
      </c>
      <c r="F3150" s="11">
        <f t="shared" si="98"/>
        <v>42867.416666666664</v>
      </c>
      <c r="G3150" s="11">
        <f t="shared" si="99"/>
        <v>42867.458333333328</v>
      </c>
      <c r="H3150" s="6">
        <v>4.7559899999999998E-5</v>
      </c>
    </row>
    <row r="3151" spans="1:8" x14ac:dyDescent="0.2">
      <c r="A3151" s="13">
        <v>42867.416666666664</v>
      </c>
      <c r="B3151" s="8">
        <v>2017</v>
      </c>
      <c r="C3151" s="8">
        <v>5</v>
      </c>
      <c r="D3151" s="8">
        <v>12</v>
      </c>
      <c r="E3151" s="8">
        <v>12</v>
      </c>
      <c r="F3151" s="11">
        <f t="shared" si="98"/>
        <v>42867.458333333328</v>
      </c>
      <c r="G3151" s="11">
        <f t="shared" si="99"/>
        <v>42867.499999999993</v>
      </c>
      <c r="H3151" s="6">
        <v>3.9869100000000001E-5</v>
      </c>
    </row>
    <row r="3152" spans="1:8" x14ac:dyDescent="0.2">
      <c r="A3152" s="13">
        <v>42867.458333333336</v>
      </c>
      <c r="B3152" s="8">
        <v>2017</v>
      </c>
      <c r="C3152" s="8">
        <v>5</v>
      </c>
      <c r="D3152" s="8">
        <v>12</v>
      </c>
      <c r="E3152" s="8">
        <v>13</v>
      </c>
      <c r="F3152" s="11">
        <f t="shared" si="98"/>
        <v>42867.5</v>
      </c>
      <c r="G3152" s="11">
        <f t="shared" si="99"/>
        <v>42867.541666666664</v>
      </c>
      <c r="H3152" s="6">
        <v>3.3422900000000001E-5</v>
      </c>
    </row>
    <row r="3153" spans="1:8" x14ac:dyDescent="0.2">
      <c r="A3153" s="13">
        <v>42867.5</v>
      </c>
      <c r="B3153" s="8">
        <v>2017</v>
      </c>
      <c r="C3153" s="8">
        <v>5</v>
      </c>
      <c r="D3153" s="8">
        <v>12</v>
      </c>
      <c r="E3153" s="8">
        <v>14</v>
      </c>
      <c r="F3153" s="11">
        <f t="shared" si="98"/>
        <v>42867.541666666664</v>
      </c>
      <c r="G3153" s="11">
        <f t="shared" si="99"/>
        <v>42867.583333333328</v>
      </c>
      <c r="H3153" s="6">
        <v>3.4588800000000003E-5</v>
      </c>
    </row>
    <row r="3154" spans="1:8" x14ac:dyDescent="0.2">
      <c r="A3154" s="13">
        <v>42867.541666666664</v>
      </c>
      <c r="B3154" s="8">
        <v>2017</v>
      </c>
      <c r="C3154" s="8">
        <v>5</v>
      </c>
      <c r="D3154" s="8">
        <v>12</v>
      </c>
      <c r="E3154" s="8">
        <v>15</v>
      </c>
      <c r="F3154" s="11">
        <f t="shared" si="98"/>
        <v>42867.583333333328</v>
      </c>
      <c r="G3154" s="11">
        <f t="shared" si="99"/>
        <v>42867.624999999993</v>
      </c>
      <c r="H3154" s="6">
        <v>3.6225600000000001E-5</v>
      </c>
    </row>
    <row r="3155" spans="1:8" x14ac:dyDescent="0.2">
      <c r="A3155" s="13">
        <v>42867.583333333336</v>
      </c>
      <c r="B3155" s="8">
        <v>2017</v>
      </c>
      <c r="C3155" s="8">
        <v>5</v>
      </c>
      <c r="D3155" s="8">
        <v>12</v>
      </c>
      <c r="E3155" s="8">
        <v>16</v>
      </c>
      <c r="F3155" s="11">
        <f t="shared" si="98"/>
        <v>42867.625</v>
      </c>
      <c r="G3155" s="11">
        <f t="shared" si="99"/>
        <v>42867.666666666664</v>
      </c>
      <c r="H3155" s="6">
        <v>4.34444E-5</v>
      </c>
    </row>
    <row r="3156" spans="1:8" x14ac:dyDescent="0.2">
      <c r="A3156" s="13">
        <v>42867.625</v>
      </c>
      <c r="B3156" s="8">
        <v>2017</v>
      </c>
      <c r="C3156" s="8">
        <v>5</v>
      </c>
      <c r="D3156" s="8">
        <v>12</v>
      </c>
      <c r="E3156" s="8">
        <v>17</v>
      </c>
      <c r="F3156" s="11">
        <f t="shared" si="98"/>
        <v>42867.666666666664</v>
      </c>
      <c r="G3156" s="11">
        <f t="shared" si="99"/>
        <v>42867.708333333328</v>
      </c>
      <c r="H3156" s="6">
        <v>4.9461500000000001E-5</v>
      </c>
    </row>
    <row r="3157" spans="1:8" x14ac:dyDescent="0.2">
      <c r="A3157" s="13">
        <v>42867.666666666664</v>
      </c>
      <c r="B3157" s="8">
        <v>2017</v>
      </c>
      <c r="C3157" s="8">
        <v>5</v>
      </c>
      <c r="D3157" s="8">
        <v>12</v>
      </c>
      <c r="E3157" s="8">
        <v>18</v>
      </c>
      <c r="F3157" s="11">
        <f t="shared" si="98"/>
        <v>42867.708333333328</v>
      </c>
      <c r="G3157" s="11">
        <f t="shared" si="99"/>
        <v>42867.749999999993</v>
      </c>
      <c r="H3157" s="6">
        <v>5.6040900000000001E-5</v>
      </c>
    </row>
    <row r="3158" spans="1:8" x14ac:dyDescent="0.2">
      <c r="A3158" s="13">
        <v>42867.708333333336</v>
      </c>
      <c r="B3158" s="8">
        <v>2017</v>
      </c>
      <c r="C3158" s="8">
        <v>5</v>
      </c>
      <c r="D3158" s="8">
        <v>12</v>
      </c>
      <c r="E3158" s="8">
        <v>19</v>
      </c>
      <c r="F3158" s="11">
        <f t="shared" si="98"/>
        <v>42867.75</v>
      </c>
      <c r="G3158" s="11">
        <f t="shared" si="99"/>
        <v>42867.791666666664</v>
      </c>
      <c r="H3158" s="6">
        <v>5.6579200000000002E-5</v>
      </c>
    </row>
    <row r="3159" spans="1:8" x14ac:dyDescent="0.2">
      <c r="A3159" s="13">
        <v>42867.75</v>
      </c>
      <c r="B3159" s="8">
        <v>2017</v>
      </c>
      <c r="C3159" s="8">
        <v>5</v>
      </c>
      <c r="D3159" s="8">
        <v>12</v>
      </c>
      <c r="E3159" s="8">
        <v>20</v>
      </c>
      <c r="F3159" s="11">
        <f t="shared" si="98"/>
        <v>42867.791666666664</v>
      </c>
      <c r="G3159" s="11">
        <f t="shared" si="99"/>
        <v>42867.833333333328</v>
      </c>
      <c r="H3159" s="6">
        <v>5.51011E-5</v>
      </c>
    </row>
    <row r="3160" spans="1:8" x14ac:dyDescent="0.2">
      <c r="A3160" s="13">
        <v>42867.791666666664</v>
      </c>
      <c r="B3160" s="8">
        <v>2017</v>
      </c>
      <c r="C3160" s="8">
        <v>5</v>
      </c>
      <c r="D3160" s="8">
        <v>12</v>
      </c>
      <c r="E3160" s="8">
        <v>21</v>
      </c>
      <c r="F3160" s="11">
        <f t="shared" si="98"/>
        <v>42867.833333333328</v>
      </c>
      <c r="G3160" s="11">
        <f t="shared" si="99"/>
        <v>42867.874999999993</v>
      </c>
      <c r="H3160" s="6">
        <v>4.68654E-5</v>
      </c>
    </row>
    <row r="3161" spans="1:8" x14ac:dyDescent="0.2">
      <c r="A3161" s="13">
        <v>42867.833333333336</v>
      </c>
      <c r="B3161" s="8">
        <v>2017</v>
      </c>
      <c r="C3161" s="8">
        <v>5</v>
      </c>
      <c r="D3161" s="8">
        <v>12</v>
      </c>
      <c r="E3161" s="8">
        <v>22</v>
      </c>
      <c r="F3161" s="11">
        <f t="shared" si="98"/>
        <v>42867.875</v>
      </c>
      <c r="G3161" s="11">
        <f t="shared" si="99"/>
        <v>42867.916666666664</v>
      </c>
      <c r="H3161" s="6">
        <v>3.85459E-5</v>
      </c>
    </row>
    <row r="3162" spans="1:8" x14ac:dyDescent="0.2">
      <c r="A3162" s="13">
        <v>42867.875</v>
      </c>
      <c r="B3162" s="8">
        <v>2017</v>
      </c>
      <c r="C3162" s="8">
        <v>5</v>
      </c>
      <c r="D3162" s="8">
        <v>12</v>
      </c>
      <c r="E3162" s="8">
        <v>23</v>
      </c>
      <c r="F3162" s="11">
        <f t="shared" si="98"/>
        <v>42867.916666666664</v>
      </c>
      <c r="G3162" s="11">
        <f t="shared" si="99"/>
        <v>42867.958333333328</v>
      </c>
      <c r="H3162" s="6">
        <v>3.1525400000000001E-5</v>
      </c>
    </row>
    <row r="3163" spans="1:8" x14ac:dyDescent="0.2">
      <c r="A3163" s="13">
        <v>42867.916666666664</v>
      </c>
      <c r="B3163" s="8">
        <v>2017</v>
      </c>
      <c r="C3163" s="8">
        <v>5</v>
      </c>
      <c r="D3163" s="8">
        <v>13</v>
      </c>
      <c r="E3163" s="8">
        <v>0</v>
      </c>
      <c r="F3163" s="11">
        <f t="shared" si="98"/>
        <v>42867.958333333328</v>
      </c>
      <c r="G3163" s="11">
        <f t="shared" si="99"/>
        <v>42867.999999999993</v>
      </c>
      <c r="H3163" s="6">
        <v>2.7484700000000001E-5</v>
      </c>
    </row>
    <row r="3164" spans="1:8" x14ac:dyDescent="0.2">
      <c r="A3164" s="13">
        <v>42867.958333333336</v>
      </c>
      <c r="B3164" s="8">
        <v>2017</v>
      </c>
      <c r="C3164" s="8">
        <v>5</v>
      </c>
      <c r="D3164" s="8">
        <v>13</v>
      </c>
      <c r="E3164" s="8">
        <v>1</v>
      </c>
      <c r="F3164" s="11">
        <f t="shared" si="98"/>
        <v>42868</v>
      </c>
      <c r="G3164" s="11">
        <f t="shared" si="99"/>
        <v>42868.041666666664</v>
      </c>
      <c r="H3164" s="6">
        <v>2.5432899999999998E-5</v>
      </c>
    </row>
    <row r="3165" spans="1:8" x14ac:dyDescent="0.2">
      <c r="A3165" s="13">
        <v>42868</v>
      </c>
      <c r="B3165" s="8">
        <v>2017</v>
      </c>
      <c r="C3165" s="8">
        <v>5</v>
      </c>
      <c r="D3165" s="8">
        <v>13</v>
      </c>
      <c r="E3165" s="8">
        <v>2</v>
      </c>
      <c r="F3165" s="11">
        <f t="shared" si="98"/>
        <v>42868.041666666664</v>
      </c>
      <c r="G3165" s="11">
        <f t="shared" si="99"/>
        <v>42868.083333333328</v>
      </c>
      <c r="H3165" s="6">
        <v>2.5037399999999999E-5</v>
      </c>
    </row>
    <row r="3166" spans="1:8" x14ac:dyDescent="0.2">
      <c r="A3166" s="13">
        <v>42868.041666666664</v>
      </c>
      <c r="B3166" s="8">
        <v>2017</v>
      </c>
      <c r="C3166" s="8">
        <v>5</v>
      </c>
      <c r="D3166" s="8">
        <v>13</v>
      </c>
      <c r="E3166" s="8">
        <v>3</v>
      </c>
      <c r="F3166" s="11">
        <f t="shared" si="98"/>
        <v>42868.083333333328</v>
      </c>
      <c r="G3166" s="11">
        <f t="shared" si="99"/>
        <v>42868.124999999993</v>
      </c>
      <c r="H3166" s="6">
        <v>2.5956E-5</v>
      </c>
    </row>
    <row r="3167" spans="1:8" x14ac:dyDescent="0.2">
      <c r="A3167" s="13">
        <v>42868.083333333336</v>
      </c>
      <c r="B3167" s="8">
        <v>2017</v>
      </c>
      <c r="C3167" s="8">
        <v>5</v>
      </c>
      <c r="D3167" s="8">
        <v>13</v>
      </c>
      <c r="E3167" s="8">
        <v>4</v>
      </c>
      <c r="F3167" s="11">
        <f t="shared" si="98"/>
        <v>42868.125</v>
      </c>
      <c r="G3167" s="11">
        <f t="shared" si="99"/>
        <v>42868.166666666664</v>
      </c>
      <c r="H3167" s="6">
        <v>3.03255E-5</v>
      </c>
    </row>
    <row r="3168" spans="1:8" x14ac:dyDescent="0.2">
      <c r="A3168" s="13">
        <v>42868.125</v>
      </c>
      <c r="B3168" s="8">
        <v>2017</v>
      </c>
      <c r="C3168" s="8">
        <v>5</v>
      </c>
      <c r="D3168" s="8">
        <v>13</v>
      </c>
      <c r="E3168" s="8">
        <v>5</v>
      </c>
      <c r="F3168" s="11">
        <f t="shared" si="98"/>
        <v>42868.166666666664</v>
      </c>
      <c r="G3168" s="11">
        <f t="shared" si="99"/>
        <v>42868.208333333328</v>
      </c>
      <c r="H3168" s="6">
        <v>4.0457799999999997E-5</v>
      </c>
    </row>
    <row r="3169" spans="1:8" x14ac:dyDescent="0.2">
      <c r="A3169" s="13">
        <v>42868.166666666664</v>
      </c>
      <c r="B3169" s="8">
        <v>2017</v>
      </c>
      <c r="C3169" s="8">
        <v>5</v>
      </c>
      <c r="D3169" s="8">
        <v>13</v>
      </c>
      <c r="E3169" s="8">
        <v>6</v>
      </c>
      <c r="F3169" s="11">
        <f t="shared" si="98"/>
        <v>42868.208333333328</v>
      </c>
      <c r="G3169" s="11">
        <f t="shared" si="99"/>
        <v>42868.249999999993</v>
      </c>
      <c r="H3169" s="6">
        <v>6.3558099999999997E-5</v>
      </c>
    </row>
    <row r="3170" spans="1:8" x14ac:dyDescent="0.2">
      <c r="A3170" s="13">
        <v>42868.208333333336</v>
      </c>
      <c r="B3170" s="8">
        <v>2017</v>
      </c>
      <c r="C3170" s="8">
        <v>5</v>
      </c>
      <c r="D3170" s="8">
        <v>13</v>
      </c>
      <c r="E3170" s="8">
        <v>7</v>
      </c>
      <c r="F3170" s="11">
        <f t="shared" si="98"/>
        <v>42868.25</v>
      </c>
      <c r="G3170" s="11">
        <f t="shared" si="99"/>
        <v>42868.291666666664</v>
      </c>
      <c r="H3170" s="6">
        <v>8.9173599999999996E-5</v>
      </c>
    </row>
    <row r="3171" spans="1:8" x14ac:dyDescent="0.2">
      <c r="A3171" s="13">
        <v>42868.25</v>
      </c>
      <c r="B3171" s="8">
        <v>2017</v>
      </c>
      <c r="C3171" s="8">
        <v>5</v>
      </c>
      <c r="D3171" s="8">
        <v>13</v>
      </c>
      <c r="E3171" s="8">
        <v>8</v>
      </c>
      <c r="F3171" s="11">
        <f t="shared" si="98"/>
        <v>42868.291666666664</v>
      </c>
      <c r="G3171" s="11">
        <f t="shared" si="99"/>
        <v>42868.333333333328</v>
      </c>
      <c r="H3171" s="6">
        <v>8.8373200000000003E-5</v>
      </c>
    </row>
    <row r="3172" spans="1:8" x14ac:dyDescent="0.2">
      <c r="A3172" s="13">
        <v>42868.291666666664</v>
      </c>
      <c r="B3172" s="8">
        <v>2017</v>
      </c>
      <c r="C3172" s="8">
        <v>5</v>
      </c>
      <c r="D3172" s="8">
        <v>13</v>
      </c>
      <c r="E3172" s="8">
        <v>9</v>
      </c>
      <c r="F3172" s="11">
        <f t="shared" si="98"/>
        <v>42868.333333333328</v>
      </c>
      <c r="G3172" s="11">
        <f t="shared" si="99"/>
        <v>42868.374999999993</v>
      </c>
      <c r="H3172" s="6">
        <v>7.5315500000000001E-5</v>
      </c>
    </row>
    <row r="3173" spans="1:8" x14ac:dyDescent="0.2">
      <c r="A3173" s="13">
        <v>42868.333333333336</v>
      </c>
      <c r="B3173" s="8">
        <v>2017</v>
      </c>
      <c r="C3173" s="8">
        <v>5</v>
      </c>
      <c r="D3173" s="8">
        <v>13</v>
      </c>
      <c r="E3173" s="8">
        <v>10</v>
      </c>
      <c r="F3173" s="11">
        <f t="shared" si="98"/>
        <v>42868.375</v>
      </c>
      <c r="G3173" s="11">
        <f t="shared" si="99"/>
        <v>42868.416666666664</v>
      </c>
      <c r="H3173" s="6">
        <v>6.4747999999999997E-5</v>
      </c>
    </row>
    <row r="3174" spans="1:8" x14ac:dyDescent="0.2">
      <c r="A3174" s="13">
        <v>42868.375</v>
      </c>
      <c r="B3174" s="8">
        <v>2017</v>
      </c>
      <c r="C3174" s="8">
        <v>5</v>
      </c>
      <c r="D3174" s="8">
        <v>13</v>
      </c>
      <c r="E3174" s="8">
        <v>11</v>
      </c>
      <c r="F3174" s="11">
        <f t="shared" si="98"/>
        <v>42868.416666666664</v>
      </c>
      <c r="G3174" s="11">
        <f t="shared" si="99"/>
        <v>42868.458333333328</v>
      </c>
      <c r="H3174" s="6">
        <v>5.4753599999999997E-5</v>
      </c>
    </row>
    <row r="3175" spans="1:8" x14ac:dyDescent="0.2">
      <c r="A3175" s="13">
        <v>42868.416666666664</v>
      </c>
      <c r="B3175" s="8">
        <v>2017</v>
      </c>
      <c r="C3175" s="8">
        <v>5</v>
      </c>
      <c r="D3175" s="8">
        <v>13</v>
      </c>
      <c r="E3175" s="8">
        <v>12</v>
      </c>
      <c r="F3175" s="11">
        <f t="shared" si="98"/>
        <v>42868.458333333328</v>
      </c>
      <c r="G3175" s="11">
        <f t="shared" si="99"/>
        <v>42868.499999999993</v>
      </c>
      <c r="H3175" s="6">
        <v>4.4676299999999998E-5</v>
      </c>
    </row>
    <row r="3176" spans="1:8" x14ac:dyDescent="0.2">
      <c r="A3176" s="13">
        <v>42868.458333333336</v>
      </c>
      <c r="B3176" s="8">
        <v>2017</v>
      </c>
      <c r="C3176" s="8">
        <v>5</v>
      </c>
      <c r="D3176" s="8">
        <v>13</v>
      </c>
      <c r="E3176" s="8">
        <v>13</v>
      </c>
      <c r="F3176" s="11">
        <f t="shared" si="98"/>
        <v>42868.5</v>
      </c>
      <c r="G3176" s="11">
        <f t="shared" si="99"/>
        <v>42868.541666666664</v>
      </c>
      <c r="H3176" s="6">
        <v>3.8588799999999999E-5</v>
      </c>
    </row>
    <row r="3177" spans="1:8" x14ac:dyDescent="0.2">
      <c r="A3177" s="13">
        <v>42868.5</v>
      </c>
      <c r="B3177" s="8">
        <v>2017</v>
      </c>
      <c r="C3177" s="8">
        <v>5</v>
      </c>
      <c r="D3177" s="8">
        <v>13</v>
      </c>
      <c r="E3177" s="8">
        <v>14</v>
      </c>
      <c r="F3177" s="11">
        <f t="shared" si="98"/>
        <v>42868.541666666664</v>
      </c>
      <c r="G3177" s="11">
        <f t="shared" si="99"/>
        <v>42868.583333333328</v>
      </c>
      <c r="H3177" s="6">
        <v>3.9187299999999997E-5</v>
      </c>
    </row>
    <row r="3178" spans="1:8" x14ac:dyDescent="0.2">
      <c r="A3178" s="13">
        <v>42868.541666666664</v>
      </c>
      <c r="B3178" s="8">
        <v>2017</v>
      </c>
      <c r="C3178" s="8">
        <v>5</v>
      </c>
      <c r="D3178" s="8">
        <v>13</v>
      </c>
      <c r="E3178" s="8">
        <v>15</v>
      </c>
      <c r="F3178" s="11">
        <f t="shared" si="98"/>
        <v>42868.583333333328</v>
      </c>
      <c r="G3178" s="11">
        <f t="shared" si="99"/>
        <v>42868.624999999993</v>
      </c>
      <c r="H3178" s="6">
        <v>3.8010199999999997E-5</v>
      </c>
    </row>
    <row r="3179" spans="1:8" x14ac:dyDescent="0.2">
      <c r="A3179" s="13">
        <v>42868.583333333336</v>
      </c>
      <c r="B3179" s="8">
        <v>2017</v>
      </c>
      <c r="C3179" s="8">
        <v>5</v>
      </c>
      <c r="D3179" s="8">
        <v>13</v>
      </c>
      <c r="E3179" s="8">
        <v>16</v>
      </c>
      <c r="F3179" s="11">
        <f t="shared" si="98"/>
        <v>42868.625</v>
      </c>
      <c r="G3179" s="11">
        <f t="shared" si="99"/>
        <v>42868.666666666664</v>
      </c>
      <c r="H3179" s="6">
        <v>4.05917E-5</v>
      </c>
    </row>
    <row r="3180" spans="1:8" x14ac:dyDescent="0.2">
      <c r="A3180" s="13">
        <v>42868.625</v>
      </c>
      <c r="B3180" s="8">
        <v>2017</v>
      </c>
      <c r="C3180" s="8">
        <v>5</v>
      </c>
      <c r="D3180" s="8">
        <v>13</v>
      </c>
      <c r="E3180" s="8">
        <v>17</v>
      </c>
      <c r="F3180" s="11">
        <f t="shared" si="98"/>
        <v>42868.666666666664</v>
      </c>
      <c r="G3180" s="11">
        <f t="shared" si="99"/>
        <v>42868.708333333328</v>
      </c>
      <c r="H3180" s="6">
        <v>4.4298999999999997E-5</v>
      </c>
    </row>
    <row r="3181" spans="1:8" x14ac:dyDescent="0.2">
      <c r="A3181" s="13">
        <v>42868.666666666664</v>
      </c>
      <c r="B3181" s="8">
        <v>2017</v>
      </c>
      <c r="C3181" s="8">
        <v>5</v>
      </c>
      <c r="D3181" s="8">
        <v>13</v>
      </c>
      <c r="E3181" s="8">
        <v>18</v>
      </c>
      <c r="F3181" s="11">
        <f t="shared" si="98"/>
        <v>42868.708333333328</v>
      </c>
      <c r="G3181" s="11">
        <f t="shared" si="99"/>
        <v>42868.749999999993</v>
      </c>
      <c r="H3181" s="6">
        <v>5.0117999999999997E-5</v>
      </c>
    </row>
    <row r="3182" spans="1:8" x14ac:dyDescent="0.2">
      <c r="A3182" s="13">
        <v>42868.708333333336</v>
      </c>
      <c r="B3182" s="8">
        <v>2017</v>
      </c>
      <c r="C3182" s="8">
        <v>5</v>
      </c>
      <c r="D3182" s="8">
        <v>13</v>
      </c>
      <c r="E3182" s="8">
        <v>19</v>
      </c>
      <c r="F3182" s="11">
        <f t="shared" si="98"/>
        <v>42868.75</v>
      </c>
      <c r="G3182" s="11">
        <f t="shared" si="99"/>
        <v>42868.791666666664</v>
      </c>
      <c r="H3182" s="6">
        <v>5.1300800000000002E-5</v>
      </c>
    </row>
    <row r="3183" spans="1:8" x14ac:dyDescent="0.2">
      <c r="A3183" s="13">
        <v>42868.75</v>
      </c>
      <c r="B3183" s="8">
        <v>2017</v>
      </c>
      <c r="C3183" s="8">
        <v>5</v>
      </c>
      <c r="D3183" s="8">
        <v>13</v>
      </c>
      <c r="E3183" s="8">
        <v>20</v>
      </c>
      <c r="F3183" s="11">
        <f t="shared" si="98"/>
        <v>42868.791666666664</v>
      </c>
      <c r="G3183" s="11">
        <f t="shared" si="99"/>
        <v>42868.833333333328</v>
      </c>
      <c r="H3183" s="6">
        <v>5.0721099999999998E-5</v>
      </c>
    </row>
    <row r="3184" spans="1:8" x14ac:dyDescent="0.2">
      <c r="A3184" s="13">
        <v>42868.791666666664</v>
      </c>
      <c r="B3184" s="8">
        <v>2017</v>
      </c>
      <c r="C3184" s="8">
        <v>5</v>
      </c>
      <c r="D3184" s="8">
        <v>13</v>
      </c>
      <c r="E3184" s="8">
        <v>21</v>
      </c>
      <c r="F3184" s="11">
        <f t="shared" si="98"/>
        <v>42868.833333333328</v>
      </c>
      <c r="G3184" s="11">
        <f t="shared" si="99"/>
        <v>42868.874999999993</v>
      </c>
      <c r="H3184" s="6">
        <v>4.3626900000000001E-5</v>
      </c>
    </row>
    <row r="3185" spans="1:8" x14ac:dyDescent="0.2">
      <c r="A3185" s="13">
        <v>42868.833333333336</v>
      </c>
      <c r="B3185" s="8">
        <v>2017</v>
      </c>
      <c r="C3185" s="8">
        <v>5</v>
      </c>
      <c r="D3185" s="8">
        <v>13</v>
      </c>
      <c r="E3185" s="8">
        <v>22</v>
      </c>
      <c r="F3185" s="11">
        <f t="shared" si="98"/>
        <v>42868.875</v>
      </c>
      <c r="G3185" s="11">
        <f t="shared" si="99"/>
        <v>42868.916666666664</v>
      </c>
      <c r="H3185" s="6">
        <v>3.8423700000000003E-5</v>
      </c>
    </row>
    <row r="3186" spans="1:8" x14ac:dyDescent="0.2">
      <c r="A3186" s="13">
        <v>42868.875</v>
      </c>
      <c r="B3186" s="8">
        <v>2017</v>
      </c>
      <c r="C3186" s="8">
        <v>5</v>
      </c>
      <c r="D3186" s="8">
        <v>13</v>
      </c>
      <c r="E3186" s="8">
        <v>23</v>
      </c>
      <c r="F3186" s="11">
        <f t="shared" si="98"/>
        <v>42868.916666666664</v>
      </c>
      <c r="G3186" s="11">
        <f t="shared" si="99"/>
        <v>42868.958333333328</v>
      </c>
      <c r="H3186" s="6">
        <v>3.2669700000000003E-5</v>
      </c>
    </row>
    <row r="3187" spans="1:8" x14ac:dyDescent="0.2">
      <c r="A3187" s="13">
        <v>42868.916666666664</v>
      </c>
      <c r="B3187" s="8">
        <v>2017</v>
      </c>
      <c r="C3187" s="8">
        <v>5</v>
      </c>
      <c r="D3187" s="8">
        <v>14</v>
      </c>
      <c r="E3187" s="8">
        <v>0</v>
      </c>
      <c r="F3187" s="11">
        <f t="shared" si="98"/>
        <v>42868.958333333328</v>
      </c>
      <c r="G3187" s="11">
        <f t="shared" si="99"/>
        <v>42868.999999999993</v>
      </c>
      <c r="H3187" s="6">
        <v>2.83974E-5</v>
      </c>
    </row>
    <row r="3188" spans="1:8" x14ac:dyDescent="0.2">
      <c r="A3188" s="13">
        <v>42868.958333333336</v>
      </c>
      <c r="B3188" s="8">
        <v>2017</v>
      </c>
      <c r="C3188" s="8">
        <v>5</v>
      </c>
      <c r="D3188" s="8">
        <v>14</v>
      </c>
      <c r="E3188" s="8">
        <v>1</v>
      </c>
      <c r="F3188" s="11">
        <f t="shared" si="98"/>
        <v>42869</v>
      </c>
      <c r="G3188" s="11">
        <f t="shared" si="99"/>
        <v>42869.041666666664</v>
      </c>
      <c r="H3188" s="6">
        <v>2.6044400000000001E-5</v>
      </c>
    </row>
    <row r="3189" spans="1:8" x14ac:dyDescent="0.2">
      <c r="A3189" s="13">
        <v>42869</v>
      </c>
      <c r="B3189" s="8">
        <v>2017</v>
      </c>
      <c r="C3189" s="8">
        <v>5</v>
      </c>
      <c r="D3189" s="8">
        <v>14</v>
      </c>
      <c r="E3189" s="8">
        <v>2</v>
      </c>
      <c r="F3189" s="11">
        <f t="shared" si="98"/>
        <v>42869.041666666664</v>
      </c>
      <c r="G3189" s="11">
        <f t="shared" si="99"/>
        <v>42869.083333333328</v>
      </c>
      <c r="H3189" s="6">
        <v>2.5148400000000001E-5</v>
      </c>
    </row>
    <row r="3190" spans="1:8" x14ac:dyDescent="0.2">
      <c r="A3190" s="13">
        <v>42869.041666666664</v>
      </c>
      <c r="B3190" s="8">
        <v>2017</v>
      </c>
      <c r="C3190" s="8">
        <v>5</v>
      </c>
      <c r="D3190" s="8">
        <v>14</v>
      </c>
      <c r="E3190" s="8">
        <v>3</v>
      </c>
      <c r="F3190" s="11">
        <f t="shared" si="98"/>
        <v>42869.083333333328</v>
      </c>
      <c r="G3190" s="11">
        <f t="shared" si="99"/>
        <v>42869.124999999993</v>
      </c>
      <c r="H3190" s="6">
        <v>2.6060100000000001E-5</v>
      </c>
    </row>
    <row r="3191" spans="1:8" x14ac:dyDescent="0.2">
      <c r="A3191" s="13">
        <v>42869.083333333336</v>
      </c>
      <c r="B3191" s="8">
        <v>2017</v>
      </c>
      <c r="C3191" s="8">
        <v>5</v>
      </c>
      <c r="D3191" s="8">
        <v>14</v>
      </c>
      <c r="E3191" s="8">
        <v>4</v>
      </c>
      <c r="F3191" s="11">
        <f t="shared" si="98"/>
        <v>42869.125</v>
      </c>
      <c r="G3191" s="11">
        <f t="shared" si="99"/>
        <v>42869.166666666664</v>
      </c>
      <c r="H3191" s="6">
        <v>2.96985E-5</v>
      </c>
    </row>
    <row r="3192" spans="1:8" x14ac:dyDescent="0.2">
      <c r="A3192" s="13">
        <v>42869.125</v>
      </c>
      <c r="B3192" s="8">
        <v>2017</v>
      </c>
      <c r="C3192" s="8">
        <v>5</v>
      </c>
      <c r="D3192" s="8">
        <v>14</v>
      </c>
      <c r="E3192" s="8">
        <v>5</v>
      </c>
      <c r="F3192" s="11">
        <f t="shared" si="98"/>
        <v>42869.166666666664</v>
      </c>
      <c r="G3192" s="11">
        <f t="shared" si="99"/>
        <v>42869.208333333328</v>
      </c>
      <c r="H3192" s="6">
        <v>3.9612700000000001E-5</v>
      </c>
    </row>
    <row r="3193" spans="1:8" x14ac:dyDescent="0.2">
      <c r="A3193" s="13">
        <v>42869.166666666664</v>
      </c>
      <c r="B3193" s="8">
        <v>2017</v>
      </c>
      <c r="C3193" s="8">
        <v>5</v>
      </c>
      <c r="D3193" s="8">
        <v>14</v>
      </c>
      <c r="E3193" s="8">
        <v>6</v>
      </c>
      <c r="F3193" s="11">
        <f t="shared" si="98"/>
        <v>42869.208333333328</v>
      </c>
      <c r="G3193" s="11">
        <f t="shared" si="99"/>
        <v>42869.249999999993</v>
      </c>
      <c r="H3193" s="6">
        <v>5.9574999999999998E-5</v>
      </c>
    </row>
    <row r="3194" spans="1:8" x14ac:dyDescent="0.2">
      <c r="A3194" s="13">
        <v>42869.208333333336</v>
      </c>
      <c r="B3194" s="8">
        <v>2017</v>
      </c>
      <c r="C3194" s="8">
        <v>5</v>
      </c>
      <c r="D3194" s="8">
        <v>14</v>
      </c>
      <c r="E3194" s="8">
        <v>7</v>
      </c>
      <c r="F3194" s="11">
        <f t="shared" si="98"/>
        <v>42869.25</v>
      </c>
      <c r="G3194" s="11">
        <f t="shared" si="99"/>
        <v>42869.291666666664</v>
      </c>
      <c r="H3194" s="6">
        <v>8.0803900000000001E-5</v>
      </c>
    </row>
    <row r="3195" spans="1:8" x14ac:dyDescent="0.2">
      <c r="A3195" s="13">
        <v>42869.25</v>
      </c>
      <c r="B3195" s="8">
        <v>2017</v>
      </c>
      <c r="C3195" s="8">
        <v>5</v>
      </c>
      <c r="D3195" s="8">
        <v>14</v>
      </c>
      <c r="E3195" s="8">
        <v>8</v>
      </c>
      <c r="F3195" s="11">
        <f t="shared" si="98"/>
        <v>42869.291666666664</v>
      </c>
      <c r="G3195" s="11">
        <f t="shared" si="99"/>
        <v>42869.333333333328</v>
      </c>
      <c r="H3195" s="6">
        <v>8.1877699999999997E-5</v>
      </c>
    </row>
    <row r="3196" spans="1:8" x14ac:dyDescent="0.2">
      <c r="A3196" s="13">
        <v>42869.291666666664</v>
      </c>
      <c r="B3196" s="8">
        <v>2017</v>
      </c>
      <c r="C3196" s="8">
        <v>5</v>
      </c>
      <c r="D3196" s="8">
        <v>14</v>
      </c>
      <c r="E3196" s="8">
        <v>9</v>
      </c>
      <c r="F3196" s="11">
        <f t="shared" si="98"/>
        <v>42869.333333333328</v>
      </c>
      <c r="G3196" s="11">
        <f t="shared" si="99"/>
        <v>42869.374999999993</v>
      </c>
      <c r="H3196" s="6">
        <v>7.2886500000000001E-5</v>
      </c>
    </row>
    <row r="3197" spans="1:8" x14ac:dyDescent="0.2">
      <c r="A3197" s="13">
        <v>42869.333333333336</v>
      </c>
      <c r="B3197" s="8">
        <v>2017</v>
      </c>
      <c r="C3197" s="8">
        <v>5</v>
      </c>
      <c r="D3197" s="8">
        <v>14</v>
      </c>
      <c r="E3197" s="8">
        <v>10</v>
      </c>
      <c r="F3197" s="11">
        <f t="shared" si="98"/>
        <v>42869.375</v>
      </c>
      <c r="G3197" s="11">
        <f t="shared" si="99"/>
        <v>42869.416666666664</v>
      </c>
      <c r="H3197" s="6">
        <v>6.4800800000000005E-5</v>
      </c>
    </row>
    <row r="3198" spans="1:8" x14ac:dyDescent="0.2">
      <c r="A3198" s="13">
        <v>42869.375</v>
      </c>
      <c r="B3198" s="8">
        <v>2017</v>
      </c>
      <c r="C3198" s="8">
        <v>5</v>
      </c>
      <c r="D3198" s="8">
        <v>14</v>
      </c>
      <c r="E3198" s="8">
        <v>11</v>
      </c>
      <c r="F3198" s="11">
        <f t="shared" si="98"/>
        <v>42869.416666666664</v>
      </c>
      <c r="G3198" s="11">
        <f t="shared" si="99"/>
        <v>42869.458333333328</v>
      </c>
      <c r="H3198" s="6">
        <v>5.5341799999999999E-5</v>
      </c>
    </row>
    <row r="3199" spans="1:8" x14ac:dyDescent="0.2">
      <c r="A3199" s="13">
        <v>42869.416666666664</v>
      </c>
      <c r="B3199" s="8">
        <v>2017</v>
      </c>
      <c r="C3199" s="8">
        <v>5</v>
      </c>
      <c r="D3199" s="8">
        <v>14</v>
      </c>
      <c r="E3199" s="8">
        <v>12</v>
      </c>
      <c r="F3199" s="11">
        <f t="shared" si="98"/>
        <v>42869.458333333328</v>
      </c>
      <c r="G3199" s="11">
        <f t="shared" si="99"/>
        <v>42869.499999999993</v>
      </c>
      <c r="H3199" s="6">
        <v>4.4476099999999999E-5</v>
      </c>
    </row>
    <row r="3200" spans="1:8" x14ac:dyDescent="0.2">
      <c r="A3200" s="13">
        <v>42869.458333333336</v>
      </c>
      <c r="B3200" s="8">
        <v>2017</v>
      </c>
      <c r="C3200" s="8">
        <v>5</v>
      </c>
      <c r="D3200" s="8">
        <v>14</v>
      </c>
      <c r="E3200" s="8">
        <v>13</v>
      </c>
      <c r="F3200" s="11">
        <f t="shared" si="98"/>
        <v>42869.5</v>
      </c>
      <c r="G3200" s="11">
        <f t="shared" si="99"/>
        <v>42869.541666666664</v>
      </c>
      <c r="H3200" s="6">
        <v>3.7029300000000001E-5</v>
      </c>
    </row>
    <row r="3201" spans="1:8" x14ac:dyDescent="0.2">
      <c r="A3201" s="13">
        <v>42869.5</v>
      </c>
      <c r="B3201" s="8">
        <v>2017</v>
      </c>
      <c r="C3201" s="8">
        <v>5</v>
      </c>
      <c r="D3201" s="8">
        <v>14</v>
      </c>
      <c r="E3201" s="8">
        <v>14</v>
      </c>
      <c r="F3201" s="11">
        <f t="shared" si="98"/>
        <v>42869.541666666664</v>
      </c>
      <c r="G3201" s="11">
        <f t="shared" si="99"/>
        <v>42869.583333333328</v>
      </c>
      <c r="H3201" s="6">
        <v>3.6230899999999999E-5</v>
      </c>
    </row>
    <row r="3202" spans="1:8" x14ac:dyDescent="0.2">
      <c r="A3202" s="13">
        <v>42869.541666666664</v>
      </c>
      <c r="B3202" s="8">
        <v>2017</v>
      </c>
      <c r="C3202" s="8">
        <v>5</v>
      </c>
      <c r="D3202" s="8">
        <v>14</v>
      </c>
      <c r="E3202" s="8">
        <v>15</v>
      </c>
      <c r="F3202" s="11">
        <f t="shared" si="98"/>
        <v>42869.583333333328</v>
      </c>
      <c r="G3202" s="11">
        <f t="shared" si="99"/>
        <v>42869.624999999993</v>
      </c>
      <c r="H3202" s="6">
        <v>3.47234E-5</v>
      </c>
    </row>
    <row r="3203" spans="1:8" x14ac:dyDescent="0.2">
      <c r="A3203" s="13">
        <v>42869.583333333336</v>
      </c>
      <c r="B3203" s="8">
        <v>2017</v>
      </c>
      <c r="C3203" s="8">
        <v>5</v>
      </c>
      <c r="D3203" s="8">
        <v>14</v>
      </c>
      <c r="E3203" s="8">
        <v>16</v>
      </c>
      <c r="F3203" s="11">
        <f t="shared" ref="F3203:F3266" si="100">A3203+TIME(1,0,0)</f>
        <v>42869.625</v>
      </c>
      <c r="G3203" s="11">
        <f t="shared" ref="G3203:G3266" si="101">F3203+TIME(1,0,0)</f>
        <v>42869.666666666664</v>
      </c>
      <c r="H3203" s="6">
        <v>3.6457900000000002E-5</v>
      </c>
    </row>
    <row r="3204" spans="1:8" x14ac:dyDescent="0.2">
      <c r="A3204" s="13">
        <v>42869.625</v>
      </c>
      <c r="B3204" s="8">
        <v>2017</v>
      </c>
      <c r="C3204" s="8">
        <v>5</v>
      </c>
      <c r="D3204" s="8">
        <v>14</v>
      </c>
      <c r="E3204" s="8">
        <v>17</v>
      </c>
      <c r="F3204" s="11">
        <f t="shared" si="100"/>
        <v>42869.666666666664</v>
      </c>
      <c r="G3204" s="11">
        <f t="shared" si="101"/>
        <v>42869.708333333328</v>
      </c>
      <c r="H3204" s="6">
        <v>4.0815800000000003E-5</v>
      </c>
    </row>
    <row r="3205" spans="1:8" x14ac:dyDescent="0.2">
      <c r="A3205" s="13">
        <v>42869.666666666664</v>
      </c>
      <c r="B3205" s="8">
        <v>2017</v>
      </c>
      <c r="C3205" s="8">
        <v>5</v>
      </c>
      <c r="D3205" s="8">
        <v>14</v>
      </c>
      <c r="E3205" s="8">
        <v>18</v>
      </c>
      <c r="F3205" s="11">
        <f t="shared" si="100"/>
        <v>42869.708333333328</v>
      </c>
      <c r="G3205" s="11">
        <f t="shared" si="101"/>
        <v>42869.749999999993</v>
      </c>
      <c r="H3205" s="6">
        <v>4.8715299999999998E-5</v>
      </c>
    </row>
    <row r="3206" spans="1:8" x14ac:dyDescent="0.2">
      <c r="A3206" s="13">
        <v>42869.708333333336</v>
      </c>
      <c r="B3206" s="8">
        <v>2017</v>
      </c>
      <c r="C3206" s="8">
        <v>5</v>
      </c>
      <c r="D3206" s="8">
        <v>14</v>
      </c>
      <c r="E3206" s="8">
        <v>19</v>
      </c>
      <c r="F3206" s="11">
        <f t="shared" si="100"/>
        <v>42869.75</v>
      </c>
      <c r="G3206" s="11">
        <f t="shared" si="101"/>
        <v>42869.791666666664</v>
      </c>
      <c r="H3206" s="6">
        <v>5.1192100000000001E-5</v>
      </c>
    </row>
    <row r="3207" spans="1:8" x14ac:dyDescent="0.2">
      <c r="A3207" s="13">
        <v>42869.75</v>
      </c>
      <c r="B3207" s="8">
        <v>2017</v>
      </c>
      <c r="C3207" s="8">
        <v>5</v>
      </c>
      <c r="D3207" s="8">
        <v>14</v>
      </c>
      <c r="E3207" s="8">
        <v>20</v>
      </c>
      <c r="F3207" s="11">
        <f t="shared" si="100"/>
        <v>42869.791666666664</v>
      </c>
      <c r="G3207" s="11">
        <f t="shared" si="101"/>
        <v>42869.833333333328</v>
      </c>
      <c r="H3207" s="6">
        <v>5.0879099999999999E-5</v>
      </c>
    </row>
    <row r="3208" spans="1:8" x14ac:dyDescent="0.2">
      <c r="A3208" s="13">
        <v>42869.791666666664</v>
      </c>
      <c r="B3208" s="8">
        <v>2017</v>
      </c>
      <c r="C3208" s="8">
        <v>5</v>
      </c>
      <c r="D3208" s="8">
        <v>14</v>
      </c>
      <c r="E3208" s="8">
        <v>21</v>
      </c>
      <c r="F3208" s="11">
        <f t="shared" si="100"/>
        <v>42869.833333333328</v>
      </c>
      <c r="G3208" s="11">
        <f t="shared" si="101"/>
        <v>42869.874999999993</v>
      </c>
      <c r="H3208" s="6">
        <v>4.2858200000000002E-5</v>
      </c>
    </row>
    <row r="3209" spans="1:8" x14ac:dyDescent="0.2">
      <c r="A3209" s="13">
        <v>42869.833333333336</v>
      </c>
      <c r="B3209" s="8">
        <v>2017</v>
      </c>
      <c r="C3209" s="8">
        <v>5</v>
      </c>
      <c r="D3209" s="8">
        <v>14</v>
      </c>
      <c r="E3209" s="8">
        <v>22</v>
      </c>
      <c r="F3209" s="11">
        <f t="shared" si="100"/>
        <v>42869.875</v>
      </c>
      <c r="G3209" s="11">
        <f t="shared" si="101"/>
        <v>42869.916666666664</v>
      </c>
      <c r="H3209" s="6">
        <v>3.4934000000000001E-5</v>
      </c>
    </row>
    <row r="3210" spans="1:8" x14ac:dyDescent="0.2">
      <c r="A3210" s="13">
        <v>42869.875</v>
      </c>
      <c r="B3210" s="8">
        <v>2017</v>
      </c>
      <c r="C3210" s="8">
        <v>5</v>
      </c>
      <c r="D3210" s="8">
        <v>14</v>
      </c>
      <c r="E3210" s="8">
        <v>23</v>
      </c>
      <c r="F3210" s="11">
        <f t="shared" si="100"/>
        <v>42869.916666666664</v>
      </c>
      <c r="G3210" s="11">
        <f t="shared" si="101"/>
        <v>42869.958333333328</v>
      </c>
      <c r="H3210" s="6">
        <v>2.8533900000000001E-5</v>
      </c>
    </row>
    <row r="3211" spans="1:8" x14ac:dyDescent="0.2">
      <c r="A3211" s="13">
        <v>42869.916666666664</v>
      </c>
      <c r="B3211" s="8">
        <v>2017</v>
      </c>
      <c r="C3211" s="8">
        <v>5</v>
      </c>
      <c r="D3211" s="8">
        <v>15</v>
      </c>
      <c r="E3211" s="8">
        <v>0</v>
      </c>
      <c r="F3211" s="11">
        <f t="shared" si="100"/>
        <v>42869.958333333328</v>
      </c>
      <c r="G3211" s="11">
        <f t="shared" si="101"/>
        <v>42869.999999999993</v>
      </c>
      <c r="H3211" s="6">
        <v>2.53626E-5</v>
      </c>
    </row>
    <row r="3212" spans="1:8" x14ac:dyDescent="0.2">
      <c r="A3212" s="13">
        <v>42869.958333333336</v>
      </c>
      <c r="B3212" s="8">
        <v>2017</v>
      </c>
      <c r="C3212" s="8">
        <v>5</v>
      </c>
      <c r="D3212" s="8">
        <v>15</v>
      </c>
      <c r="E3212" s="8">
        <v>1</v>
      </c>
      <c r="F3212" s="11">
        <f t="shared" si="100"/>
        <v>42870</v>
      </c>
      <c r="G3212" s="11">
        <f t="shared" si="101"/>
        <v>42870.041666666664</v>
      </c>
      <c r="H3212" s="6">
        <v>2.3770499999999999E-5</v>
      </c>
    </row>
    <row r="3213" spans="1:8" x14ac:dyDescent="0.2">
      <c r="A3213" s="13">
        <v>42870</v>
      </c>
      <c r="B3213" s="8">
        <v>2017</v>
      </c>
      <c r="C3213" s="8">
        <v>5</v>
      </c>
      <c r="D3213" s="8">
        <v>15</v>
      </c>
      <c r="E3213" s="8">
        <v>2</v>
      </c>
      <c r="F3213" s="11">
        <f t="shared" si="100"/>
        <v>42870.041666666664</v>
      </c>
      <c r="G3213" s="11">
        <f t="shared" si="101"/>
        <v>42870.083333333328</v>
      </c>
      <c r="H3213" s="6">
        <v>2.39026E-5</v>
      </c>
    </row>
    <row r="3214" spans="1:8" x14ac:dyDescent="0.2">
      <c r="A3214" s="13">
        <v>42870.041666666664</v>
      </c>
      <c r="B3214" s="8">
        <v>2017</v>
      </c>
      <c r="C3214" s="8">
        <v>5</v>
      </c>
      <c r="D3214" s="8">
        <v>15</v>
      </c>
      <c r="E3214" s="8">
        <v>3</v>
      </c>
      <c r="F3214" s="11">
        <f t="shared" si="100"/>
        <v>42870.083333333328</v>
      </c>
      <c r="G3214" s="11">
        <f t="shared" si="101"/>
        <v>42870.124999999993</v>
      </c>
      <c r="H3214" s="6">
        <v>2.5029899999999999E-5</v>
      </c>
    </row>
    <row r="3215" spans="1:8" x14ac:dyDescent="0.2">
      <c r="A3215" s="13">
        <v>42870.083333333336</v>
      </c>
      <c r="B3215" s="8">
        <v>2017</v>
      </c>
      <c r="C3215" s="8">
        <v>5</v>
      </c>
      <c r="D3215" s="8">
        <v>15</v>
      </c>
      <c r="E3215" s="8">
        <v>4</v>
      </c>
      <c r="F3215" s="11">
        <f t="shared" si="100"/>
        <v>42870.125</v>
      </c>
      <c r="G3215" s="11">
        <f t="shared" si="101"/>
        <v>42870.166666666664</v>
      </c>
      <c r="H3215" s="6">
        <v>3.1019300000000003E-5</v>
      </c>
    </row>
    <row r="3216" spans="1:8" x14ac:dyDescent="0.2">
      <c r="A3216" s="13">
        <v>42870.125</v>
      </c>
      <c r="B3216" s="8">
        <v>2017</v>
      </c>
      <c r="C3216" s="8">
        <v>5</v>
      </c>
      <c r="D3216" s="8">
        <v>15</v>
      </c>
      <c r="E3216" s="8">
        <v>5</v>
      </c>
      <c r="F3216" s="11">
        <f t="shared" si="100"/>
        <v>42870.166666666664</v>
      </c>
      <c r="G3216" s="11">
        <f t="shared" si="101"/>
        <v>42870.208333333328</v>
      </c>
      <c r="H3216" s="6">
        <v>4.8156199999999998E-5</v>
      </c>
    </row>
    <row r="3217" spans="1:8" x14ac:dyDescent="0.2">
      <c r="A3217" s="13">
        <v>42870.166666666664</v>
      </c>
      <c r="B3217" s="8">
        <v>2017</v>
      </c>
      <c r="C3217" s="8">
        <v>5</v>
      </c>
      <c r="D3217" s="8">
        <v>15</v>
      </c>
      <c r="E3217" s="8">
        <v>6</v>
      </c>
      <c r="F3217" s="11">
        <f t="shared" si="100"/>
        <v>42870.208333333328</v>
      </c>
      <c r="G3217" s="11">
        <f t="shared" si="101"/>
        <v>42870.249999999993</v>
      </c>
      <c r="H3217" s="6">
        <v>7.9434899999999994E-5</v>
      </c>
    </row>
    <row r="3218" spans="1:8" x14ac:dyDescent="0.2">
      <c r="A3218" s="13">
        <v>42870.208333333336</v>
      </c>
      <c r="B3218" s="8">
        <v>2017</v>
      </c>
      <c r="C3218" s="8">
        <v>5</v>
      </c>
      <c r="D3218" s="8">
        <v>15</v>
      </c>
      <c r="E3218" s="8">
        <v>7</v>
      </c>
      <c r="F3218" s="11">
        <f t="shared" si="100"/>
        <v>42870.25</v>
      </c>
      <c r="G3218" s="11">
        <f t="shared" si="101"/>
        <v>42870.291666666664</v>
      </c>
      <c r="H3218" s="6">
        <v>8.9453699999999994E-5</v>
      </c>
    </row>
    <row r="3219" spans="1:8" x14ac:dyDescent="0.2">
      <c r="A3219" s="13">
        <v>42870.25</v>
      </c>
      <c r="B3219" s="8">
        <v>2017</v>
      </c>
      <c r="C3219" s="8">
        <v>5</v>
      </c>
      <c r="D3219" s="8">
        <v>15</v>
      </c>
      <c r="E3219" s="8">
        <v>8</v>
      </c>
      <c r="F3219" s="11">
        <f t="shared" si="100"/>
        <v>42870.291666666664</v>
      </c>
      <c r="G3219" s="11">
        <f t="shared" si="101"/>
        <v>42870.333333333328</v>
      </c>
      <c r="H3219" s="6">
        <v>7.0867599999999999E-5</v>
      </c>
    </row>
    <row r="3220" spans="1:8" x14ac:dyDescent="0.2">
      <c r="A3220" s="13">
        <v>42870.291666666664</v>
      </c>
      <c r="B3220" s="8">
        <v>2017</v>
      </c>
      <c r="C3220" s="8">
        <v>5</v>
      </c>
      <c r="D3220" s="8">
        <v>15</v>
      </c>
      <c r="E3220" s="8">
        <v>9</v>
      </c>
      <c r="F3220" s="11">
        <f t="shared" si="100"/>
        <v>42870.333333333328</v>
      </c>
      <c r="G3220" s="11">
        <f t="shared" si="101"/>
        <v>42870.374999999993</v>
      </c>
      <c r="H3220" s="6">
        <v>5.7014500000000001E-5</v>
      </c>
    </row>
    <row r="3221" spans="1:8" x14ac:dyDescent="0.2">
      <c r="A3221" s="13">
        <v>42870.333333333336</v>
      </c>
      <c r="B3221" s="8">
        <v>2017</v>
      </c>
      <c r="C3221" s="8">
        <v>5</v>
      </c>
      <c r="D3221" s="8">
        <v>15</v>
      </c>
      <c r="E3221" s="8">
        <v>10</v>
      </c>
      <c r="F3221" s="11">
        <f t="shared" si="100"/>
        <v>42870.375</v>
      </c>
      <c r="G3221" s="11">
        <f t="shared" si="101"/>
        <v>42870.416666666664</v>
      </c>
      <c r="H3221" s="6">
        <v>4.9827599999999997E-5</v>
      </c>
    </row>
    <row r="3222" spans="1:8" x14ac:dyDescent="0.2">
      <c r="A3222" s="13">
        <v>42870.375</v>
      </c>
      <c r="B3222" s="8">
        <v>2017</v>
      </c>
      <c r="C3222" s="8">
        <v>5</v>
      </c>
      <c r="D3222" s="8">
        <v>15</v>
      </c>
      <c r="E3222" s="8">
        <v>11</v>
      </c>
      <c r="F3222" s="11">
        <f t="shared" si="100"/>
        <v>42870.416666666664</v>
      </c>
      <c r="G3222" s="11">
        <f t="shared" si="101"/>
        <v>42870.458333333328</v>
      </c>
      <c r="H3222" s="6">
        <v>4.3250300000000002E-5</v>
      </c>
    </row>
    <row r="3223" spans="1:8" x14ac:dyDescent="0.2">
      <c r="A3223" s="13">
        <v>42870.416666666664</v>
      </c>
      <c r="B3223" s="8">
        <v>2017</v>
      </c>
      <c r="C3223" s="8">
        <v>5</v>
      </c>
      <c r="D3223" s="8">
        <v>15</v>
      </c>
      <c r="E3223" s="8">
        <v>12</v>
      </c>
      <c r="F3223" s="11">
        <f t="shared" si="100"/>
        <v>42870.458333333328</v>
      </c>
      <c r="G3223" s="11">
        <f t="shared" si="101"/>
        <v>42870.499999999993</v>
      </c>
      <c r="H3223" s="6">
        <v>3.5767099999999998E-5</v>
      </c>
    </row>
    <row r="3224" spans="1:8" x14ac:dyDescent="0.2">
      <c r="A3224" s="13">
        <v>42870.458333333336</v>
      </c>
      <c r="B3224" s="8">
        <v>2017</v>
      </c>
      <c r="C3224" s="8">
        <v>5</v>
      </c>
      <c r="D3224" s="8">
        <v>15</v>
      </c>
      <c r="E3224" s="8">
        <v>13</v>
      </c>
      <c r="F3224" s="11">
        <f t="shared" si="100"/>
        <v>42870.5</v>
      </c>
      <c r="G3224" s="11">
        <f t="shared" si="101"/>
        <v>42870.541666666664</v>
      </c>
      <c r="H3224" s="6">
        <v>3.2451399999999999E-5</v>
      </c>
    </row>
    <row r="3225" spans="1:8" x14ac:dyDescent="0.2">
      <c r="A3225" s="13">
        <v>42870.5</v>
      </c>
      <c r="B3225" s="8">
        <v>2017</v>
      </c>
      <c r="C3225" s="8">
        <v>5</v>
      </c>
      <c r="D3225" s="8">
        <v>15</v>
      </c>
      <c r="E3225" s="8">
        <v>14</v>
      </c>
      <c r="F3225" s="11">
        <f t="shared" si="100"/>
        <v>42870.541666666664</v>
      </c>
      <c r="G3225" s="11">
        <f t="shared" si="101"/>
        <v>42870.583333333328</v>
      </c>
      <c r="H3225" s="6">
        <v>3.2701299999999998E-5</v>
      </c>
    </row>
    <row r="3226" spans="1:8" x14ac:dyDescent="0.2">
      <c r="A3226" s="13">
        <v>42870.541666666664</v>
      </c>
      <c r="B3226" s="8">
        <v>2017</v>
      </c>
      <c r="C3226" s="8">
        <v>5</v>
      </c>
      <c r="D3226" s="8">
        <v>15</v>
      </c>
      <c r="E3226" s="8">
        <v>15</v>
      </c>
      <c r="F3226" s="11">
        <f t="shared" si="100"/>
        <v>42870.583333333328</v>
      </c>
      <c r="G3226" s="11">
        <f t="shared" si="101"/>
        <v>42870.624999999993</v>
      </c>
      <c r="H3226" s="6">
        <v>3.3227299999999999E-5</v>
      </c>
    </row>
    <row r="3227" spans="1:8" x14ac:dyDescent="0.2">
      <c r="A3227" s="13">
        <v>42870.583333333336</v>
      </c>
      <c r="B3227" s="8">
        <v>2017</v>
      </c>
      <c r="C3227" s="8">
        <v>5</v>
      </c>
      <c r="D3227" s="8">
        <v>15</v>
      </c>
      <c r="E3227" s="8">
        <v>16</v>
      </c>
      <c r="F3227" s="11">
        <f t="shared" si="100"/>
        <v>42870.625</v>
      </c>
      <c r="G3227" s="11">
        <f t="shared" si="101"/>
        <v>42870.666666666664</v>
      </c>
      <c r="H3227" s="6">
        <v>3.9883899999999999E-5</v>
      </c>
    </row>
    <row r="3228" spans="1:8" x14ac:dyDescent="0.2">
      <c r="A3228" s="13">
        <v>42870.625</v>
      </c>
      <c r="B3228" s="8">
        <v>2017</v>
      </c>
      <c r="C3228" s="8">
        <v>5</v>
      </c>
      <c r="D3228" s="8">
        <v>15</v>
      </c>
      <c r="E3228" s="8">
        <v>17</v>
      </c>
      <c r="F3228" s="11">
        <f t="shared" si="100"/>
        <v>42870.666666666664</v>
      </c>
      <c r="G3228" s="11">
        <f t="shared" si="101"/>
        <v>42870.708333333328</v>
      </c>
      <c r="H3228" s="6">
        <v>4.6666499999999998E-5</v>
      </c>
    </row>
    <row r="3229" spans="1:8" x14ac:dyDescent="0.2">
      <c r="A3229" s="13">
        <v>42870.666666666664</v>
      </c>
      <c r="B3229" s="8">
        <v>2017</v>
      </c>
      <c r="C3229" s="8">
        <v>5</v>
      </c>
      <c r="D3229" s="8">
        <v>15</v>
      </c>
      <c r="E3229" s="8">
        <v>18</v>
      </c>
      <c r="F3229" s="11">
        <f t="shared" si="100"/>
        <v>42870.708333333328</v>
      </c>
      <c r="G3229" s="11">
        <f t="shared" si="101"/>
        <v>42870.749999999993</v>
      </c>
      <c r="H3229" s="6">
        <v>5.3144099999999998E-5</v>
      </c>
    </row>
    <row r="3230" spans="1:8" x14ac:dyDescent="0.2">
      <c r="A3230" s="13">
        <v>42870.708333333336</v>
      </c>
      <c r="B3230" s="8">
        <v>2017</v>
      </c>
      <c r="C3230" s="8">
        <v>5</v>
      </c>
      <c r="D3230" s="8">
        <v>15</v>
      </c>
      <c r="E3230" s="8">
        <v>19</v>
      </c>
      <c r="F3230" s="11">
        <f t="shared" si="100"/>
        <v>42870.75</v>
      </c>
      <c r="G3230" s="11">
        <f t="shared" si="101"/>
        <v>42870.791666666664</v>
      </c>
      <c r="H3230" s="6">
        <v>5.5335499999999999E-5</v>
      </c>
    </row>
    <row r="3231" spans="1:8" x14ac:dyDescent="0.2">
      <c r="A3231" s="13">
        <v>42870.75</v>
      </c>
      <c r="B3231" s="8">
        <v>2017</v>
      </c>
      <c r="C3231" s="8">
        <v>5</v>
      </c>
      <c r="D3231" s="8">
        <v>15</v>
      </c>
      <c r="E3231" s="8">
        <v>20</v>
      </c>
      <c r="F3231" s="11">
        <f t="shared" si="100"/>
        <v>42870.791666666664</v>
      </c>
      <c r="G3231" s="11">
        <f t="shared" si="101"/>
        <v>42870.833333333328</v>
      </c>
      <c r="H3231" s="6">
        <v>5.3959399999999997E-5</v>
      </c>
    </row>
    <row r="3232" spans="1:8" x14ac:dyDescent="0.2">
      <c r="A3232" s="13">
        <v>42870.791666666664</v>
      </c>
      <c r="B3232" s="8">
        <v>2017</v>
      </c>
      <c r="C3232" s="8">
        <v>5</v>
      </c>
      <c r="D3232" s="8">
        <v>15</v>
      </c>
      <c r="E3232" s="8">
        <v>21</v>
      </c>
      <c r="F3232" s="11">
        <f t="shared" si="100"/>
        <v>42870.833333333328</v>
      </c>
      <c r="G3232" s="11">
        <f t="shared" si="101"/>
        <v>42870.874999999993</v>
      </c>
      <c r="H3232" s="6">
        <v>4.4379799999999998E-5</v>
      </c>
    </row>
    <row r="3233" spans="1:8" x14ac:dyDescent="0.2">
      <c r="A3233" s="13">
        <v>42870.833333333336</v>
      </c>
      <c r="B3233" s="8">
        <v>2017</v>
      </c>
      <c r="C3233" s="8">
        <v>5</v>
      </c>
      <c r="D3233" s="8">
        <v>15</v>
      </c>
      <c r="E3233" s="8">
        <v>22</v>
      </c>
      <c r="F3233" s="11">
        <f t="shared" si="100"/>
        <v>42870.875</v>
      </c>
      <c r="G3233" s="11">
        <f t="shared" si="101"/>
        <v>42870.916666666664</v>
      </c>
      <c r="H3233" s="6">
        <v>3.44144E-5</v>
      </c>
    </row>
    <row r="3234" spans="1:8" x14ac:dyDescent="0.2">
      <c r="A3234" s="13">
        <v>42870.875</v>
      </c>
      <c r="B3234" s="8">
        <v>2017</v>
      </c>
      <c r="C3234" s="8">
        <v>5</v>
      </c>
      <c r="D3234" s="8">
        <v>15</v>
      </c>
      <c r="E3234" s="8">
        <v>23</v>
      </c>
      <c r="F3234" s="11">
        <f t="shared" si="100"/>
        <v>42870.916666666664</v>
      </c>
      <c r="G3234" s="11">
        <f t="shared" si="101"/>
        <v>42870.958333333328</v>
      </c>
      <c r="H3234" s="6">
        <v>2.8113700000000002E-5</v>
      </c>
    </row>
    <row r="3235" spans="1:8" x14ac:dyDescent="0.2">
      <c r="A3235" s="13">
        <v>42870.916666666664</v>
      </c>
      <c r="B3235" s="8">
        <v>2017</v>
      </c>
      <c r="C3235" s="8">
        <v>5</v>
      </c>
      <c r="D3235" s="8">
        <v>16</v>
      </c>
      <c r="E3235" s="8">
        <v>0</v>
      </c>
      <c r="F3235" s="11">
        <f t="shared" si="100"/>
        <v>42870.958333333328</v>
      </c>
      <c r="G3235" s="11">
        <f t="shared" si="101"/>
        <v>42870.999999999993</v>
      </c>
      <c r="H3235" s="6">
        <v>2.4871999999999998E-5</v>
      </c>
    </row>
    <row r="3236" spans="1:8" x14ac:dyDescent="0.2">
      <c r="A3236" s="13">
        <v>42870.958333333336</v>
      </c>
      <c r="B3236" s="8">
        <v>2017</v>
      </c>
      <c r="C3236" s="8">
        <v>5</v>
      </c>
      <c r="D3236" s="8">
        <v>16</v>
      </c>
      <c r="E3236" s="8">
        <v>1</v>
      </c>
      <c r="F3236" s="11">
        <f t="shared" si="100"/>
        <v>42871</v>
      </c>
      <c r="G3236" s="11">
        <f t="shared" si="101"/>
        <v>42871.041666666664</v>
      </c>
      <c r="H3236" s="6">
        <v>2.3418299999999999E-5</v>
      </c>
    </row>
    <row r="3237" spans="1:8" x14ac:dyDescent="0.2">
      <c r="A3237" s="13">
        <v>42871</v>
      </c>
      <c r="B3237" s="8">
        <v>2017</v>
      </c>
      <c r="C3237" s="8">
        <v>5</v>
      </c>
      <c r="D3237" s="8">
        <v>16</v>
      </c>
      <c r="E3237" s="8">
        <v>2</v>
      </c>
      <c r="F3237" s="11">
        <f t="shared" si="100"/>
        <v>42871.041666666664</v>
      </c>
      <c r="G3237" s="11">
        <f t="shared" si="101"/>
        <v>42871.083333333328</v>
      </c>
      <c r="H3237" s="6">
        <v>2.3590600000000001E-5</v>
      </c>
    </row>
    <row r="3238" spans="1:8" x14ac:dyDescent="0.2">
      <c r="A3238" s="13">
        <v>42871.041666666664</v>
      </c>
      <c r="B3238" s="8">
        <v>2017</v>
      </c>
      <c r="C3238" s="8">
        <v>5</v>
      </c>
      <c r="D3238" s="8">
        <v>16</v>
      </c>
      <c r="E3238" s="8">
        <v>3</v>
      </c>
      <c r="F3238" s="11">
        <f t="shared" si="100"/>
        <v>42871.083333333328</v>
      </c>
      <c r="G3238" s="11">
        <f t="shared" si="101"/>
        <v>42871.124999999993</v>
      </c>
      <c r="H3238" s="6">
        <v>2.4808300000000001E-5</v>
      </c>
    </row>
    <row r="3239" spans="1:8" x14ac:dyDescent="0.2">
      <c r="A3239" s="13">
        <v>42871.083333333336</v>
      </c>
      <c r="B3239" s="8">
        <v>2017</v>
      </c>
      <c r="C3239" s="8">
        <v>5</v>
      </c>
      <c r="D3239" s="8">
        <v>16</v>
      </c>
      <c r="E3239" s="8">
        <v>4</v>
      </c>
      <c r="F3239" s="11">
        <f t="shared" si="100"/>
        <v>42871.125</v>
      </c>
      <c r="G3239" s="11">
        <f t="shared" si="101"/>
        <v>42871.166666666664</v>
      </c>
      <c r="H3239" s="6">
        <v>3.04974E-5</v>
      </c>
    </row>
    <row r="3240" spans="1:8" x14ac:dyDescent="0.2">
      <c r="A3240" s="13">
        <v>42871.125</v>
      </c>
      <c r="B3240" s="8">
        <v>2017</v>
      </c>
      <c r="C3240" s="8">
        <v>5</v>
      </c>
      <c r="D3240" s="8">
        <v>16</v>
      </c>
      <c r="E3240" s="8">
        <v>5</v>
      </c>
      <c r="F3240" s="11">
        <f t="shared" si="100"/>
        <v>42871.166666666664</v>
      </c>
      <c r="G3240" s="11">
        <f t="shared" si="101"/>
        <v>42871.208333333328</v>
      </c>
      <c r="H3240" s="6">
        <v>4.7610300000000001E-5</v>
      </c>
    </row>
    <row r="3241" spans="1:8" x14ac:dyDescent="0.2">
      <c r="A3241" s="13">
        <v>42871.166666666664</v>
      </c>
      <c r="B3241" s="8">
        <v>2017</v>
      </c>
      <c r="C3241" s="8">
        <v>5</v>
      </c>
      <c r="D3241" s="8">
        <v>16</v>
      </c>
      <c r="E3241" s="8">
        <v>6</v>
      </c>
      <c r="F3241" s="11">
        <f t="shared" si="100"/>
        <v>42871.208333333328</v>
      </c>
      <c r="G3241" s="11">
        <f t="shared" si="101"/>
        <v>42871.249999999993</v>
      </c>
      <c r="H3241" s="6">
        <v>7.7466000000000007E-5</v>
      </c>
    </row>
    <row r="3242" spans="1:8" x14ac:dyDescent="0.2">
      <c r="A3242" s="13">
        <v>42871.208333333336</v>
      </c>
      <c r="B3242" s="8">
        <v>2017</v>
      </c>
      <c r="C3242" s="8">
        <v>5</v>
      </c>
      <c r="D3242" s="8">
        <v>16</v>
      </c>
      <c r="E3242" s="8">
        <v>7</v>
      </c>
      <c r="F3242" s="11">
        <f t="shared" si="100"/>
        <v>42871.25</v>
      </c>
      <c r="G3242" s="11">
        <f t="shared" si="101"/>
        <v>42871.291666666664</v>
      </c>
      <c r="H3242" s="6">
        <v>8.7177300000000003E-5</v>
      </c>
    </row>
    <row r="3243" spans="1:8" x14ac:dyDescent="0.2">
      <c r="A3243" s="13">
        <v>42871.25</v>
      </c>
      <c r="B3243" s="8">
        <v>2017</v>
      </c>
      <c r="C3243" s="8">
        <v>5</v>
      </c>
      <c r="D3243" s="8">
        <v>16</v>
      </c>
      <c r="E3243" s="8">
        <v>8</v>
      </c>
      <c r="F3243" s="11">
        <f t="shared" si="100"/>
        <v>42871.291666666664</v>
      </c>
      <c r="G3243" s="11">
        <f t="shared" si="101"/>
        <v>42871.333333333328</v>
      </c>
      <c r="H3243" s="6">
        <v>6.8820799999999997E-5</v>
      </c>
    </row>
    <row r="3244" spans="1:8" x14ac:dyDescent="0.2">
      <c r="A3244" s="13">
        <v>42871.291666666664</v>
      </c>
      <c r="B3244" s="8">
        <v>2017</v>
      </c>
      <c r="C3244" s="8">
        <v>5</v>
      </c>
      <c r="D3244" s="8">
        <v>16</v>
      </c>
      <c r="E3244" s="8">
        <v>9</v>
      </c>
      <c r="F3244" s="11">
        <f t="shared" si="100"/>
        <v>42871.333333333328</v>
      </c>
      <c r="G3244" s="11">
        <f t="shared" si="101"/>
        <v>42871.374999999993</v>
      </c>
      <c r="H3244" s="6">
        <v>5.5353699999999998E-5</v>
      </c>
    </row>
    <row r="3245" spans="1:8" x14ac:dyDescent="0.2">
      <c r="A3245" s="13">
        <v>42871.333333333336</v>
      </c>
      <c r="B3245" s="8">
        <v>2017</v>
      </c>
      <c r="C3245" s="8">
        <v>5</v>
      </c>
      <c r="D3245" s="8">
        <v>16</v>
      </c>
      <c r="E3245" s="8">
        <v>10</v>
      </c>
      <c r="F3245" s="11">
        <f t="shared" si="100"/>
        <v>42871.375</v>
      </c>
      <c r="G3245" s="11">
        <f t="shared" si="101"/>
        <v>42871.416666666664</v>
      </c>
      <c r="H3245" s="6">
        <v>4.8386700000000002E-5</v>
      </c>
    </row>
    <row r="3246" spans="1:8" x14ac:dyDescent="0.2">
      <c r="A3246" s="13">
        <v>42871.375</v>
      </c>
      <c r="B3246" s="8">
        <v>2017</v>
      </c>
      <c r="C3246" s="8">
        <v>5</v>
      </c>
      <c r="D3246" s="8">
        <v>16</v>
      </c>
      <c r="E3246" s="8">
        <v>11</v>
      </c>
      <c r="F3246" s="11">
        <f t="shared" si="100"/>
        <v>42871.416666666664</v>
      </c>
      <c r="G3246" s="11">
        <f t="shared" si="101"/>
        <v>42871.458333333328</v>
      </c>
      <c r="H3246" s="6">
        <v>4.1929499999999999E-5</v>
      </c>
    </row>
    <row r="3247" spans="1:8" x14ac:dyDescent="0.2">
      <c r="A3247" s="13">
        <v>42871.416666666664</v>
      </c>
      <c r="B3247" s="8">
        <v>2017</v>
      </c>
      <c r="C3247" s="8">
        <v>5</v>
      </c>
      <c r="D3247" s="8">
        <v>16</v>
      </c>
      <c r="E3247" s="8">
        <v>12</v>
      </c>
      <c r="F3247" s="11">
        <f t="shared" si="100"/>
        <v>42871.458333333328</v>
      </c>
      <c r="G3247" s="11">
        <f t="shared" si="101"/>
        <v>42871.499999999993</v>
      </c>
      <c r="H3247" s="6">
        <v>3.45007E-5</v>
      </c>
    </row>
    <row r="3248" spans="1:8" x14ac:dyDescent="0.2">
      <c r="A3248" s="13">
        <v>42871.458333333336</v>
      </c>
      <c r="B3248" s="8">
        <v>2017</v>
      </c>
      <c r="C3248" s="8">
        <v>5</v>
      </c>
      <c r="D3248" s="8">
        <v>16</v>
      </c>
      <c r="E3248" s="8">
        <v>13</v>
      </c>
      <c r="F3248" s="11">
        <f t="shared" si="100"/>
        <v>42871.5</v>
      </c>
      <c r="G3248" s="11">
        <f t="shared" si="101"/>
        <v>42871.541666666664</v>
      </c>
      <c r="H3248" s="6">
        <v>3.2305299999999997E-5</v>
      </c>
    </row>
    <row r="3249" spans="1:8" x14ac:dyDescent="0.2">
      <c r="A3249" s="13">
        <v>42871.5</v>
      </c>
      <c r="B3249" s="8">
        <v>2017</v>
      </c>
      <c r="C3249" s="8">
        <v>5</v>
      </c>
      <c r="D3249" s="8">
        <v>16</v>
      </c>
      <c r="E3249" s="8">
        <v>14</v>
      </c>
      <c r="F3249" s="11">
        <f t="shared" si="100"/>
        <v>42871.541666666664</v>
      </c>
      <c r="G3249" s="11">
        <f t="shared" si="101"/>
        <v>42871.583333333328</v>
      </c>
      <c r="H3249" s="6">
        <v>3.21183E-5</v>
      </c>
    </row>
    <row r="3250" spans="1:8" x14ac:dyDescent="0.2">
      <c r="A3250" s="13">
        <v>42871.541666666664</v>
      </c>
      <c r="B3250" s="8">
        <v>2017</v>
      </c>
      <c r="C3250" s="8">
        <v>5</v>
      </c>
      <c r="D3250" s="8">
        <v>16</v>
      </c>
      <c r="E3250" s="8">
        <v>15</v>
      </c>
      <c r="F3250" s="11">
        <f t="shared" si="100"/>
        <v>42871.583333333328</v>
      </c>
      <c r="G3250" s="11">
        <f t="shared" si="101"/>
        <v>42871.624999999993</v>
      </c>
      <c r="H3250" s="6">
        <v>3.25011E-5</v>
      </c>
    </row>
    <row r="3251" spans="1:8" x14ac:dyDescent="0.2">
      <c r="A3251" s="13">
        <v>42871.583333333336</v>
      </c>
      <c r="B3251" s="8">
        <v>2017</v>
      </c>
      <c r="C3251" s="8">
        <v>5</v>
      </c>
      <c r="D3251" s="8">
        <v>16</v>
      </c>
      <c r="E3251" s="8">
        <v>16</v>
      </c>
      <c r="F3251" s="11">
        <f t="shared" si="100"/>
        <v>42871.625</v>
      </c>
      <c r="G3251" s="11">
        <f t="shared" si="101"/>
        <v>42871.666666666664</v>
      </c>
      <c r="H3251" s="6">
        <v>3.8937599999999998E-5</v>
      </c>
    </row>
    <row r="3252" spans="1:8" x14ac:dyDescent="0.2">
      <c r="A3252" s="13">
        <v>42871.625</v>
      </c>
      <c r="B3252" s="8">
        <v>2017</v>
      </c>
      <c r="C3252" s="8">
        <v>5</v>
      </c>
      <c r="D3252" s="8">
        <v>16</v>
      </c>
      <c r="E3252" s="8">
        <v>17</v>
      </c>
      <c r="F3252" s="11">
        <f t="shared" si="100"/>
        <v>42871.666666666664</v>
      </c>
      <c r="G3252" s="11">
        <f t="shared" si="101"/>
        <v>42871.708333333328</v>
      </c>
      <c r="H3252" s="6">
        <v>4.5510999999999998E-5</v>
      </c>
    </row>
    <row r="3253" spans="1:8" x14ac:dyDescent="0.2">
      <c r="A3253" s="13">
        <v>42871.666666666664</v>
      </c>
      <c r="B3253" s="8">
        <v>2017</v>
      </c>
      <c r="C3253" s="8">
        <v>5</v>
      </c>
      <c r="D3253" s="8">
        <v>16</v>
      </c>
      <c r="E3253" s="8">
        <v>18</v>
      </c>
      <c r="F3253" s="11">
        <f t="shared" si="100"/>
        <v>42871.708333333328</v>
      </c>
      <c r="G3253" s="11">
        <f t="shared" si="101"/>
        <v>42871.749999999993</v>
      </c>
      <c r="H3253" s="6">
        <v>5.1781299999999998E-5</v>
      </c>
    </row>
    <row r="3254" spans="1:8" x14ac:dyDescent="0.2">
      <c r="A3254" s="13">
        <v>42871.708333333336</v>
      </c>
      <c r="B3254" s="8">
        <v>2017</v>
      </c>
      <c r="C3254" s="8">
        <v>5</v>
      </c>
      <c r="D3254" s="8">
        <v>16</v>
      </c>
      <c r="E3254" s="8">
        <v>19</v>
      </c>
      <c r="F3254" s="11">
        <f t="shared" si="100"/>
        <v>42871.75</v>
      </c>
      <c r="G3254" s="11">
        <f t="shared" si="101"/>
        <v>42871.791666666664</v>
      </c>
      <c r="H3254" s="6">
        <v>5.39235E-5</v>
      </c>
    </row>
    <row r="3255" spans="1:8" x14ac:dyDescent="0.2">
      <c r="A3255" s="13">
        <v>42871.75</v>
      </c>
      <c r="B3255" s="8">
        <v>2017</v>
      </c>
      <c r="C3255" s="8">
        <v>5</v>
      </c>
      <c r="D3255" s="8">
        <v>16</v>
      </c>
      <c r="E3255" s="8">
        <v>20</v>
      </c>
      <c r="F3255" s="11">
        <f t="shared" si="100"/>
        <v>42871.791666666664</v>
      </c>
      <c r="G3255" s="11">
        <f t="shared" si="101"/>
        <v>42871.833333333328</v>
      </c>
      <c r="H3255" s="6">
        <v>5.2577100000000002E-5</v>
      </c>
    </row>
    <row r="3256" spans="1:8" x14ac:dyDescent="0.2">
      <c r="A3256" s="13">
        <v>42871.791666666664</v>
      </c>
      <c r="B3256" s="8">
        <v>2017</v>
      </c>
      <c r="C3256" s="8">
        <v>5</v>
      </c>
      <c r="D3256" s="8">
        <v>16</v>
      </c>
      <c r="E3256" s="8">
        <v>21</v>
      </c>
      <c r="F3256" s="11">
        <f t="shared" si="100"/>
        <v>42871.833333333328</v>
      </c>
      <c r="G3256" s="11">
        <f t="shared" si="101"/>
        <v>42871.874999999993</v>
      </c>
      <c r="H3256" s="6">
        <v>4.3565100000000001E-5</v>
      </c>
    </row>
    <row r="3257" spans="1:8" x14ac:dyDescent="0.2">
      <c r="A3257" s="13">
        <v>42871.833333333336</v>
      </c>
      <c r="B3257" s="8">
        <v>2017</v>
      </c>
      <c r="C3257" s="8">
        <v>5</v>
      </c>
      <c r="D3257" s="8">
        <v>16</v>
      </c>
      <c r="E3257" s="8">
        <v>22</v>
      </c>
      <c r="F3257" s="11">
        <f t="shared" si="100"/>
        <v>42871.875</v>
      </c>
      <c r="G3257" s="11">
        <f t="shared" si="101"/>
        <v>42871.916666666664</v>
      </c>
      <c r="H3257" s="6">
        <v>3.3488999999999997E-5</v>
      </c>
    </row>
    <row r="3258" spans="1:8" x14ac:dyDescent="0.2">
      <c r="A3258" s="13">
        <v>42871.875</v>
      </c>
      <c r="B3258" s="8">
        <v>2017</v>
      </c>
      <c r="C3258" s="8">
        <v>5</v>
      </c>
      <c r="D3258" s="8">
        <v>16</v>
      </c>
      <c r="E3258" s="8">
        <v>23</v>
      </c>
      <c r="F3258" s="11">
        <f t="shared" si="100"/>
        <v>42871.916666666664</v>
      </c>
      <c r="G3258" s="11">
        <f t="shared" si="101"/>
        <v>42871.958333333328</v>
      </c>
      <c r="H3258" s="6">
        <v>2.7415399999999998E-5</v>
      </c>
    </row>
    <row r="3259" spans="1:8" x14ac:dyDescent="0.2">
      <c r="A3259" s="13">
        <v>42871.916666666664</v>
      </c>
      <c r="B3259" s="8">
        <v>2017</v>
      </c>
      <c r="C3259" s="8">
        <v>5</v>
      </c>
      <c r="D3259" s="8">
        <v>17</v>
      </c>
      <c r="E3259" s="8">
        <v>0</v>
      </c>
      <c r="F3259" s="11">
        <f t="shared" si="100"/>
        <v>42871.958333333328</v>
      </c>
      <c r="G3259" s="11">
        <f t="shared" si="101"/>
        <v>42871.999999999993</v>
      </c>
      <c r="H3259" s="6">
        <v>2.4325499999999999E-5</v>
      </c>
    </row>
    <row r="3260" spans="1:8" x14ac:dyDescent="0.2">
      <c r="A3260" s="13">
        <v>42871.958333333336</v>
      </c>
      <c r="B3260" s="8">
        <v>2017</v>
      </c>
      <c r="C3260" s="8">
        <v>5</v>
      </c>
      <c r="D3260" s="8">
        <v>17</v>
      </c>
      <c r="E3260" s="8">
        <v>1</v>
      </c>
      <c r="F3260" s="11">
        <f t="shared" si="100"/>
        <v>42872</v>
      </c>
      <c r="G3260" s="11">
        <f t="shared" si="101"/>
        <v>42872.041666666664</v>
      </c>
      <c r="H3260" s="6">
        <v>2.2917499999999999E-5</v>
      </c>
    </row>
    <row r="3261" spans="1:8" x14ac:dyDescent="0.2">
      <c r="A3261" s="13">
        <v>42872</v>
      </c>
      <c r="B3261" s="8">
        <v>2017</v>
      </c>
      <c r="C3261" s="8">
        <v>5</v>
      </c>
      <c r="D3261" s="8">
        <v>17</v>
      </c>
      <c r="E3261" s="8">
        <v>2</v>
      </c>
      <c r="F3261" s="11">
        <f t="shared" si="100"/>
        <v>42872.041666666664</v>
      </c>
      <c r="G3261" s="11">
        <f t="shared" si="101"/>
        <v>42872.083333333328</v>
      </c>
      <c r="H3261" s="6">
        <v>2.31065E-5</v>
      </c>
    </row>
    <row r="3262" spans="1:8" x14ac:dyDescent="0.2">
      <c r="A3262" s="13">
        <v>42872.041666666664</v>
      </c>
      <c r="B3262" s="8">
        <v>2017</v>
      </c>
      <c r="C3262" s="8">
        <v>5</v>
      </c>
      <c r="D3262" s="8">
        <v>17</v>
      </c>
      <c r="E3262" s="8">
        <v>3</v>
      </c>
      <c r="F3262" s="11">
        <f t="shared" si="100"/>
        <v>42872.083333333328</v>
      </c>
      <c r="G3262" s="11">
        <f t="shared" si="101"/>
        <v>42872.124999999993</v>
      </c>
      <c r="H3262" s="6">
        <v>2.4289599999999999E-5</v>
      </c>
    </row>
    <row r="3263" spans="1:8" x14ac:dyDescent="0.2">
      <c r="A3263" s="13">
        <v>42872.083333333336</v>
      </c>
      <c r="B3263" s="8">
        <v>2017</v>
      </c>
      <c r="C3263" s="8">
        <v>5</v>
      </c>
      <c r="D3263" s="8">
        <v>17</v>
      </c>
      <c r="E3263" s="8">
        <v>4</v>
      </c>
      <c r="F3263" s="11">
        <f t="shared" si="100"/>
        <v>42872.125</v>
      </c>
      <c r="G3263" s="11">
        <f t="shared" si="101"/>
        <v>42872.166666666664</v>
      </c>
      <c r="H3263" s="6">
        <v>2.9864100000000001E-5</v>
      </c>
    </row>
    <row r="3264" spans="1:8" x14ac:dyDescent="0.2">
      <c r="A3264" s="13">
        <v>42872.125</v>
      </c>
      <c r="B3264" s="8">
        <v>2017</v>
      </c>
      <c r="C3264" s="8">
        <v>5</v>
      </c>
      <c r="D3264" s="8">
        <v>17</v>
      </c>
      <c r="E3264" s="8">
        <v>5</v>
      </c>
      <c r="F3264" s="11">
        <f t="shared" si="100"/>
        <v>42872.166666666664</v>
      </c>
      <c r="G3264" s="11">
        <f t="shared" si="101"/>
        <v>42872.208333333328</v>
      </c>
      <c r="H3264" s="6">
        <v>4.6592199999999998E-5</v>
      </c>
    </row>
    <row r="3265" spans="1:8" x14ac:dyDescent="0.2">
      <c r="A3265" s="13">
        <v>42872.166666666664</v>
      </c>
      <c r="B3265" s="8">
        <v>2017</v>
      </c>
      <c r="C3265" s="8">
        <v>5</v>
      </c>
      <c r="D3265" s="8">
        <v>17</v>
      </c>
      <c r="E3265" s="8">
        <v>6</v>
      </c>
      <c r="F3265" s="11">
        <f t="shared" si="100"/>
        <v>42872.208333333328</v>
      </c>
      <c r="G3265" s="11">
        <f t="shared" si="101"/>
        <v>42872.249999999993</v>
      </c>
      <c r="H3265" s="6">
        <v>7.55253E-5</v>
      </c>
    </row>
    <row r="3266" spans="1:8" x14ac:dyDescent="0.2">
      <c r="A3266" s="13">
        <v>42872.208333333336</v>
      </c>
      <c r="B3266" s="8">
        <v>2017</v>
      </c>
      <c r="C3266" s="8">
        <v>5</v>
      </c>
      <c r="D3266" s="8">
        <v>17</v>
      </c>
      <c r="E3266" s="8">
        <v>7</v>
      </c>
      <c r="F3266" s="11">
        <f t="shared" si="100"/>
        <v>42872.25</v>
      </c>
      <c r="G3266" s="11">
        <f t="shared" si="101"/>
        <v>42872.291666666664</v>
      </c>
      <c r="H3266" s="6">
        <v>8.4934100000000004E-5</v>
      </c>
    </row>
    <row r="3267" spans="1:8" x14ac:dyDescent="0.2">
      <c r="A3267" s="13">
        <v>42872.25</v>
      </c>
      <c r="B3267" s="8">
        <v>2017</v>
      </c>
      <c r="C3267" s="8">
        <v>5</v>
      </c>
      <c r="D3267" s="8">
        <v>17</v>
      </c>
      <c r="E3267" s="8">
        <v>8</v>
      </c>
      <c r="F3267" s="11">
        <f t="shared" ref="F3267:F3330" si="102">A3267+TIME(1,0,0)</f>
        <v>42872.291666666664</v>
      </c>
      <c r="G3267" s="11">
        <f t="shared" ref="G3267:G3330" si="103">F3267+TIME(1,0,0)</f>
        <v>42872.333333333328</v>
      </c>
      <c r="H3267" s="6">
        <v>6.6810400000000007E-5</v>
      </c>
    </row>
    <row r="3268" spans="1:8" x14ac:dyDescent="0.2">
      <c r="A3268" s="13">
        <v>42872.291666666664</v>
      </c>
      <c r="B3268" s="8">
        <v>2017</v>
      </c>
      <c r="C3268" s="8">
        <v>5</v>
      </c>
      <c r="D3268" s="8">
        <v>17</v>
      </c>
      <c r="E3268" s="8">
        <v>9</v>
      </c>
      <c r="F3268" s="11">
        <f t="shared" si="102"/>
        <v>42872.333333333328</v>
      </c>
      <c r="G3268" s="11">
        <f t="shared" si="103"/>
        <v>42872.374999999993</v>
      </c>
      <c r="H3268" s="6">
        <v>5.3728699999999999E-5</v>
      </c>
    </row>
    <row r="3269" spans="1:8" x14ac:dyDescent="0.2">
      <c r="A3269" s="13">
        <v>42872.333333333336</v>
      </c>
      <c r="B3269" s="8">
        <v>2017</v>
      </c>
      <c r="C3269" s="8">
        <v>5</v>
      </c>
      <c r="D3269" s="8">
        <v>17</v>
      </c>
      <c r="E3269" s="8">
        <v>10</v>
      </c>
      <c r="F3269" s="11">
        <f t="shared" si="102"/>
        <v>42872.375</v>
      </c>
      <c r="G3269" s="11">
        <f t="shared" si="103"/>
        <v>42872.416666666664</v>
      </c>
      <c r="H3269" s="6">
        <v>4.6977900000000003E-5</v>
      </c>
    </row>
    <row r="3270" spans="1:8" x14ac:dyDescent="0.2">
      <c r="A3270" s="13">
        <v>42872.375</v>
      </c>
      <c r="B3270" s="8">
        <v>2017</v>
      </c>
      <c r="C3270" s="8">
        <v>5</v>
      </c>
      <c r="D3270" s="8">
        <v>17</v>
      </c>
      <c r="E3270" s="8">
        <v>11</v>
      </c>
      <c r="F3270" s="11">
        <f t="shared" si="102"/>
        <v>42872.416666666664</v>
      </c>
      <c r="G3270" s="11">
        <f t="shared" si="103"/>
        <v>42872.458333333328</v>
      </c>
      <c r="H3270" s="6">
        <v>4.06381E-5</v>
      </c>
    </row>
    <row r="3271" spans="1:8" x14ac:dyDescent="0.2">
      <c r="A3271" s="13">
        <v>42872.416666666664</v>
      </c>
      <c r="B3271" s="8">
        <v>2017</v>
      </c>
      <c r="C3271" s="8">
        <v>5</v>
      </c>
      <c r="D3271" s="8">
        <v>17</v>
      </c>
      <c r="E3271" s="8">
        <v>12</v>
      </c>
      <c r="F3271" s="11">
        <f t="shared" si="102"/>
        <v>42872.458333333328</v>
      </c>
      <c r="G3271" s="11">
        <f t="shared" si="103"/>
        <v>42872.499999999993</v>
      </c>
      <c r="H3271" s="6">
        <v>3.3264199999999999E-5</v>
      </c>
    </row>
    <row r="3272" spans="1:8" x14ac:dyDescent="0.2">
      <c r="A3272" s="13">
        <v>42872.458333333336</v>
      </c>
      <c r="B3272" s="8">
        <v>2017</v>
      </c>
      <c r="C3272" s="8">
        <v>5</v>
      </c>
      <c r="D3272" s="8">
        <v>17</v>
      </c>
      <c r="E3272" s="8">
        <v>13</v>
      </c>
      <c r="F3272" s="11">
        <f t="shared" si="102"/>
        <v>42872.5</v>
      </c>
      <c r="G3272" s="11">
        <f t="shared" si="103"/>
        <v>42872.541666666664</v>
      </c>
      <c r="H3272" s="6">
        <v>3.2157899999999999E-5</v>
      </c>
    </row>
    <row r="3273" spans="1:8" x14ac:dyDescent="0.2">
      <c r="A3273" s="13">
        <v>42872.5</v>
      </c>
      <c r="B3273" s="8">
        <v>2017</v>
      </c>
      <c r="C3273" s="8">
        <v>5</v>
      </c>
      <c r="D3273" s="8">
        <v>17</v>
      </c>
      <c r="E3273" s="8">
        <v>14</v>
      </c>
      <c r="F3273" s="11">
        <f t="shared" si="102"/>
        <v>42872.541666666664</v>
      </c>
      <c r="G3273" s="11">
        <f t="shared" si="103"/>
        <v>42872.583333333328</v>
      </c>
      <c r="H3273" s="6">
        <v>3.1542399999999998E-5</v>
      </c>
    </row>
    <row r="3274" spans="1:8" x14ac:dyDescent="0.2">
      <c r="A3274" s="13">
        <v>42872.541666666664</v>
      </c>
      <c r="B3274" s="8">
        <v>2017</v>
      </c>
      <c r="C3274" s="8">
        <v>5</v>
      </c>
      <c r="D3274" s="8">
        <v>17</v>
      </c>
      <c r="E3274" s="8">
        <v>15</v>
      </c>
      <c r="F3274" s="11">
        <f t="shared" si="102"/>
        <v>42872.583333333328</v>
      </c>
      <c r="G3274" s="11">
        <f t="shared" si="103"/>
        <v>42872.624999999993</v>
      </c>
      <c r="H3274" s="6">
        <v>3.1783999999999999E-5</v>
      </c>
    </row>
    <row r="3275" spans="1:8" x14ac:dyDescent="0.2">
      <c r="A3275" s="13">
        <v>42872.583333333336</v>
      </c>
      <c r="B3275" s="8">
        <v>2017</v>
      </c>
      <c r="C3275" s="8">
        <v>5</v>
      </c>
      <c r="D3275" s="8">
        <v>17</v>
      </c>
      <c r="E3275" s="8">
        <v>16</v>
      </c>
      <c r="F3275" s="11">
        <f t="shared" si="102"/>
        <v>42872.625</v>
      </c>
      <c r="G3275" s="11">
        <f t="shared" si="103"/>
        <v>42872.666666666664</v>
      </c>
      <c r="H3275" s="6">
        <v>3.8002500000000001E-5</v>
      </c>
    </row>
    <row r="3276" spans="1:8" x14ac:dyDescent="0.2">
      <c r="A3276" s="13">
        <v>42872.625</v>
      </c>
      <c r="B3276" s="8">
        <v>2017</v>
      </c>
      <c r="C3276" s="8">
        <v>5</v>
      </c>
      <c r="D3276" s="8">
        <v>17</v>
      </c>
      <c r="E3276" s="8">
        <v>17</v>
      </c>
      <c r="F3276" s="11">
        <f t="shared" si="102"/>
        <v>42872.666666666664</v>
      </c>
      <c r="G3276" s="11">
        <f t="shared" si="103"/>
        <v>42872.708333333328</v>
      </c>
      <c r="H3276" s="6">
        <v>4.4370199999999997E-5</v>
      </c>
    </row>
    <row r="3277" spans="1:8" x14ac:dyDescent="0.2">
      <c r="A3277" s="13">
        <v>42872.666666666664</v>
      </c>
      <c r="B3277" s="8">
        <v>2017</v>
      </c>
      <c r="C3277" s="8">
        <v>5</v>
      </c>
      <c r="D3277" s="8">
        <v>17</v>
      </c>
      <c r="E3277" s="8">
        <v>18</v>
      </c>
      <c r="F3277" s="11">
        <f t="shared" si="102"/>
        <v>42872.708333333328</v>
      </c>
      <c r="G3277" s="11">
        <f t="shared" si="103"/>
        <v>42872.749999999993</v>
      </c>
      <c r="H3277" s="6">
        <v>5.0438500000000002E-5</v>
      </c>
    </row>
    <row r="3278" spans="1:8" x14ac:dyDescent="0.2">
      <c r="A3278" s="13">
        <v>42872.708333333336</v>
      </c>
      <c r="B3278" s="8">
        <v>2017</v>
      </c>
      <c r="C3278" s="8">
        <v>5</v>
      </c>
      <c r="D3278" s="8">
        <v>17</v>
      </c>
      <c r="E3278" s="8">
        <v>19</v>
      </c>
      <c r="F3278" s="11">
        <f t="shared" si="102"/>
        <v>42872.75</v>
      </c>
      <c r="G3278" s="11">
        <f t="shared" si="103"/>
        <v>42872.791666666664</v>
      </c>
      <c r="H3278" s="6">
        <v>5.2533400000000001E-5</v>
      </c>
    </row>
    <row r="3279" spans="1:8" x14ac:dyDescent="0.2">
      <c r="A3279" s="13">
        <v>42872.75</v>
      </c>
      <c r="B3279" s="8">
        <v>2017</v>
      </c>
      <c r="C3279" s="8">
        <v>5</v>
      </c>
      <c r="D3279" s="8">
        <v>17</v>
      </c>
      <c r="E3279" s="8">
        <v>20</v>
      </c>
      <c r="F3279" s="11">
        <f t="shared" si="102"/>
        <v>42872.791666666664</v>
      </c>
      <c r="G3279" s="11">
        <f t="shared" si="103"/>
        <v>42872.833333333328</v>
      </c>
      <c r="H3279" s="6">
        <v>5.1218099999999997E-5</v>
      </c>
    </row>
    <row r="3280" spans="1:8" x14ac:dyDescent="0.2">
      <c r="A3280" s="13">
        <v>42872.791666666664</v>
      </c>
      <c r="B3280" s="8">
        <v>2017</v>
      </c>
      <c r="C3280" s="8">
        <v>5</v>
      </c>
      <c r="D3280" s="8">
        <v>17</v>
      </c>
      <c r="E3280" s="8">
        <v>21</v>
      </c>
      <c r="F3280" s="11">
        <f t="shared" si="102"/>
        <v>42872.833333333328</v>
      </c>
      <c r="G3280" s="11">
        <f t="shared" si="103"/>
        <v>42872.874999999993</v>
      </c>
      <c r="H3280" s="6">
        <v>4.27611E-5</v>
      </c>
    </row>
    <row r="3281" spans="1:8" x14ac:dyDescent="0.2">
      <c r="A3281" s="13">
        <v>42872.833333333336</v>
      </c>
      <c r="B3281" s="8">
        <v>2017</v>
      </c>
      <c r="C3281" s="8">
        <v>5</v>
      </c>
      <c r="D3281" s="8">
        <v>17</v>
      </c>
      <c r="E3281" s="8">
        <v>22</v>
      </c>
      <c r="F3281" s="11">
        <f t="shared" si="102"/>
        <v>42872.875</v>
      </c>
      <c r="G3281" s="11">
        <f t="shared" si="103"/>
        <v>42872.916666666664</v>
      </c>
      <c r="H3281" s="6">
        <v>3.2581399999999999E-5</v>
      </c>
    </row>
    <row r="3282" spans="1:8" x14ac:dyDescent="0.2">
      <c r="A3282" s="13">
        <v>42872.875</v>
      </c>
      <c r="B3282" s="8">
        <v>2017</v>
      </c>
      <c r="C3282" s="8">
        <v>5</v>
      </c>
      <c r="D3282" s="8">
        <v>17</v>
      </c>
      <c r="E3282" s="8">
        <v>23</v>
      </c>
      <c r="F3282" s="11">
        <f t="shared" si="102"/>
        <v>42872.916666666664</v>
      </c>
      <c r="G3282" s="11">
        <f t="shared" si="103"/>
        <v>42872.958333333328</v>
      </c>
      <c r="H3282" s="6">
        <v>2.67331E-5</v>
      </c>
    </row>
    <row r="3283" spans="1:8" x14ac:dyDescent="0.2">
      <c r="A3283" s="13">
        <v>42872.916666666664</v>
      </c>
      <c r="B3283" s="8">
        <v>2017</v>
      </c>
      <c r="C3283" s="8">
        <v>5</v>
      </c>
      <c r="D3283" s="8">
        <v>18</v>
      </c>
      <c r="E3283" s="8">
        <v>0</v>
      </c>
      <c r="F3283" s="11">
        <f t="shared" si="102"/>
        <v>42872.958333333328</v>
      </c>
      <c r="G3283" s="11">
        <f t="shared" si="103"/>
        <v>42872.999999999993</v>
      </c>
      <c r="H3283" s="6">
        <v>2.3793300000000001E-5</v>
      </c>
    </row>
    <row r="3284" spans="1:8" x14ac:dyDescent="0.2">
      <c r="A3284" s="13">
        <v>42872.958333333336</v>
      </c>
      <c r="B3284" s="8">
        <v>2017</v>
      </c>
      <c r="C3284" s="8">
        <v>5</v>
      </c>
      <c r="D3284" s="8">
        <v>18</v>
      </c>
      <c r="E3284" s="8">
        <v>1</v>
      </c>
      <c r="F3284" s="11">
        <f t="shared" si="102"/>
        <v>42873</v>
      </c>
      <c r="G3284" s="11">
        <f t="shared" si="103"/>
        <v>42873.041666666664</v>
      </c>
      <c r="H3284" s="6">
        <v>2.2430799999999999E-5</v>
      </c>
    </row>
    <row r="3285" spans="1:8" x14ac:dyDescent="0.2">
      <c r="A3285" s="13">
        <v>42873</v>
      </c>
      <c r="B3285" s="8">
        <v>2017</v>
      </c>
      <c r="C3285" s="8">
        <v>5</v>
      </c>
      <c r="D3285" s="8">
        <v>18</v>
      </c>
      <c r="E3285" s="8">
        <v>2</v>
      </c>
      <c r="F3285" s="11">
        <f t="shared" si="102"/>
        <v>42873.041666666664</v>
      </c>
      <c r="G3285" s="11">
        <f t="shared" si="103"/>
        <v>42873.083333333328</v>
      </c>
      <c r="H3285" s="6">
        <v>2.26371E-5</v>
      </c>
    </row>
    <row r="3286" spans="1:8" x14ac:dyDescent="0.2">
      <c r="A3286" s="13">
        <v>42873.041666666664</v>
      </c>
      <c r="B3286" s="8">
        <v>2017</v>
      </c>
      <c r="C3286" s="8">
        <v>5</v>
      </c>
      <c r="D3286" s="8">
        <v>18</v>
      </c>
      <c r="E3286" s="8">
        <v>3</v>
      </c>
      <c r="F3286" s="11">
        <f t="shared" si="102"/>
        <v>42873.083333333328</v>
      </c>
      <c r="G3286" s="11">
        <f t="shared" si="103"/>
        <v>42873.124999999993</v>
      </c>
      <c r="H3286" s="6">
        <v>2.3786800000000001E-5</v>
      </c>
    </row>
    <row r="3287" spans="1:8" x14ac:dyDescent="0.2">
      <c r="A3287" s="13">
        <v>42873.083333333336</v>
      </c>
      <c r="B3287" s="8">
        <v>2017</v>
      </c>
      <c r="C3287" s="8">
        <v>5</v>
      </c>
      <c r="D3287" s="8">
        <v>18</v>
      </c>
      <c r="E3287" s="8">
        <v>4</v>
      </c>
      <c r="F3287" s="11">
        <f t="shared" si="102"/>
        <v>42873.125</v>
      </c>
      <c r="G3287" s="11">
        <f t="shared" si="103"/>
        <v>42873.166666666664</v>
      </c>
      <c r="H3287" s="6">
        <v>2.9248299999999999E-5</v>
      </c>
    </row>
    <row r="3288" spans="1:8" x14ac:dyDescent="0.2">
      <c r="A3288" s="13">
        <v>42873.125</v>
      </c>
      <c r="B3288" s="8">
        <v>2017</v>
      </c>
      <c r="C3288" s="8">
        <v>5</v>
      </c>
      <c r="D3288" s="8">
        <v>18</v>
      </c>
      <c r="E3288" s="8">
        <v>5</v>
      </c>
      <c r="F3288" s="11">
        <f t="shared" si="102"/>
        <v>42873.166666666664</v>
      </c>
      <c r="G3288" s="11">
        <f t="shared" si="103"/>
        <v>42873.208333333328</v>
      </c>
      <c r="H3288" s="6">
        <v>4.5594299999999998E-5</v>
      </c>
    </row>
    <row r="3289" spans="1:8" x14ac:dyDescent="0.2">
      <c r="A3289" s="13">
        <v>42873.166666666664</v>
      </c>
      <c r="B3289" s="8">
        <v>2017</v>
      </c>
      <c r="C3289" s="8">
        <v>5</v>
      </c>
      <c r="D3289" s="8">
        <v>18</v>
      </c>
      <c r="E3289" s="8">
        <v>6</v>
      </c>
      <c r="F3289" s="11">
        <f t="shared" si="102"/>
        <v>42873.208333333328</v>
      </c>
      <c r="G3289" s="11">
        <f t="shared" si="103"/>
        <v>42873.249999999993</v>
      </c>
      <c r="H3289" s="6">
        <v>7.3611700000000005E-5</v>
      </c>
    </row>
    <row r="3290" spans="1:8" x14ac:dyDescent="0.2">
      <c r="A3290" s="13">
        <v>42873.208333333336</v>
      </c>
      <c r="B3290" s="8">
        <v>2017</v>
      </c>
      <c r="C3290" s="8">
        <v>5</v>
      </c>
      <c r="D3290" s="8">
        <v>18</v>
      </c>
      <c r="E3290" s="8">
        <v>7</v>
      </c>
      <c r="F3290" s="11">
        <f t="shared" si="102"/>
        <v>42873.25</v>
      </c>
      <c r="G3290" s="11">
        <f t="shared" si="103"/>
        <v>42873.291666666664</v>
      </c>
      <c r="H3290" s="6">
        <v>8.2723099999999994E-5</v>
      </c>
    </row>
    <row r="3291" spans="1:8" x14ac:dyDescent="0.2">
      <c r="A3291" s="13">
        <v>42873.25</v>
      </c>
      <c r="B3291" s="8">
        <v>2017</v>
      </c>
      <c r="C3291" s="8">
        <v>5</v>
      </c>
      <c r="D3291" s="8">
        <v>18</v>
      </c>
      <c r="E3291" s="8">
        <v>8</v>
      </c>
      <c r="F3291" s="11">
        <f t="shared" si="102"/>
        <v>42873.291666666664</v>
      </c>
      <c r="G3291" s="11">
        <f t="shared" si="103"/>
        <v>42873.333333333328</v>
      </c>
      <c r="H3291" s="6">
        <v>6.4835199999999999E-5</v>
      </c>
    </row>
    <row r="3292" spans="1:8" x14ac:dyDescent="0.2">
      <c r="A3292" s="13">
        <v>42873.291666666664</v>
      </c>
      <c r="B3292" s="8">
        <v>2017</v>
      </c>
      <c r="C3292" s="8">
        <v>5</v>
      </c>
      <c r="D3292" s="8">
        <v>18</v>
      </c>
      <c r="E3292" s="8">
        <v>9</v>
      </c>
      <c r="F3292" s="11">
        <f t="shared" si="102"/>
        <v>42873.333333333328</v>
      </c>
      <c r="G3292" s="11">
        <f t="shared" si="103"/>
        <v>42873.374999999993</v>
      </c>
      <c r="H3292" s="6">
        <v>5.2138100000000001E-5</v>
      </c>
    </row>
    <row r="3293" spans="1:8" x14ac:dyDescent="0.2">
      <c r="A3293" s="13">
        <v>42873.333333333336</v>
      </c>
      <c r="B3293" s="8">
        <v>2017</v>
      </c>
      <c r="C3293" s="8">
        <v>5</v>
      </c>
      <c r="D3293" s="8">
        <v>18</v>
      </c>
      <c r="E3293" s="8">
        <v>10</v>
      </c>
      <c r="F3293" s="11">
        <f t="shared" si="102"/>
        <v>42873.375</v>
      </c>
      <c r="G3293" s="11">
        <f t="shared" si="103"/>
        <v>42873.416666666664</v>
      </c>
      <c r="H3293" s="6">
        <v>4.5599700000000003E-5</v>
      </c>
    </row>
    <row r="3294" spans="1:8" x14ac:dyDescent="0.2">
      <c r="A3294" s="13">
        <v>42873.375</v>
      </c>
      <c r="B3294" s="8">
        <v>2017</v>
      </c>
      <c r="C3294" s="8">
        <v>5</v>
      </c>
      <c r="D3294" s="8">
        <v>18</v>
      </c>
      <c r="E3294" s="8">
        <v>11</v>
      </c>
      <c r="F3294" s="11">
        <f t="shared" si="102"/>
        <v>42873.416666666664</v>
      </c>
      <c r="G3294" s="11">
        <f t="shared" si="103"/>
        <v>42873.458333333328</v>
      </c>
      <c r="H3294" s="6">
        <v>3.9374600000000001E-5</v>
      </c>
    </row>
    <row r="3295" spans="1:8" x14ac:dyDescent="0.2">
      <c r="A3295" s="13">
        <v>42873.416666666664</v>
      </c>
      <c r="B3295" s="8">
        <v>2017</v>
      </c>
      <c r="C3295" s="8">
        <v>5</v>
      </c>
      <c r="D3295" s="8">
        <v>18</v>
      </c>
      <c r="E3295" s="8">
        <v>12</v>
      </c>
      <c r="F3295" s="11">
        <f t="shared" si="102"/>
        <v>42873.458333333328</v>
      </c>
      <c r="G3295" s="11">
        <f t="shared" si="103"/>
        <v>42873.499999999993</v>
      </c>
      <c r="H3295" s="6">
        <v>3.20564E-5</v>
      </c>
    </row>
    <row r="3296" spans="1:8" x14ac:dyDescent="0.2">
      <c r="A3296" s="13">
        <v>42873.458333333336</v>
      </c>
      <c r="B3296" s="8">
        <v>2017</v>
      </c>
      <c r="C3296" s="8">
        <v>5</v>
      </c>
      <c r="D3296" s="8">
        <v>18</v>
      </c>
      <c r="E3296" s="8">
        <v>13</v>
      </c>
      <c r="F3296" s="11">
        <f t="shared" si="102"/>
        <v>42873.5</v>
      </c>
      <c r="G3296" s="11">
        <f t="shared" si="103"/>
        <v>42873.541666666664</v>
      </c>
      <c r="H3296" s="6">
        <v>3.2009499999999999E-5</v>
      </c>
    </row>
    <row r="3297" spans="1:8" x14ac:dyDescent="0.2">
      <c r="A3297" s="13">
        <v>42873.5</v>
      </c>
      <c r="B3297" s="8">
        <v>2017</v>
      </c>
      <c r="C3297" s="8">
        <v>5</v>
      </c>
      <c r="D3297" s="8">
        <v>18</v>
      </c>
      <c r="E3297" s="8">
        <v>14</v>
      </c>
      <c r="F3297" s="11">
        <f t="shared" si="102"/>
        <v>42873.541666666664</v>
      </c>
      <c r="G3297" s="11">
        <f t="shared" si="103"/>
        <v>42873.583333333328</v>
      </c>
      <c r="H3297" s="6">
        <v>3.0973299999999997E-5</v>
      </c>
    </row>
    <row r="3298" spans="1:8" x14ac:dyDescent="0.2">
      <c r="A3298" s="13">
        <v>42873.541666666664</v>
      </c>
      <c r="B3298" s="8">
        <v>2017</v>
      </c>
      <c r="C3298" s="8">
        <v>5</v>
      </c>
      <c r="D3298" s="8">
        <v>18</v>
      </c>
      <c r="E3298" s="8">
        <v>15</v>
      </c>
      <c r="F3298" s="11">
        <f t="shared" si="102"/>
        <v>42873.583333333328</v>
      </c>
      <c r="G3298" s="11">
        <f t="shared" si="103"/>
        <v>42873.624999999993</v>
      </c>
      <c r="H3298" s="6">
        <v>3.1075699999999998E-5</v>
      </c>
    </row>
    <row r="3299" spans="1:8" x14ac:dyDescent="0.2">
      <c r="A3299" s="13">
        <v>42873.583333333336</v>
      </c>
      <c r="B3299" s="8">
        <v>2017</v>
      </c>
      <c r="C3299" s="8">
        <v>5</v>
      </c>
      <c r="D3299" s="8">
        <v>18</v>
      </c>
      <c r="E3299" s="8">
        <v>16</v>
      </c>
      <c r="F3299" s="11">
        <f t="shared" si="102"/>
        <v>42873.625</v>
      </c>
      <c r="G3299" s="11">
        <f t="shared" si="103"/>
        <v>42873.666666666664</v>
      </c>
      <c r="H3299" s="6">
        <v>3.70782E-5</v>
      </c>
    </row>
    <row r="3300" spans="1:8" x14ac:dyDescent="0.2">
      <c r="A3300" s="13">
        <v>42873.625</v>
      </c>
      <c r="B3300" s="8">
        <v>2017</v>
      </c>
      <c r="C3300" s="8">
        <v>5</v>
      </c>
      <c r="D3300" s="8">
        <v>18</v>
      </c>
      <c r="E3300" s="8">
        <v>17</v>
      </c>
      <c r="F3300" s="11">
        <f t="shared" si="102"/>
        <v>42873.666666666664</v>
      </c>
      <c r="G3300" s="11">
        <f t="shared" si="103"/>
        <v>42873.708333333328</v>
      </c>
      <c r="H3300" s="6">
        <v>4.32436E-5</v>
      </c>
    </row>
    <row r="3301" spans="1:8" x14ac:dyDescent="0.2">
      <c r="A3301" s="13">
        <v>42873.666666666664</v>
      </c>
      <c r="B3301" s="8">
        <v>2017</v>
      </c>
      <c r="C3301" s="8">
        <v>5</v>
      </c>
      <c r="D3301" s="8">
        <v>18</v>
      </c>
      <c r="E3301" s="8">
        <v>18</v>
      </c>
      <c r="F3301" s="11">
        <f t="shared" si="102"/>
        <v>42873.708333333328</v>
      </c>
      <c r="G3301" s="11">
        <f t="shared" si="103"/>
        <v>42873.749999999993</v>
      </c>
      <c r="H3301" s="6">
        <v>4.91149E-5</v>
      </c>
    </row>
    <row r="3302" spans="1:8" x14ac:dyDescent="0.2">
      <c r="A3302" s="13">
        <v>42873.708333333336</v>
      </c>
      <c r="B3302" s="8">
        <v>2017</v>
      </c>
      <c r="C3302" s="8">
        <v>5</v>
      </c>
      <c r="D3302" s="8">
        <v>18</v>
      </c>
      <c r="E3302" s="8">
        <v>19</v>
      </c>
      <c r="F3302" s="11">
        <f t="shared" si="102"/>
        <v>42873.75</v>
      </c>
      <c r="G3302" s="11">
        <f t="shared" si="103"/>
        <v>42873.791666666664</v>
      </c>
      <c r="H3302" s="6">
        <v>5.1164300000000001E-5</v>
      </c>
    </row>
    <row r="3303" spans="1:8" x14ac:dyDescent="0.2">
      <c r="A3303" s="13">
        <v>42873.75</v>
      </c>
      <c r="B3303" s="8">
        <v>2017</v>
      </c>
      <c r="C3303" s="8">
        <v>5</v>
      </c>
      <c r="D3303" s="8">
        <v>18</v>
      </c>
      <c r="E3303" s="8">
        <v>20</v>
      </c>
      <c r="F3303" s="11">
        <f t="shared" si="102"/>
        <v>42873.791666666664</v>
      </c>
      <c r="G3303" s="11">
        <f t="shared" si="103"/>
        <v>42873.833333333328</v>
      </c>
      <c r="H3303" s="6">
        <v>4.98814E-5</v>
      </c>
    </row>
    <row r="3304" spans="1:8" x14ac:dyDescent="0.2">
      <c r="A3304" s="13">
        <v>42873.791666666664</v>
      </c>
      <c r="B3304" s="8">
        <v>2017</v>
      </c>
      <c r="C3304" s="8">
        <v>5</v>
      </c>
      <c r="D3304" s="8">
        <v>18</v>
      </c>
      <c r="E3304" s="8">
        <v>21</v>
      </c>
      <c r="F3304" s="11">
        <f t="shared" si="102"/>
        <v>42873.833333333328</v>
      </c>
      <c r="G3304" s="11">
        <f t="shared" si="103"/>
        <v>42873.874999999993</v>
      </c>
      <c r="H3304" s="6">
        <v>4.1967400000000001E-5</v>
      </c>
    </row>
    <row r="3305" spans="1:8" x14ac:dyDescent="0.2">
      <c r="A3305" s="13">
        <v>42873.833333333336</v>
      </c>
      <c r="B3305" s="8">
        <v>2017</v>
      </c>
      <c r="C3305" s="8">
        <v>5</v>
      </c>
      <c r="D3305" s="8">
        <v>18</v>
      </c>
      <c r="E3305" s="8">
        <v>22</v>
      </c>
      <c r="F3305" s="11">
        <f t="shared" si="102"/>
        <v>42873.875</v>
      </c>
      <c r="G3305" s="11">
        <f t="shared" si="103"/>
        <v>42873.916666666664</v>
      </c>
      <c r="H3305" s="6">
        <v>3.1690999999999999E-5</v>
      </c>
    </row>
    <row r="3306" spans="1:8" x14ac:dyDescent="0.2">
      <c r="A3306" s="13">
        <v>42873.875</v>
      </c>
      <c r="B3306" s="8">
        <v>2017</v>
      </c>
      <c r="C3306" s="8">
        <v>5</v>
      </c>
      <c r="D3306" s="8">
        <v>18</v>
      </c>
      <c r="E3306" s="8">
        <v>23</v>
      </c>
      <c r="F3306" s="11">
        <f t="shared" si="102"/>
        <v>42873.916666666664</v>
      </c>
      <c r="G3306" s="11">
        <f t="shared" si="103"/>
        <v>42873.958333333328</v>
      </c>
      <c r="H3306" s="6">
        <v>2.6066300000000001E-5</v>
      </c>
    </row>
    <row r="3307" spans="1:8" x14ac:dyDescent="0.2">
      <c r="A3307" s="13">
        <v>42873.916666666664</v>
      </c>
      <c r="B3307" s="8">
        <v>2017</v>
      </c>
      <c r="C3307" s="8">
        <v>5</v>
      </c>
      <c r="D3307" s="8">
        <v>19</v>
      </c>
      <c r="E3307" s="8">
        <v>0</v>
      </c>
      <c r="F3307" s="11">
        <f t="shared" si="102"/>
        <v>42873.958333333328</v>
      </c>
      <c r="G3307" s="11">
        <f t="shared" si="103"/>
        <v>42873.999999999993</v>
      </c>
      <c r="H3307" s="6">
        <v>2.3274799999999999E-5</v>
      </c>
    </row>
    <row r="3308" spans="1:8" x14ac:dyDescent="0.2">
      <c r="A3308" s="13">
        <v>42873.958333333336</v>
      </c>
      <c r="B3308" s="8">
        <v>2017</v>
      </c>
      <c r="C3308" s="8">
        <v>5</v>
      </c>
      <c r="D3308" s="8">
        <v>19</v>
      </c>
      <c r="E3308" s="8">
        <v>1</v>
      </c>
      <c r="F3308" s="11">
        <f t="shared" si="102"/>
        <v>42874</v>
      </c>
      <c r="G3308" s="11">
        <f t="shared" si="103"/>
        <v>42874.041666666664</v>
      </c>
      <c r="H3308" s="6">
        <v>2.1957700000000002E-5</v>
      </c>
    </row>
    <row r="3309" spans="1:8" x14ac:dyDescent="0.2">
      <c r="A3309" s="13">
        <v>42874</v>
      </c>
      <c r="B3309" s="8">
        <v>2017</v>
      </c>
      <c r="C3309" s="8">
        <v>5</v>
      </c>
      <c r="D3309" s="8">
        <v>19</v>
      </c>
      <c r="E3309" s="8">
        <v>2</v>
      </c>
      <c r="F3309" s="11">
        <f t="shared" si="102"/>
        <v>42874.041666666664</v>
      </c>
      <c r="G3309" s="11">
        <f t="shared" si="103"/>
        <v>42874.083333333328</v>
      </c>
      <c r="H3309" s="6">
        <v>2.2181800000000002E-5</v>
      </c>
    </row>
    <row r="3310" spans="1:8" x14ac:dyDescent="0.2">
      <c r="A3310" s="13">
        <v>42874.041666666664</v>
      </c>
      <c r="B3310" s="8">
        <v>2017</v>
      </c>
      <c r="C3310" s="8">
        <v>5</v>
      </c>
      <c r="D3310" s="8">
        <v>19</v>
      </c>
      <c r="E3310" s="8">
        <v>3</v>
      </c>
      <c r="F3310" s="11">
        <f t="shared" si="102"/>
        <v>42874.083333333328</v>
      </c>
      <c r="G3310" s="11">
        <f t="shared" si="103"/>
        <v>42874.124999999993</v>
      </c>
      <c r="H3310" s="6">
        <v>2.3299499999999999E-5</v>
      </c>
    </row>
    <row r="3311" spans="1:8" x14ac:dyDescent="0.2">
      <c r="A3311" s="13">
        <v>42874.083333333336</v>
      </c>
      <c r="B3311" s="8">
        <v>2017</v>
      </c>
      <c r="C3311" s="8">
        <v>5</v>
      </c>
      <c r="D3311" s="8">
        <v>19</v>
      </c>
      <c r="E3311" s="8">
        <v>4</v>
      </c>
      <c r="F3311" s="11">
        <f t="shared" si="102"/>
        <v>42874.125</v>
      </c>
      <c r="G3311" s="11">
        <f t="shared" si="103"/>
        <v>42874.166666666664</v>
      </c>
      <c r="H3311" s="6">
        <v>2.86493E-5</v>
      </c>
    </row>
    <row r="3312" spans="1:8" x14ac:dyDescent="0.2">
      <c r="A3312" s="13">
        <v>42874.125</v>
      </c>
      <c r="B3312" s="8">
        <v>2017</v>
      </c>
      <c r="C3312" s="8">
        <v>5</v>
      </c>
      <c r="D3312" s="8">
        <v>19</v>
      </c>
      <c r="E3312" s="8">
        <v>5</v>
      </c>
      <c r="F3312" s="11">
        <f t="shared" si="102"/>
        <v>42874.166666666664</v>
      </c>
      <c r="G3312" s="11">
        <f t="shared" si="103"/>
        <v>42874.208333333328</v>
      </c>
      <c r="H3312" s="6">
        <v>4.4616100000000001E-5</v>
      </c>
    </row>
    <row r="3313" spans="1:8" x14ac:dyDescent="0.2">
      <c r="A3313" s="13">
        <v>42874.166666666664</v>
      </c>
      <c r="B3313" s="8">
        <v>2017</v>
      </c>
      <c r="C3313" s="8">
        <v>5</v>
      </c>
      <c r="D3313" s="8">
        <v>19</v>
      </c>
      <c r="E3313" s="8">
        <v>6</v>
      </c>
      <c r="F3313" s="11">
        <f t="shared" si="102"/>
        <v>42874.208333333328</v>
      </c>
      <c r="G3313" s="11">
        <f t="shared" si="103"/>
        <v>42874.249999999993</v>
      </c>
      <c r="H3313" s="6">
        <v>7.1707300000000004E-5</v>
      </c>
    </row>
    <row r="3314" spans="1:8" x14ac:dyDescent="0.2">
      <c r="A3314" s="13">
        <v>42874.208333333336</v>
      </c>
      <c r="B3314" s="8">
        <v>2017</v>
      </c>
      <c r="C3314" s="8">
        <v>5</v>
      </c>
      <c r="D3314" s="8">
        <v>19</v>
      </c>
      <c r="E3314" s="8">
        <v>7</v>
      </c>
      <c r="F3314" s="11">
        <f t="shared" si="102"/>
        <v>42874.25</v>
      </c>
      <c r="G3314" s="11">
        <f t="shared" si="103"/>
        <v>42874.291666666664</v>
      </c>
      <c r="H3314" s="6">
        <v>8.0603099999999994E-5</v>
      </c>
    </row>
    <row r="3315" spans="1:8" x14ac:dyDescent="0.2">
      <c r="A3315" s="13">
        <v>42874.25</v>
      </c>
      <c r="B3315" s="8">
        <v>2017</v>
      </c>
      <c r="C3315" s="8">
        <v>5</v>
      </c>
      <c r="D3315" s="8">
        <v>19</v>
      </c>
      <c r="E3315" s="8">
        <v>8</v>
      </c>
      <c r="F3315" s="11">
        <f t="shared" si="102"/>
        <v>42874.291666666664</v>
      </c>
      <c r="G3315" s="11">
        <f t="shared" si="103"/>
        <v>42874.333333333328</v>
      </c>
      <c r="H3315" s="6">
        <v>6.3622100000000002E-5</v>
      </c>
    </row>
    <row r="3316" spans="1:8" x14ac:dyDescent="0.2">
      <c r="A3316" s="13">
        <v>42874.291666666664</v>
      </c>
      <c r="B3316" s="8">
        <v>2017</v>
      </c>
      <c r="C3316" s="8">
        <v>5</v>
      </c>
      <c r="D3316" s="8">
        <v>19</v>
      </c>
      <c r="E3316" s="8">
        <v>9</v>
      </c>
      <c r="F3316" s="11">
        <f t="shared" si="102"/>
        <v>42874.333333333328</v>
      </c>
      <c r="G3316" s="11">
        <f t="shared" si="103"/>
        <v>42874.374999999993</v>
      </c>
      <c r="H3316" s="6">
        <v>5.1365700000000002E-5</v>
      </c>
    </row>
    <row r="3317" spans="1:8" x14ac:dyDescent="0.2">
      <c r="A3317" s="13">
        <v>42874.333333333336</v>
      </c>
      <c r="B3317" s="8">
        <v>2017</v>
      </c>
      <c r="C3317" s="8">
        <v>5</v>
      </c>
      <c r="D3317" s="8">
        <v>19</v>
      </c>
      <c r="E3317" s="8">
        <v>10</v>
      </c>
      <c r="F3317" s="11">
        <f t="shared" si="102"/>
        <v>42874.375</v>
      </c>
      <c r="G3317" s="11">
        <f t="shared" si="103"/>
        <v>42874.416666666664</v>
      </c>
      <c r="H3317" s="6">
        <v>4.4377099999999999E-5</v>
      </c>
    </row>
    <row r="3318" spans="1:8" x14ac:dyDescent="0.2">
      <c r="A3318" s="13">
        <v>42874.375</v>
      </c>
      <c r="B3318" s="8">
        <v>2017</v>
      </c>
      <c r="C3318" s="8">
        <v>5</v>
      </c>
      <c r="D3318" s="8">
        <v>19</v>
      </c>
      <c r="E3318" s="8">
        <v>11</v>
      </c>
      <c r="F3318" s="11">
        <f t="shared" si="102"/>
        <v>42874.416666666664</v>
      </c>
      <c r="G3318" s="11">
        <f t="shared" si="103"/>
        <v>42874.458333333328</v>
      </c>
      <c r="H3318" s="6">
        <v>3.8222900000000003E-5</v>
      </c>
    </row>
    <row r="3319" spans="1:8" x14ac:dyDescent="0.2">
      <c r="A3319" s="13">
        <v>42874.416666666664</v>
      </c>
      <c r="B3319" s="8">
        <v>2017</v>
      </c>
      <c r="C3319" s="8">
        <v>5</v>
      </c>
      <c r="D3319" s="8">
        <v>19</v>
      </c>
      <c r="E3319" s="8">
        <v>12</v>
      </c>
      <c r="F3319" s="11">
        <f t="shared" si="102"/>
        <v>42874.458333333328</v>
      </c>
      <c r="G3319" s="11">
        <f t="shared" si="103"/>
        <v>42874.499999999993</v>
      </c>
      <c r="H3319" s="6">
        <v>3.0918299999999998E-5</v>
      </c>
    </row>
    <row r="3320" spans="1:8" x14ac:dyDescent="0.2">
      <c r="A3320" s="13">
        <v>42874.458333333336</v>
      </c>
      <c r="B3320" s="8">
        <v>2017</v>
      </c>
      <c r="C3320" s="8">
        <v>5</v>
      </c>
      <c r="D3320" s="8">
        <v>19</v>
      </c>
      <c r="E3320" s="8">
        <v>13</v>
      </c>
      <c r="F3320" s="11">
        <f t="shared" si="102"/>
        <v>42874.5</v>
      </c>
      <c r="G3320" s="11">
        <f t="shared" si="103"/>
        <v>42874.541666666664</v>
      </c>
      <c r="H3320" s="6">
        <v>3.2103700000000002E-5</v>
      </c>
    </row>
    <row r="3321" spans="1:8" x14ac:dyDescent="0.2">
      <c r="A3321" s="13">
        <v>42874.5</v>
      </c>
      <c r="B3321" s="8">
        <v>2017</v>
      </c>
      <c r="C3321" s="8">
        <v>5</v>
      </c>
      <c r="D3321" s="8">
        <v>19</v>
      </c>
      <c r="E3321" s="8">
        <v>14</v>
      </c>
      <c r="F3321" s="11">
        <f t="shared" si="102"/>
        <v>42874.541666666664</v>
      </c>
      <c r="G3321" s="11">
        <f t="shared" si="103"/>
        <v>42874.583333333328</v>
      </c>
      <c r="H3321" s="6">
        <v>3.0456599999999999E-5</v>
      </c>
    </row>
    <row r="3322" spans="1:8" x14ac:dyDescent="0.2">
      <c r="A3322" s="13">
        <v>42874.541666666664</v>
      </c>
      <c r="B3322" s="8">
        <v>2017</v>
      </c>
      <c r="C3322" s="8">
        <v>5</v>
      </c>
      <c r="D3322" s="8">
        <v>19</v>
      </c>
      <c r="E3322" s="8">
        <v>15</v>
      </c>
      <c r="F3322" s="11">
        <f t="shared" si="102"/>
        <v>42874.583333333328</v>
      </c>
      <c r="G3322" s="11">
        <f t="shared" si="103"/>
        <v>42874.624999999993</v>
      </c>
      <c r="H3322" s="6">
        <v>3.0951899999999998E-5</v>
      </c>
    </row>
    <row r="3323" spans="1:8" x14ac:dyDescent="0.2">
      <c r="A3323" s="13">
        <v>42874.583333333336</v>
      </c>
      <c r="B3323" s="8">
        <v>2017</v>
      </c>
      <c r="C3323" s="8">
        <v>5</v>
      </c>
      <c r="D3323" s="8">
        <v>19</v>
      </c>
      <c r="E3323" s="8">
        <v>16</v>
      </c>
      <c r="F3323" s="11">
        <f t="shared" si="102"/>
        <v>42874.625</v>
      </c>
      <c r="G3323" s="11">
        <f t="shared" si="103"/>
        <v>42874.666666666664</v>
      </c>
      <c r="H3323" s="6">
        <v>3.6634799999999997E-5</v>
      </c>
    </row>
    <row r="3324" spans="1:8" x14ac:dyDescent="0.2">
      <c r="A3324" s="13">
        <v>42874.625</v>
      </c>
      <c r="B3324" s="8">
        <v>2017</v>
      </c>
      <c r="C3324" s="8">
        <v>5</v>
      </c>
      <c r="D3324" s="8">
        <v>19</v>
      </c>
      <c r="E3324" s="8">
        <v>17</v>
      </c>
      <c r="F3324" s="11">
        <f t="shared" si="102"/>
        <v>42874.666666666664</v>
      </c>
      <c r="G3324" s="11">
        <f t="shared" si="103"/>
        <v>42874.708333333328</v>
      </c>
      <c r="H3324" s="6">
        <v>4.1402700000000003E-5</v>
      </c>
    </row>
    <row r="3325" spans="1:8" x14ac:dyDescent="0.2">
      <c r="A3325" s="13">
        <v>42874.666666666664</v>
      </c>
      <c r="B3325" s="8">
        <v>2017</v>
      </c>
      <c r="C3325" s="8">
        <v>5</v>
      </c>
      <c r="D3325" s="8">
        <v>19</v>
      </c>
      <c r="E3325" s="8">
        <v>18</v>
      </c>
      <c r="F3325" s="11">
        <f t="shared" si="102"/>
        <v>42874.708333333328</v>
      </c>
      <c r="G3325" s="11">
        <f t="shared" si="103"/>
        <v>42874.749999999993</v>
      </c>
      <c r="H3325" s="6">
        <v>4.6615800000000002E-5</v>
      </c>
    </row>
    <row r="3326" spans="1:8" x14ac:dyDescent="0.2">
      <c r="A3326" s="13">
        <v>42874.708333333336</v>
      </c>
      <c r="B3326" s="8">
        <v>2017</v>
      </c>
      <c r="C3326" s="8">
        <v>5</v>
      </c>
      <c r="D3326" s="8">
        <v>19</v>
      </c>
      <c r="E3326" s="8">
        <v>19</v>
      </c>
      <c r="F3326" s="11">
        <f t="shared" si="102"/>
        <v>42874.75</v>
      </c>
      <c r="G3326" s="11">
        <f t="shared" si="103"/>
        <v>42874.791666666664</v>
      </c>
      <c r="H3326" s="6">
        <v>4.7104500000000003E-5</v>
      </c>
    </row>
    <row r="3327" spans="1:8" x14ac:dyDescent="0.2">
      <c r="A3327" s="13">
        <v>42874.75</v>
      </c>
      <c r="B3327" s="8">
        <v>2017</v>
      </c>
      <c r="C3327" s="8">
        <v>5</v>
      </c>
      <c r="D3327" s="8">
        <v>19</v>
      </c>
      <c r="E3327" s="8">
        <v>20</v>
      </c>
      <c r="F3327" s="11">
        <f t="shared" si="102"/>
        <v>42874.791666666664</v>
      </c>
      <c r="G3327" s="11">
        <f t="shared" si="103"/>
        <v>42874.833333333328</v>
      </c>
      <c r="H3327" s="6">
        <v>4.5994500000000002E-5</v>
      </c>
    </row>
    <row r="3328" spans="1:8" x14ac:dyDescent="0.2">
      <c r="A3328" s="13">
        <v>42874.791666666664</v>
      </c>
      <c r="B3328" s="8">
        <v>2017</v>
      </c>
      <c r="C3328" s="8">
        <v>5</v>
      </c>
      <c r="D3328" s="8">
        <v>19</v>
      </c>
      <c r="E3328" s="8">
        <v>21</v>
      </c>
      <c r="F3328" s="11">
        <f t="shared" si="102"/>
        <v>42874.833333333328</v>
      </c>
      <c r="G3328" s="11">
        <f t="shared" si="103"/>
        <v>42874.874999999993</v>
      </c>
      <c r="H3328" s="6">
        <v>4.0110700000000002E-5</v>
      </c>
    </row>
    <row r="3329" spans="1:8" x14ac:dyDescent="0.2">
      <c r="A3329" s="13">
        <v>42874.833333333336</v>
      </c>
      <c r="B3329" s="8">
        <v>2017</v>
      </c>
      <c r="C3329" s="8">
        <v>5</v>
      </c>
      <c r="D3329" s="8">
        <v>19</v>
      </c>
      <c r="E3329" s="8">
        <v>22</v>
      </c>
      <c r="F3329" s="11">
        <f t="shared" si="102"/>
        <v>42874.875</v>
      </c>
      <c r="G3329" s="11">
        <f t="shared" si="103"/>
        <v>42874.916666666664</v>
      </c>
      <c r="H3329" s="6">
        <v>3.1519500000000002E-5</v>
      </c>
    </row>
    <row r="3330" spans="1:8" x14ac:dyDescent="0.2">
      <c r="A3330" s="13">
        <v>42874.875</v>
      </c>
      <c r="B3330" s="8">
        <v>2017</v>
      </c>
      <c r="C3330" s="8">
        <v>5</v>
      </c>
      <c r="D3330" s="8">
        <v>19</v>
      </c>
      <c r="E3330" s="8">
        <v>23</v>
      </c>
      <c r="F3330" s="11">
        <f t="shared" si="102"/>
        <v>42874.916666666664</v>
      </c>
      <c r="G3330" s="11">
        <f t="shared" si="103"/>
        <v>42874.958333333328</v>
      </c>
      <c r="H3330" s="6">
        <v>2.63623E-5</v>
      </c>
    </row>
    <row r="3331" spans="1:8" x14ac:dyDescent="0.2">
      <c r="A3331" s="13">
        <v>42874.916666666664</v>
      </c>
      <c r="B3331" s="8">
        <v>2017</v>
      </c>
      <c r="C3331" s="8">
        <v>5</v>
      </c>
      <c r="D3331" s="8">
        <v>20</v>
      </c>
      <c r="E3331" s="8">
        <v>0</v>
      </c>
      <c r="F3331" s="11">
        <f t="shared" ref="F3331:F3394" si="104">A3331+TIME(1,0,0)</f>
        <v>42874.958333333328</v>
      </c>
      <c r="G3331" s="11">
        <f t="shared" ref="G3331:G3394" si="105">F3331+TIME(1,0,0)</f>
        <v>42874.999999999993</v>
      </c>
      <c r="H3331" s="6">
        <v>2.3502700000000001E-5</v>
      </c>
    </row>
    <row r="3332" spans="1:8" x14ac:dyDescent="0.2">
      <c r="A3332" s="13">
        <v>42874.958333333336</v>
      </c>
      <c r="B3332" s="8">
        <v>2017</v>
      </c>
      <c r="C3332" s="8">
        <v>5</v>
      </c>
      <c r="D3332" s="8">
        <v>20</v>
      </c>
      <c r="E3332" s="8">
        <v>1</v>
      </c>
      <c r="F3332" s="11">
        <f t="shared" si="104"/>
        <v>42875</v>
      </c>
      <c r="G3332" s="11">
        <f t="shared" si="105"/>
        <v>42875.041666666664</v>
      </c>
      <c r="H3332" s="6">
        <v>2.18471E-5</v>
      </c>
    </row>
    <row r="3333" spans="1:8" x14ac:dyDescent="0.2">
      <c r="A3333" s="13">
        <v>42875</v>
      </c>
      <c r="B3333" s="8">
        <v>2017</v>
      </c>
      <c r="C3333" s="8">
        <v>5</v>
      </c>
      <c r="D3333" s="8">
        <v>20</v>
      </c>
      <c r="E3333" s="8">
        <v>2</v>
      </c>
      <c r="F3333" s="11">
        <f t="shared" si="104"/>
        <v>42875.041666666664</v>
      </c>
      <c r="G3333" s="11">
        <f t="shared" si="105"/>
        <v>42875.083333333328</v>
      </c>
      <c r="H3333" s="6">
        <v>2.1653799999999999E-5</v>
      </c>
    </row>
    <row r="3334" spans="1:8" x14ac:dyDescent="0.2">
      <c r="A3334" s="13">
        <v>42875.041666666664</v>
      </c>
      <c r="B3334" s="8">
        <v>2017</v>
      </c>
      <c r="C3334" s="8">
        <v>5</v>
      </c>
      <c r="D3334" s="8">
        <v>20</v>
      </c>
      <c r="E3334" s="8">
        <v>3</v>
      </c>
      <c r="F3334" s="11">
        <f t="shared" si="104"/>
        <v>42875.083333333328</v>
      </c>
      <c r="G3334" s="11">
        <f t="shared" si="105"/>
        <v>42875.124999999993</v>
      </c>
      <c r="H3334" s="6">
        <v>2.23974E-5</v>
      </c>
    </row>
    <row r="3335" spans="1:8" x14ac:dyDescent="0.2">
      <c r="A3335" s="13">
        <v>42875.083333333336</v>
      </c>
      <c r="B3335" s="8">
        <v>2017</v>
      </c>
      <c r="C3335" s="8">
        <v>5</v>
      </c>
      <c r="D3335" s="8">
        <v>20</v>
      </c>
      <c r="E3335" s="8">
        <v>4</v>
      </c>
      <c r="F3335" s="11">
        <f t="shared" si="104"/>
        <v>42875.125</v>
      </c>
      <c r="G3335" s="11">
        <f t="shared" si="105"/>
        <v>42875.166666666664</v>
      </c>
      <c r="H3335" s="6">
        <v>2.6228600000000002E-5</v>
      </c>
    </row>
    <row r="3336" spans="1:8" x14ac:dyDescent="0.2">
      <c r="A3336" s="13">
        <v>42875.125</v>
      </c>
      <c r="B3336" s="8">
        <v>2017</v>
      </c>
      <c r="C3336" s="8">
        <v>5</v>
      </c>
      <c r="D3336" s="8">
        <v>20</v>
      </c>
      <c r="E3336" s="8">
        <v>5</v>
      </c>
      <c r="F3336" s="11">
        <f t="shared" si="104"/>
        <v>42875.166666666664</v>
      </c>
      <c r="G3336" s="11">
        <f t="shared" si="105"/>
        <v>42875.208333333328</v>
      </c>
      <c r="H3336" s="6">
        <v>3.4957599999999999E-5</v>
      </c>
    </row>
    <row r="3337" spans="1:8" x14ac:dyDescent="0.2">
      <c r="A3337" s="13">
        <v>42875.166666666664</v>
      </c>
      <c r="B3337" s="8">
        <v>2017</v>
      </c>
      <c r="C3337" s="8">
        <v>5</v>
      </c>
      <c r="D3337" s="8">
        <v>20</v>
      </c>
      <c r="E3337" s="8">
        <v>6</v>
      </c>
      <c r="F3337" s="11">
        <f t="shared" si="104"/>
        <v>42875.208333333328</v>
      </c>
      <c r="G3337" s="11">
        <f t="shared" si="105"/>
        <v>42875.249999999993</v>
      </c>
      <c r="H3337" s="6">
        <v>5.3189500000000003E-5</v>
      </c>
    </row>
    <row r="3338" spans="1:8" x14ac:dyDescent="0.2">
      <c r="A3338" s="13">
        <v>42875.208333333336</v>
      </c>
      <c r="B3338" s="8">
        <v>2017</v>
      </c>
      <c r="C3338" s="8">
        <v>5</v>
      </c>
      <c r="D3338" s="8">
        <v>20</v>
      </c>
      <c r="E3338" s="8">
        <v>7</v>
      </c>
      <c r="F3338" s="11">
        <f t="shared" si="104"/>
        <v>42875.25</v>
      </c>
      <c r="G3338" s="11">
        <f t="shared" si="105"/>
        <v>42875.291666666664</v>
      </c>
      <c r="H3338" s="6">
        <v>7.4269800000000005E-5</v>
      </c>
    </row>
    <row r="3339" spans="1:8" x14ac:dyDescent="0.2">
      <c r="A3339" s="13">
        <v>42875.25</v>
      </c>
      <c r="B3339" s="8">
        <v>2017</v>
      </c>
      <c r="C3339" s="8">
        <v>5</v>
      </c>
      <c r="D3339" s="8">
        <v>20</v>
      </c>
      <c r="E3339" s="8">
        <v>8</v>
      </c>
      <c r="F3339" s="11">
        <f t="shared" si="104"/>
        <v>42875.291666666664</v>
      </c>
      <c r="G3339" s="11">
        <f t="shared" si="105"/>
        <v>42875.333333333328</v>
      </c>
      <c r="H3339" s="6">
        <v>7.2146900000000005E-5</v>
      </c>
    </row>
    <row r="3340" spans="1:8" x14ac:dyDescent="0.2">
      <c r="A3340" s="13">
        <v>42875.291666666664</v>
      </c>
      <c r="B3340" s="8">
        <v>2017</v>
      </c>
      <c r="C3340" s="8">
        <v>5</v>
      </c>
      <c r="D3340" s="8">
        <v>20</v>
      </c>
      <c r="E3340" s="8">
        <v>9</v>
      </c>
      <c r="F3340" s="11">
        <f t="shared" si="104"/>
        <v>42875.333333333328</v>
      </c>
      <c r="G3340" s="11">
        <f t="shared" si="105"/>
        <v>42875.374999999993</v>
      </c>
      <c r="H3340" s="6">
        <v>6.1526500000000001E-5</v>
      </c>
    </row>
    <row r="3341" spans="1:8" x14ac:dyDescent="0.2">
      <c r="A3341" s="13">
        <v>42875.333333333336</v>
      </c>
      <c r="B3341" s="8">
        <v>2017</v>
      </c>
      <c r="C3341" s="8">
        <v>5</v>
      </c>
      <c r="D3341" s="8">
        <v>20</v>
      </c>
      <c r="E3341" s="8">
        <v>10</v>
      </c>
      <c r="F3341" s="11">
        <f t="shared" si="104"/>
        <v>42875.375</v>
      </c>
      <c r="G3341" s="11">
        <f t="shared" si="105"/>
        <v>42875.416666666664</v>
      </c>
      <c r="H3341" s="6">
        <v>5.2943099999999998E-5</v>
      </c>
    </row>
    <row r="3342" spans="1:8" x14ac:dyDescent="0.2">
      <c r="A3342" s="13">
        <v>42875.375</v>
      </c>
      <c r="B3342" s="8">
        <v>2017</v>
      </c>
      <c r="C3342" s="8">
        <v>5</v>
      </c>
      <c r="D3342" s="8">
        <v>20</v>
      </c>
      <c r="E3342" s="8">
        <v>11</v>
      </c>
      <c r="F3342" s="11">
        <f t="shared" si="104"/>
        <v>42875.416666666664</v>
      </c>
      <c r="G3342" s="11">
        <f t="shared" si="105"/>
        <v>42875.458333333328</v>
      </c>
      <c r="H3342" s="6">
        <v>4.4281299999999999E-5</v>
      </c>
    </row>
    <row r="3343" spans="1:8" x14ac:dyDescent="0.2">
      <c r="A3343" s="13">
        <v>42875.416666666664</v>
      </c>
      <c r="B3343" s="8">
        <v>2017</v>
      </c>
      <c r="C3343" s="8">
        <v>5</v>
      </c>
      <c r="D3343" s="8">
        <v>20</v>
      </c>
      <c r="E3343" s="8">
        <v>12</v>
      </c>
      <c r="F3343" s="11">
        <f t="shared" si="104"/>
        <v>42875.458333333328</v>
      </c>
      <c r="G3343" s="11">
        <f t="shared" si="105"/>
        <v>42875.499999999993</v>
      </c>
      <c r="H3343" s="6">
        <v>3.4991099999999998E-5</v>
      </c>
    </row>
    <row r="3344" spans="1:8" x14ac:dyDescent="0.2">
      <c r="A3344" s="13">
        <v>42875.458333333336</v>
      </c>
      <c r="B3344" s="8">
        <v>2017</v>
      </c>
      <c r="C3344" s="8">
        <v>5</v>
      </c>
      <c r="D3344" s="8">
        <v>20</v>
      </c>
      <c r="E3344" s="8">
        <v>13</v>
      </c>
      <c r="F3344" s="11">
        <f t="shared" si="104"/>
        <v>42875.5</v>
      </c>
      <c r="G3344" s="11">
        <f t="shared" si="105"/>
        <v>42875.541666666664</v>
      </c>
      <c r="H3344" s="6">
        <v>3.6621000000000001E-5</v>
      </c>
    </row>
    <row r="3345" spans="1:8" x14ac:dyDescent="0.2">
      <c r="A3345" s="13">
        <v>42875.5</v>
      </c>
      <c r="B3345" s="8">
        <v>2017</v>
      </c>
      <c r="C3345" s="8">
        <v>5</v>
      </c>
      <c r="D3345" s="8">
        <v>20</v>
      </c>
      <c r="E3345" s="8">
        <v>14</v>
      </c>
      <c r="F3345" s="11">
        <f t="shared" si="104"/>
        <v>42875.541666666664</v>
      </c>
      <c r="G3345" s="11">
        <f t="shared" si="105"/>
        <v>42875.583333333328</v>
      </c>
      <c r="H3345" s="6">
        <v>3.4304699999999997E-5</v>
      </c>
    </row>
    <row r="3346" spans="1:8" x14ac:dyDescent="0.2">
      <c r="A3346" s="13">
        <v>42875.541666666664</v>
      </c>
      <c r="B3346" s="8">
        <v>2017</v>
      </c>
      <c r="C3346" s="8">
        <v>5</v>
      </c>
      <c r="D3346" s="8">
        <v>20</v>
      </c>
      <c r="E3346" s="8">
        <v>15</v>
      </c>
      <c r="F3346" s="11">
        <f t="shared" si="104"/>
        <v>42875.583333333328</v>
      </c>
      <c r="G3346" s="11">
        <f t="shared" si="105"/>
        <v>42875.624999999993</v>
      </c>
      <c r="H3346" s="6">
        <v>3.2462100000000002E-5</v>
      </c>
    </row>
    <row r="3347" spans="1:8" x14ac:dyDescent="0.2">
      <c r="A3347" s="13">
        <v>42875.583333333336</v>
      </c>
      <c r="B3347" s="8">
        <v>2017</v>
      </c>
      <c r="C3347" s="8">
        <v>5</v>
      </c>
      <c r="D3347" s="8">
        <v>20</v>
      </c>
      <c r="E3347" s="8">
        <v>16</v>
      </c>
      <c r="F3347" s="11">
        <f t="shared" si="104"/>
        <v>42875.625</v>
      </c>
      <c r="G3347" s="11">
        <f t="shared" si="105"/>
        <v>42875.666666666664</v>
      </c>
      <c r="H3347" s="6">
        <v>3.42504E-5</v>
      </c>
    </row>
    <row r="3348" spans="1:8" x14ac:dyDescent="0.2">
      <c r="A3348" s="13">
        <v>42875.625</v>
      </c>
      <c r="B3348" s="8">
        <v>2017</v>
      </c>
      <c r="C3348" s="8">
        <v>5</v>
      </c>
      <c r="D3348" s="8">
        <v>20</v>
      </c>
      <c r="E3348" s="8">
        <v>17</v>
      </c>
      <c r="F3348" s="11">
        <f t="shared" si="104"/>
        <v>42875.666666666664</v>
      </c>
      <c r="G3348" s="11">
        <f t="shared" si="105"/>
        <v>42875.708333333328</v>
      </c>
      <c r="H3348" s="6">
        <v>3.7083999999999999E-5</v>
      </c>
    </row>
    <row r="3349" spans="1:8" x14ac:dyDescent="0.2">
      <c r="A3349" s="13">
        <v>42875.666666666664</v>
      </c>
      <c r="B3349" s="8">
        <v>2017</v>
      </c>
      <c r="C3349" s="8">
        <v>5</v>
      </c>
      <c r="D3349" s="8">
        <v>20</v>
      </c>
      <c r="E3349" s="8">
        <v>18</v>
      </c>
      <c r="F3349" s="11">
        <f t="shared" si="104"/>
        <v>42875.708333333328</v>
      </c>
      <c r="G3349" s="11">
        <f t="shared" si="105"/>
        <v>42875.749999999993</v>
      </c>
      <c r="H3349" s="6">
        <v>4.1662000000000002E-5</v>
      </c>
    </row>
    <row r="3350" spans="1:8" x14ac:dyDescent="0.2">
      <c r="A3350" s="13">
        <v>42875.708333333336</v>
      </c>
      <c r="B3350" s="8">
        <v>2017</v>
      </c>
      <c r="C3350" s="8">
        <v>5</v>
      </c>
      <c r="D3350" s="8">
        <v>20</v>
      </c>
      <c r="E3350" s="8">
        <v>19</v>
      </c>
      <c r="F3350" s="11">
        <f t="shared" si="104"/>
        <v>42875.75</v>
      </c>
      <c r="G3350" s="11">
        <f t="shared" si="105"/>
        <v>42875.791666666664</v>
      </c>
      <c r="H3350" s="6">
        <v>4.2691700000000003E-5</v>
      </c>
    </row>
    <row r="3351" spans="1:8" x14ac:dyDescent="0.2">
      <c r="A3351" s="13">
        <v>42875.75</v>
      </c>
      <c r="B3351" s="8">
        <v>2017</v>
      </c>
      <c r="C3351" s="8">
        <v>5</v>
      </c>
      <c r="D3351" s="8">
        <v>20</v>
      </c>
      <c r="E3351" s="8">
        <v>20</v>
      </c>
      <c r="F3351" s="11">
        <f t="shared" si="104"/>
        <v>42875.791666666664</v>
      </c>
      <c r="G3351" s="11">
        <f t="shared" si="105"/>
        <v>42875.833333333328</v>
      </c>
      <c r="H3351" s="6">
        <v>4.2263499999999999E-5</v>
      </c>
    </row>
    <row r="3352" spans="1:8" x14ac:dyDescent="0.2">
      <c r="A3352" s="13">
        <v>42875.791666666664</v>
      </c>
      <c r="B3352" s="8">
        <v>2017</v>
      </c>
      <c r="C3352" s="8">
        <v>5</v>
      </c>
      <c r="D3352" s="8">
        <v>20</v>
      </c>
      <c r="E3352" s="8">
        <v>21</v>
      </c>
      <c r="F3352" s="11">
        <f t="shared" si="104"/>
        <v>42875.833333333328</v>
      </c>
      <c r="G3352" s="11">
        <f t="shared" si="105"/>
        <v>42875.874999999993</v>
      </c>
      <c r="H3352" s="6">
        <v>3.7866600000000001E-5</v>
      </c>
    </row>
    <row r="3353" spans="1:8" x14ac:dyDescent="0.2">
      <c r="A3353" s="13">
        <v>42875.833333333336</v>
      </c>
      <c r="B3353" s="8">
        <v>2017</v>
      </c>
      <c r="C3353" s="8">
        <v>5</v>
      </c>
      <c r="D3353" s="8">
        <v>20</v>
      </c>
      <c r="E3353" s="8">
        <v>22</v>
      </c>
      <c r="F3353" s="11">
        <f t="shared" si="104"/>
        <v>42875.875</v>
      </c>
      <c r="G3353" s="11">
        <f t="shared" si="105"/>
        <v>42875.916666666664</v>
      </c>
      <c r="H3353" s="6">
        <v>3.1562700000000002E-5</v>
      </c>
    </row>
    <row r="3354" spans="1:8" x14ac:dyDescent="0.2">
      <c r="A3354" s="13">
        <v>42875.875</v>
      </c>
      <c r="B3354" s="8">
        <v>2017</v>
      </c>
      <c r="C3354" s="8">
        <v>5</v>
      </c>
      <c r="D3354" s="8">
        <v>20</v>
      </c>
      <c r="E3354" s="8">
        <v>23</v>
      </c>
      <c r="F3354" s="11">
        <f t="shared" si="104"/>
        <v>42875.916666666664</v>
      </c>
      <c r="G3354" s="11">
        <f t="shared" si="105"/>
        <v>42875.958333333328</v>
      </c>
      <c r="H3354" s="6">
        <v>2.7353599999999998E-5</v>
      </c>
    </row>
    <row r="3355" spans="1:8" x14ac:dyDescent="0.2">
      <c r="A3355" s="13">
        <v>42875.916666666664</v>
      </c>
      <c r="B3355" s="8">
        <v>2017</v>
      </c>
      <c r="C3355" s="8">
        <v>5</v>
      </c>
      <c r="D3355" s="8">
        <v>21</v>
      </c>
      <c r="E3355" s="8">
        <v>0</v>
      </c>
      <c r="F3355" s="11">
        <f t="shared" si="104"/>
        <v>42875.958333333328</v>
      </c>
      <c r="G3355" s="11">
        <f t="shared" si="105"/>
        <v>42875.999999999993</v>
      </c>
      <c r="H3355" s="6">
        <v>2.4278300000000001E-5</v>
      </c>
    </row>
    <row r="3356" spans="1:8" x14ac:dyDescent="0.2">
      <c r="A3356" s="13">
        <v>42875.958333333336</v>
      </c>
      <c r="B3356" s="8">
        <v>2017</v>
      </c>
      <c r="C3356" s="8">
        <v>5</v>
      </c>
      <c r="D3356" s="8">
        <v>21</v>
      </c>
      <c r="E3356" s="8">
        <v>1</v>
      </c>
      <c r="F3356" s="11">
        <f t="shared" si="104"/>
        <v>42876</v>
      </c>
      <c r="G3356" s="11">
        <f t="shared" si="105"/>
        <v>42876.041666666664</v>
      </c>
      <c r="H3356" s="6">
        <v>2.2373499999999998E-5</v>
      </c>
    </row>
    <row r="3357" spans="1:8" x14ac:dyDescent="0.2">
      <c r="A3357" s="13">
        <v>42876</v>
      </c>
      <c r="B3357" s="8">
        <v>2017</v>
      </c>
      <c r="C3357" s="8">
        <v>5</v>
      </c>
      <c r="D3357" s="8">
        <v>21</v>
      </c>
      <c r="E3357" s="8">
        <v>2</v>
      </c>
      <c r="F3357" s="11">
        <f t="shared" si="104"/>
        <v>42876.041666666664</v>
      </c>
      <c r="G3357" s="11">
        <f t="shared" si="105"/>
        <v>42876.083333333328</v>
      </c>
      <c r="H3357" s="6">
        <v>2.17652E-5</v>
      </c>
    </row>
    <row r="3358" spans="1:8" x14ac:dyDescent="0.2">
      <c r="A3358" s="13">
        <v>42876.041666666664</v>
      </c>
      <c r="B3358" s="8">
        <v>2017</v>
      </c>
      <c r="C3358" s="8">
        <v>5</v>
      </c>
      <c r="D3358" s="8">
        <v>21</v>
      </c>
      <c r="E3358" s="8">
        <v>3</v>
      </c>
      <c r="F3358" s="11">
        <f t="shared" si="104"/>
        <v>42876.083333333328</v>
      </c>
      <c r="G3358" s="11">
        <f t="shared" si="105"/>
        <v>42876.124999999993</v>
      </c>
      <c r="H3358" s="6">
        <v>2.25039E-5</v>
      </c>
    </row>
    <row r="3359" spans="1:8" x14ac:dyDescent="0.2">
      <c r="A3359" s="13">
        <v>42876.083333333336</v>
      </c>
      <c r="B3359" s="8">
        <v>2017</v>
      </c>
      <c r="C3359" s="8">
        <v>5</v>
      </c>
      <c r="D3359" s="8">
        <v>21</v>
      </c>
      <c r="E3359" s="8">
        <v>4</v>
      </c>
      <c r="F3359" s="11">
        <f t="shared" si="104"/>
        <v>42876.125</v>
      </c>
      <c r="G3359" s="11">
        <f t="shared" si="105"/>
        <v>42876.166666666664</v>
      </c>
      <c r="H3359" s="6">
        <v>2.5720000000000001E-5</v>
      </c>
    </row>
    <row r="3360" spans="1:8" x14ac:dyDescent="0.2">
      <c r="A3360" s="13">
        <v>42876.125</v>
      </c>
      <c r="B3360" s="8">
        <v>2017</v>
      </c>
      <c r="C3360" s="8">
        <v>5</v>
      </c>
      <c r="D3360" s="8">
        <v>21</v>
      </c>
      <c r="E3360" s="8">
        <v>5</v>
      </c>
      <c r="F3360" s="11">
        <f t="shared" si="104"/>
        <v>42876.166666666664</v>
      </c>
      <c r="G3360" s="11">
        <f t="shared" si="105"/>
        <v>42876.208333333328</v>
      </c>
      <c r="H3360" s="6">
        <v>3.4252599999999998E-5</v>
      </c>
    </row>
    <row r="3361" spans="1:8" x14ac:dyDescent="0.2">
      <c r="A3361" s="13">
        <v>42876.166666666664</v>
      </c>
      <c r="B3361" s="8">
        <v>2017</v>
      </c>
      <c r="C3361" s="8">
        <v>5</v>
      </c>
      <c r="D3361" s="8">
        <v>21</v>
      </c>
      <c r="E3361" s="8">
        <v>6</v>
      </c>
      <c r="F3361" s="11">
        <f t="shared" si="104"/>
        <v>42876.208333333328</v>
      </c>
      <c r="G3361" s="11">
        <f t="shared" si="105"/>
        <v>42876.249999999993</v>
      </c>
      <c r="H3361" s="6">
        <v>4.97949E-5</v>
      </c>
    </row>
    <row r="3362" spans="1:8" x14ac:dyDescent="0.2">
      <c r="A3362" s="13">
        <v>42876.208333333336</v>
      </c>
      <c r="B3362" s="8">
        <v>2017</v>
      </c>
      <c r="C3362" s="8">
        <v>5</v>
      </c>
      <c r="D3362" s="8">
        <v>21</v>
      </c>
      <c r="E3362" s="8">
        <v>7</v>
      </c>
      <c r="F3362" s="11">
        <f t="shared" si="104"/>
        <v>42876.25</v>
      </c>
      <c r="G3362" s="11">
        <f t="shared" si="105"/>
        <v>42876.291666666664</v>
      </c>
      <c r="H3362" s="6">
        <v>6.7139199999999996E-5</v>
      </c>
    </row>
    <row r="3363" spans="1:8" x14ac:dyDescent="0.2">
      <c r="A3363" s="13">
        <v>42876.25</v>
      </c>
      <c r="B3363" s="8">
        <v>2017</v>
      </c>
      <c r="C3363" s="8">
        <v>5</v>
      </c>
      <c r="D3363" s="8">
        <v>21</v>
      </c>
      <c r="E3363" s="8">
        <v>8</v>
      </c>
      <c r="F3363" s="11">
        <f t="shared" si="104"/>
        <v>42876.291666666664</v>
      </c>
      <c r="G3363" s="11">
        <f t="shared" si="105"/>
        <v>42876.333333333328</v>
      </c>
      <c r="H3363" s="6">
        <v>6.6570100000000002E-5</v>
      </c>
    </row>
    <row r="3364" spans="1:8" x14ac:dyDescent="0.2">
      <c r="A3364" s="13">
        <v>42876.291666666664</v>
      </c>
      <c r="B3364" s="8">
        <v>2017</v>
      </c>
      <c r="C3364" s="8">
        <v>5</v>
      </c>
      <c r="D3364" s="8">
        <v>21</v>
      </c>
      <c r="E3364" s="8">
        <v>9</v>
      </c>
      <c r="F3364" s="11">
        <f t="shared" si="104"/>
        <v>42876.333333333328</v>
      </c>
      <c r="G3364" s="11">
        <f t="shared" si="105"/>
        <v>42876.374999999993</v>
      </c>
      <c r="H3364" s="6">
        <v>5.9395899999999998E-5</v>
      </c>
    </row>
    <row r="3365" spans="1:8" x14ac:dyDescent="0.2">
      <c r="A3365" s="13">
        <v>42876.333333333336</v>
      </c>
      <c r="B3365" s="8">
        <v>2017</v>
      </c>
      <c r="C3365" s="8">
        <v>5</v>
      </c>
      <c r="D3365" s="8">
        <v>21</v>
      </c>
      <c r="E3365" s="8">
        <v>10</v>
      </c>
      <c r="F3365" s="11">
        <f t="shared" si="104"/>
        <v>42876.375</v>
      </c>
      <c r="G3365" s="11">
        <f t="shared" si="105"/>
        <v>42876.416666666664</v>
      </c>
      <c r="H3365" s="6">
        <v>5.29068E-5</v>
      </c>
    </row>
    <row r="3366" spans="1:8" x14ac:dyDescent="0.2">
      <c r="A3366" s="13">
        <v>42876.375</v>
      </c>
      <c r="B3366" s="8">
        <v>2017</v>
      </c>
      <c r="C3366" s="8">
        <v>5</v>
      </c>
      <c r="D3366" s="8">
        <v>21</v>
      </c>
      <c r="E3366" s="8">
        <v>11</v>
      </c>
      <c r="F3366" s="11">
        <f t="shared" si="104"/>
        <v>42876.416666666664</v>
      </c>
      <c r="G3366" s="11">
        <f t="shared" si="105"/>
        <v>42876.458333333328</v>
      </c>
      <c r="H3366" s="6">
        <v>4.47052E-5</v>
      </c>
    </row>
    <row r="3367" spans="1:8" x14ac:dyDescent="0.2">
      <c r="A3367" s="13">
        <v>42876.416666666664</v>
      </c>
      <c r="B3367" s="8">
        <v>2017</v>
      </c>
      <c r="C3367" s="8">
        <v>5</v>
      </c>
      <c r="D3367" s="8">
        <v>21</v>
      </c>
      <c r="E3367" s="8">
        <v>12</v>
      </c>
      <c r="F3367" s="11">
        <f t="shared" si="104"/>
        <v>42876.458333333328</v>
      </c>
      <c r="G3367" s="11">
        <f t="shared" si="105"/>
        <v>42876.499999999993</v>
      </c>
      <c r="H3367" s="6">
        <v>3.4779700000000002E-5</v>
      </c>
    </row>
    <row r="3368" spans="1:8" x14ac:dyDescent="0.2">
      <c r="A3368" s="13">
        <v>42876.458333333336</v>
      </c>
      <c r="B3368" s="8">
        <v>2017</v>
      </c>
      <c r="C3368" s="8">
        <v>5</v>
      </c>
      <c r="D3368" s="8">
        <v>21</v>
      </c>
      <c r="E3368" s="8">
        <v>13</v>
      </c>
      <c r="F3368" s="11">
        <f t="shared" si="104"/>
        <v>42876.5</v>
      </c>
      <c r="G3368" s="11">
        <f t="shared" si="105"/>
        <v>42876.541666666664</v>
      </c>
      <c r="H3368" s="6">
        <v>3.5266199999999998E-5</v>
      </c>
    </row>
    <row r="3369" spans="1:8" x14ac:dyDescent="0.2">
      <c r="A3369" s="13">
        <v>42876.5</v>
      </c>
      <c r="B3369" s="8">
        <v>2017</v>
      </c>
      <c r="C3369" s="8">
        <v>5</v>
      </c>
      <c r="D3369" s="8">
        <v>21</v>
      </c>
      <c r="E3369" s="8">
        <v>14</v>
      </c>
      <c r="F3369" s="11">
        <f t="shared" si="104"/>
        <v>42876.541666666664</v>
      </c>
      <c r="G3369" s="11">
        <f t="shared" si="105"/>
        <v>42876.583333333328</v>
      </c>
      <c r="H3369" s="6">
        <v>3.1766E-5</v>
      </c>
    </row>
    <row r="3370" spans="1:8" x14ac:dyDescent="0.2">
      <c r="A3370" s="13">
        <v>42876.541666666664</v>
      </c>
      <c r="B3370" s="8">
        <v>2017</v>
      </c>
      <c r="C3370" s="8">
        <v>5</v>
      </c>
      <c r="D3370" s="8">
        <v>21</v>
      </c>
      <c r="E3370" s="8">
        <v>15</v>
      </c>
      <c r="F3370" s="11">
        <f t="shared" si="104"/>
        <v>42876.583333333328</v>
      </c>
      <c r="G3370" s="11">
        <f t="shared" si="105"/>
        <v>42876.624999999993</v>
      </c>
      <c r="H3370" s="6">
        <v>2.96444E-5</v>
      </c>
    </row>
    <row r="3371" spans="1:8" x14ac:dyDescent="0.2">
      <c r="A3371" s="13">
        <v>42876.583333333336</v>
      </c>
      <c r="B3371" s="8">
        <v>2017</v>
      </c>
      <c r="C3371" s="8">
        <v>5</v>
      </c>
      <c r="D3371" s="8">
        <v>21</v>
      </c>
      <c r="E3371" s="8">
        <v>16</v>
      </c>
      <c r="F3371" s="11">
        <f t="shared" si="104"/>
        <v>42876.625</v>
      </c>
      <c r="G3371" s="11">
        <f t="shared" si="105"/>
        <v>42876.666666666664</v>
      </c>
      <c r="H3371" s="6">
        <v>3.0720299999999998E-5</v>
      </c>
    </row>
    <row r="3372" spans="1:8" x14ac:dyDescent="0.2">
      <c r="A3372" s="13">
        <v>42876.625</v>
      </c>
      <c r="B3372" s="8">
        <v>2017</v>
      </c>
      <c r="C3372" s="8">
        <v>5</v>
      </c>
      <c r="D3372" s="8">
        <v>21</v>
      </c>
      <c r="E3372" s="8">
        <v>17</v>
      </c>
      <c r="F3372" s="11">
        <f t="shared" si="104"/>
        <v>42876.666666666664</v>
      </c>
      <c r="G3372" s="11">
        <f t="shared" si="105"/>
        <v>42876.708333333328</v>
      </c>
      <c r="H3372" s="6">
        <v>3.4098399999999999E-5</v>
      </c>
    </row>
    <row r="3373" spans="1:8" x14ac:dyDescent="0.2">
      <c r="A3373" s="13">
        <v>42876.666666666664</v>
      </c>
      <c r="B3373" s="8">
        <v>2017</v>
      </c>
      <c r="C3373" s="8">
        <v>5</v>
      </c>
      <c r="D3373" s="8">
        <v>21</v>
      </c>
      <c r="E3373" s="8">
        <v>18</v>
      </c>
      <c r="F3373" s="11">
        <f t="shared" si="104"/>
        <v>42876.708333333328</v>
      </c>
      <c r="G3373" s="11">
        <f t="shared" si="105"/>
        <v>42876.749999999993</v>
      </c>
      <c r="H3373" s="6">
        <v>4.0416000000000001E-5</v>
      </c>
    </row>
    <row r="3374" spans="1:8" x14ac:dyDescent="0.2">
      <c r="A3374" s="13">
        <v>42876.708333333336</v>
      </c>
      <c r="B3374" s="8">
        <v>2017</v>
      </c>
      <c r="C3374" s="8">
        <v>5</v>
      </c>
      <c r="D3374" s="8">
        <v>21</v>
      </c>
      <c r="E3374" s="8">
        <v>19</v>
      </c>
      <c r="F3374" s="11">
        <f t="shared" si="104"/>
        <v>42876.75</v>
      </c>
      <c r="G3374" s="11">
        <f t="shared" si="105"/>
        <v>42876.791666666664</v>
      </c>
      <c r="H3374" s="6">
        <v>4.2533700000000002E-5</v>
      </c>
    </row>
    <row r="3375" spans="1:8" x14ac:dyDescent="0.2">
      <c r="A3375" s="13">
        <v>42876.75</v>
      </c>
      <c r="B3375" s="8">
        <v>2017</v>
      </c>
      <c r="C3375" s="8">
        <v>5</v>
      </c>
      <c r="D3375" s="8">
        <v>21</v>
      </c>
      <c r="E3375" s="8">
        <v>20</v>
      </c>
      <c r="F3375" s="11">
        <f t="shared" si="104"/>
        <v>42876.791666666664</v>
      </c>
      <c r="G3375" s="11">
        <f t="shared" si="105"/>
        <v>42876.833333333328</v>
      </c>
      <c r="H3375" s="6">
        <v>4.22732E-5</v>
      </c>
    </row>
    <row r="3376" spans="1:8" x14ac:dyDescent="0.2">
      <c r="A3376" s="13">
        <v>42876.791666666664</v>
      </c>
      <c r="B3376" s="8">
        <v>2017</v>
      </c>
      <c r="C3376" s="8">
        <v>5</v>
      </c>
      <c r="D3376" s="8">
        <v>21</v>
      </c>
      <c r="E3376" s="8">
        <v>21</v>
      </c>
      <c r="F3376" s="11">
        <f t="shared" si="104"/>
        <v>42876.833333333328</v>
      </c>
      <c r="G3376" s="11">
        <f t="shared" si="105"/>
        <v>42876.874999999993</v>
      </c>
      <c r="H3376" s="6">
        <v>3.7629799999999997E-5</v>
      </c>
    </row>
    <row r="3377" spans="1:8" x14ac:dyDescent="0.2">
      <c r="A3377" s="13">
        <v>42876.833333333336</v>
      </c>
      <c r="B3377" s="8">
        <v>2017</v>
      </c>
      <c r="C3377" s="8">
        <v>5</v>
      </c>
      <c r="D3377" s="8">
        <v>21</v>
      </c>
      <c r="E3377" s="8">
        <v>22</v>
      </c>
      <c r="F3377" s="11">
        <f t="shared" si="104"/>
        <v>42876.875</v>
      </c>
      <c r="G3377" s="11">
        <f t="shared" si="105"/>
        <v>42876.916666666664</v>
      </c>
      <c r="H3377" s="6">
        <v>2.87463E-5</v>
      </c>
    </row>
    <row r="3378" spans="1:8" x14ac:dyDescent="0.2">
      <c r="A3378" s="13">
        <v>42876.875</v>
      </c>
      <c r="B3378" s="8">
        <v>2017</v>
      </c>
      <c r="C3378" s="8">
        <v>5</v>
      </c>
      <c r="D3378" s="8">
        <v>21</v>
      </c>
      <c r="E3378" s="8">
        <v>23</v>
      </c>
      <c r="F3378" s="11">
        <f t="shared" si="104"/>
        <v>42876.916666666664</v>
      </c>
      <c r="G3378" s="11">
        <f t="shared" si="105"/>
        <v>42876.958333333328</v>
      </c>
      <c r="H3378" s="6">
        <v>2.39039E-5</v>
      </c>
    </row>
    <row r="3379" spans="1:8" x14ac:dyDescent="0.2">
      <c r="A3379" s="13">
        <v>42876.916666666664</v>
      </c>
      <c r="B3379" s="8">
        <v>2017</v>
      </c>
      <c r="C3379" s="8">
        <v>5</v>
      </c>
      <c r="D3379" s="8">
        <v>22</v>
      </c>
      <c r="E3379" s="8">
        <v>0</v>
      </c>
      <c r="F3379" s="11">
        <f t="shared" si="104"/>
        <v>42876.958333333328</v>
      </c>
      <c r="G3379" s="11">
        <f t="shared" si="105"/>
        <v>42876.999999999993</v>
      </c>
      <c r="H3379" s="6">
        <v>2.1737199999999999E-5</v>
      </c>
    </row>
    <row r="3380" spans="1:8" x14ac:dyDescent="0.2">
      <c r="A3380" s="13">
        <v>42876.958333333336</v>
      </c>
      <c r="B3380" s="8">
        <v>2017</v>
      </c>
      <c r="C3380" s="8">
        <v>5</v>
      </c>
      <c r="D3380" s="8">
        <v>22</v>
      </c>
      <c r="E3380" s="8">
        <v>1</v>
      </c>
      <c r="F3380" s="11">
        <f t="shared" si="104"/>
        <v>42877</v>
      </c>
      <c r="G3380" s="11">
        <f t="shared" si="105"/>
        <v>42877.041666666664</v>
      </c>
      <c r="H3380" s="6">
        <v>2.04769E-5</v>
      </c>
    </row>
    <row r="3381" spans="1:8" x14ac:dyDescent="0.2">
      <c r="A3381" s="13">
        <v>42877</v>
      </c>
      <c r="B3381" s="8">
        <v>2017</v>
      </c>
      <c r="C3381" s="8">
        <v>5</v>
      </c>
      <c r="D3381" s="8">
        <v>22</v>
      </c>
      <c r="E3381" s="8">
        <v>2</v>
      </c>
      <c r="F3381" s="11">
        <f t="shared" si="104"/>
        <v>42877.041666666664</v>
      </c>
      <c r="G3381" s="11">
        <f t="shared" si="105"/>
        <v>42877.083333333328</v>
      </c>
      <c r="H3381" s="6">
        <v>2.0737199999999999E-5</v>
      </c>
    </row>
    <row r="3382" spans="1:8" x14ac:dyDescent="0.2">
      <c r="A3382" s="13">
        <v>42877.041666666664</v>
      </c>
      <c r="B3382" s="8">
        <v>2017</v>
      </c>
      <c r="C3382" s="8">
        <v>5</v>
      </c>
      <c r="D3382" s="8">
        <v>22</v>
      </c>
      <c r="E3382" s="8">
        <v>3</v>
      </c>
      <c r="F3382" s="11">
        <f t="shared" si="104"/>
        <v>42877.083333333328</v>
      </c>
      <c r="G3382" s="11">
        <f t="shared" si="105"/>
        <v>42877.124999999993</v>
      </c>
      <c r="H3382" s="6">
        <v>2.1659899999999999E-5</v>
      </c>
    </row>
    <row r="3383" spans="1:8" x14ac:dyDescent="0.2">
      <c r="A3383" s="13">
        <v>42877.083333333336</v>
      </c>
      <c r="B3383" s="8">
        <v>2017</v>
      </c>
      <c r="C3383" s="8">
        <v>5</v>
      </c>
      <c r="D3383" s="8">
        <v>22</v>
      </c>
      <c r="E3383" s="8">
        <v>4</v>
      </c>
      <c r="F3383" s="11">
        <f t="shared" si="104"/>
        <v>42877.125</v>
      </c>
      <c r="G3383" s="11">
        <f t="shared" si="105"/>
        <v>42877.166666666664</v>
      </c>
      <c r="H3383" s="6">
        <v>2.6837400000000002E-5</v>
      </c>
    </row>
    <row r="3384" spans="1:8" x14ac:dyDescent="0.2">
      <c r="A3384" s="13">
        <v>42877.125</v>
      </c>
      <c r="B3384" s="8">
        <v>2017</v>
      </c>
      <c r="C3384" s="8">
        <v>5</v>
      </c>
      <c r="D3384" s="8">
        <v>22</v>
      </c>
      <c r="E3384" s="8">
        <v>5</v>
      </c>
      <c r="F3384" s="11">
        <f t="shared" si="104"/>
        <v>42877.166666666664</v>
      </c>
      <c r="G3384" s="11">
        <f t="shared" si="105"/>
        <v>42877.208333333328</v>
      </c>
      <c r="H3384" s="6">
        <v>4.1383400000000001E-5</v>
      </c>
    </row>
    <row r="3385" spans="1:8" x14ac:dyDescent="0.2">
      <c r="A3385" s="13">
        <v>42877.166666666664</v>
      </c>
      <c r="B3385" s="8">
        <v>2017</v>
      </c>
      <c r="C3385" s="8">
        <v>5</v>
      </c>
      <c r="D3385" s="8">
        <v>22</v>
      </c>
      <c r="E3385" s="8">
        <v>6</v>
      </c>
      <c r="F3385" s="11">
        <f t="shared" si="104"/>
        <v>42877.208333333328</v>
      </c>
      <c r="G3385" s="11">
        <f t="shared" si="105"/>
        <v>42877.249999999993</v>
      </c>
      <c r="H3385" s="6">
        <v>6.63097E-5</v>
      </c>
    </row>
    <row r="3386" spans="1:8" x14ac:dyDescent="0.2">
      <c r="A3386" s="13">
        <v>42877.208333333336</v>
      </c>
      <c r="B3386" s="8">
        <v>2017</v>
      </c>
      <c r="C3386" s="8">
        <v>5</v>
      </c>
      <c r="D3386" s="8">
        <v>22</v>
      </c>
      <c r="E3386" s="8">
        <v>7</v>
      </c>
      <c r="F3386" s="11">
        <f t="shared" si="104"/>
        <v>42877.25</v>
      </c>
      <c r="G3386" s="11">
        <f t="shared" si="105"/>
        <v>42877.291666666664</v>
      </c>
      <c r="H3386" s="6">
        <v>7.4278399999999997E-5</v>
      </c>
    </row>
    <row r="3387" spans="1:8" x14ac:dyDescent="0.2">
      <c r="A3387" s="13">
        <v>42877.25</v>
      </c>
      <c r="B3387" s="8">
        <v>2017</v>
      </c>
      <c r="C3387" s="8">
        <v>5</v>
      </c>
      <c r="D3387" s="8">
        <v>22</v>
      </c>
      <c r="E3387" s="8">
        <v>8</v>
      </c>
      <c r="F3387" s="11">
        <f t="shared" si="104"/>
        <v>42877.291666666664</v>
      </c>
      <c r="G3387" s="11">
        <f t="shared" si="105"/>
        <v>42877.333333333328</v>
      </c>
      <c r="H3387" s="6">
        <v>5.7340699999999998E-5</v>
      </c>
    </row>
    <row r="3388" spans="1:8" x14ac:dyDescent="0.2">
      <c r="A3388" s="13">
        <v>42877.291666666664</v>
      </c>
      <c r="B3388" s="8">
        <v>2017</v>
      </c>
      <c r="C3388" s="8">
        <v>5</v>
      </c>
      <c r="D3388" s="8">
        <v>22</v>
      </c>
      <c r="E3388" s="8">
        <v>9</v>
      </c>
      <c r="F3388" s="11">
        <f t="shared" si="104"/>
        <v>42877.333333333328</v>
      </c>
      <c r="G3388" s="11">
        <f t="shared" si="105"/>
        <v>42877.374999999993</v>
      </c>
      <c r="H3388" s="6">
        <v>4.61512E-5</v>
      </c>
    </row>
    <row r="3389" spans="1:8" x14ac:dyDescent="0.2">
      <c r="A3389" s="13">
        <v>42877.333333333336</v>
      </c>
      <c r="B3389" s="8">
        <v>2017</v>
      </c>
      <c r="C3389" s="8">
        <v>5</v>
      </c>
      <c r="D3389" s="8">
        <v>22</v>
      </c>
      <c r="E3389" s="8">
        <v>10</v>
      </c>
      <c r="F3389" s="11">
        <f t="shared" si="104"/>
        <v>42877.375</v>
      </c>
      <c r="G3389" s="11">
        <f t="shared" si="105"/>
        <v>42877.416666666664</v>
      </c>
      <c r="H3389" s="6">
        <v>4.04155E-5</v>
      </c>
    </row>
    <row r="3390" spans="1:8" x14ac:dyDescent="0.2">
      <c r="A3390" s="13">
        <v>42877.375</v>
      </c>
      <c r="B3390" s="8">
        <v>2017</v>
      </c>
      <c r="C3390" s="8">
        <v>5</v>
      </c>
      <c r="D3390" s="8">
        <v>22</v>
      </c>
      <c r="E3390" s="8">
        <v>11</v>
      </c>
      <c r="F3390" s="11">
        <f t="shared" si="104"/>
        <v>42877.416666666664</v>
      </c>
      <c r="G3390" s="11">
        <f t="shared" si="105"/>
        <v>42877.458333333328</v>
      </c>
      <c r="H3390" s="6">
        <v>3.4619000000000002E-5</v>
      </c>
    </row>
    <row r="3391" spans="1:8" x14ac:dyDescent="0.2">
      <c r="A3391" s="13">
        <v>42877.416666666664</v>
      </c>
      <c r="B3391" s="8">
        <v>2017</v>
      </c>
      <c r="C3391" s="8">
        <v>5</v>
      </c>
      <c r="D3391" s="8">
        <v>22</v>
      </c>
      <c r="E3391" s="8">
        <v>12</v>
      </c>
      <c r="F3391" s="11">
        <f t="shared" si="104"/>
        <v>42877.458333333328</v>
      </c>
      <c r="G3391" s="11">
        <f t="shared" si="105"/>
        <v>42877.499999999993</v>
      </c>
      <c r="H3391" s="6">
        <v>2.8481300000000001E-5</v>
      </c>
    </row>
    <row r="3392" spans="1:8" x14ac:dyDescent="0.2">
      <c r="A3392" s="13">
        <v>42877.458333333336</v>
      </c>
      <c r="B3392" s="8">
        <v>2017</v>
      </c>
      <c r="C3392" s="8">
        <v>5</v>
      </c>
      <c r="D3392" s="8">
        <v>22</v>
      </c>
      <c r="E3392" s="8">
        <v>13</v>
      </c>
      <c r="F3392" s="11">
        <f t="shared" si="104"/>
        <v>42877.5</v>
      </c>
      <c r="G3392" s="11">
        <f t="shared" si="105"/>
        <v>42877.541666666664</v>
      </c>
      <c r="H3392" s="6">
        <v>3.1124799999999997E-5</v>
      </c>
    </row>
    <row r="3393" spans="1:8" x14ac:dyDescent="0.2">
      <c r="A3393" s="13">
        <v>42877.5</v>
      </c>
      <c r="B3393" s="8">
        <v>2017</v>
      </c>
      <c r="C3393" s="8">
        <v>5</v>
      </c>
      <c r="D3393" s="8">
        <v>22</v>
      </c>
      <c r="E3393" s="8">
        <v>14</v>
      </c>
      <c r="F3393" s="11">
        <f t="shared" si="104"/>
        <v>42877.541666666664</v>
      </c>
      <c r="G3393" s="11">
        <f t="shared" si="105"/>
        <v>42877.583333333328</v>
      </c>
      <c r="H3393" s="6">
        <v>2.8773400000000001E-5</v>
      </c>
    </row>
    <row r="3394" spans="1:8" x14ac:dyDescent="0.2">
      <c r="A3394" s="13">
        <v>42877.541666666664</v>
      </c>
      <c r="B3394" s="8">
        <v>2017</v>
      </c>
      <c r="C3394" s="8">
        <v>5</v>
      </c>
      <c r="D3394" s="8">
        <v>22</v>
      </c>
      <c r="E3394" s="8">
        <v>15</v>
      </c>
      <c r="F3394" s="11">
        <f t="shared" si="104"/>
        <v>42877.583333333328</v>
      </c>
      <c r="G3394" s="11">
        <f t="shared" si="105"/>
        <v>42877.624999999993</v>
      </c>
      <c r="H3394" s="6">
        <v>2.8402600000000001E-5</v>
      </c>
    </row>
    <row r="3395" spans="1:8" x14ac:dyDescent="0.2">
      <c r="A3395" s="13">
        <v>42877.583333333336</v>
      </c>
      <c r="B3395" s="8">
        <v>2017</v>
      </c>
      <c r="C3395" s="8">
        <v>5</v>
      </c>
      <c r="D3395" s="8">
        <v>22</v>
      </c>
      <c r="E3395" s="8">
        <v>16</v>
      </c>
      <c r="F3395" s="11">
        <f t="shared" ref="F3395:F3458" si="106">A3395+TIME(1,0,0)</f>
        <v>42877.625</v>
      </c>
      <c r="G3395" s="11">
        <f t="shared" ref="G3395:G3458" si="107">F3395+TIME(1,0,0)</f>
        <v>42877.666666666664</v>
      </c>
      <c r="H3395" s="6">
        <v>3.3568600000000002E-5</v>
      </c>
    </row>
    <row r="3396" spans="1:8" x14ac:dyDescent="0.2">
      <c r="A3396" s="13">
        <v>42877.625</v>
      </c>
      <c r="B3396" s="8">
        <v>2017</v>
      </c>
      <c r="C3396" s="8">
        <v>5</v>
      </c>
      <c r="D3396" s="8">
        <v>22</v>
      </c>
      <c r="E3396" s="8">
        <v>17</v>
      </c>
      <c r="F3396" s="11">
        <f t="shared" si="106"/>
        <v>42877.666666666664</v>
      </c>
      <c r="G3396" s="11">
        <f t="shared" si="107"/>
        <v>42877.708333333328</v>
      </c>
      <c r="H3396" s="6">
        <v>3.89694E-5</v>
      </c>
    </row>
    <row r="3397" spans="1:8" x14ac:dyDescent="0.2">
      <c r="A3397" s="13">
        <v>42877.666666666664</v>
      </c>
      <c r="B3397" s="8">
        <v>2017</v>
      </c>
      <c r="C3397" s="8">
        <v>5</v>
      </c>
      <c r="D3397" s="8">
        <v>22</v>
      </c>
      <c r="E3397" s="8">
        <v>18</v>
      </c>
      <c r="F3397" s="11">
        <f t="shared" si="106"/>
        <v>42877.708333333328</v>
      </c>
      <c r="G3397" s="11">
        <f t="shared" si="107"/>
        <v>42877.749999999993</v>
      </c>
      <c r="H3397" s="6">
        <v>4.4101099999999997E-5</v>
      </c>
    </row>
    <row r="3398" spans="1:8" x14ac:dyDescent="0.2">
      <c r="A3398" s="13">
        <v>42877.708333333336</v>
      </c>
      <c r="B3398" s="8">
        <v>2017</v>
      </c>
      <c r="C3398" s="8">
        <v>5</v>
      </c>
      <c r="D3398" s="8">
        <v>22</v>
      </c>
      <c r="E3398" s="8">
        <v>19</v>
      </c>
      <c r="F3398" s="11">
        <f t="shared" si="106"/>
        <v>42877.75</v>
      </c>
      <c r="G3398" s="11">
        <f t="shared" si="107"/>
        <v>42877.791666666664</v>
      </c>
      <c r="H3398" s="6">
        <v>4.59814E-5</v>
      </c>
    </row>
    <row r="3399" spans="1:8" x14ac:dyDescent="0.2">
      <c r="A3399" s="13">
        <v>42877.75</v>
      </c>
      <c r="B3399" s="8">
        <v>2017</v>
      </c>
      <c r="C3399" s="8">
        <v>5</v>
      </c>
      <c r="D3399" s="8">
        <v>22</v>
      </c>
      <c r="E3399" s="8">
        <v>20</v>
      </c>
      <c r="F3399" s="11">
        <f t="shared" si="106"/>
        <v>42877.791666666664</v>
      </c>
      <c r="G3399" s="11">
        <f t="shared" si="107"/>
        <v>42877.833333333328</v>
      </c>
      <c r="H3399" s="6">
        <v>4.4827199999999997E-5</v>
      </c>
    </row>
    <row r="3400" spans="1:8" x14ac:dyDescent="0.2">
      <c r="A3400" s="13">
        <v>42877.791666666664</v>
      </c>
      <c r="B3400" s="8">
        <v>2017</v>
      </c>
      <c r="C3400" s="8">
        <v>5</v>
      </c>
      <c r="D3400" s="8">
        <v>22</v>
      </c>
      <c r="E3400" s="8">
        <v>21</v>
      </c>
      <c r="F3400" s="11">
        <f t="shared" si="106"/>
        <v>42877.833333333328</v>
      </c>
      <c r="G3400" s="11">
        <f t="shared" si="107"/>
        <v>42877.874999999993</v>
      </c>
      <c r="H3400" s="6">
        <v>3.8950399999999999E-5</v>
      </c>
    </row>
    <row r="3401" spans="1:8" x14ac:dyDescent="0.2">
      <c r="A3401" s="13">
        <v>42877.833333333336</v>
      </c>
      <c r="B3401" s="8">
        <v>2017</v>
      </c>
      <c r="C3401" s="8">
        <v>5</v>
      </c>
      <c r="D3401" s="8">
        <v>22</v>
      </c>
      <c r="E3401" s="8">
        <v>22</v>
      </c>
      <c r="F3401" s="11">
        <f t="shared" si="106"/>
        <v>42877.875</v>
      </c>
      <c r="G3401" s="11">
        <f t="shared" si="107"/>
        <v>42877.916666666664</v>
      </c>
      <c r="H3401" s="6">
        <v>2.8320899999999998E-5</v>
      </c>
    </row>
    <row r="3402" spans="1:8" x14ac:dyDescent="0.2">
      <c r="A3402" s="13">
        <v>42877.875</v>
      </c>
      <c r="B3402" s="8">
        <v>2017</v>
      </c>
      <c r="C3402" s="8">
        <v>5</v>
      </c>
      <c r="D3402" s="8">
        <v>22</v>
      </c>
      <c r="E3402" s="8">
        <v>23</v>
      </c>
      <c r="F3402" s="11">
        <f t="shared" si="106"/>
        <v>42877.916666666664</v>
      </c>
      <c r="G3402" s="11">
        <f t="shared" si="107"/>
        <v>42877.958333333328</v>
      </c>
      <c r="H3402" s="6">
        <v>2.3555000000000001E-5</v>
      </c>
    </row>
    <row r="3403" spans="1:8" x14ac:dyDescent="0.2">
      <c r="A3403" s="13">
        <v>42877.916666666664</v>
      </c>
      <c r="B3403" s="8">
        <v>2017</v>
      </c>
      <c r="C3403" s="8">
        <v>5</v>
      </c>
      <c r="D3403" s="8">
        <v>23</v>
      </c>
      <c r="E3403" s="8">
        <v>0</v>
      </c>
      <c r="F3403" s="11">
        <f t="shared" si="106"/>
        <v>42877.958333333328</v>
      </c>
      <c r="G3403" s="11">
        <f t="shared" si="107"/>
        <v>42877.999999999993</v>
      </c>
      <c r="H3403" s="6">
        <v>2.1333999999999999E-5</v>
      </c>
    </row>
    <row r="3404" spans="1:8" x14ac:dyDescent="0.2">
      <c r="A3404" s="13">
        <v>42877.958333333336</v>
      </c>
      <c r="B3404" s="8">
        <v>2017</v>
      </c>
      <c r="C3404" s="8">
        <v>5</v>
      </c>
      <c r="D3404" s="8">
        <v>23</v>
      </c>
      <c r="E3404" s="8">
        <v>1</v>
      </c>
      <c r="F3404" s="11">
        <f t="shared" si="106"/>
        <v>42878</v>
      </c>
      <c r="G3404" s="11">
        <f t="shared" si="107"/>
        <v>42878.041666666664</v>
      </c>
      <c r="H3404" s="6">
        <v>2.0193299999999999E-5</v>
      </c>
    </row>
    <row r="3405" spans="1:8" x14ac:dyDescent="0.2">
      <c r="A3405" s="13">
        <v>42878</v>
      </c>
      <c r="B3405" s="8">
        <v>2017</v>
      </c>
      <c r="C3405" s="8">
        <v>5</v>
      </c>
      <c r="D3405" s="8">
        <v>23</v>
      </c>
      <c r="E3405" s="8">
        <v>2</v>
      </c>
      <c r="F3405" s="11">
        <f t="shared" si="106"/>
        <v>42878.041666666664</v>
      </c>
      <c r="G3405" s="11">
        <f t="shared" si="107"/>
        <v>42878.083333333328</v>
      </c>
      <c r="H3405" s="6">
        <v>2.0492400000000001E-5</v>
      </c>
    </row>
    <row r="3406" spans="1:8" x14ac:dyDescent="0.2">
      <c r="A3406" s="13">
        <v>42878.041666666664</v>
      </c>
      <c r="B3406" s="8">
        <v>2017</v>
      </c>
      <c r="C3406" s="8">
        <v>5</v>
      </c>
      <c r="D3406" s="8">
        <v>23</v>
      </c>
      <c r="E3406" s="8">
        <v>3</v>
      </c>
      <c r="F3406" s="11">
        <f t="shared" si="106"/>
        <v>42878.083333333328</v>
      </c>
      <c r="G3406" s="11">
        <f t="shared" si="107"/>
        <v>42878.124999999993</v>
      </c>
      <c r="H3406" s="6">
        <v>2.1491599999999999E-5</v>
      </c>
    </row>
    <row r="3407" spans="1:8" x14ac:dyDescent="0.2">
      <c r="A3407" s="13">
        <v>42878.083333333336</v>
      </c>
      <c r="B3407" s="8">
        <v>2017</v>
      </c>
      <c r="C3407" s="8">
        <v>5</v>
      </c>
      <c r="D3407" s="8">
        <v>23</v>
      </c>
      <c r="E3407" s="8">
        <v>4</v>
      </c>
      <c r="F3407" s="11">
        <f t="shared" si="106"/>
        <v>42878.125</v>
      </c>
      <c r="G3407" s="11">
        <f t="shared" si="107"/>
        <v>42878.166666666664</v>
      </c>
      <c r="H3407" s="6">
        <v>2.6414599999999999E-5</v>
      </c>
    </row>
    <row r="3408" spans="1:8" x14ac:dyDescent="0.2">
      <c r="A3408" s="13">
        <v>42878.125</v>
      </c>
      <c r="B3408" s="8">
        <v>2017</v>
      </c>
      <c r="C3408" s="8">
        <v>5</v>
      </c>
      <c r="D3408" s="8">
        <v>23</v>
      </c>
      <c r="E3408" s="8">
        <v>5</v>
      </c>
      <c r="F3408" s="11">
        <f t="shared" si="106"/>
        <v>42878.166666666664</v>
      </c>
      <c r="G3408" s="11">
        <f t="shared" si="107"/>
        <v>42878.208333333328</v>
      </c>
      <c r="H3408" s="6">
        <v>4.0920500000000002E-5</v>
      </c>
    </row>
    <row r="3409" spans="1:8" x14ac:dyDescent="0.2">
      <c r="A3409" s="13">
        <v>42878.166666666664</v>
      </c>
      <c r="B3409" s="8">
        <v>2017</v>
      </c>
      <c r="C3409" s="8">
        <v>5</v>
      </c>
      <c r="D3409" s="8">
        <v>23</v>
      </c>
      <c r="E3409" s="8">
        <v>6</v>
      </c>
      <c r="F3409" s="11">
        <f t="shared" si="106"/>
        <v>42878.208333333328</v>
      </c>
      <c r="G3409" s="11">
        <f t="shared" si="107"/>
        <v>42878.249999999993</v>
      </c>
      <c r="H3409" s="6">
        <v>6.4618199999999997E-5</v>
      </c>
    </row>
    <row r="3410" spans="1:8" x14ac:dyDescent="0.2">
      <c r="A3410" s="13">
        <v>42878.208333333336</v>
      </c>
      <c r="B3410" s="8">
        <v>2017</v>
      </c>
      <c r="C3410" s="8">
        <v>5</v>
      </c>
      <c r="D3410" s="8">
        <v>23</v>
      </c>
      <c r="E3410" s="8">
        <v>7</v>
      </c>
      <c r="F3410" s="11">
        <f t="shared" si="106"/>
        <v>42878.25</v>
      </c>
      <c r="G3410" s="11">
        <f t="shared" si="107"/>
        <v>42878.291666666664</v>
      </c>
      <c r="H3410" s="6">
        <v>7.2311599999999994E-5</v>
      </c>
    </row>
    <row r="3411" spans="1:8" x14ac:dyDescent="0.2">
      <c r="A3411" s="13">
        <v>42878.25</v>
      </c>
      <c r="B3411" s="8">
        <v>2017</v>
      </c>
      <c r="C3411" s="8">
        <v>5</v>
      </c>
      <c r="D3411" s="8">
        <v>23</v>
      </c>
      <c r="E3411" s="8">
        <v>8</v>
      </c>
      <c r="F3411" s="11">
        <f t="shared" si="106"/>
        <v>42878.291666666664</v>
      </c>
      <c r="G3411" s="11">
        <f t="shared" si="107"/>
        <v>42878.333333333328</v>
      </c>
      <c r="H3411" s="6">
        <v>5.5600299999999997E-5</v>
      </c>
    </row>
    <row r="3412" spans="1:8" x14ac:dyDescent="0.2">
      <c r="A3412" s="13">
        <v>42878.291666666664</v>
      </c>
      <c r="B3412" s="8">
        <v>2017</v>
      </c>
      <c r="C3412" s="8">
        <v>5</v>
      </c>
      <c r="D3412" s="8">
        <v>23</v>
      </c>
      <c r="E3412" s="8">
        <v>9</v>
      </c>
      <c r="F3412" s="11">
        <f t="shared" si="106"/>
        <v>42878.333333333328</v>
      </c>
      <c r="G3412" s="11">
        <f t="shared" si="107"/>
        <v>42878.374999999993</v>
      </c>
      <c r="H3412" s="6">
        <v>4.4769299999999998E-5</v>
      </c>
    </row>
    <row r="3413" spans="1:8" x14ac:dyDescent="0.2">
      <c r="A3413" s="13">
        <v>42878.333333333336</v>
      </c>
      <c r="B3413" s="8">
        <v>2017</v>
      </c>
      <c r="C3413" s="8">
        <v>5</v>
      </c>
      <c r="D3413" s="8">
        <v>23</v>
      </c>
      <c r="E3413" s="8">
        <v>10</v>
      </c>
      <c r="F3413" s="11">
        <f t="shared" si="106"/>
        <v>42878.375</v>
      </c>
      <c r="G3413" s="11">
        <f t="shared" si="107"/>
        <v>42878.416666666664</v>
      </c>
      <c r="H3413" s="6">
        <v>3.9217900000000003E-5</v>
      </c>
    </row>
    <row r="3414" spans="1:8" x14ac:dyDescent="0.2">
      <c r="A3414" s="13">
        <v>42878.375</v>
      </c>
      <c r="B3414" s="8">
        <v>2017</v>
      </c>
      <c r="C3414" s="8">
        <v>5</v>
      </c>
      <c r="D3414" s="8">
        <v>23</v>
      </c>
      <c r="E3414" s="8">
        <v>11</v>
      </c>
      <c r="F3414" s="11">
        <f t="shared" si="106"/>
        <v>42878.416666666664</v>
      </c>
      <c r="G3414" s="11">
        <f t="shared" si="107"/>
        <v>42878.458333333328</v>
      </c>
      <c r="H3414" s="6">
        <v>3.3520299999999998E-5</v>
      </c>
    </row>
    <row r="3415" spans="1:8" x14ac:dyDescent="0.2">
      <c r="A3415" s="13">
        <v>42878.416666666664</v>
      </c>
      <c r="B3415" s="8">
        <v>2017</v>
      </c>
      <c r="C3415" s="8">
        <v>5</v>
      </c>
      <c r="D3415" s="8">
        <v>23</v>
      </c>
      <c r="E3415" s="8">
        <v>12</v>
      </c>
      <c r="F3415" s="11">
        <f t="shared" si="106"/>
        <v>42878.458333333328</v>
      </c>
      <c r="G3415" s="11">
        <f t="shared" si="107"/>
        <v>42878.499999999993</v>
      </c>
      <c r="H3415" s="6">
        <v>2.84003E-5</v>
      </c>
    </row>
    <row r="3416" spans="1:8" x14ac:dyDescent="0.2">
      <c r="A3416" s="13">
        <v>42878.458333333336</v>
      </c>
      <c r="B3416" s="8">
        <v>2017</v>
      </c>
      <c r="C3416" s="8">
        <v>5</v>
      </c>
      <c r="D3416" s="8">
        <v>23</v>
      </c>
      <c r="E3416" s="8">
        <v>13</v>
      </c>
      <c r="F3416" s="11">
        <f t="shared" si="106"/>
        <v>42878.5</v>
      </c>
      <c r="G3416" s="11">
        <f t="shared" si="107"/>
        <v>42878.541666666664</v>
      </c>
      <c r="H3416" s="6">
        <v>3.0685999999999997E-5</v>
      </c>
    </row>
    <row r="3417" spans="1:8" x14ac:dyDescent="0.2">
      <c r="A3417" s="13">
        <v>42878.5</v>
      </c>
      <c r="B3417" s="8">
        <v>2017</v>
      </c>
      <c r="C3417" s="8">
        <v>5</v>
      </c>
      <c r="D3417" s="8">
        <v>23</v>
      </c>
      <c r="E3417" s="8">
        <v>14</v>
      </c>
      <c r="F3417" s="11">
        <f t="shared" si="106"/>
        <v>42878.541666666664</v>
      </c>
      <c r="G3417" s="11">
        <f t="shared" si="107"/>
        <v>42878.583333333328</v>
      </c>
      <c r="H3417" s="6">
        <v>2.8246999999999999E-5</v>
      </c>
    </row>
    <row r="3418" spans="1:8" x14ac:dyDescent="0.2">
      <c r="A3418" s="13">
        <v>42878.541666666664</v>
      </c>
      <c r="B3418" s="8">
        <v>2017</v>
      </c>
      <c r="C3418" s="8">
        <v>5</v>
      </c>
      <c r="D3418" s="8">
        <v>23</v>
      </c>
      <c r="E3418" s="8">
        <v>15</v>
      </c>
      <c r="F3418" s="11">
        <f t="shared" si="106"/>
        <v>42878.583333333328</v>
      </c>
      <c r="G3418" s="11">
        <f t="shared" si="107"/>
        <v>42878.624999999993</v>
      </c>
      <c r="H3418" s="6">
        <v>2.7812100000000001E-5</v>
      </c>
    </row>
    <row r="3419" spans="1:8" x14ac:dyDescent="0.2">
      <c r="A3419" s="13">
        <v>42878.583333333336</v>
      </c>
      <c r="B3419" s="8">
        <v>2017</v>
      </c>
      <c r="C3419" s="8">
        <v>5</v>
      </c>
      <c r="D3419" s="8">
        <v>23</v>
      </c>
      <c r="E3419" s="8">
        <v>16</v>
      </c>
      <c r="F3419" s="11">
        <f t="shared" si="106"/>
        <v>42878.625</v>
      </c>
      <c r="G3419" s="11">
        <f t="shared" si="107"/>
        <v>42878.666666666664</v>
      </c>
      <c r="H3419" s="6">
        <v>3.27794E-5</v>
      </c>
    </row>
    <row r="3420" spans="1:8" x14ac:dyDescent="0.2">
      <c r="A3420" s="13">
        <v>42878.625</v>
      </c>
      <c r="B3420" s="8">
        <v>2017</v>
      </c>
      <c r="C3420" s="8">
        <v>5</v>
      </c>
      <c r="D3420" s="8">
        <v>23</v>
      </c>
      <c r="E3420" s="8">
        <v>17</v>
      </c>
      <c r="F3420" s="11">
        <f t="shared" si="106"/>
        <v>42878.666666666664</v>
      </c>
      <c r="G3420" s="11">
        <f t="shared" si="107"/>
        <v>42878.708333333328</v>
      </c>
      <c r="H3420" s="6">
        <v>3.8005700000000001E-5</v>
      </c>
    </row>
    <row r="3421" spans="1:8" x14ac:dyDescent="0.2">
      <c r="A3421" s="13">
        <v>42878.666666666664</v>
      </c>
      <c r="B3421" s="8">
        <v>2017</v>
      </c>
      <c r="C3421" s="8">
        <v>5</v>
      </c>
      <c r="D3421" s="8">
        <v>23</v>
      </c>
      <c r="E3421" s="8">
        <v>18</v>
      </c>
      <c r="F3421" s="11">
        <f t="shared" si="106"/>
        <v>42878.708333333328</v>
      </c>
      <c r="G3421" s="11">
        <f t="shared" si="107"/>
        <v>42878.749999999993</v>
      </c>
      <c r="H3421" s="6">
        <v>4.2964399999999998E-5</v>
      </c>
    </row>
    <row r="3422" spans="1:8" x14ac:dyDescent="0.2">
      <c r="A3422" s="13">
        <v>42878.708333333336</v>
      </c>
      <c r="B3422" s="8">
        <v>2017</v>
      </c>
      <c r="C3422" s="8">
        <v>5</v>
      </c>
      <c r="D3422" s="8">
        <v>23</v>
      </c>
      <c r="E3422" s="8">
        <v>19</v>
      </c>
      <c r="F3422" s="11">
        <f t="shared" si="106"/>
        <v>42878.75</v>
      </c>
      <c r="G3422" s="11">
        <f t="shared" si="107"/>
        <v>42878.791666666664</v>
      </c>
      <c r="H3422" s="6">
        <v>4.4803699999999999E-5</v>
      </c>
    </row>
    <row r="3423" spans="1:8" x14ac:dyDescent="0.2">
      <c r="A3423" s="13">
        <v>42878.75</v>
      </c>
      <c r="B3423" s="8">
        <v>2017</v>
      </c>
      <c r="C3423" s="8">
        <v>5</v>
      </c>
      <c r="D3423" s="8">
        <v>23</v>
      </c>
      <c r="E3423" s="8">
        <v>20</v>
      </c>
      <c r="F3423" s="11">
        <f t="shared" si="106"/>
        <v>42878.791666666664</v>
      </c>
      <c r="G3423" s="11">
        <f t="shared" si="107"/>
        <v>42878.833333333328</v>
      </c>
      <c r="H3423" s="6">
        <v>4.3674100000000003E-5</v>
      </c>
    </row>
    <row r="3424" spans="1:8" x14ac:dyDescent="0.2">
      <c r="A3424" s="13">
        <v>42878.791666666664</v>
      </c>
      <c r="B3424" s="8">
        <v>2017</v>
      </c>
      <c r="C3424" s="8">
        <v>5</v>
      </c>
      <c r="D3424" s="8">
        <v>23</v>
      </c>
      <c r="E3424" s="8">
        <v>21</v>
      </c>
      <c r="F3424" s="11">
        <f t="shared" si="106"/>
        <v>42878.833333333328</v>
      </c>
      <c r="G3424" s="11">
        <f t="shared" si="107"/>
        <v>42878.874999999993</v>
      </c>
      <c r="H3424" s="6">
        <v>3.8264099999999998E-5</v>
      </c>
    </row>
    <row r="3425" spans="1:8" x14ac:dyDescent="0.2">
      <c r="A3425" s="13">
        <v>42878.833333333336</v>
      </c>
      <c r="B3425" s="8">
        <v>2017</v>
      </c>
      <c r="C3425" s="8">
        <v>5</v>
      </c>
      <c r="D3425" s="8">
        <v>23</v>
      </c>
      <c r="E3425" s="8">
        <v>22</v>
      </c>
      <c r="F3425" s="11">
        <f t="shared" si="106"/>
        <v>42878.875</v>
      </c>
      <c r="G3425" s="11">
        <f t="shared" si="107"/>
        <v>42878.916666666664</v>
      </c>
      <c r="H3425" s="6">
        <v>2.7538600000000001E-5</v>
      </c>
    </row>
    <row r="3426" spans="1:8" x14ac:dyDescent="0.2">
      <c r="A3426" s="13">
        <v>42878.875</v>
      </c>
      <c r="B3426" s="8">
        <v>2017</v>
      </c>
      <c r="C3426" s="8">
        <v>5</v>
      </c>
      <c r="D3426" s="8">
        <v>23</v>
      </c>
      <c r="E3426" s="8">
        <v>23</v>
      </c>
      <c r="F3426" s="11">
        <f t="shared" si="106"/>
        <v>42878.916666666664</v>
      </c>
      <c r="G3426" s="11">
        <f t="shared" si="107"/>
        <v>42878.958333333328</v>
      </c>
      <c r="H3426" s="6">
        <v>2.2968699999999999E-5</v>
      </c>
    </row>
    <row r="3427" spans="1:8" x14ac:dyDescent="0.2">
      <c r="A3427" s="13">
        <v>42878.916666666664</v>
      </c>
      <c r="B3427" s="8">
        <v>2017</v>
      </c>
      <c r="C3427" s="8">
        <v>5</v>
      </c>
      <c r="D3427" s="8">
        <v>24</v>
      </c>
      <c r="E3427" s="8">
        <v>0</v>
      </c>
      <c r="F3427" s="11">
        <f t="shared" si="106"/>
        <v>42878.958333333328</v>
      </c>
      <c r="G3427" s="11">
        <f t="shared" si="107"/>
        <v>42878.999999999993</v>
      </c>
      <c r="H3427" s="6">
        <v>2.0881299999999999E-5</v>
      </c>
    </row>
    <row r="3428" spans="1:8" x14ac:dyDescent="0.2">
      <c r="A3428" s="13">
        <v>42878.958333333336</v>
      </c>
      <c r="B3428" s="8">
        <v>2017</v>
      </c>
      <c r="C3428" s="8">
        <v>5</v>
      </c>
      <c r="D3428" s="8">
        <v>24</v>
      </c>
      <c r="E3428" s="8">
        <v>1</v>
      </c>
      <c r="F3428" s="11">
        <f t="shared" si="106"/>
        <v>42879</v>
      </c>
      <c r="G3428" s="11">
        <f t="shared" si="107"/>
        <v>42879.041666666664</v>
      </c>
      <c r="H3428" s="6">
        <v>1.9782199999999998E-5</v>
      </c>
    </row>
    <row r="3429" spans="1:8" x14ac:dyDescent="0.2">
      <c r="A3429" s="13">
        <v>42879</v>
      </c>
      <c r="B3429" s="8">
        <v>2017</v>
      </c>
      <c r="C3429" s="8">
        <v>5</v>
      </c>
      <c r="D3429" s="8">
        <v>24</v>
      </c>
      <c r="E3429" s="8">
        <v>2</v>
      </c>
      <c r="F3429" s="11">
        <f t="shared" si="106"/>
        <v>42879.041666666664</v>
      </c>
      <c r="G3429" s="11">
        <f t="shared" si="107"/>
        <v>42879.083333333328</v>
      </c>
      <c r="H3429" s="6">
        <v>2.00998E-5</v>
      </c>
    </row>
    <row r="3430" spans="1:8" x14ac:dyDescent="0.2">
      <c r="A3430" s="13">
        <v>42879.041666666664</v>
      </c>
      <c r="B3430" s="8">
        <v>2017</v>
      </c>
      <c r="C3430" s="8">
        <v>5</v>
      </c>
      <c r="D3430" s="8">
        <v>24</v>
      </c>
      <c r="E3430" s="8">
        <v>3</v>
      </c>
      <c r="F3430" s="11">
        <f t="shared" si="106"/>
        <v>42879.083333333328</v>
      </c>
      <c r="G3430" s="11">
        <f t="shared" si="107"/>
        <v>42879.124999999993</v>
      </c>
      <c r="H3430" s="6">
        <v>2.1070400000000001E-5</v>
      </c>
    </row>
    <row r="3431" spans="1:8" x14ac:dyDescent="0.2">
      <c r="A3431" s="13">
        <v>42879.083333333336</v>
      </c>
      <c r="B3431" s="8">
        <v>2017</v>
      </c>
      <c r="C3431" s="8">
        <v>5</v>
      </c>
      <c r="D3431" s="8">
        <v>24</v>
      </c>
      <c r="E3431" s="8">
        <v>4</v>
      </c>
      <c r="F3431" s="11">
        <f t="shared" si="106"/>
        <v>42879.125</v>
      </c>
      <c r="G3431" s="11">
        <f t="shared" si="107"/>
        <v>42879.166666666664</v>
      </c>
      <c r="H3431" s="6">
        <v>2.5894999999999999E-5</v>
      </c>
    </row>
    <row r="3432" spans="1:8" x14ac:dyDescent="0.2">
      <c r="A3432" s="13">
        <v>42879.125</v>
      </c>
      <c r="B3432" s="8">
        <v>2017</v>
      </c>
      <c r="C3432" s="8">
        <v>5</v>
      </c>
      <c r="D3432" s="8">
        <v>24</v>
      </c>
      <c r="E3432" s="8">
        <v>5</v>
      </c>
      <c r="F3432" s="11">
        <f t="shared" si="106"/>
        <v>42879.166666666664</v>
      </c>
      <c r="G3432" s="11">
        <f t="shared" si="107"/>
        <v>42879.208333333328</v>
      </c>
      <c r="H3432" s="6">
        <v>4.0064600000000003E-5</v>
      </c>
    </row>
    <row r="3433" spans="1:8" x14ac:dyDescent="0.2">
      <c r="A3433" s="13">
        <v>42879.166666666664</v>
      </c>
      <c r="B3433" s="8">
        <v>2017</v>
      </c>
      <c r="C3433" s="8">
        <v>5</v>
      </c>
      <c r="D3433" s="8">
        <v>24</v>
      </c>
      <c r="E3433" s="8">
        <v>6</v>
      </c>
      <c r="F3433" s="11">
        <f t="shared" si="106"/>
        <v>42879.208333333328</v>
      </c>
      <c r="G3433" s="11">
        <f t="shared" si="107"/>
        <v>42879.249999999993</v>
      </c>
      <c r="H3433" s="6">
        <v>6.2946299999999997E-5</v>
      </c>
    </row>
    <row r="3434" spans="1:8" x14ac:dyDescent="0.2">
      <c r="A3434" s="13">
        <v>42879.208333333336</v>
      </c>
      <c r="B3434" s="8">
        <v>2017</v>
      </c>
      <c r="C3434" s="8">
        <v>5</v>
      </c>
      <c r="D3434" s="8">
        <v>24</v>
      </c>
      <c r="E3434" s="8">
        <v>7</v>
      </c>
      <c r="F3434" s="11">
        <f t="shared" si="106"/>
        <v>42879.25</v>
      </c>
      <c r="G3434" s="11">
        <f t="shared" si="107"/>
        <v>42879.291666666664</v>
      </c>
      <c r="H3434" s="6">
        <v>7.0369000000000003E-5</v>
      </c>
    </row>
    <row r="3435" spans="1:8" x14ac:dyDescent="0.2">
      <c r="A3435" s="13">
        <v>42879.25</v>
      </c>
      <c r="B3435" s="8">
        <v>2017</v>
      </c>
      <c r="C3435" s="8">
        <v>5</v>
      </c>
      <c r="D3435" s="8">
        <v>24</v>
      </c>
      <c r="E3435" s="8">
        <v>8</v>
      </c>
      <c r="F3435" s="11">
        <f t="shared" si="106"/>
        <v>42879.291666666664</v>
      </c>
      <c r="G3435" s="11">
        <f t="shared" si="107"/>
        <v>42879.333333333328</v>
      </c>
      <c r="H3435" s="6">
        <v>5.38867E-5</v>
      </c>
    </row>
    <row r="3436" spans="1:8" x14ac:dyDescent="0.2">
      <c r="A3436" s="13">
        <v>42879.291666666664</v>
      </c>
      <c r="B3436" s="8">
        <v>2017</v>
      </c>
      <c r="C3436" s="8">
        <v>5</v>
      </c>
      <c r="D3436" s="8">
        <v>24</v>
      </c>
      <c r="E3436" s="8">
        <v>9</v>
      </c>
      <c r="F3436" s="11">
        <f t="shared" si="106"/>
        <v>42879.333333333328</v>
      </c>
      <c r="G3436" s="11">
        <f t="shared" si="107"/>
        <v>42879.374999999993</v>
      </c>
      <c r="H3436" s="6">
        <v>4.3412299999999998E-5</v>
      </c>
    </row>
    <row r="3437" spans="1:8" x14ac:dyDescent="0.2">
      <c r="A3437" s="13">
        <v>42879.333333333336</v>
      </c>
      <c r="B3437" s="8">
        <v>2017</v>
      </c>
      <c r="C3437" s="8">
        <v>5</v>
      </c>
      <c r="D3437" s="8">
        <v>24</v>
      </c>
      <c r="E3437" s="8">
        <v>10</v>
      </c>
      <c r="F3437" s="11">
        <f t="shared" si="106"/>
        <v>42879.375</v>
      </c>
      <c r="G3437" s="11">
        <f t="shared" si="107"/>
        <v>42879.416666666664</v>
      </c>
      <c r="H3437" s="6">
        <v>3.8041199999999998E-5</v>
      </c>
    </row>
    <row r="3438" spans="1:8" x14ac:dyDescent="0.2">
      <c r="A3438" s="13">
        <v>42879.375</v>
      </c>
      <c r="B3438" s="8">
        <v>2017</v>
      </c>
      <c r="C3438" s="8">
        <v>5</v>
      </c>
      <c r="D3438" s="8">
        <v>24</v>
      </c>
      <c r="E3438" s="8">
        <v>11</v>
      </c>
      <c r="F3438" s="11">
        <f t="shared" si="106"/>
        <v>42879.416666666664</v>
      </c>
      <c r="G3438" s="11">
        <f t="shared" si="107"/>
        <v>42879.458333333328</v>
      </c>
      <c r="H3438" s="6">
        <v>3.24395E-5</v>
      </c>
    </row>
    <row r="3439" spans="1:8" x14ac:dyDescent="0.2">
      <c r="A3439" s="13">
        <v>42879.416666666664</v>
      </c>
      <c r="B3439" s="8">
        <v>2017</v>
      </c>
      <c r="C3439" s="8">
        <v>5</v>
      </c>
      <c r="D3439" s="8">
        <v>24</v>
      </c>
      <c r="E3439" s="8">
        <v>12</v>
      </c>
      <c r="F3439" s="11">
        <f t="shared" si="106"/>
        <v>42879.458333333328</v>
      </c>
      <c r="G3439" s="11">
        <f t="shared" si="107"/>
        <v>42879.499999999993</v>
      </c>
      <c r="H3439" s="6">
        <v>2.83184E-5</v>
      </c>
    </row>
    <row r="3440" spans="1:8" x14ac:dyDescent="0.2">
      <c r="A3440" s="13">
        <v>42879.458333333336</v>
      </c>
      <c r="B3440" s="8">
        <v>2017</v>
      </c>
      <c r="C3440" s="8">
        <v>5</v>
      </c>
      <c r="D3440" s="8">
        <v>24</v>
      </c>
      <c r="E3440" s="8">
        <v>13</v>
      </c>
      <c r="F3440" s="11">
        <f t="shared" si="106"/>
        <v>42879.5</v>
      </c>
      <c r="G3440" s="11">
        <f t="shared" si="107"/>
        <v>42879.541666666664</v>
      </c>
      <c r="H3440" s="6">
        <v>3.0252599999999999E-5</v>
      </c>
    </row>
    <row r="3441" spans="1:8" x14ac:dyDescent="0.2">
      <c r="A3441" s="13">
        <v>42879.5</v>
      </c>
      <c r="B3441" s="8">
        <v>2017</v>
      </c>
      <c r="C3441" s="8">
        <v>5</v>
      </c>
      <c r="D3441" s="8">
        <v>24</v>
      </c>
      <c r="E3441" s="8">
        <v>14</v>
      </c>
      <c r="F3441" s="11">
        <f t="shared" si="106"/>
        <v>42879.541666666664</v>
      </c>
      <c r="G3441" s="11">
        <f t="shared" si="107"/>
        <v>42879.583333333328</v>
      </c>
      <c r="H3441" s="6">
        <v>2.7726399999999999E-5</v>
      </c>
    </row>
    <row r="3442" spans="1:8" x14ac:dyDescent="0.2">
      <c r="A3442" s="13">
        <v>42879.541666666664</v>
      </c>
      <c r="B3442" s="8">
        <v>2017</v>
      </c>
      <c r="C3442" s="8">
        <v>5</v>
      </c>
      <c r="D3442" s="8">
        <v>24</v>
      </c>
      <c r="E3442" s="8">
        <v>15</v>
      </c>
      <c r="F3442" s="11">
        <f t="shared" si="106"/>
        <v>42879.583333333328</v>
      </c>
      <c r="G3442" s="11">
        <f t="shared" si="107"/>
        <v>42879.624999999993</v>
      </c>
      <c r="H3442" s="6">
        <v>2.72276E-5</v>
      </c>
    </row>
    <row r="3443" spans="1:8" x14ac:dyDescent="0.2">
      <c r="A3443" s="13">
        <v>42879.583333333336</v>
      </c>
      <c r="B3443" s="8">
        <v>2017</v>
      </c>
      <c r="C3443" s="8">
        <v>5</v>
      </c>
      <c r="D3443" s="8">
        <v>24</v>
      </c>
      <c r="E3443" s="8">
        <v>16</v>
      </c>
      <c r="F3443" s="11">
        <f t="shared" si="106"/>
        <v>42879.625</v>
      </c>
      <c r="G3443" s="11">
        <f t="shared" si="107"/>
        <v>42879.666666666664</v>
      </c>
      <c r="H3443" s="6">
        <v>3.1998100000000001E-5</v>
      </c>
    </row>
    <row r="3444" spans="1:8" x14ac:dyDescent="0.2">
      <c r="A3444" s="13">
        <v>42879.625</v>
      </c>
      <c r="B3444" s="8">
        <v>2017</v>
      </c>
      <c r="C3444" s="8">
        <v>5</v>
      </c>
      <c r="D3444" s="8">
        <v>24</v>
      </c>
      <c r="E3444" s="8">
        <v>17</v>
      </c>
      <c r="F3444" s="11">
        <f t="shared" si="106"/>
        <v>42879.666666666664</v>
      </c>
      <c r="G3444" s="11">
        <f t="shared" si="107"/>
        <v>42879.708333333328</v>
      </c>
      <c r="H3444" s="6">
        <v>3.7052299999999998E-5</v>
      </c>
    </row>
    <row r="3445" spans="1:8" x14ac:dyDescent="0.2">
      <c r="A3445" s="13">
        <v>42879.666666666664</v>
      </c>
      <c r="B3445" s="8">
        <v>2017</v>
      </c>
      <c r="C3445" s="8">
        <v>5</v>
      </c>
      <c r="D3445" s="8">
        <v>24</v>
      </c>
      <c r="E3445" s="8">
        <v>18</v>
      </c>
      <c r="F3445" s="11">
        <f t="shared" si="106"/>
        <v>42879.708333333328</v>
      </c>
      <c r="G3445" s="11">
        <f t="shared" si="107"/>
        <v>42879.749999999993</v>
      </c>
      <c r="H3445" s="6">
        <v>4.1841700000000003E-5</v>
      </c>
    </row>
    <row r="3446" spans="1:8" x14ac:dyDescent="0.2">
      <c r="A3446" s="13">
        <v>42879.708333333336</v>
      </c>
      <c r="B3446" s="8">
        <v>2017</v>
      </c>
      <c r="C3446" s="8">
        <v>5</v>
      </c>
      <c r="D3446" s="8">
        <v>24</v>
      </c>
      <c r="E3446" s="8">
        <v>19</v>
      </c>
      <c r="F3446" s="11">
        <f t="shared" si="106"/>
        <v>42879.75</v>
      </c>
      <c r="G3446" s="11">
        <f t="shared" si="107"/>
        <v>42879.791666666664</v>
      </c>
      <c r="H3446" s="6">
        <v>4.3641199999999998E-5</v>
      </c>
    </row>
    <row r="3447" spans="1:8" x14ac:dyDescent="0.2">
      <c r="A3447" s="13">
        <v>42879.75</v>
      </c>
      <c r="B3447" s="8">
        <v>2017</v>
      </c>
      <c r="C3447" s="8">
        <v>5</v>
      </c>
      <c r="D3447" s="8">
        <v>24</v>
      </c>
      <c r="E3447" s="8">
        <v>20</v>
      </c>
      <c r="F3447" s="11">
        <f t="shared" si="106"/>
        <v>42879.791666666664</v>
      </c>
      <c r="G3447" s="11">
        <f t="shared" si="107"/>
        <v>42879.833333333328</v>
      </c>
      <c r="H3447" s="6">
        <v>4.2537299999999997E-5</v>
      </c>
    </row>
    <row r="3448" spans="1:8" x14ac:dyDescent="0.2">
      <c r="A3448" s="13">
        <v>42879.791666666664</v>
      </c>
      <c r="B3448" s="8">
        <v>2017</v>
      </c>
      <c r="C3448" s="8">
        <v>5</v>
      </c>
      <c r="D3448" s="8">
        <v>24</v>
      </c>
      <c r="E3448" s="8">
        <v>21</v>
      </c>
      <c r="F3448" s="11">
        <f t="shared" si="106"/>
        <v>42879.833333333328</v>
      </c>
      <c r="G3448" s="11">
        <f t="shared" si="107"/>
        <v>42879.874999999993</v>
      </c>
      <c r="H3448" s="6">
        <v>3.7525899999999999E-5</v>
      </c>
    </row>
    <row r="3449" spans="1:8" x14ac:dyDescent="0.2">
      <c r="A3449" s="13">
        <v>42879.833333333336</v>
      </c>
      <c r="B3449" s="8">
        <v>2017</v>
      </c>
      <c r="C3449" s="8">
        <v>5</v>
      </c>
      <c r="D3449" s="8">
        <v>24</v>
      </c>
      <c r="E3449" s="8">
        <v>22</v>
      </c>
      <c r="F3449" s="11">
        <f t="shared" si="106"/>
        <v>42879.875</v>
      </c>
      <c r="G3449" s="11">
        <f t="shared" si="107"/>
        <v>42879.916666666664</v>
      </c>
      <c r="H3449" s="6">
        <v>2.68226E-5</v>
      </c>
    </row>
    <row r="3450" spans="1:8" x14ac:dyDescent="0.2">
      <c r="A3450" s="13">
        <v>42879.875</v>
      </c>
      <c r="B3450" s="8">
        <v>2017</v>
      </c>
      <c r="C3450" s="8">
        <v>5</v>
      </c>
      <c r="D3450" s="8">
        <v>24</v>
      </c>
      <c r="E3450" s="8">
        <v>23</v>
      </c>
      <c r="F3450" s="11">
        <f t="shared" si="106"/>
        <v>42879.916666666664</v>
      </c>
      <c r="G3450" s="11">
        <f t="shared" si="107"/>
        <v>42879.958333333328</v>
      </c>
      <c r="H3450" s="6">
        <v>2.2408700000000001E-5</v>
      </c>
    </row>
    <row r="3451" spans="1:8" x14ac:dyDescent="0.2">
      <c r="A3451" s="13">
        <v>42879.916666666664</v>
      </c>
      <c r="B3451" s="8">
        <v>2017</v>
      </c>
      <c r="C3451" s="8">
        <v>5</v>
      </c>
      <c r="D3451" s="8">
        <v>25</v>
      </c>
      <c r="E3451" s="8">
        <v>0</v>
      </c>
      <c r="F3451" s="11">
        <f t="shared" si="106"/>
        <v>42879.958333333328</v>
      </c>
      <c r="G3451" s="11">
        <f t="shared" si="107"/>
        <v>42879.999999999993</v>
      </c>
      <c r="H3451" s="6">
        <v>2.0440799999999999E-5</v>
      </c>
    </row>
    <row r="3452" spans="1:8" x14ac:dyDescent="0.2">
      <c r="A3452" s="13">
        <v>42879.958333333336</v>
      </c>
      <c r="B3452" s="8">
        <v>2017</v>
      </c>
      <c r="C3452" s="8">
        <v>5</v>
      </c>
      <c r="D3452" s="8">
        <v>25</v>
      </c>
      <c r="E3452" s="8">
        <v>1</v>
      </c>
      <c r="F3452" s="11">
        <f t="shared" si="106"/>
        <v>42880</v>
      </c>
      <c r="G3452" s="11">
        <f t="shared" si="107"/>
        <v>42880.041666666664</v>
      </c>
      <c r="H3452" s="6">
        <v>1.9380799999999999E-5</v>
      </c>
    </row>
    <row r="3453" spans="1:8" x14ac:dyDescent="0.2">
      <c r="A3453" s="13">
        <v>42880</v>
      </c>
      <c r="B3453" s="8">
        <v>2017</v>
      </c>
      <c r="C3453" s="8">
        <v>5</v>
      </c>
      <c r="D3453" s="8">
        <v>25</v>
      </c>
      <c r="E3453" s="8">
        <v>2</v>
      </c>
      <c r="F3453" s="11">
        <f t="shared" si="106"/>
        <v>42880.041666666664</v>
      </c>
      <c r="G3453" s="11">
        <f t="shared" si="107"/>
        <v>42880.083333333328</v>
      </c>
      <c r="H3453" s="6">
        <v>1.9717399999999999E-5</v>
      </c>
    </row>
    <row r="3454" spans="1:8" x14ac:dyDescent="0.2">
      <c r="A3454" s="13">
        <v>42880.041666666664</v>
      </c>
      <c r="B3454" s="8">
        <v>2017</v>
      </c>
      <c r="C3454" s="8">
        <v>5</v>
      </c>
      <c r="D3454" s="8">
        <v>25</v>
      </c>
      <c r="E3454" s="8">
        <v>3</v>
      </c>
      <c r="F3454" s="11">
        <f t="shared" si="106"/>
        <v>42880.083333333328</v>
      </c>
      <c r="G3454" s="11">
        <f t="shared" si="107"/>
        <v>42880.124999999993</v>
      </c>
      <c r="H3454" s="6">
        <v>2.0660199999999999E-5</v>
      </c>
    </row>
    <row r="3455" spans="1:8" x14ac:dyDescent="0.2">
      <c r="A3455" s="13">
        <v>42880.083333333336</v>
      </c>
      <c r="B3455" s="8">
        <v>2017</v>
      </c>
      <c r="C3455" s="8">
        <v>5</v>
      </c>
      <c r="D3455" s="8">
        <v>25</v>
      </c>
      <c r="E3455" s="8">
        <v>4</v>
      </c>
      <c r="F3455" s="11">
        <f t="shared" si="106"/>
        <v>42880.125</v>
      </c>
      <c r="G3455" s="11">
        <f t="shared" si="107"/>
        <v>42880.166666666664</v>
      </c>
      <c r="H3455" s="6">
        <v>2.53874E-5</v>
      </c>
    </row>
    <row r="3456" spans="1:8" x14ac:dyDescent="0.2">
      <c r="A3456" s="13">
        <v>42880.125</v>
      </c>
      <c r="B3456" s="8">
        <v>2017</v>
      </c>
      <c r="C3456" s="8">
        <v>5</v>
      </c>
      <c r="D3456" s="8">
        <v>25</v>
      </c>
      <c r="E3456" s="8">
        <v>5</v>
      </c>
      <c r="F3456" s="11">
        <f t="shared" si="106"/>
        <v>42880.166666666664</v>
      </c>
      <c r="G3456" s="11">
        <f t="shared" si="107"/>
        <v>42880.208333333328</v>
      </c>
      <c r="H3456" s="6">
        <v>3.92228E-5</v>
      </c>
    </row>
    <row r="3457" spans="1:8" x14ac:dyDescent="0.2">
      <c r="A3457" s="13">
        <v>42880.166666666664</v>
      </c>
      <c r="B3457" s="8">
        <v>2017</v>
      </c>
      <c r="C3457" s="8">
        <v>5</v>
      </c>
      <c r="D3457" s="8">
        <v>25</v>
      </c>
      <c r="E3457" s="8">
        <v>6</v>
      </c>
      <c r="F3457" s="11">
        <f t="shared" si="106"/>
        <v>42880.208333333328</v>
      </c>
      <c r="G3457" s="11">
        <f t="shared" si="107"/>
        <v>42880.249999999993</v>
      </c>
      <c r="H3457" s="6">
        <v>6.1292399999999996E-5</v>
      </c>
    </row>
    <row r="3458" spans="1:8" x14ac:dyDescent="0.2">
      <c r="A3458" s="13">
        <v>42880.208333333336</v>
      </c>
      <c r="B3458" s="8">
        <v>2017</v>
      </c>
      <c r="C3458" s="8">
        <v>5</v>
      </c>
      <c r="D3458" s="8">
        <v>25</v>
      </c>
      <c r="E3458" s="8">
        <v>7</v>
      </c>
      <c r="F3458" s="11">
        <f t="shared" si="106"/>
        <v>42880.25</v>
      </c>
      <c r="G3458" s="11">
        <f t="shared" si="107"/>
        <v>42880.291666666664</v>
      </c>
      <c r="H3458" s="6">
        <v>6.8449100000000002E-5</v>
      </c>
    </row>
    <row r="3459" spans="1:8" x14ac:dyDescent="0.2">
      <c r="A3459" s="13">
        <v>42880.25</v>
      </c>
      <c r="B3459" s="8">
        <v>2017</v>
      </c>
      <c r="C3459" s="8">
        <v>5</v>
      </c>
      <c r="D3459" s="8">
        <v>25</v>
      </c>
      <c r="E3459" s="8">
        <v>8</v>
      </c>
      <c r="F3459" s="11">
        <f t="shared" ref="F3459:F3522" si="108">A3459+TIME(1,0,0)</f>
        <v>42880.291666666664</v>
      </c>
      <c r="G3459" s="11">
        <f t="shared" ref="G3459:G3522" si="109">F3459+TIME(1,0,0)</f>
        <v>42880.333333333328</v>
      </c>
      <c r="H3459" s="6">
        <v>5.2198399999999998E-5</v>
      </c>
    </row>
    <row r="3460" spans="1:8" x14ac:dyDescent="0.2">
      <c r="A3460" s="13">
        <v>42880.291666666664</v>
      </c>
      <c r="B3460" s="8">
        <v>2017</v>
      </c>
      <c r="C3460" s="8">
        <v>5</v>
      </c>
      <c r="D3460" s="8">
        <v>25</v>
      </c>
      <c r="E3460" s="8">
        <v>9</v>
      </c>
      <c r="F3460" s="11">
        <f t="shared" si="108"/>
        <v>42880.333333333328</v>
      </c>
      <c r="G3460" s="11">
        <f t="shared" si="109"/>
        <v>42880.374999999993</v>
      </c>
      <c r="H3460" s="6">
        <v>4.2078700000000001E-5</v>
      </c>
    </row>
    <row r="3461" spans="1:8" x14ac:dyDescent="0.2">
      <c r="A3461" s="13">
        <v>42880.333333333336</v>
      </c>
      <c r="B3461" s="8">
        <v>2017</v>
      </c>
      <c r="C3461" s="8">
        <v>5</v>
      </c>
      <c r="D3461" s="8">
        <v>25</v>
      </c>
      <c r="E3461" s="8">
        <v>10</v>
      </c>
      <c r="F3461" s="11">
        <f t="shared" si="108"/>
        <v>42880.375</v>
      </c>
      <c r="G3461" s="11">
        <f t="shared" si="109"/>
        <v>42880.416666666664</v>
      </c>
      <c r="H3461" s="6">
        <v>3.6883900000000001E-5</v>
      </c>
    </row>
    <row r="3462" spans="1:8" x14ac:dyDescent="0.2">
      <c r="A3462" s="13">
        <v>42880.375</v>
      </c>
      <c r="B3462" s="8">
        <v>2017</v>
      </c>
      <c r="C3462" s="8">
        <v>5</v>
      </c>
      <c r="D3462" s="8">
        <v>25</v>
      </c>
      <c r="E3462" s="8">
        <v>11</v>
      </c>
      <c r="F3462" s="11">
        <f t="shared" si="108"/>
        <v>42880.416666666664</v>
      </c>
      <c r="G3462" s="11">
        <f t="shared" si="109"/>
        <v>42880.458333333328</v>
      </c>
      <c r="H3462" s="6">
        <v>3.1374999999999997E-5</v>
      </c>
    </row>
    <row r="3463" spans="1:8" x14ac:dyDescent="0.2">
      <c r="A3463" s="13">
        <v>42880.416666666664</v>
      </c>
      <c r="B3463" s="8">
        <v>2017</v>
      </c>
      <c r="C3463" s="8">
        <v>5</v>
      </c>
      <c r="D3463" s="8">
        <v>25</v>
      </c>
      <c r="E3463" s="8">
        <v>12</v>
      </c>
      <c r="F3463" s="11">
        <f t="shared" si="108"/>
        <v>42880.458333333328</v>
      </c>
      <c r="G3463" s="11">
        <f t="shared" si="109"/>
        <v>42880.499999999993</v>
      </c>
      <c r="H3463" s="6">
        <v>2.8235800000000002E-5</v>
      </c>
    </row>
    <row r="3464" spans="1:8" x14ac:dyDescent="0.2">
      <c r="A3464" s="13">
        <v>42880.458333333336</v>
      </c>
      <c r="B3464" s="8">
        <v>2017</v>
      </c>
      <c r="C3464" s="8">
        <v>5</v>
      </c>
      <c r="D3464" s="8">
        <v>25</v>
      </c>
      <c r="E3464" s="8">
        <v>13</v>
      </c>
      <c r="F3464" s="11">
        <f t="shared" si="108"/>
        <v>42880.5</v>
      </c>
      <c r="G3464" s="11">
        <f t="shared" si="109"/>
        <v>42880.541666666664</v>
      </c>
      <c r="H3464" s="6">
        <v>2.9824499999999999E-5</v>
      </c>
    </row>
    <row r="3465" spans="1:8" x14ac:dyDescent="0.2">
      <c r="A3465" s="13">
        <v>42880.5</v>
      </c>
      <c r="B3465" s="8">
        <v>2017</v>
      </c>
      <c r="C3465" s="8">
        <v>5</v>
      </c>
      <c r="D3465" s="8">
        <v>25</v>
      </c>
      <c r="E3465" s="8">
        <v>14</v>
      </c>
      <c r="F3465" s="11">
        <f t="shared" si="108"/>
        <v>42880.541666666664</v>
      </c>
      <c r="G3465" s="11">
        <f t="shared" si="109"/>
        <v>42880.583333333328</v>
      </c>
      <c r="H3465" s="6">
        <v>2.7211100000000001E-5</v>
      </c>
    </row>
    <row r="3466" spans="1:8" x14ac:dyDescent="0.2">
      <c r="A3466" s="13">
        <v>42880.541666666664</v>
      </c>
      <c r="B3466" s="8">
        <v>2017</v>
      </c>
      <c r="C3466" s="8">
        <v>5</v>
      </c>
      <c r="D3466" s="8">
        <v>25</v>
      </c>
      <c r="E3466" s="8">
        <v>15</v>
      </c>
      <c r="F3466" s="11">
        <f t="shared" si="108"/>
        <v>42880.583333333328</v>
      </c>
      <c r="G3466" s="11">
        <f t="shared" si="109"/>
        <v>42880.624999999993</v>
      </c>
      <c r="H3466" s="6">
        <v>2.6648800000000001E-5</v>
      </c>
    </row>
    <row r="3467" spans="1:8" x14ac:dyDescent="0.2">
      <c r="A3467" s="13">
        <v>42880.583333333336</v>
      </c>
      <c r="B3467" s="8">
        <v>2017</v>
      </c>
      <c r="C3467" s="8">
        <v>5</v>
      </c>
      <c r="D3467" s="8">
        <v>25</v>
      </c>
      <c r="E3467" s="8">
        <v>16</v>
      </c>
      <c r="F3467" s="11">
        <f t="shared" si="108"/>
        <v>42880.625</v>
      </c>
      <c r="G3467" s="11">
        <f t="shared" si="109"/>
        <v>42880.666666666664</v>
      </c>
      <c r="H3467" s="6">
        <v>3.1224099999999998E-5</v>
      </c>
    </row>
    <row r="3468" spans="1:8" x14ac:dyDescent="0.2">
      <c r="A3468" s="13">
        <v>42880.625</v>
      </c>
      <c r="B3468" s="8">
        <v>2017</v>
      </c>
      <c r="C3468" s="8">
        <v>5</v>
      </c>
      <c r="D3468" s="8">
        <v>25</v>
      </c>
      <c r="E3468" s="8">
        <v>17</v>
      </c>
      <c r="F3468" s="11">
        <f t="shared" si="108"/>
        <v>42880.666666666664</v>
      </c>
      <c r="G3468" s="11">
        <f t="shared" si="109"/>
        <v>42880.708333333328</v>
      </c>
      <c r="H3468" s="6">
        <v>3.6108600000000002E-5</v>
      </c>
    </row>
    <row r="3469" spans="1:8" x14ac:dyDescent="0.2">
      <c r="A3469" s="13">
        <v>42880.666666666664</v>
      </c>
      <c r="B3469" s="8">
        <v>2017</v>
      </c>
      <c r="C3469" s="8">
        <v>5</v>
      </c>
      <c r="D3469" s="8">
        <v>25</v>
      </c>
      <c r="E3469" s="8">
        <v>18</v>
      </c>
      <c r="F3469" s="11">
        <f t="shared" si="108"/>
        <v>42880.708333333328</v>
      </c>
      <c r="G3469" s="11">
        <f t="shared" si="109"/>
        <v>42880.749999999993</v>
      </c>
      <c r="H3469" s="6">
        <v>4.0732100000000003E-5</v>
      </c>
    </row>
    <row r="3470" spans="1:8" x14ac:dyDescent="0.2">
      <c r="A3470" s="13">
        <v>42880.708333333336</v>
      </c>
      <c r="B3470" s="8">
        <v>2017</v>
      </c>
      <c r="C3470" s="8">
        <v>5</v>
      </c>
      <c r="D3470" s="8">
        <v>25</v>
      </c>
      <c r="E3470" s="8">
        <v>19</v>
      </c>
      <c r="F3470" s="11">
        <f t="shared" si="108"/>
        <v>42880.75</v>
      </c>
      <c r="G3470" s="11">
        <f t="shared" si="109"/>
        <v>42880.791666666664</v>
      </c>
      <c r="H3470" s="6">
        <v>4.2493100000000001E-5</v>
      </c>
    </row>
    <row r="3471" spans="1:8" x14ac:dyDescent="0.2">
      <c r="A3471" s="13">
        <v>42880.75</v>
      </c>
      <c r="B3471" s="8">
        <v>2017</v>
      </c>
      <c r="C3471" s="8">
        <v>5</v>
      </c>
      <c r="D3471" s="8">
        <v>25</v>
      </c>
      <c r="E3471" s="8">
        <v>20</v>
      </c>
      <c r="F3471" s="11">
        <f t="shared" si="108"/>
        <v>42880.791666666664</v>
      </c>
      <c r="G3471" s="11">
        <f t="shared" si="109"/>
        <v>42880.833333333328</v>
      </c>
      <c r="H3471" s="6">
        <v>4.1415699999999997E-5</v>
      </c>
    </row>
    <row r="3472" spans="1:8" x14ac:dyDescent="0.2">
      <c r="A3472" s="13">
        <v>42880.791666666664</v>
      </c>
      <c r="B3472" s="8">
        <v>2017</v>
      </c>
      <c r="C3472" s="8">
        <v>5</v>
      </c>
      <c r="D3472" s="8">
        <v>25</v>
      </c>
      <c r="E3472" s="8">
        <v>21</v>
      </c>
      <c r="F3472" s="11">
        <f t="shared" si="108"/>
        <v>42880.833333333328</v>
      </c>
      <c r="G3472" s="11">
        <f t="shared" si="109"/>
        <v>42880.874999999993</v>
      </c>
      <c r="H3472" s="6">
        <v>3.6541800000000003E-5</v>
      </c>
    </row>
    <row r="3473" spans="1:8" x14ac:dyDescent="0.2">
      <c r="A3473" s="13">
        <v>42880.833333333336</v>
      </c>
      <c r="B3473" s="8">
        <v>2017</v>
      </c>
      <c r="C3473" s="8">
        <v>5</v>
      </c>
      <c r="D3473" s="8">
        <v>25</v>
      </c>
      <c r="E3473" s="8">
        <v>22</v>
      </c>
      <c r="F3473" s="11">
        <f t="shared" si="108"/>
        <v>42880.875</v>
      </c>
      <c r="G3473" s="11">
        <f t="shared" si="109"/>
        <v>42880.916666666664</v>
      </c>
      <c r="H3473" s="6">
        <v>2.6348900000000001E-5</v>
      </c>
    </row>
    <row r="3474" spans="1:8" x14ac:dyDescent="0.2">
      <c r="A3474" s="13">
        <v>42880.875</v>
      </c>
      <c r="B3474" s="8">
        <v>2017</v>
      </c>
      <c r="C3474" s="8">
        <v>5</v>
      </c>
      <c r="D3474" s="8">
        <v>25</v>
      </c>
      <c r="E3474" s="8">
        <v>23</v>
      </c>
      <c r="F3474" s="11">
        <f t="shared" si="108"/>
        <v>42880.916666666664</v>
      </c>
      <c r="G3474" s="11">
        <f t="shared" si="109"/>
        <v>42880.958333333328</v>
      </c>
      <c r="H3474" s="6">
        <v>2.1924199999999999E-5</v>
      </c>
    </row>
    <row r="3475" spans="1:8" x14ac:dyDescent="0.2">
      <c r="A3475" s="13">
        <v>42880.916666666664</v>
      </c>
      <c r="B3475" s="8">
        <v>2017</v>
      </c>
      <c r="C3475" s="8">
        <v>5</v>
      </c>
      <c r="D3475" s="8">
        <v>26</v>
      </c>
      <c r="E3475" s="8">
        <v>0</v>
      </c>
      <c r="F3475" s="11">
        <f t="shared" si="108"/>
        <v>42880.958333333328</v>
      </c>
      <c r="G3475" s="11">
        <f t="shared" si="109"/>
        <v>42880.999999999993</v>
      </c>
      <c r="H3475" s="6">
        <v>2.0019099999999999E-5</v>
      </c>
    </row>
    <row r="3476" spans="1:8" x14ac:dyDescent="0.2">
      <c r="A3476" s="13">
        <v>42880.958333333336</v>
      </c>
      <c r="B3476" s="8">
        <v>2017</v>
      </c>
      <c r="C3476" s="8">
        <v>5</v>
      </c>
      <c r="D3476" s="8">
        <v>26</v>
      </c>
      <c r="E3476" s="8">
        <v>1</v>
      </c>
      <c r="F3476" s="11">
        <f t="shared" si="108"/>
        <v>42881</v>
      </c>
      <c r="G3476" s="11">
        <f t="shared" si="109"/>
        <v>42881.041666666664</v>
      </c>
      <c r="H3476" s="6">
        <v>1.89886E-5</v>
      </c>
    </row>
    <row r="3477" spans="1:8" x14ac:dyDescent="0.2">
      <c r="A3477" s="13">
        <v>42881</v>
      </c>
      <c r="B3477" s="8">
        <v>2017</v>
      </c>
      <c r="C3477" s="8">
        <v>5</v>
      </c>
      <c r="D3477" s="8">
        <v>26</v>
      </c>
      <c r="E3477" s="8">
        <v>2</v>
      </c>
      <c r="F3477" s="11">
        <f t="shared" si="108"/>
        <v>42881.041666666664</v>
      </c>
      <c r="G3477" s="11">
        <f t="shared" si="109"/>
        <v>42881.083333333328</v>
      </c>
      <c r="H3477" s="6">
        <v>1.9344700000000001E-5</v>
      </c>
    </row>
    <row r="3478" spans="1:8" x14ac:dyDescent="0.2">
      <c r="A3478" s="13">
        <v>42881.041666666664</v>
      </c>
      <c r="B3478" s="8">
        <v>2017</v>
      </c>
      <c r="C3478" s="8">
        <v>5</v>
      </c>
      <c r="D3478" s="8">
        <v>26</v>
      </c>
      <c r="E3478" s="8">
        <v>3</v>
      </c>
      <c r="F3478" s="11">
        <f t="shared" si="108"/>
        <v>42881.083333333328</v>
      </c>
      <c r="G3478" s="11">
        <f t="shared" si="109"/>
        <v>42881.124999999993</v>
      </c>
      <c r="H3478" s="6">
        <v>2.02606E-5</v>
      </c>
    </row>
    <row r="3479" spans="1:8" x14ac:dyDescent="0.2">
      <c r="A3479" s="13">
        <v>42881.083333333336</v>
      </c>
      <c r="B3479" s="8">
        <v>2017</v>
      </c>
      <c r="C3479" s="8">
        <v>5</v>
      </c>
      <c r="D3479" s="8">
        <v>26</v>
      </c>
      <c r="E3479" s="8">
        <v>4</v>
      </c>
      <c r="F3479" s="11">
        <f t="shared" si="108"/>
        <v>42881.125</v>
      </c>
      <c r="G3479" s="11">
        <f t="shared" si="109"/>
        <v>42881.166666666664</v>
      </c>
      <c r="H3479" s="6">
        <v>2.48913E-5</v>
      </c>
    </row>
    <row r="3480" spans="1:8" x14ac:dyDescent="0.2">
      <c r="A3480" s="13">
        <v>42881.125</v>
      </c>
      <c r="B3480" s="8">
        <v>2017</v>
      </c>
      <c r="C3480" s="8">
        <v>5</v>
      </c>
      <c r="D3480" s="8">
        <v>26</v>
      </c>
      <c r="E3480" s="8">
        <v>5</v>
      </c>
      <c r="F3480" s="11">
        <f t="shared" si="108"/>
        <v>42881.166666666664</v>
      </c>
      <c r="G3480" s="11">
        <f t="shared" si="109"/>
        <v>42881.208333333328</v>
      </c>
      <c r="H3480" s="6">
        <v>3.8394199999999999E-5</v>
      </c>
    </row>
    <row r="3481" spans="1:8" x14ac:dyDescent="0.2">
      <c r="A3481" s="13">
        <v>42881.166666666664</v>
      </c>
      <c r="B3481" s="8">
        <v>2017</v>
      </c>
      <c r="C3481" s="8">
        <v>5</v>
      </c>
      <c r="D3481" s="8">
        <v>26</v>
      </c>
      <c r="E3481" s="8">
        <v>6</v>
      </c>
      <c r="F3481" s="11">
        <f t="shared" si="108"/>
        <v>42881.208333333328</v>
      </c>
      <c r="G3481" s="11">
        <f t="shared" si="109"/>
        <v>42881.249999999993</v>
      </c>
      <c r="H3481" s="6">
        <v>5.9536800000000002E-5</v>
      </c>
    </row>
    <row r="3482" spans="1:8" x14ac:dyDescent="0.2">
      <c r="A3482" s="13">
        <v>42881.208333333336</v>
      </c>
      <c r="B3482" s="8">
        <v>2017</v>
      </c>
      <c r="C3482" s="8">
        <v>5</v>
      </c>
      <c r="D3482" s="8">
        <v>26</v>
      </c>
      <c r="E3482" s="8">
        <v>7</v>
      </c>
      <c r="F3482" s="11">
        <f t="shared" si="108"/>
        <v>42881.25</v>
      </c>
      <c r="G3482" s="11">
        <f t="shared" si="109"/>
        <v>42881.291666666664</v>
      </c>
      <c r="H3482" s="6">
        <v>6.6497799999999999E-5</v>
      </c>
    </row>
    <row r="3483" spans="1:8" x14ac:dyDescent="0.2">
      <c r="A3483" s="13">
        <v>42881.25</v>
      </c>
      <c r="B3483" s="8">
        <v>2017</v>
      </c>
      <c r="C3483" s="8">
        <v>5</v>
      </c>
      <c r="D3483" s="8">
        <v>26</v>
      </c>
      <c r="E3483" s="8">
        <v>8</v>
      </c>
      <c r="F3483" s="11">
        <f t="shared" si="108"/>
        <v>42881.291666666664</v>
      </c>
      <c r="G3483" s="11">
        <f t="shared" si="109"/>
        <v>42881.333333333328</v>
      </c>
      <c r="H3483" s="6">
        <v>5.1060999999999998E-5</v>
      </c>
    </row>
    <row r="3484" spans="1:8" x14ac:dyDescent="0.2">
      <c r="A3484" s="13">
        <v>42881.291666666664</v>
      </c>
      <c r="B3484" s="8">
        <v>2017</v>
      </c>
      <c r="C3484" s="8">
        <v>5</v>
      </c>
      <c r="D3484" s="8">
        <v>26</v>
      </c>
      <c r="E3484" s="8">
        <v>9</v>
      </c>
      <c r="F3484" s="11">
        <f t="shared" si="108"/>
        <v>42881.333333333328</v>
      </c>
      <c r="G3484" s="11">
        <f t="shared" si="109"/>
        <v>42881.374999999993</v>
      </c>
      <c r="H3484" s="6">
        <v>4.1362700000000003E-5</v>
      </c>
    </row>
    <row r="3485" spans="1:8" x14ac:dyDescent="0.2">
      <c r="A3485" s="13">
        <v>42881.333333333336</v>
      </c>
      <c r="B3485" s="8">
        <v>2017</v>
      </c>
      <c r="C3485" s="8">
        <v>5</v>
      </c>
      <c r="D3485" s="8">
        <v>26</v>
      </c>
      <c r="E3485" s="8">
        <v>10</v>
      </c>
      <c r="F3485" s="11">
        <f t="shared" si="108"/>
        <v>42881.375</v>
      </c>
      <c r="G3485" s="11">
        <f t="shared" si="109"/>
        <v>42881.416666666664</v>
      </c>
      <c r="H3485" s="6">
        <v>3.5802400000000001E-5</v>
      </c>
    </row>
    <row r="3486" spans="1:8" x14ac:dyDescent="0.2">
      <c r="A3486" s="13">
        <v>42881.375</v>
      </c>
      <c r="B3486" s="8">
        <v>2017</v>
      </c>
      <c r="C3486" s="8">
        <v>5</v>
      </c>
      <c r="D3486" s="8">
        <v>26</v>
      </c>
      <c r="E3486" s="8">
        <v>11</v>
      </c>
      <c r="F3486" s="11">
        <f t="shared" si="108"/>
        <v>42881.416666666664</v>
      </c>
      <c r="G3486" s="11">
        <f t="shared" si="109"/>
        <v>42881.458333333328</v>
      </c>
      <c r="H3486" s="6">
        <v>3.0349999999999999E-5</v>
      </c>
    </row>
    <row r="3487" spans="1:8" x14ac:dyDescent="0.2">
      <c r="A3487" s="13">
        <v>42881.416666666664</v>
      </c>
      <c r="B3487" s="8">
        <v>2017</v>
      </c>
      <c r="C3487" s="8">
        <v>5</v>
      </c>
      <c r="D3487" s="8">
        <v>26</v>
      </c>
      <c r="E3487" s="8">
        <v>12</v>
      </c>
      <c r="F3487" s="11">
        <f t="shared" si="108"/>
        <v>42881.458333333328</v>
      </c>
      <c r="G3487" s="11">
        <f t="shared" si="109"/>
        <v>42881.499999999993</v>
      </c>
      <c r="H3487" s="6">
        <v>2.81379E-5</v>
      </c>
    </row>
    <row r="3488" spans="1:8" x14ac:dyDescent="0.2">
      <c r="A3488" s="13">
        <v>42881.458333333336</v>
      </c>
      <c r="B3488" s="8">
        <v>2017</v>
      </c>
      <c r="C3488" s="8">
        <v>5</v>
      </c>
      <c r="D3488" s="8">
        <v>26</v>
      </c>
      <c r="E3488" s="8">
        <v>13</v>
      </c>
      <c r="F3488" s="11">
        <f t="shared" si="108"/>
        <v>42881.5</v>
      </c>
      <c r="G3488" s="11">
        <f t="shared" si="109"/>
        <v>42881.541666666664</v>
      </c>
      <c r="H3488" s="6">
        <v>2.9554900000000001E-5</v>
      </c>
    </row>
    <row r="3489" spans="1:8" x14ac:dyDescent="0.2">
      <c r="A3489" s="13">
        <v>42881.5</v>
      </c>
      <c r="B3489" s="8">
        <v>2017</v>
      </c>
      <c r="C3489" s="8">
        <v>5</v>
      </c>
      <c r="D3489" s="8">
        <v>26</v>
      </c>
      <c r="E3489" s="8">
        <v>14</v>
      </c>
      <c r="F3489" s="11">
        <f t="shared" si="108"/>
        <v>42881.541666666664</v>
      </c>
      <c r="G3489" s="11">
        <f t="shared" si="109"/>
        <v>42881.583333333328</v>
      </c>
      <c r="H3489" s="6">
        <v>2.6684899999999999E-5</v>
      </c>
    </row>
    <row r="3490" spans="1:8" x14ac:dyDescent="0.2">
      <c r="A3490" s="13">
        <v>42881.541666666664</v>
      </c>
      <c r="B3490" s="8">
        <v>2017</v>
      </c>
      <c r="C3490" s="8">
        <v>5</v>
      </c>
      <c r="D3490" s="8">
        <v>26</v>
      </c>
      <c r="E3490" s="8">
        <v>15</v>
      </c>
      <c r="F3490" s="11">
        <f t="shared" si="108"/>
        <v>42881.583333333328</v>
      </c>
      <c r="G3490" s="11">
        <f t="shared" si="109"/>
        <v>42881.624999999993</v>
      </c>
      <c r="H3490" s="6">
        <v>2.6489999999999999E-5</v>
      </c>
    </row>
    <row r="3491" spans="1:8" x14ac:dyDescent="0.2">
      <c r="A3491" s="13">
        <v>42881.583333333336</v>
      </c>
      <c r="B3491" s="8">
        <v>2017</v>
      </c>
      <c r="C3491" s="8">
        <v>5</v>
      </c>
      <c r="D3491" s="8">
        <v>26</v>
      </c>
      <c r="E3491" s="8">
        <v>16</v>
      </c>
      <c r="F3491" s="11">
        <f t="shared" si="108"/>
        <v>42881.625</v>
      </c>
      <c r="G3491" s="11">
        <f t="shared" si="109"/>
        <v>42881.666666666664</v>
      </c>
      <c r="H3491" s="6">
        <v>3.0760399999999998E-5</v>
      </c>
    </row>
    <row r="3492" spans="1:8" x14ac:dyDescent="0.2">
      <c r="A3492" s="13">
        <v>42881.625</v>
      </c>
      <c r="B3492" s="8">
        <v>2017</v>
      </c>
      <c r="C3492" s="8">
        <v>5</v>
      </c>
      <c r="D3492" s="8">
        <v>26</v>
      </c>
      <c r="E3492" s="8">
        <v>17</v>
      </c>
      <c r="F3492" s="11">
        <f t="shared" si="108"/>
        <v>42881.666666666664</v>
      </c>
      <c r="G3492" s="11">
        <f t="shared" si="109"/>
        <v>42881.708333333328</v>
      </c>
      <c r="H3492" s="6">
        <v>3.4470500000000001E-5</v>
      </c>
    </row>
    <row r="3493" spans="1:8" x14ac:dyDescent="0.2">
      <c r="A3493" s="13">
        <v>42881.666666666664</v>
      </c>
      <c r="B3493" s="8">
        <v>2017</v>
      </c>
      <c r="C3493" s="8">
        <v>5</v>
      </c>
      <c r="D3493" s="8">
        <v>26</v>
      </c>
      <c r="E3493" s="8">
        <v>18</v>
      </c>
      <c r="F3493" s="11">
        <f t="shared" si="108"/>
        <v>42881.708333333328</v>
      </c>
      <c r="G3493" s="11">
        <f t="shared" si="109"/>
        <v>42881.749999999993</v>
      </c>
      <c r="H3493" s="6">
        <v>3.85429E-5</v>
      </c>
    </row>
    <row r="3494" spans="1:8" x14ac:dyDescent="0.2">
      <c r="A3494" s="13">
        <v>42881.708333333336</v>
      </c>
      <c r="B3494" s="8">
        <v>2017</v>
      </c>
      <c r="C3494" s="8">
        <v>5</v>
      </c>
      <c r="D3494" s="8">
        <v>26</v>
      </c>
      <c r="E3494" s="8">
        <v>19</v>
      </c>
      <c r="F3494" s="11">
        <f t="shared" si="108"/>
        <v>42881.75</v>
      </c>
      <c r="G3494" s="11">
        <f t="shared" si="109"/>
        <v>42881.791666666664</v>
      </c>
      <c r="H3494" s="6">
        <v>3.9011599999999998E-5</v>
      </c>
    </row>
    <row r="3495" spans="1:8" x14ac:dyDescent="0.2">
      <c r="A3495" s="13">
        <v>42881.75</v>
      </c>
      <c r="B3495" s="8">
        <v>2017</v>
      </c>
      <c r="C3495" s="8">
        <v>5</v>
      </c>
      <c r="D3495" s="8">
        <v>26</v>
      </c>
      <c r="E3495" s="8">
        <v>20</v>
      </c>
      <c r="F3495" s="11">
        <f t="shared" si="108"/>
        <v>42881.791666666664</v>
      </c>
      <c r="G3495" s="11">
        <f t="shared" si="109"/>
        <v>42881.833333333328</v>
      </c>
      <c r="H3495" s="6">
        <v>3.8090999999999998E-5</v>
      </c>
    </row>
    <row r="3496" spans="1:8" x14ac:dyDescent="0.2">
      <c r="A3496" s="13">
        <v>42881.791666666664</v>
      </c>
      <c r="B3496" s="8">
        <v>2017</v>
      </c>
      <c r="C3496" s="8">
        <v>5</v>
      </c>
      <c r="D3496" s="8">
        <v>26</v>
      </c>
      <c r="E3496" s="8">
        <v>21</v>
      </c>
      <c r="F3496" s="11">
        <f t="shared" si="108"/>
        <v>42881.833333333328</v>
      </c>
      <c r="G3496" s="11">
        <f t="shared" si="109"/>
        <v>42881.874999999993</v>
      </c>
      <c r="H3496" s="6">
        <v>3.4620299999999998E-5</v>
      </c>
    </row>
    <row r="3497" spans="1:8" x14ac:dyDescent="0.2">
      <c r="A3497" s="13">
        <v>42881.833333333336</v>
      </c>
      <c r="B3497" s="8">
        <v>2017</v>
      </c>
      <c r="C3497" s="8">
        <v>5</v>
      </c>
      <c r="D3497" s="8">
        <v>26</v>
      </c>
      <c r="E3497" s="8">
        <v>22</v>
      </c>
      <c r="F3497" s="11">
        <f t="shared" si="108"/>
        <v>42881.875</v>
      </c>
      <c r="G3497" s="11">
        <f t="shared" si="109"/>
        <v>42881.916666666664</v>
      </c>
      <c r="H3497" s="6">
        <v>2.6432799999999999E-5</v>
      </c>
    </row>
    <row r="3498" spans="1:8" x14ac:dyDescent="0.2">
      <c r="A3498" s="13">
        <v>42881.875</v>
      </c>
      <c r="B3498" s="8">
        <v>2017</v>
      </c>
      <c r="C3498" s="8">
        <v>5</v>
      </c>
      <c r="D3498" s="8">
        <v>26</v>
      </c>
      <c r="E3498" s="8">
        <v>23</v>
      </c>
      <c r="F3498" s="11">
        <f t="shared" si="108"/>
        <v>42881.916666666664</v>
      </c>
      <c r="G3498" s="11">
        <f t="shared" si="109"/>
        <v>42881.958333333328</v>
      </c>
      <c r="H3498" s="6">
        <v>2.2223300000000001E-5</v>
      </c>
    </row>
    <row r="3499" spans="1:8" x14ac:dyDescent="0.2">
      <c r="A3499" s="13">
        <v>42881.916666666664</v>
      </c>
      <c r="B3499" s="8">
        <v>2017</v>
      </c>
      <c r="C3499" s="8">
        <v>5</v>
      </c>
      <c r="D3499" s="8">
        <v>27</v>
      </c>
      <c r="E3499" s="8">
        <v>0</v>
      </c>
      <c r="F3499" s="11">
        <f t="shared" si="108"/>
        <v>42881.958333333328</v>
      </c>
      <c r="G3499" s="11">
        <f t="shared" si="109"/>
        <v>42881.999999999993</v>
      </c>
      <c r="H3499" s="6">
        <v>2.0210100000000002E-5</v>
      </c>
    </row>
    <row r="3500" spans="1:8" x14ac:dyDescent="0.2">
      <c r="A3500" s="13">
        <v>42881.958333333336</v>
      </c>
      <c r="B3500" s="8">
        <v>2017</v>
      </c>
      <c r="C3500" s="8">
        <v>5</v>
      </c>
      <c r="D3500" s="8">
        <v>27</v>
      </c>
      <c r="E3500" s="8">
        <v>1</v>
      </c>
      <c r="F3500" s="11">
        <f t="shared" si="108"/>
        <v>42882</v>
      </c>
      <c r="G3500" s="11">
        <f t="shared" si="109"/>
        <v>42882.041666666664</v>
      </c>
      <c r="H3500" s="6">
        <v>1.8893999999999999E-5</v>
      </c>
    </row>
    <row r="3501" spans="1:8" x14ac:dyDescent="0.2">
      <c r="A3501" s="13">
        <v>42882</v>
      </c>
      <c r="B3501" s="8">
        <v>2017</v>
      </c>
      <c r="C3501" s="8">
        <v>5</v>
      </c>
      <c r="D3501" s="8">
        <v>27</v>
      </c>
      <c r="E3501" s="8">
        <v>2</v>
      </c>
      <c r="F3501" s="11">
        <f t="shared" si="108"/>
        <v>42882.041666666664</v>
      </c>
      <c r="G3501" s="11">
        <f t="shared" si="109"/>
        <v>42882.083333333328</v>
      </c>
      <c r="H3501" s="6">
        <v>1.8910400000000001E-5</v>
      </c>
    </row>
    <row r="3502" spans="1:8" x14ac:dyDescent="0.2">
      <c r="A3502" s="13">
        <v>42882.041666666664</v>
      </c>
      <c r="B3502" s="8">
        <v>2017</v>
      </c>
      <c r="C3502" s="8">
        <v>5</v>
      </c>
      <c r="D3502" s="8">
        <v>27</v>
      </c>
      <c r="E3502" s="8">
        <v>3</v>
      </c>
      <c r="F3502" s="11">
        <f t="shared" si="108"/>
        <v>42882.083333333328</v>
      </c>
      <c r="G3502" s="11">
        <f t="shared" si="109"/>
        <v>42882.124999999993</v>
      </c>
      <c r="H3502" s="6">
        <v>1.9517700000000001E-5</v>
      </c>
    </row>
    <row r="3503" spans="1:8" x14ac:dyDescent="0.2">
      <c r="A3503" s="13">
        <v>42882.083333333336</v>
      </c>
      <c r="B3503" s="8">
        <v>2017</v>
      </c>
      <c r="C3503" s="8">
        <v>5</v>
      </c>
      <c r="D3503" s="8">
        <v>27</v>
      </c>
      <c r="E3503" s="8">
        <v>4</v>
      </c>
      <c r="F3503" s="11">
        <f t="shared" si="108"/>
        <v>42882.125</v>
      </c>
      <c r="G3503" s="11">
        <f t="shared" si="109"/>
        <v>42882.166666666664</v>
      </c>
      <c r="H3503" s="6">
        <v>2.2877299999999999E-5</v>
      </c>
    </row>
    <row r="3504" spans="1:8" x14ac:dyDescent="0.2">
      <c r="A3504" s="13">
        <v>42882.125</v>
      </c>
      <c r="B3504" s="8">
        <v>2017</v>
      </c>
      <c r="C3504" s="8">
        <v>5</v>
      </c>
      <c r="D3504" s="8">
        <v>27</v>
      </c>
      <c r="E3504" s="8">
        <v>5</v>
      </c>
      <c r="F3504" s="11">
        <f t="shared" si="108"/>
        <v>42882.166666666664</v>
      </c>
      <c r="G3504" s="11">
        <f t="shared" si="109"/>
        <v>42882.208333333328</v>
      </c>
      <c r="H3504" s="6">
        <v>3.03259E-5</v>
      </c>
    </row>
    <row r="3505" spans="1:8" x14ac:dyDescent="0.2">
      <c r="A3505" s="13">
        <v>42882.166666666664</v>
      </c>
      <c r="B3505" s="8">
        <v>2017</v>
      </c>
      <c r="C3505" s="8">
        <v>5</v>
      </c>
      <c r="D3505" s="8">
        <v>27</v>
      </c>
      <c r="E3505" s="8">
        <v>6</v>
      </c>
      <c r="F3505" s="11">
        <f t="shared" si="108"/>
        <v>42882.208333333328</v>
      </c>
      <c r="G3505" s="11">
        <f t="shared" si="109"/>
        <v>42882.249999999993</v>
      </c>
      <c r="H3505" s="6">
        <v>4.4076699999999998E-5</v>
      </c>
    </row>
    <row r="3506" spans="1:8" x14ac:dyDescent="0.2">
      <c r="A3506" s="13">
        <v>42882.208333333336</v>
      </c>
      <c r="B3506" s="8">
        <v>2017</v>
      </c>
      <c r="C3506" s="8">
        <v>5</v>
      </c>
      <c r="D3506" s="8">
        <v>27</v>
      </c>
      <c r="E3506" s="8">
        <v>7</v>
      </c>
      <c r="F3506" s="11">
        <f t="shared" si="108"/>
        <v>42882.25</v>
      </c>
      <c r="G3506" s="11">
        <f t="shared" si="109"/>
        <v>42882.291666666664</v>
      </c>
      <c r="H3506" s="6">
        <v>6.1080000000000005E-5</v>
      </c>
    </row>
    <row r="3507" spans="1:8" x14ac:dyDescent="0.2">
      <c r="A3507" s="13">
        <v>42882.25</v>
      </c>
      <c r="B3507" s="8">
        <v>2017</v>
      </c>
      <c r="C3507" s="8">
        <v>5</v>
      </c>
      <c r="D3507" s="8">
        <v>27</v>
      </c>
      <c r="E3507" s="8">
        <v>8</v>
      </c>
      <c r="F3507" s="11">
        <f t="shared" si="108"/>
        <v>42882.291666666664</v>
      </c>
      <c r="G3507" s="11">
        <f t="shared" si="109"/>
        <v>42882.333333333328</v>
      </c>
      <c r="H3507" s="6">
        <v>5.79659E-5</v>
      </c>
    </row>
    <row r="3508" spans="1:8" x14ac:dyDescent="0.2">
      <c r="A3508" s="13">
        <v>42882.291666666664</v>
      </c>
      <c r="B3508" s="8">
        <v>2017</v>
      </c>
      <c r="C3508" s="8">
        <v>5</v>
      </c>
      <c r="D3508" s="8">
        <v>27</v>
      </c>
      <c r="E3508" s="8">
        <v>9</v>
      </c>
      <c r="F3508" s="11">
        <f t="shared" si="108"/>
        <v>42882.333333333328</v>
      </c>
      <c r="G3508" s="11">
        <f t="shared" si="109"/>
        <v>42882.374999999993</v>
      </c>
      <c r="H3508" s="6">
        <v>4.9669500000000003E-5</v>
      </c>
    </row>
    <row r="3509" spans="1:8" x14ac:dyDescent="0.2">
      <c r="A3509" s="13">
        <v>42882.333333333336</v>
      </c>
      <c r="B3509" s="8">
        <v>2017</v>
      </c>
      <c r="C3509" s="8">
        <v>5</v>
      </c>
      <c r="D3509" s="8">
        <v>27</v>
      </c>
      <c r="E3509" s="8">
        <v>10</v>
      </c>
      <c r="F3509" s="11">
        <f t="shared" si="108"/>
        <v>42882.375</v>
      </c>
      <c r="G3509" s="11">
        <f t="shared" si="109"/>
        <v>42882.416666666664</v>
      </c>
      <c r="H3509" s="6">
        <v>4.28015E-5</v>
      </c>
    </row>
    <row r="3510" spans="1:8" x14ac:dyDescent="0.2">
      <c r="A3510" s="13">
        <v>42882.375</v>
      </c>
      <c r="B3510" s="8">
        <v>2017</v>
      </c>
      <c r="C3510" s="8">
        <v>5</v>
      </c>
      <c r="D3510" s="8">
        <v>27</v>
      </c>
      <c r="E3510" s="8">
        <v>11</v>
      </c>
      <c r="F3510" s="11">
        <f t="shared" si="108"/>
        <v>42882.416666666664</v>
      </c>
      <c r="G3510" s="11">
        <f t="shared" si="109"/>
        <v>42882.458333333328</v>
      </c>
      <c r="H3510" s="6">
        <v>3.5276099999999999E-5</v>
      </c>
    </row>
    <row r="3511" spans="1:8" x14ac:dyDescent="0.2">
      <c r="A3511" s="13">
        <v>42882.416666666664</v>
      </c>
      <c r="B3511" s="8">
        <v>2017</v>
      </c>
      <c r="C3511" s="8">
        <v>5</v>
      </c>
      <c r="D3511" s="8">
        <v>27</v>
      </c>
      <c r="E3511" s="8">
        <v>12</v>
      </c>
      <c r="F3511" s="11">
        <f t="shared" si="108"/>
        <v>42882.458333333328</v>
      </c>
      <c r="G3511" s="11">
        <f t="shared" si="109"/>
        <v>42882.499999999993</v>
      </c>
      <c r="H3511" s="6">
        <v>3.2327499999999998E-5</v>
      </c>
    </row>
    <row r="3512" spans="1:8" x14ac:dyDescent="0.2">
      <c r="A3512" s="13">
        <v>42882.458333333336</v>
      </c>
      <c r="B3512" s="8">
        <v>2017</v>
      </c>
      <c r="C3512" s="8">
        <v>5</v>
      </c>
      <c r="D3512" s="8">
        <v>27</v>
      </c>
      <c r="E3512" s="8">
        <v>13</v>
      </c>
      <c r="F3512" s="11">
        <f t="shared" si="108"/>
        <v>42882.5</v>
      </c>
      <c r="G3512" s="11">
        <f t="shared" si="109"/>
        <v>42882.541666666664</v>
      </c>
      <c r="H3512" s="6">
        <v>3.2948299999999998E-5</v>
      </c>
    </row>
    <row r="3513" spans="1:8" x14ac:dyDescent="0.2">
      <c r="A3513" s="13">
        <v>42882.5</v>
      </c>
      <c r="B3513" s="8">
        <v>2017</v>
      </c>
      <c r="C3513" s="8">
        <v>5</v>
      </c>
      <c r="D3513" s="8">
        <v>27</v>
      </c>
      <c r="E3513" s="8">
        <v>14</v>
      </c>
      <c r="F3513" s="11">
        <f t="shared" si="108"/>
        <v>42882.541666666664</v>
      </c>
      <c r="G3513" s="11">
        <f t="shared" si="109"/>
        <v>42882.583333333328</v>
      </c>
      <c r="H3513" s="6">
        <v>2.9770599999999999E-5</v>
      </c>
    </row>
    <row r="3514" spans="1:8" x14ac:dyDescent="0.2">
      <c r="A3514" s="13">
        <v>42882.541666666664</v>
      </c>
      <c r="B3514" s="8">
        <v>2017</v>
      </c>
      <c r="C3514" s="8">
        <v>5</v>
      </c>
      <c r="D3514" s="8">
        <v>27</v>
      </c>
      <c r="E3514" s="8">
        <v>15</v>
      </c>
      <c r="F3514" s="11">
        <f t="shared" si="108"/>
        <v>42882.583333333328</v>
      </c>
      <c r="G3514" s="11">
        <f t="shared" si="109"/>
        <v>42882.624999999993</v>
      </c>
      <c r="H3514" s="6">
        <v>2.7684499999999999E-5</v>
      </c>
    </row>
    <row r="3515" spans="1:8" x14ac:dyDescent="0.2">
      <c r="A3515" s="13">
        <v>42882.583333333336</v>
      </c>
      <c r="B3515" s="8">
        <v>2017</v>
      </c>
      <c r="C3515" s="8">
        <v>5</v>
      </c>
      <c r="D3515" s="8">
        <v>27</v>
      </c>
      <c r="E3515" s="8">
        <v>16</v>
      </c>
      <c r="F3515" s="11">
        <f t="shared" si="108"/>
        <v>42882.625</v>
      </c>
      <c r="G3515" s="11">
        <f t="shared" si="109"/>
        <v>42882.666666666664</v>
      </c>
      <c r="H3515" s="6">
        <v>2.8702899999999999E-5</v>
      </c>
    </row>
    <row r="3516" spans="1:8" x14ac:dyDescent="0.2">
      <c r="A3516" s="13">
        <v>42882.625</v>
      </c>
      <c r="B3516" s="8">
        <v>2017</v>
      </c>
      <c r="C3516" s="8">
        <v>5</v>
      </c>
      <c r="D3516" s="8">
        <v>27</v>
      </c>
      <c r="E3516" s="8">
        <v>17</v>
      </c>
      <c r="F3516" s="11">
        <f t="shared" si="108"/>
        <v>42882.666666666664</v>
      </c>
      <c r="G3516" s="11">
        <f t="shared" si="109"/>
        <v>42882.708333333328</v>
      </c>
      <c r="H3516" s="6">
        <v>3.0806299999999997E-5</v>
      </c>
    </row>
    <row r="3517" spans="1:8" x14ac:dyDescent="0.2">
      <c r="A3517" s="13">
        <v>42882.666666666664</v>
      </c>
      <c r="B3517" s="8">
        <v>2017</v>
      </c>
      <c r="C3517" s="8">
        <v>5</v>
      </c>
      <c r="D3517" s="8">
        <v>27</v>
      </c>
      <c r="E3517" s="8">
        <v>18</v>
      </c>
      <c r="F3517" s="11">
        <f t="shared" si="108"/>
        <v>42882.708333333328</v>
      </c>
      <c r="G3517" s="11">
        <f t="shared" si="109"/>
        <v>42882.749999999993</v>
      </c>
      <c r="H3517" s="6">
        <v>3.43495E-5</v>
      </c>
    </row>
    <row r="3518" spans="1:8" x14ac:dyDescent="0.2">
      <c r="A3518" s="13">
        <v>42882.708333333336</v>
      </c>
      <c r="B3518" s="8">
        <v>2017</v>
      </c>
      <c r="C3518" s="8">
        <v>5</v>
      </c>
      <c r="D3518" s="8">
        <v>27</v>
      </c>
      <c r="E3518" s="8">
        <v>19</v>
      </c>
      <c r="F3518" s="11">
        <f t="shared" si="108"/>
        <v>42882.75</v>
      </c>
      <c r="G3518" s="11">
        <f t="shared" si="109"/>
        <v>42882.791666666664</v>
      </c>
      <c r="H3518" s="6">
        <v>3.5271999999999997E-5</v>
      </c>
    </row>
    <row r="3519" spans="1:8" x14ac:dyDescent="0.2">
      <c r="A3519" s="13">
        <v>42882.75</v>
      </c>
      <c r="B3519" s="8">
        <v>2017</v>
      </c>
      <c r="C3519" s="8">
        <v>5</v>
      </c>
      <c r="D3519" s="8">
        <v>27</v>
      </c>
      <c r="E3519" s="8">
        <v>20</v>
      </c>
      <c r="F3519" s="11">
        <f t="shared" si="108"/>
        <v>42882.791666666664</v>
      </c>
      <c r="G3519" s="11">
        <f t="shared" si="109"/>
        <v>42882.833333333328</v>
      </c>
      <c r="H3519" s="6">
        <v>3.4924400000000001E-5</v>
      </c>
    </row>
    <row r="3520" spans="1:8" x14ac:dyDescent="0.2">
      <c r="A3520" s="13">
        <v>42882.791666666664</v>
      </c>
      <c r="B3520" s="8">
        <v>2017</v>
      </c>
      <c r="C3520" s="8">
        <v>5</v>
      </c>
      <c r="D3520" s="8">
        <v>27</v>
      </c>
      <c r="E3520" s="8">
        <v>21</v>
      </c>
      <c r="F3520" s="11">
        <f t="shared" si="108"/>
        <v>42882.833333333328</v>
      </c>
      <c r="G3520" s="11">
        <f t="shared" si="109"/>
        <v>42882.874999999993</v>
      </c>
      <c r="H3520" s="6">
        <v>3.24026E-5</v>
      </c>
    </row>
    <row r="3521" spans="1:8" x14ac:dyDescent="0.2">
      <c r="A3521" s="13">
        <v>42882.833333333336</v>
      </c>
      <c r="B3521" s="8">
        <v>2017</v>
      </c>
      <c r="C3521" s="8">
        <v>5</v>
      </c>
      <c r="D3521" s="8">
        <v>27</v>
      </c>
      <c r="E3521" s="8">
        <v>22</v>
      </c>
      <c r="F3521" s="11">
        <f t="shared" si="108"/>
        <v>42882.875</v>
      </c>
      <c r="G3521" s="11">
        <f t="shared" si="109"/>
        <v>42882.916666666664</v>
      </c>
      <c r="H3521" s="6">
        <v>2.66868E-5</v>
      </c>
    </row>
    <row r="3522" spans="1:8" x14ac:dyDescent="0.2">
      <c r="A3522" s="13">
        <v>42882.875</v>
      </c>
      <c r="B3522" s="8">
        <v>2017</v>
      </c>
      <c r="C3522" s="8">
        <v>5</v>
      </c>
      <c r="D3522" s="8">
        <v>27</v>
      </c>
      <c r="E3522" s="8">
        <v>23</v>
      </c>
      <c r="F3522" s="11">
        <f t="shared" si="108"/>
        <v>42882.916666666664</v>
      </c>
      <c r="G3522" s="11">
        <f t="shared" si="109"/>
        <v>42882.958333333328</v>
      </c>
      <c r="H3522" s="6">
        <v>2.30866E-5</v>
      </c>
    </row>
    <row r="3523" spans="1:8" x14ac:dyDescent="0.2">
      <c r="A3523" s="13">
        <v>42882.916666666664</v>
      </c>
      <c r="B3523" s="8">
        <v>2017</v>
      </c>
      <c r="C3523" s="8">
        <v>5</v>
      </c>
      <c r="D3523" s="8">
        <v>28</v>
      </c>
      <c r="E3523" s="8">
        <v>0</v>
      </c>
      <c r="F3523" s="11">
        <f t="shared" ref="F3523:F3586" si="110">A3523+TIME(1,0,0)</f>
        <v>42882.958333333328</v>
      </c>
      <c r="G3523" s="11">
        <f t="shared" ref="G3523:G3586" si="111">F3523+TIME(1,0,0)</f>
        <v>42882.999999999993</v>
      </c>
      <c r="H3523" s="6">
        <v>2.0844900000000001E-5</v>
      </c>
    </row>
    <row r="3524" spans="1:8" x14ac:dyDescent="0.2">
      <c r="A3524" s="13">
        <v>42882.958333333336</v>
      </c>
      <c r="B3524" s="8">
        <v>2017</v>
      </c>
      <c r="C3524" s="8">
        <v>5</v>
      </c>
      <c r="D3524" s="8">
        <v>28</v>
      </c>
      <c r="E3524" s="8">
        <v>1</v>
      </c>
      <c r="F3524" s="11">
        <f t="shared" si="110"/>
        <v>42883</v>
      </c>
      <c r="G3524" s="11">
        <f t="shared" si="111"/>
        <v>42883.041666666664</v>
      </c>
      <c r="H3524" s="6">
        <v>1.93194E-5</v>
      </c>
    </row>
    <row r="3525" spans="1:8" x14ac:dyDescent="0.2">
      <c r="A3525" s="13">
        <v>42883</v>
      </c>
      <c r="B3525" s="8">
        <v>2017</v>
      </c>
      <c r="C3525" s="8">
        <v>5</v>
      </c>
      <c r="D3525" s="8">
        <v>28</v>
      </c>
      <c r="E3525" s="8">
        <v>2</v>
      </c>
      <c r="F3525" s="11">
        <f t="shared" si="110"/>
        <v>42883.041666666664</v>
      </c>
      <c r="G3525" s="11">
        <f t="shared" si="111"/>
        <v>42883.083333333328</v>
      </c>
      <c r="H3525" s="6">
        <v>1.90009E-5</v>
      </c>
    </row>
    <row r="3526" spans="1:8" x14ac:dyDescent="0.2">
      <c r="A3526" s="13">
        <v>42883.041666666664</v>
      </c>
      <c r="B3526" s="8">
        <v>2017</v>
      </c>
      <c r="C3526" s="8">
        <v>5</v>
      </c>
      <c r="D3526" s="8">
        <v>28</v>
      </c>
      <c r="E3526" s="8">
        <v>3</v>
      </c>
      <c r="F3526" s="11">
        <f t="shared" si="110"/>
        <v>42883.083333333328</v>
      </c>
      <c r="G3526" s="11">
        <f t="shared" si="111"/>
        <v>42883.124999999993</v>
      </c>
      <c r="H3526" s="6">
        <v>1.9606399999999999E-5</v>
      </c>
    </row>
    <row r="3527" spans="1:8" x14ac:dyDescent="0.2">
      <c r="A3527" s="13">
        <v>42883.083333333336</v>
      </c>
      <c r="B3527" s="8">
        <v>2017</v>
      </c>
      <c r="C3527" s="8">
        <v>5</v>
      </c>
      <c r="D3527" s="8">
        <v>28</v>
      </c>
      <c r="E3527" s="8">
        <v>4</v>
      </c>
      <c r="F3527" s="11">
        <f t="shared" si="110"/>
        <v>42883.125</v>
      </c>
      <c r="G3527" s="11">
        <f t="shared" si="111"/>
        <v>42883.166666666664</v>
      </c>
      <c r="H3527" s="6">
        <v>2.24529E-5</v>
      </c>
    </row>
    <row r="3528" spans="1:8" x14ac:dyDescent="0.2">
      <c r="A3528" s="13">
        <v>42883.125</v>
      </c>
      <c r="B3528" s="8">
        <v>2017</v>
      </c>
      <c r="C3528" s="8">
        <v>5</v>
      </c>
      <c r="D3528" s="8">
        <v>28</v>
      </c>
      <c r="E3528" s="8">
        <v>5</v>
      </c>
      <c r="F3528" s="11">
        <f t="shared" si="110"/>
        <v>42883.166666666664</v>
      </c>
      <c r="G3528" s="11">
        <f t="shared" si="111"/>
        <v>42883.208333333328</v>
      </c>
      <c r="H3528" s="6">
        <v>2.97198E-5</v>
      </c>
    </row>
    <row r="3529" spans="1:8" x14ac:dyDescent="0.2">
      <c r="A3529" s="13">
        <v>42883.166666666664</v>
      </c>
      <c r="B3529" s="8">
        <v>2017</v>
      </c>
      <c r="C3529" s="8">
        <v>5</v>
      </c>
      <c r="D3529" s="8">
        <v>28</v>
      </c>
      <c r="E3529" s="8">
        <v>6</v>
      </c>
      <c r="F3529" s="11">
        <f t="shared" si="110"/>
        <v>42883.208333333328</v>
      </c>
      <c r="G3529" s="11">
        <f t="shared" si="111"/>
        <v>42883.249999999993</v>
      </c>
      <c r="H3529" s="6">
        <v>4.12067E-5</v>
      </c>
    </row>
    <row r="3530" spans="1:8" x14ac:dyDescent="0.2">
      <c r="A3530" s="13">
        <v>42883.208333333336</v>
      </c>
      <c r="B3530" s="8">
        <v>2017</v>
      </c>
      <c r="C3530" s="8">
        <v>5</v>
      </c>
      <c r="D3530" s="8">
        <v>28</v>
      </c>
      <c r="E3530" s="8">
        <v>7</v>
      </c>
      <c r="F3530" s="11">
        <f t="shared" si="110"/>
        <v>42883.25</v>
      </c>
      <c r="G3530" s="11">
        <f t="shared" si="111"/>
        <v>42883.291666666664</v>
      </c>
      <c r="H3530" s="6">
        <v>5.5144600000000001E-5</v>
      </c>
    </row>
    <row r="3531" spans="1:8" x14ac:dyDescent="0.2">
      <c r="A3531" s="13">
        <v>42883.25</v>
      </c>
      <c r="B3531" s="8">
        <v>2017</v>
      </c>
      <c r="C3531" s="8">
        <v>5</v>
      </c>
      <c r="D3531" s="8">
        <v>28</v>
      </c>
      <c r="E3531" s="8">
        <v>8</v>
      </c>
      <c r="F3531" s="11">
        <f t="shared" si="110"/>
        <v>42883.291666666664</v>
      </c>
      <c r="G3531" s="11">
        <f t="shared" si="111"/>
        <v>42883.333333333328</v>
      </c>
      <c r="H3531" s="6">
        <v>5.3399700000000003E-5</v>
      </c>
    </row>
    <row r="3532" spans="1:8" x14ac:dyDescent="0.2">
      <c r="A3532" s="13">
        <v>42883.291666666664</v>
      </c>
      <c r="B3532" s="8">
        <v>2017</v>
      </c>
      <c r="C3532" s="8">
        <v>5</v>
      </c>
      <c r="D3532" s="8">
        <v>28</v>
      </c>
      <c r="E3532" s="8">
        <v>9</v>
      </c>
      <c r="F3532" s="11">
        <f t="shared" si="110"/>
        <v>42883.333333333328</v>
      </c>
      <c r="G3532" s="11">
        <f t="shared" si="111"/>
        <v>42883.374999999993</v>
      </c>
      <c r="H3532" s="6">
        <v>4.7982000000000002E-5</v>
      </c>
    </row>
    <row r="3533" spans="1:8" x14ac:dyDescent="0.2">
      <c r="A3533" s="13">
        <v>42883.333333333336</v>
      </c>
      <c r="B3533" s="8">
        <v>2017</v>
      </c>
      <c r="C3533" s="8">
        <v>5</v>
      </c>
      <c r="D3533" s="8">
        <v>28</v>
      </c>
      <c r="E3533" s="8">
        <v>10</v>
      </c>
      <c r="F3533" s="11">
        <f t="shared" si="110"/>
        <v>42883.375</v>
      </c>
      <c r="G3533" s="11">
        <f t="shared" si="111"/>
        <v>42883.416666666664</v>
      </c>
      <c r="H3533" s="6">
        <v>4.2830600000000003E-5</v>
      </c>
    </row>
    <row r="3534" spans="1:8" x14ac:dyDescent="0.2">
      <c r="A3534" s="13">
        <v>42883.375</v>
      </c>
      <c r="B3534" s="8">
        <v>2017</v>
      </c>
      <c r="C3534" s="8">
        <v>5</v>
      </c>
      <c r="D3534" s="8">
        <v>28</v>
      </c>
      <c r="E3534" s="8">
        <v>11</v>
      </c>
      <c r="F3534" s="11">
        <f t="shared" si="110"/>
        <v>42883.416666666664</v>
      </c>
      <c r="G3534" s="11">
        <f t="shared" si="111"/>
        <v>42883.458333333328</v>
      </c>
      <c r="H3534" s="6">
        <v>3.5670100000000003E-5</v>
      </c>
    </row>
    <row r="3535" spans="1:8" x14ac:dyDescent="0.2">
      <c r="A3535" s="13">
        <v>42883.416666666664</v>
      </c>
      <c r="B3535" s="8">
        <v>2017</v>
      </c>
      <c r="C3535" s="8">
        <v>5</v>
      </c>
      <c r="D3535" s="8">
        <v>28</v>
      </c>
      <c r="E3535" s="8">
        <v>12</v>
      </c>
      <c r="F3535" s="11">
        <f t="shared" si="110"/>
        <v>42883.458333333328</v>
      </c>
      <c r="G3535" s="11">
        <f t="shared" si="111"/>
        <v>42883.499999999993</v>
      </c>
      <c r="H3535" s="6">
        <v>3.3080100000000002E-5</v>
      </c>
    </row>
    <row r="3536" spans="1:8" x14ac:dyDescent="0.2">
      <c r="A3536" s="13">
        <v>42883.458333333336</v>
      </c>
      <c r="B3536" s="8">
        <v>2017</v>
      </c>
      <c r="C3536" s="8">
        <v>5</v>
      </c>
      <c r="D3536" s="8">
        <v>28</v>
      </c>
      <c r="E3536" s="8">
        <v>13</v>
      </c>
      <c r="F3536" s="11">
        <f t="shared" si="110"/>
        <v>42883.5</v>
      </c>
      <c r="G3536" s="11">
        <f t="shared" si="111"/>
        <v>42883.541666666664</v>
      </c>
      <c r="H3536" s="6">
        <v>3.1604099999999998E-5</v>
      </c>
    </row>
    <row r="3537" spans="1:8" x14ac:dyDescent="0.2">
      <c r="A3537" s="13">
        <v>42883.5</v>
      </c>
      <c r="B3537" s="8">
        <v>2017</v>
      </c>
      <c r="C3537" s="8">
        <v>5</v>
      </c>
      <c r="D3537" s="8">
        <v>28</v>
      </c>
      <c r="E3537" s="8">
        <v>14</v>
      </c>
      <c r="F3537" s="11">
        <f t="shared" si="110"/>
        <v>42883.541666666664</v>
      </c>
      <c r="G3537" s="11">
        <f t="shared" si="111"/>
        <v>42883.583333333328</v>
      </c>
      <c r="H3537" s="6">
        <v>2.76925E-5</v>
      </c>
    </row>
    <row r="3538" spans="1:8" x14ac:dyDescent="0.2">
      <c r="A3538" s="13">
        <v>42883.541666666664</v>
      </c>
      <c r="B3538" s="8">
        <v>2017</v>
      </c>
      <c r="C3538" s="8">
        <v>5</v>
      </c>
      <c r="D3538" s="8">
        <v>28</v>
      </c>
      <c r="E3538" s="8">
        <v>15</v>
      </c>
      <c r="F3538" s="11">
        <f t="shared" si="110"/>
        <v>42883.583333333328</v>
      </c>
      <c r="G3538" s="11">
        <f t="shared" si="111"/>
        <v>42883.624999999993</v>
      </c>
      <c r="H3538" s="6">
        <v>2.5425000000000001E-5</v>
      </c>
    </row>
    <row r="3539" spans="1:8" x14ac:dyDescent="0.2">
      <c r="A3539" s="13">
        <v>42883.583333333336</v>
      </c>
      <c r="B3539" s="8">
        <v>2017</v>
      </c>
      <c r="C3539" s="8">
        <v>5</v>
      </c>
      <c r="D3539" s="8">
        <v>28</v>
      </c>
      <c r="E3539" s="8">
        <v>16</v>
      </c>
      <c r="F3539" s="11">
        <f t="shared" si="110"/>
        <v>42883.625</v>
      </c>
      <c r="G3539" s="11">
        <f t="shared" si="111"/>
        <v>42883.666666666664</v>
      </c>
      <c r="H3539" s="6">
        <v>2.5842200000000001E-5</v>
      </c>
    </row>
    <row r="3540" spans="1:8" x14ac:dyDescent="0.2">
      <c r="A3540" s="13">
        <v>42883.625</v>
      </c>
      <c r="B3540" s="8">
        <v>2017</v>
      </c>
      <c r="C3540" s="8">
        <v>5</v>
      </c>
      <c r="D3540" s="8">
        <v>28</v>
      </c>
      <c r="E3540" s="8">
        <v>17</v>
      </c>
      <c r="F3540" s="11">
        <f t="shared" si="110"/>
        <v>42883.666666666664</v>
      </c>
      <c r="G3540" s="11">
        <f t="shared" si="111"/>
        <v>42883.708333333328</v>
      </c>
      <c r="H3540" s="6">
        <v>2.8393400000000002E-5</v>
      </c>
    </row>
    <row r="3541" spans="1:8" x14ac:dyDescent="0.2">
      <c r="A3541" s="13">
        <v>42883.666666666664</v>
      </c>
      <c r="B3541" s="8">
        <v>2017</v>
      </c>
      <c r="C3541" s="8">
        <v>5</v>
      </c>
      <c r="D3541" s="8">
        <v>28</v>
      </c>
      <c r="E3541" s="8">
        <v>18</v>
      </c>
      <c r="F3541" s="11">
        <f t="shared" si="110"/>
        <v>42883.708333333328</v>
      </c>
      <c r="G3541" s="11">
        <f t="shared" si="111"/>
        <v>42883.749999999993</v>
      </c>
      <c r="H3541" s="6">
        <v>3.3373500000000002E-5</v>
      </c>
    </row>
    <row r="3542" spans="1:8" x14ac:dyDescent="0.2">
      <c r="A3542" s="13">
        <v>42883.708333333336</v>
      </c>
      <c r="B3542" s="8">
        <v>2017</v>
      </c>
      <c r="C3542" s="8">
        <v>5</v>
      </c>
      <c r="D3542" s="8">
        <v>28</v>
      </c>
      <c r="E3542" s="8">
        <v>19</v>
      </c>
      <c r="F3542" s="11">
        <f t="shared" si="110"/>
        <v>42883.75</v>
      </c>
      <c r="G3542" s="11">
        <f t="shared" si="111"/>
        <v>42883.791666666664</v>
      </c>
      <c r="H3542" s="6">
        <v>3.51899E-5</v>
      </c>
    </row>
    <row r="3543" spans="1:8" x14ac:dyDescent="0.2">
      <c r="A3543" s="13">
        <v>42883.75</v>
      </c>
      <c r="B3543" s="8">
        <v>2017</v>
      </c>
      <c r="C3543" s="8">
        <v>5</v>
      </c>
      <c r="D3543" s="8">
        <v>28</v>
      </c>
      <c r="E3543" s="8">
        <v>20</v>
      </c>
      <c r="F3543" s="11">
        <f t="shared" si="110"/>
        <v>42883.791666666664</v>
      </c>
      <c r="G3543" s="11">
        <f t="shared" si="111"/>
        <v>42883.833333333328</v>
      </c>
      <c r="H3543" s="6">
        <v>3.49703E-5</v>
      </c>
    </row>
    <row r="3544" spans="1:8" x14ac:dyDescent="0.2">
      <c r="A3544" s="13">
        <v>42883.791666666664</v>
      </c>
      <c r="B3544" s="8">
        <v>2017</v>
      </c>
      <c r="C3544" s="8">
        <v>5</v>
      </c>
      <c r="D3544" s="8">
        <v>28</v>
      </c>
      <c r="E3544" s="8">
        <v>21</v>
      </c>
      <c r="F3544" s="11">
        <f t="shared" si="110"/>
        <v>42883.833333333328</v>
      </c>
      <c r="G3544" s="11">
        <f t="shared" si="111"/>
        <v>42883.874999999993</v>
      </c>
      <c r="H3544" s="6">
        <v>3.1945E-5</v>
      </c>
    </row>
    <row r="3545" spans="1:8" x14ac:dyDescent="0.2">
      <c r="A3545" s="13">
        <v>42883.833333333336</v>
      </c>
      <c r="B3545" s="8">
        <v>2017</v>
      </c>
      <c r="C3545" s="8">
        <v>5</v>
      </c>
      <c r="D3545" s="8">
        <v>28</v>
      </c>
      <c r="E3545" s="8">
        <v>22</v>
      </c>
      <c r="F3545" s="11">
        <f t="shared" si="110"/>
        <v>42883.875</v>
      </c>
      <c r="G3545" s="11">
        <f t="shared" si="111"/>
        <v>42883.916666666664</v>
      </c>
      <c r="H3545" s="6">
        <v>2.4633500000000001E-5</v>
      </c>
    </row>
    <row r="3546" spans="1:8" x14ac:dyDescent="0.2">
      <c r="A3546" s="13">
        <v>42883.875</v>
      </c>
      <c r="B3546" s="8">
        <v>2017</v>
      </c>
      <c r="C3546" s="8">
        <v>5</v>
      </c>
      <c r="D3546" s="8">
        <v>28</v>
      </c>
      <c r="E3546" s="8">
        <v>23</v>
      </c>
      <c r="F3546" s="11">
        <f t="shared" si="110"/>
        <v>42883.916666666664</v>
      </c>
      <c r="G3546" s="11">
        <f t="shared" si="111"/>
        <v>42883.958333333328</v>
      </c>
      <c r="H3546" s="6">
        <v>2.0304100000000001E-5</v>
      </c>
    </row>
    <row r="3547" spans="1:8" x14ac:dyDescent="0.2">
      <c r="A3547" s="13">
        <v>42883.916666666664</v>
      </c>
      <c r="B3547" s="8">
        <v>2017</v>
      </c>
      <c r="C3547" s="8">
        <v>5</v>
      </c>
      <c r="D3547" s="8">
        <v>29</v>
      </c>
      <c r="E3547" s="8">
        <v>0</v>
      </c>
      <c r="F3547" s="11">
        <f t="shared" si="110"/>
        <v>42883.958333333328</v>
      </c>
      <c r="G3547" s="11">
        <f t="shared" si="111"/>
        <v>42883.999999999993</v>
      </c>
      <c r="H3547" s="6">
        <v>1.8749999999999998E-5</v>
      </c>
    </row>
    <row r="3548" spans="1:8" x14ac:dyDescent="0.2">
      <c r="A3548" s="13">
        <v>42883.958333333336</v>
      </c>
      <c r="B3548" s="8">
        <v>2017</v>
      </c>
      <c r="C3548" s="8">
        <v>5</v>
      </c>
      <c r="D3548" s="8">
        <v>29</v>
      </c>
      <c r="E3548" s="8">
        <v>1</v>
      </c>
      <c r="F3548" s="11">
        <f t="shared" si="110"/>
        <v>42884</v>
      </c>
      <c r="G3548" s="11">
        <f t="shared" si="111"/>
        <v>42884.041666666664</v>
      </c>
      <c r="H3548" s="6">
        <v>1.7745799999999999E-5</v>
      </c>
    </row>
    <row r="3549" spans="1:8" x14ac:dyDescent="0.2">
      <c r="A3549" s="13">
        <v>42884</v>
      </c>
      <c r="B3549" s="8">
        <v>2017</v>
      </c>
      <c r="C3549" s="8">
        <v>5</v>
      </c>
      <c r="D3549" s="8">
        <v>29</v>
      </c>
      <c r="E3549" s="8">
        <v>2</v>
      </c>
      <c r="F3549" s="11">
        <f t="shared" si="110"/>
        <v>42884.041666666664</v>
      </c>
      <c r="G3549" s="11">
        <f t="shared" si="111"/>
        <v>42884.083333333328</v>
      </c>
      <c r="H3549" s="6">
        <v>1.8146900000000001E-5</v>
      </c>
    </row>
    <row r="3550" spans="1:8" x14ac:dyDescent="0.2">
      <c r="A3550" s="13">
        <v>42884.041666666664</v>
      </c>
      <c r="B3550" s="8">
        <v>2017</v>
      </c>
      <c r="C3550" s="8">
        <v>5</v>
      </c>
      <c r="D3550" s="8">
        <v>29</v>
      </c>
      <c r="E3550" s="8">
        <v>3</v>
      </c>
      <c r="F3550" s="11">
        <f t="shared" si="110"/>
        <v>42884.083333333328</v>
      </c>
      <c r="G3550" s="11">
        <f t="shared" si="111"/>
        <v>42884.124999999993</v>
      </c>
      <c r="H3550" s="6">
        <v>1.89005E-5</v>
      </c>
    </row>
    <row r="3551" spans="1:8" x14ac:dyDescent="0.2">
      <c r="A3551" s="13">
        <v>42884.083333333336</v>
      </c>
      <c r="B3551" s="8">
        <v>2017</v>
      </c>
      <c r="C3551" s="8">
        <v>5</v>
      </c>
      <c r="D3551" s="8">
        <v>29</v>
      </c>
      <c r="E3551" s="8">
        <v>4</v>
      </c>
      <c r="F3551" s="11">
        <f t="shared" si="110"/>
        <v>42884.125</v>
      </c>
      <c r="G3551" s="11">
        <f t="shared" si="111"/>
        <v>42884.166666666664</v>
      </c>
      <c r="H3551" s="6">
        <v>2.33692E-5</v>
      </c>
    </row>
    <row r="3552" spans="1:8" x14ac:dyDescent="0.2">
      <c r="A3552" s="13">
        <v>42884.125</v>
      </c>
      <c r="B3552" s="8">
        <v>2017</v>
      </c>
      <c r="C3552" s="8">
        <v>5</v>
      </c>
      <c r="D3552" s="8">
        <v>29</v>
      </c>
      <c r="E3552" s="8">
        <v>5</v>
      </c>
      <c r="F3552" s="11">
        <f t="shared" si="110"/>
        <v>42884.166666666664</v>
      </c>
      <c r="G3552" s="11">
        <f t="shared" si="111"/>
        <v>42884.208333333328</v>
      </c>
      <c r="H3552" s="6">
        <v>3.56102E-5</v>
      </c>
    </row>
    <row r="3553" spans="1:8" x14ac:dyDescent="0.2">
      <c r="A3553" s="13">
        <v>42884.166666666664</v>
      </c>
      <c r="B3553" s="8">
        <v>2017</v>
      </c>
      <c r="C3553" s="8">
        <v>5</v>
      </c>
      <c r="D3553" s="8">
        <v>29</v>
      </c>
      <c r="E3553" s="8">
        <v>6</v>
      </c>
      <c r="F3553" s="11">
        <f t="shared" si="110"/>
        <v>42884.208333333328</v>
      </c>
      <c r="G3553" s="11">
        <f t="shared" si="111"/>
        <v>42884.249999999993</v>
      </c>
      <c r="H3553" s="6">
        <v>5.4830500000000003E-5</v>
      </c>
    </row>
    <row r="3554" spans="1:8" x14ac:dyDescent="0.2">
      <c r="A3554" s="13">
        <v>42884.208333333336</v>
      </c>
      <c r="B3554" s="8">
        <v>2017</v>
      </c>
      <c r="C3554" s="8">
        <v>5</v>
      </c>
      <c r="D3554" s="8">
        <v>29</v>
      </c>
      <c r="E3554" s="8">
        <v>7</v>
      </c>
      <c r="F3554" s="11">
        <f t="shared" si="110"/>
        <v>42884.25</v>
      </c>
      <c r="G3554" s="11">
        <f t="shared" si="111"/>
        <v>42884.291666666664</v>
      </c>
      <c r="H3554" s="6">
        <v>6.09665E-5</v>
      </c>
    </row>
    <row r="3555" spans="1:8" x14ac:dyDescent="0.2">
      <c r="A3555" s="13">
        <v>42884.25</v>
      </c>
      <c r="B3555" s="8">
        <v>2017</v>
      </c>
      <c r="C3555" s="8">
        <v>5</v>
      </c>
      <c r="D3555" s="8">
        <v>29</v>
      </c>
      <c r="E3555" s="8">
        <v>8</v>
      </c>
      <c r="F3555" s="11">
        <f t="shared" si="110"/>
        <v>42884.291666666664</v>
      </c>
      <c r="G3555" s="11">
        <f t="shared" si="111"/>
        <v>42884.333333333328</v>
      </c>
      <c r="H3555" s="6">
        <v>4.56692E-5</v>
      </c>
    </row>
    <row r="3556" spans="1:8" x14ac:dyDescent="0.2">
      <c r="A3556" s="13">
        <v>42884.291666666664</v>
      </c>
      <c r="B3556" s="8">
        <v>2017</v>
      </c>
      <c r="C3556" s="8">
        <v>5</v>
      </c>
      <c r="D3556" s="8">
        <v>29</v>
      </c>
      <c r="E3556" s="8">
        <v>9</v>
      </c>
      <c r="F3556" s="11">
        <f t="shared" si="110"/>
        <v>42884.333333333328</v>
      </c>
      <c r="G3556" s="11">
        <f t="shared" si="111"/>
        <v>42884.374999999993</v>
      </c>
      <c r="H3556" s="6">
        <v>3.6950299999999998E-5</v>
      </c>
    </row>
    <row r="3557" spans="1:8" x14ac:dyDescent="0.2">
      <c r="A3557" s="13">
        <v>42884.333333333336</v>
      </c>
      <c r="B3557" s="8">
        <v>2017</v>
      </c>
      <c r="C3557" s="8">
        <v>5</v>
      </c>
      <c r="D3557" s="8">
        <v>29</v>
      </c>
      <c r="E3557" s="8">
        <v>10</v>
      </c>
      <c r="F3557" s="11">
        <f t="shared" si="110"/>
        <v>42884.375</v>
      </c>
      <c r="G3557" s="11">
        <f t="shared" si="111"/>
        <v>42884.416666666664</v>
      </c>
      <c r="H3557" s="6">
        <v>3.2421600000000001E-5</v>
      </c>
    </row>
    <row r="3558" spans="1:8" x14ac:dyDescent="0.2">
      <c r="A3558" s="13">
        <v>42884.375</v>
      </c>
      <c r="B3558" s="8">
        <v>2017</v>
      </c>
      <c r="C3558" s="8">
        <v>5</v>
      </c>
      <c r="D3558" s="8">
        <v>29</v>
      </c>
      <c r="E3558" s="8">
        <v>11</v>
      </c>
      <c r="F3558" s="11">
        <f t="shared" si="110"/>
        <v>42884.416666666664</v>
      </c>
      <c r="G3558" s="11">
        <f t="shared" si="111"/>
        <v>42884.458333333328</v>
      </c>
      <c r="H3558" s="6">
        <v>2.7252700000000001E-5</v>
      </c>
    </row>
    <row r="3559" spans="1:8" x14ac:dyDescent="0.2">
      <c r="A3559" s="13">
        <v>42884.416666666664</v>
      </c>
      <c r="B3559" s="8">
        <v>2017</v>
      </c>
      <c r="C3559" s="8">
        <v>5</v>
      </c>
      <c r="D3559" s="8">
        <v>29</v>
      </c>
      <c r="E3559" s="8">
        <v>12</v>
      </c>
      <c r="F3559" s="11">
        <f t="shared" si="110"/>
        <v>42884.458333333328</v>
      </c>
      <c r="G3559" s="11">
        <f t="shared" si="111"/>
        <v>42884.499999999993</v>
      </c>
      <c r="H3559" s="6">
        <v>2.7898800000000001E-5</v>
      </c>
    </row>
    <row r="3560" spans="1:8" x14ac:dyDescent="0.2">
      <c r="A3560" s="13">
        <v>42884.458333333336</v>
      </c>
      <c r="B3560" s="8">
        <v>2017</v>
      </c>
      <c r="C3560" s="8">
        <v>5</v>
      </c>
      <c r="D3560" s="8">
        <v>29</v>
      </c>
      <c r="E3560" s="8">
        <v>13</v>
      </c>
      <c r="F3560" s="11">
        <f t="shared" si="110"/>
        <v>42884.5</v>
      </c>
      <c r="G3560" s="11">
        <f t="shared" si="111"/>
        <v>42884.541666666664</v>
      </c>
      <c r="H3560" s="6">
        <v>2.8157399999999999E-5</v>
      </c>
    </row>
    <row r="3561" spans="1:8" x14ac:dyDescent="0.2">
      <c r="A3561" s="13">
        <v>42884.5</v>
      </c>
      <c r="B3561" s="8">
        <v>2017</v>
      </c>
      <c r="C3561" s="8">
        <v>5</v>
      </c>
      <c r="D3561" s="8">
        <v>29</v>
      </c>
      <c r="E3561" s="8">
        <v>14</v>
      </c>
      <c r="F3561" s="11">
        <f t="shared" si="110"/>
        <v>42884.541666666664</v>
      </c>
      <c r="G3561" s="11">
        <f t="shared" si="111"/>
        <v>42884.583333333328</v>
      </c>
      <c r="H3561" s="6">
        <v>2.5197800000000001E-5</v>
      </c>
    </row>
    <row r="3562" spans="1:8" x14ac:dyDescent="0.2">
      <c r="A3562" s="13">
        <v>42884.541666666664</v>
      </c>
      <c r="B3562" s="8">
        <v>2017</v>
      </c>
      <c r="C3562" s="8">
        <v>5</v>
      </c>
      <c r="D3562" s="8">
        <v>29</v>
      </c>
      <c r="E3562" s="8">
        <v>15</v>
      </c>
      <c r="F3562" s="11">
        <f t="shared" si="110"/>
        <v>42884.583333333328</v>
      </c>
      <c r="G3562" s="11">
        <f t="shared" si="111"/>
        <v>42884.624999999993</v>
      </c>
      <c r="H3562" s="6">
        <v>2.4383799999999999E-5</v>
      </c>
    </row>
    <row r="3563" spans="1:8" x14ac:dyDescent="0.2">
      <c r="A3563" s="13">
        <v>42884.583333333336</v>
      </c>
      <c r="B3563" s="8">
        <v>2017</v>
      </c>
      <c r="C3563" s="8">
        <v>5</v>
      </c>
      <c r="D3563" s="8">
        <v>29</v>
      </c>
      <c r="E3563" s="8">
        <v>16</v>
      </c>
      <c r="F3563" s="11">
        <f t="shared" si="110"/>
        <v>42884.625</v>
      </c>
      <c r="G3563" s="11">
        <f t="shared" si="111"/>
        <v>42884.666666666664</v>
      </c>
      <c r="H3563" s="6">
        <v>2.8193099999999999E-5</v>
      </c>
    </row>
    <row r="3564" spans="1:8" x14ac:dyDescent="0.2">
      <c r="A3564" s="13">
        <v>42884.625</v>
      </c>
      <c r="B3564" s="8">
        <v>2017</v>
      </c>
      <c r="C3564" s="8">
        <v>5</v>
      </c>
      <c r="D3564" s="8">
        <v>29</v>
      </c>
      <c r="E3564" s="8">
        <v>17</v>
      </c>
      <c r="F3564" s="11">
        <f t="shared" si="110"/>
        <v>42884.666666666664</v>
      </c>
      <c r="G3564" s="11">
        <f t="shared" si="111"/>
        <v>42884.708333333328</v>
      </c>
      <c r="H3564" s="6">
        <v>3.2419200000000003E-5</v>
      </c>
    </row>
    <row r="3565" spans="1:8" x14ac:dyDescent="0.2">
      <c r="A3565" s="13">
        <v>42884.666666666664</v>
      </c>
      <c r="B3565" s="8">
        <v>2017</v>
      </c>
      <c r="C3565" s="8">
        <v>5</v>
      </c>
      <c r="D3565" s="8">
        <v>29</v>
      </c>
      <c r="E3565" s="8">
        <v>18</v>
      </c>
      <c r="F3565" s="11">
        <f t="shared" si="110"/>
        <v>42884.708333333328</v>
      </c>
      <c r="G3565" s="11">
        <f t="shared" si="111"/>
        <v>42884.749999999993</v>
      </c>
      <c r="H3565" s="6">
        <v>3.6409199999999997E-5</v>
      </c>
    </row>
    <row r="3566" spans="1:8" x14ac:dyDescent="0.2">
      <c r="A3566" s="13">
        <v>42884.708333333336</v>
      </c>
      <c r="B3566" s="8">
        <v>2017</v>
      </c>
      <c r="C3566" s="8">
        <v>5</v>
      </c>
      <c r="D3566" s="8">
        <v>29</v>
      </c>
      <c r="E3566" s="8">
        <v>19</v>
      </c>
      <c r="F3566" s="11">
        <f t="shared" si="110"/>
        <v>42884.75</v>
      </c>
      <c r="G3566" s="11">
        <f t="shared" si="111"/>
        <v>42884.791666666664</v>
      </c>
      <c r="H3566" s="6">
        <v>3.80267E-5</v>
      </c>
    </row>
    <row r="3567" spans="1:8" x14ac:dyDescent="0.2">
      <c r="A3567" s="13">
        <v>42884.75</v>
      </c>
      <c r="B3567" s="8">
        <v>2017</v>
      </c>
      <c r="C3567" s="8">
        <v>5</v>
      </c>
      <c r="D3567" s="8">
        <v>29</v>
      </c>
      <c r="E3567" s="8">
        <v>20</v>
      </c>
      <c r="F3567" s="11">
        <f t="shared" si="110"/>
        <v>42884.791666666664</v>
      </c>
      <c r="G3567" s="11">
        <f t="shared" si="111"/>
        <v>42884.833333333328</v>
      </c>
      <c r="H3567" s="6">
        <v>3.7063800000000002E-5</v>
      </c>
    </row>
    <row r="3568" spans="1:8" x14ac:dyDescent="0.2">
      <c r="A3568" s="13">
        <v>42884.791666666664</v>
      </c>
      <c r="B3568" s="8">
        <v>2017</v>
      </c>
      <c r="C3568" s="8">
        <v>5</v>
      </c>
      <c r="D3568" s="8">
        <v>29</v>
      </c>
      <c r="E3568" s="8">
        <v>21</v>
      </c>
      <c r="F3568" s="11">
        <f t="shared" si="110"/>
        <v>42884.833333333328</v>
      </c>
      <c r="G3568" s="11">
        <f t="shared" si="111"/>
        <v>42884.874999999993</v>
      </c>
      <c r="H3568" s="6">
        <v>3.2735299999999998E-5</v>
      </c>
    </row>
    <row r="3569" spans="1:8" x14ac:dyDescent="0.2">
      <c r="A3569" s="13">
        <v>42884.833333333336</v>
      </c>
      <c r="B3569" s="8">
        <v>2017</v>
      </c>
      <c r="C3569" s="8">
        <v>5</v>
      </c>
      <c r="D3569" s="8">
        <v>29</v>
      </c>
      <c r="E3569" s="8">
        <v>22</v>
      </c>
      <c r="F3569" s="11">
        <f t="shared" si="110"/>
        <v>42884.875</v>
      </c>
      <c r="G3569" s="11">
        <f t="shared" si="111"/>
        <v>42884.916666666664</v>
      </c>
      <c r="H3569" s="6">
        <v>2.4519899999999999E-5</v>
      </c>
    </row>
    <row r="3570" spans="1:8" x14ac:dyDescent="0.2">
      <c r="A3570" s="13">
        <v>42884.875</v>
      </c>
      <c r="B3570" s="8">
        <v>2017</v>
      </c>
      <c r="C3570" s="8">
        <v>5</v>
      </c>
      <c r="D3570" s="8">
        <v>29</v>
      </c>
      <c r="E3570" s="8">
        <v>23</v>
      </c>
      <c r="F3570" s="11">
        <f t="shared" si="110"/>
        <v>42884.916666666664</v>
      </c>
      <c r="G3570" s="11">
        <f t="shared" si="111"/>
        <v>42884.958333333328</v>
      </c>
      <c r="H3570" s="6">
        <v>2.0069300000000001E-5</v>
      </c>
    </row>
    <row r="3571" spans="1:8" x14ac:dyDescent="0.2">
      <c r="A3571" s="13">
        <v>42884.916666666664</v>
      </c>
      <c r="B3571" s="8">
        <v>2017</v>
      </c>
      <c r="C3571" s="8">
        <v>5</v>
      </c>
      <c r="D3571" s="8">
        <v>30</v>
      </c>
      <c r="E3571" s="8">
        <v>0</v>
      </c>
      <c r="F3571" s="11">
        <f t="shared" si="110"/>
        <v>42884.958333333328</v>
      </c>
      <c r="G3571" s="11">
        <f t="shared" si="111"/>
        <v>42884.999999999993</v>
      </c>
      <c r="H3571" s="6">
        <v>1.8414500000000001E-5</v>
      </c>
    </row>
    <row r="3572" spans="1:8" x14ac:dyDescent="0.2">
      <c r="A3572" s="13">
        <v>42884.958333333336</v>
      </c>
      <c r="B3572" s="8">
        <v>2017</v>
      </c>
      <c r="C3572" s="8">
        <v>5</v>
      </c>
      <c r="D3572" s="8">
        <v>30</v>
      </c>
      <c r="E3572" s="8">
        <v>1</v>
      </c>
      <c r="F3572" s="11">
        <f t="shared" si="110"/>
        <v>42885</v>
      </c>
      <c r="G3572" s="11">
        <f t="shared" si="111"/>
        <v>42885.041666666664</v>
      </c>
      <c r="H3572" s="6">
        <v>1.75023E-5</v>
      </c>
    </row>
    <row r="3573" spans="1:8" x14ac:dyDescent="0.2">
      <c r="A3573" s="13">
        <v>42885</v>
      </c>
      <c r="B3573" s="8">
        <v>2017</v>
      </c>
      <c r="C3573" s="8">
        <v>5</v>
      </c>
      <c r="D3573" s="8">
        <v>30</v>
      </c>
      <c r="E3573" s="8">
        <v>2</v>
      </c>
      <c r="F3573" s="11">
        <f t="shared" si="110"/>
        <v>42885.041666666664</v>
      </c>
      <c r="G3573" s="11">
        <f t="shared" si="111"/>
        <v>42885.083333333328</v>
      </c>
      <c r="H3573" s="6">
        <v>1.7940200000000001E-5</v>
      </c>
    </row>
    <row r="3574" spans="1:8" x14ac:dyDescent="0.2">
      <c r="A3574" s="13">
        <v>42885.041666666664</v>
      </c>
      <c r="B3574" s="8">
        <v>2017</v>
      </c>
      <c r="C3574" s="8">
        <v>5</v>
      </c>
      <c r="D3574" s="8">
        <v>30</v>
      </c>
      <c r="E3574" s="8">
        <v>3</v>
      </c>
      <c r="F3574" s="11">
        <f t="shared" si="110"/>
        <v>42885.083333333328</v>
      </c>
      <c r="G3574" s="11">
        <f t="shared" si="111"/>
        <v>42885.124999999993</v>
      </c>
      <c r="H3574" s="6">
        <v>1.8756000000000001E-5</v>
      </c>
    </row>
    <row r="3575" spans="1:8" x14ac:dyDescent="0.2">
      <c r="A3575" s="13">
        <v>42885.083333333336</v>
      </c>
      <c r="B3575" s="8">
        <v>2017</v>
      </c>
      <c r="C3575" s="8">
        <v>5</v>
      </c>
      <c r="D3575" s="8">
        <v>30</v>
      </c>
      <c r="E3575" s="8">
        <v>4</v>
      </c>
      <c r="F3575" s="11">
        <f t="shared" si="110"/>
        <v>42885.125</v>
      </c>
      <c r="G3575" s="11">
        <f t="shared" si="111"/>
        <v>42885.166666666664</v>
      </c>
      <c r="H3575" s="6">
        <v>2.3008499999999998E-5</v>
      </c>
    </row>
    <row r="3576" spans="1:8" x14ac:dyDescent="0.2">
      <c r="A3576" s="13">
        <v>42885.125</v>
      </c>
      <c r="B3576" s="8">
        <v>2017</v>
      </c>
      <c r="C3576" s="8">
        <v>5</v>
      </c>
      <c r="D3576" s="8">
        <v>30</v>
      </c>
      <c r="E3576" s="8">
        <v>5</v>
      </c>
      <c r="F3576" s="11">
        <f t="shared" si="110"/>
        <v>42885.166666666664</v>
      </c>
      <c r="G3576" s="11">
        <f t="shared" si="111"/>
        <v>42885.208333333328</v>
      </c>
      <c r="H3576" s="6">
        <v>3.5195699999999999E-5</v>
      </c>
    </row>
    <row r="3577" spans="1:8" x14ac:dyDescent="0.2">
      <c r="A3577" s="13">
        <v>42885.166666666664</v>
      </c>
      <c r="B3577" s="8">
        <v>2017</v>
      </c>
      <c r="C3577" s="8">
        <v>5</v>
      </c>
      <c r="D3577" s="8">
        <v>30</v>
      </c>
      <c r="E3577" s="8">
        <v>6</v>
      </c>
      <c r="F3577" s="11">
        <f t="shared" si="110"/>
        <v>42885.208333333328</v>
      </c>
      <c r="G3577" s="11">
        <f t="shared" si="111"/>
        <v>42885.249999999993</v>
      </c>
      <c r="H3577" s="6">
        <v>5.32467E-5</v>
      </c>
    </row>
    <row r="3578" spans="1:8" x14ac:dyDescent="0.2">
      <c r="A3578" s="13">
        <v>42885.208333333336</v>
      </c>
      <c r="B3578" s="8">
        <v>2017</v>
      </c>
      <c r="C3578" s="8">
        <v>5</v>
      </c>
      <c r="D3578" s="8">
        <v>30</v>
      </c>
      <c r="E3578" s="8">
        <v>7</v>
      </c>
      <c r="F3578" s="11">
        <f t="shared" si="110"/>
        <v>42885.25</v>
      </c>
      <c r="G3578" s="11">
        <f t="shared" si="111"/>
        <v>42885.291666666664</v>
      </c>
      <c r="H3578" s="6">
        <v>5.9137700000000001E-5</v>
      </c>
    </row>
    <row r="3579" spans="1:8" x14ac:dyDescent="0.2">
      <c r="A3579" s="13">
        <v>42885.25</v>
      </c>
      <c r="B3579" s="8">
        <v>2017</v>
      </c>
      <c r="C3579" s="8">
        <v>5</v>
      </c>
      <c r="D3579" s="8">
        <v>30</v>
      </c>
      <c r="E3579" s="8">
        <v>8</v>
      </c>
      <c r="F3579" s="11">
        <f t="shared" si="110"/>
        <v>42885.291666666664</v>
      </c>
      <c r="G3579" s="11">
        <f t="shared" si="111"/>
        <v>42885.333333333328</v>
      </c>
      <c r="H3579" s="6">
        <v>4.4085699999999997E-5</v>
      </c>
    </row>
    <row r="3580" spans="1:8" x14ac:dyDescent="0.2">
      <c r="A3580" s="13">
        <v>42885.291666666664</v>
      </c>
      <c r="B3580" s="8">
        <v>2017</v>
      </c>
      <c r="C3580" s="8">
        <v>5</v>
      </c>
      <c r="D3580" s="8">
        <v>30</v>
      </c>
      <c r="E3580" s="8">
        <v>9</v>
      </c>
      <c r="F3580" s="11">
        <f t="shared" si="110"/>
        <v>42885.333333333328</v>
      </c>
      <c r="G3580" s="11">
        <f t="shared" si="111"/>
        <v>42885.374999999993</v>
      </c>
      <c r="H3580" s="6">
        <v>3.5712700000000001E-5</v>
      </c>
    </row>
    <row r="3581" spans="1:8" x14ac:dyDescent="0.2">
      <c r="A3581" s="13">
        <v>42885.333333333336</v>
      </c>
      <c r="B3581" s="8">
        <v>2017</v>
      </c>
      <c r="C3581" s="8">
        <v>5</v>
      </c>
      <c r="D3581" s="8">
        <v>30</v>
      </c>
      <c r="E3581" s="8">
        <v>10</v>
      </c>
      <c r="F3581" s="11">
        <f t="shared" si="110"/>
        <v>42885.375</v>
      </c>
      <c r="G3581" s="11">
        <f t="shared" si="111"/>
        <v>42885.416666666664</v>
      </c>
      <c r="H3581" s="6">
        <v>3.1340899999999997E-5</v>
      </c>
    </row>
    <row r="3582" spans="1:8" x14ac:dyDescent="0.2">
      <c r="A3582" s="13">
        <v>42885.375</v>
      </c>
      <c r="B3582" s="8">
        <v>2017</v>
      </c>
      <c r="C3582" s="8">
        <v>5</v>
      </c>
      <c r="D3582" s="8">
        <v>30</v>
      </c>
      <c r="E3582" s="8">
        <v>11</v>
      </c>
      <c r="F3582" s="11">
        <f t="shared" si="110"/>
        <v>42885.416666666664</v>
      </c>
      <c r="G3582" s="11">
        <f t="shared" si="111"/>
        <v>42885.458333333328</v>
      </c>
      <c r="H3582" s="6">
        <v>2.6249199999999999E-5</v>
      </c>
    </row>
    <row r="3583" spans="1:8" x14ac:dyDescent="0.2">
      <c r="A3583" s="13">
        <v>42885.416666666664</v>
      </c>
      <c r="B3583" s="8">
        <v>2017</v>
      </c>
      <c r="C3583" s="8">
        <v>5</v>
      </c>
      <c r="D3583" s="8">
        <v>30</v>
      </c>
      <c r="E3583" s="8">
        <v>12</v>
      </c>
      <c r="F3583" s="11">
        <f t="shared" si="110"/>
        <v>42885.458333333328</v>
      </c>
      <c r="G3583" s="11">
        <f t="shared" si="111"/>
        <v>42885.499999999993</v>
      </c>
      <c r="H3583" s="6">
        <v>2.78131E-5</v>
      </c>
    </row>
    <row r="3584" spans="1:8" x14ac:dyDescent="0.2">
      <c r="A3584" s="13">
        <v>42885.458333333336</v>
      </c>
      <c r="B3584" s="8">
        <v>2017</v>
      </c>
      <c r="C3584" s="8">
        <v>5</v>
      </c>
      <c r="D3584" s="8">
        <v>30</v>
      </c>
      <c r="E3584" s="8">
        <v>13</v>
      </c>
      <c r="F3584" s="11">
        <f t="shared" si="110"/>
        <v>42885.5</v>
      </c>
      <c r="G3584" s="11">
        <f t="shared" si="111"/>
        <v>42885.541666666664</v>
      </c>
      <c r="H3584" s="6">
        <v>2.7750699999999998E-5</v>
      </c>
    </row>
    <row r="3585" spans="1:8" x14ac:dyDescent="0.2">
      <c r="A3585" s="13">
        <v>42885.5</v>
      </c>
      <c r="B3585" s="8">
        <v>2017</v>
      </c>
      <c r="C3585" s="8">
        <v>5</v>
      </c>
      <c r="D3585" s="8">
        <v>30</v>
      </c>
      <c r="E3585" s="8">
        <v>14</v>
      </c>
      <c r="F3585" s="11">
        <f t="shared" si="110"/>
        <v>42885.541666666664</v>
      </c>
      <c r="G3585" s="11">
        <f t="shared" si="111"/>
        <v>42885.583333333328</v>
      </c>
      <c r="H3585" s="6">
        <v>2.4704800000000001E-5</v>
      </c>
    </row>
    <row r="3586" spans="1:8" x14ac:dyDescent="0.2">
      <c r="A3586" s="13">
        <v>42885.541666666664</v>
      </c>
      <c r="B3586" s="8">
        <v>2017</v>
      </c>
      <c r="C3586" s="8">
        <v>5</v>
      </c>
      <c r="D3586" s="8">
        <v>30</v>
      </c>
      <c r="E3586" s="8">
        <v>15</v>
      </c>
      <c r="F3586" s="11">
        <f t="shared" si="110"/>
        <v>42885.583333333328</v>
      </c>
      <c r="G3586" s="11">
        <f t="shared" si="111"/>
        <v>42885.624999999993</v>
      </c>
      <c r="H3586" s="6">
        <v>2.38284E-5</v>
      </c>
    </row>
    <row r="3587" spans="1:8" x14ac:dyDescent="0.2">
      <c r="A3587" s="13">
        <v>42885.583333333336</v>
      </c>
      <c r="B3587" s="8">
        <v>2017</v>
      </c>
      <c r="C3587" s="8">
        <v>5</v>
      </c>
      <c r="D3587" s="8">
        <v>30</v>
      </c>
      <c r="E3587" s="8">
        <v>16</v>
      </c>
      <c r="F3587" s="11">
        <f t="shared" ref="F3587:F3650" si="112">A3587+TIME(1,0,0)</f>
        <v>42885.625</v>
      </c>
      <c r="G3587" s="11">
        <f t="shared" ref="G3587:G3650" si="113">F3587+TIME(1,0,0)</f>
        <v>42885.666666666664</v>
      </c>
      <c r="H3587" s="6">
        <v>2.7449300000000002E-5</v>
      </c>
    </row>
    <row r="3588" spans="1:8" x14ac:dyDescent="0.2">
      <c r="A3588" s="13">
        <v>42885.625</v>
      </c>
      <c r="B3588" s="8">
        <v>2017</v>
      </c>
      <c r="C3588" s="8">
        <v>5</v>
      </c>
      <c r="D3588" s="8">
        <v>30</v>
      </c>
      <c r="E3588" s="8">
        <v>17</v>
      </c>
      <c r="F3588" s="11">
        <f t="shared" si="112"/>
        <v>42885.666666666664</v>
      </c>
      <c r="G3588" s="11">
        <f t="shared" si="113"/>
        <v>42885.708333333328</v>
      </c>
      <c r="H3588" s="6">
        <v>3.15154E-5</v>
      </c>
    </row>
    <row r="3589" spans="1:8" x14ac:dyDescent="0.2">
      <c r="A3589" s="13">
        <v>42885.666666666664</v>
      </c>
      <c r="B3589" s="8">
        <v>2017</v>
      </c>
      <c r="C3589" s="8">
        <v>5</v>
      </c>
      <c r="D3589" s="8">
        <v>30</v>
      </c>
      <c r="E3589" s="8">
        <v>18</v>
      </c>
      <c r="F3589" s="11">
        <f t="shared" si="112"/>
        <v>42885.708333333328</v>
      </c>
      <c r="G3589" s="11">
        <f t="shared" si="113"/>
        <v>42885.749999999993</v>
      </c>
      <c r="H3589" s="6">
        <v>3.5353399999999999E-5</v>
      </c>
    </row>
    <row r="3590" spans="1:8" x14ac:dyDescent="0.2">
      <c r="A3590" s="13">
        <v>42885.708333333336</v>
      </c>
      <c r="B3590" s="8">
        <v>2017</v>
      </c>
      <c r="C3590" s="8">
        <v>5</v>
      </c>
      <c r="D3590" s="8">
        <v>30</v>
      </c>
      <c r="E3590" s="8">
        <v>19</v>
      </c>
      <c r="F3590" s="11">
        <f t="shared" si="112"/>
        <v>42885.75</v>
      </c>
      <c r="G3590" s="11">
        <f t="shared" si="113"/>
        <v>42885.791666666664</v>
      </c>
      <c r="H3590" s="6">
        <v>3.6937400000000003E-5</v>
      </c>
    </row>
    <row r="3591" spans="1:8" x14ac:dyDescent="0.2">
      <c r="A3591" s="13">
        <v>42885.75</v>
      </c>
      <c r="B3591" s="8">
        <v>2017</v>
      </c>
      <c r="C3591" s="8">
        <v>5</v>
      </c>
      <c r="D3591" s="8">
        <v>30</v>
      </c>
      <c r="E3591" s="8">
        <v>20</v>
      </c>
      <c r="F3591" s="11">
        <f t="shared" si="112"/>
        <v>42885.791666666664</v>
      </c>
      <c r="G3591" s="11">
        <f t="shared" si="113"/>
        <v>42885.833333333328</v>
      </c>
      <c r="H3591" s="6">
        <v>3.6004899999999998E-5</v>
      </c>
    </row>
    <row r="3592" spans="1:8" x14ac:dyDescent="0.2">
      <c r="A3592" s="13">
        <v>42885.791666666664</v>
      </c>
      <c r="B3592" s="8">
        <v>2017</v>
      </c>
      <c r="C3592" s="8">
        <v>5</v>
      </c>
      <c r="D3592" s="8">
        <v>30</v>
      </c>
      <c r="E3592" s="8">
        <v>21</v>
      </c>
      <c r="F3592" s="11">
        <f t="shared" si="112"/>
        <v>42885.833333333328</v>
      </c>
      <c r="G3592" s="11">
        <f t="shared" si="113"/>
        <v>42885.874999999993</v>
      </c>
      <c r="H3592" s="6">
        <v>3.1811799999999999E-5</v>
      </c>
    </row>
    <row r="3593" spans="1:8" x14ac:dyDescent="0.2">
      <c r="A3593" s="13">
        <v>42885.833333333336</v>
      </c>
      <c r="B3593" s="8">
        <v>2017</v>
      </c>
      <c r="C3593" s="8">
        <v>5</v>
      </c>
      <c r="D3593" s="8">
        <v>30</v>
      </c>
      <c r="E3593" s="8">
        <v>22</v>
      </c>
      <c r="F3593" s="11">
        <f t="shared" si="112"/>
        <v>42885.875</v>
      </c>
      <c r="G3593" s="11">
        <f t="shared" si="113"/>
        <v>42885.916666666664</v>
      </c>
      <c r="H3593" s="6">
        <v>2.40769E-5</v>
      </c>
    </row>
    <row r="3594" spans="1:8" x14ac:dyDescent="0.2">
      <c r="A3594" s="13">
        <v>42885.875</v>
      </c>
      <c r="B3594" s="8">
        <v>2017</v>
      </c>
      <c r="C3594" s="8">
        <v>5</v>
      </c>
      <c r="D3594" s="8">
        <v>30</v>
      </c>
      <c r="E3594" s="8">
        <v>23</v>
      </c>
      <c r="F3594" s="11">
        <f t="shared" si="112"/>
        <v>42885.916666666664</v>
      </c>
      <c r="G3594" s="11">
        <f t="shared" si="113"/>
        <v>42885.958333333328</v>
      </c>
      <c r="H3594" s="6">
        <v>1.96236E-5</v>
      </c>
    </row>
    <row r="3595" spans="1:8" x14ac:dyDescent="0.2">
      <c r="A3595" s="13">
        <v>42885.916666666664</v>
      </c>
      <c r="B3595" s="8">
        <v>2017</v>
      </c>
      <c r="C3595" s="8">
        <v>5</v>
      </c>
      <c r="D3595" s="8">
        <v>31</v>
      </c>
      <c r="E3595" s="8">
        <v>0</v>
      </c>
      <c r="F3595" s="11">
        <f t="shared" si="112"/>
        <v>42885.958333333328</v>
      </c>
      <c r="G3595" s="11">
        <f t="shared" si="113"/>
        <v>42885.999999999993</v>
      </c>
      <c r="H3595" s="6">
        <v>1.8031300000000001E-5</v>
      </c>
    </row>
    <row r="3596" spans="1:8" x14ac:dyDescent="0.2">
      <c r="A3596" s="13">
        <v>42885.958333333336</v>
      </c>
      <c r="B3596" s="8">
        <v>2017</v>
      </c>
      <c r="C3596" s="8">
        <v>5</v>
      </c>
      <c r="D3596" s="8">
        <v>31</v>
      </c>
      <c r="E3596" s="8">
        <v>1</v>
      </c>
      <c r="F3596" s="11">
        <f t="shared" si="112"/>
        <v>42886</v>
      </c>
      <c r="G3596" s="11">
        <f t="shared" si="113"/>
        <v>42886.041666666664</v>
      </c>
      <c r="H3596" s="6">
        <v>1.7148900000000001E-5</v>
      </c>
    </row>
    <row r="3597" spans="1:8" x14ac:dyDescent="0.2">
      <c r="A3597" s="13">
        <v>42886</v>
      </c>
      <c r="B3597" s="8">
        <v>2017</v>
      </c>
      <c r="C3597" s="8">
        <v>5</v>
      </c>
      <c r="D3597" s="8">
        <v>31</v>
      </c>
      <c r="E3597" s="8">
        <v>2</v>
      </c>
      <c r="F3597" s="11">
        <f t="shared" si="112"/>
        <v>42886.041666666664</v>
      </c>
      <c r="G3597" s="11">
        <f t="shared" si="113"/>
        <v>42886.083333333328</v>
      </c>
      <c r="H3597" s="6">
        <v>1.7608199999999999E-5</v>
      </c>
    </row>
    <row r="3598" spans="1:8" x14ac:dyDescent="0.2">
      <c r="A3598" s="13">
        <v>42886.041666666664</v>
      </c>
      <c r="B3598" s="8">
        <v>2017</v>
      </c>
      <c r="C3598" s="8">
        <v>5</v>
      </c>
      <c r="D3598" s="8">
        <v>31</v>
      </c>
      <c r="E3598" s="8">
        <v>3</v>
      </c>
      <c r="F3598" s="11">
        <f t="shared" si="112"/>
        <v>42886.083333333328</v>
      </c>
      <c r="G3598" s="11">
        <f t="shared" si="113"/>
        <v>42886.124999999993</v>
      </c>
      <c r="H3598" s="6">
        <v>1.8400600000000001E-5</v>
      </c>
    </row>
    <row r="3599" spans="1:8" x14ac:dyDescent="0.2">
      <c r="A3599" s="13">
        <v>42886.083333333336</v>
      </c>
      <c r="B3599" s="8">
        <v>2017</v>
      </c>
      <c r="C3599" s="8">
        <v>5</v>
      </c>
      <c r="D3599" s="8">
        <v>31</v>
      </c>
      <c r="E3599" s="8">
        <v>4</v>
      </c>
      <c r="F3599" s="11">
        <f t="shared" si="112"/>
        <v>42886.125</v>
      </c>
      <c r="G3599" s="11">
        <f t="shared" si="113"/>
        <v>42886.166666666664</v>
      </c>
      <c r="H3599" s="6">
        <v>2.2560100000000001E-5</v>
      </c>
    </row>
    <row r="3600" spans="1:8" x14ac:dyDescent="0.2">
      <c r="A3600" s="13">
        <v>42886.125</v>
      </c>
      <c r="B3600" s="8">
        <v>2017</v>
      </c>
      <c r="C3600" s="8">
        <v>5</v>
      </c>
      <c r="D3600" s="8">
        <v>31</v>
      </c>
      <c r="E3600" s="8">
        <v>5</v>
      </c>
      <c r="F3600" s="11">
        <f t="shared" si="112"/>
        <v>42886.166666666664</v>
      </c>
      <c r="G3600" s="11">
        <f t="shared" si="113"/>
        <v>42886.208333333328</v>
      </c>
      <c r="H3600" s="6">
        <v>3.4421000000000001E-5</v>
      </c>
    </row>
    <row r="3601" spans="1:8" x14ac:dyDescent="0.2">
      <c r="A3601" s="13">
        <v>42886.166666666664</v>
      </c>
      <c r="B3601" s="8">
        <v>2017</v>
      </c>
      <c r="C3601" s="8">
        <v>5</v>
      </c>
      <c r="D3601" s="8">
        <v>31</v>
      </c>
      <c r="E3601" s="8">
        <v>6</v>
      </c>
      <c r="F3601" s="11">
        <f t="shared" si="112"/>
        <v>42886.208333333328</v>
      </c>
      <c r="G3601" s="11">
        <f t="shared" si="113"/>
        <v>42886.249999999993</v>
      </c>
      <c r="H3601" s="6">
        <v>5.1777000000000002E-5</v>
      </c>
    </row>
    <row r="3602" spans="1:8" x14ac:dyDescent="0.2">
      <c r="A3602" s="13">
        <v>42886.208333333336</v>
      </c>
      <c r="B3602" s="8">
        <v>2017</v>
      </c>
      <c r="C3602" s="8">
        <v>5</v>
      </c>
      <c r="D3602" s="8">
        <v>31</v>
      </c>
      <c r="E3602" s="8">
        <v>7</v>
      </c>
      <c r="F3602" s="11">
        <f t="shared" si="112"/>
        <v>42886.25</v>
      </c>
      <c r="G3602" s="11">
        <f t="shared" si="113"/>
        <v>42886.291666666664</v>
      </c>
      <c r="H3602" s="6">
        <v>5.74249E-5</v>
      </c>
    </row>
    <row r="3603" spans="1:8" x14ac:dyDescent="0.2">
      <c r="A3603" s="13">
        <v>42886.25</v>
      </c>
      <c r="B3603" s="8">
        <v>2017</v>
      </c>
      <c r="C3603" s="8">
        <v>5</v>
      </c>
      <c r="D3603" s="8">
        <v>31</v>
      </c>
      <c r="E3603" s="8">
        <v>8</v>
      </c>
      <c r="F3603" s="11">
        <f t="shared" si="112"/>
        <v>42886.291666666664</v>
      </c>
      <c r="G3603" s="11">
        <f t="shared" si="113"/>
        <v>42886.333333333328</v>
      </c>
      <c r="H3603" s="6">
        <v>4.25943E-5</v>
      </c>
    </row>
    <row r="3604" spans="1:8" x14ac:dyDescent="0.2">
      <c r="A3604" s="13">
        <v>42886.291666666664</v>
      </c>
      <c r="B3604" s="8">
        <v>2017</v>
      </c>
      <c r="C3604" s="8">
        <v>5</v>
      </c>
      <c r="D3604" s="8">
        <v>31</v>
      </c>
      <c r="E3604" s="8">
        <v>9</v>
      </c>
      <c r="F3604" s="11">
        <f t="shared" si="112"/>
        <v>42886.333333333328</v>
      </c>
      <c r="G3604" s="11">
        <f t="shared" si="113"/>
        <v>42886.374999999993</v>
      </c>
      <c r="H3604" s="6">
        <v>3.4543299999999998E-5</v>
      </c>
    </row>
    <row r="3605" spans="1:8" x14ac:dyDescent="0.2">
      <c r="A3605" s="13">
        <v>42886.333333333336</v>
      </c>
      <c r="B3605" s="8">
        <v>2017</v>
      </c>
      <c r="C3605" s="8">
        <v>5</v>
      </c>
      <c r="D3605" s="8">
        <v>31</v>
      </c>
      <c r="E3605" s="8">
        <v>10</v>
      </c>
      <c r="F3605" s="11">
        <f t="shared" si="112"/>
        <v>42886.375</v>
      </c>
      <c r="G3605" s="11">
        <f t="shared" si="113"/>
        <v>42886.416666666664</v>
      </c>
      <c r="H3605" s="6">
        <v>3.0315899999999999E-5</v>
      </c>
    </row>
    <row r="3606" spans="1:8" x14ac:dyDescent="0.2">
      <c r="A3606" s="13">
        <v>42886.375</v>
      </c>
      <c r="B3606" s="8">
        <v>2017</v>
      </c>
      <c r="C3606" s="8">
        <v>5</v>
      </c>
      <c r="D3606" s="8">
        <v>31</v>
      </c>
      <c r="E3606" s="8">
        <v>11</v>
      </c>
      <c r="F3606" s="11">
        <f t="shared" si="112"/>
        <v>42886.416666666664</v>
      </c>
      <c r="G3606" s="11">
        <f t="shared" si="113"/>
        <v>42886.458333333328</v>
      </c>
      <c r="H3606" s="6">
        <v>2.52978E-5</v>
      </c>
    </row>
    <row r="3607" spans="1:8" x14ac:dyDescent="0.2">
      <c r="A3607" s="13">
        <v>42886.416666666664</v>
      </c>
      <c r="B3607" s="8">
        <v>2017</v>
      </c>
      <c r="C3607" s="8">
        <v>5</v>
      </c>
      <c r="D3607" s="8">
        <v>31</v>
      </c>
      <c r="E3607" s="8">
        <v>12</v>
      </c>
      <c r="F3607" s="11">
        <f t="shared" si="112"/>
        <v>42886.458333333328</v>
      </c>
      <c r="G3607" s="11">
        <f t="shared" si="113"/>
        <v>42886.499999999993</v>
      </c>
      <c r="H3607" s="6">
        <v>2.7775499999999999E-5</v>
      </c>
    </row>
    <row r="3608" spans="1:8" x14ac:dyDescent="0.2">
      <c r="A3608" s="13">
        <v>42886.458333333336</v>
      </c>
      <c r="B3608" s="8">
        <v>2017</v>
      </c>
      <c r="C3608" s="8">
        <v>5</v>
      </c>
      <c r="D3608" s="8">
        <v>31</v>
      </c>
      <c r="E3608" s="8">
        <v>13</v>
      </c>
      <c r="F3608" s="11">
        <f t="shared" si="112"/>
        <v>42886.5</v>
      </c>
      <c r="G3608" s="11">
        <f t="shared" si="113"/>
        <v>42886.541666666664</v>
      </c>
      <c r="H3608" s="6">
        <v>2.73945E-5</v>
      </c>
    </row>
    <row r="3609" spans="1:8" x14ac:dyDescent="0.2">
      <c r="A3609" s="13">
        <v>42886.5</v>
      </c>
      <c r="B3609" s="8">
        <v>2017</v>
      </c>
      <c r="C3609" s="8">
        <v>5</v>
      </c>
      <c r="D3609" s="8">
        <v>31</v>
      </c>
      <c r="E3609" s="8">
        <v>14</v>
      </c>
      <c r="F3609" s="11">
        <f t="shared" si="112"/>
        <v>42886.541666666664</v>
      </c>
      <c r="G3609" s="11">
        <f t="shared" si="113"/>
        <v>42886.583333333328</v>
      </c>
      <c r="H3609" s="6">
        <v>2.42686E-5</v>
      </c>
    </row>
    <row r="3610" spans="1:8" x14ac:dyDescent="0.2">
      <c r="A3610" s="13">
        <v>42886.541666666664</v>
      </c>
      <c r="B3610" s="8">
        <v>2017</v>
      </c>
      <c r="C3610" s="8">
        <v>5</v>
      </c>
      <c r="D3610" s="8">
        <v>31</v>
      </c>
      <c r="E3610" s="8">
        <v>15</v>
      </c>
      <c r="F3610" s="11">
        <f t="shared" si="112"/>
        <v>42886.583333333328</v>
      </c>
      <c r="G3610" s="11">
        <f t="shared" si="113"/>
        <v>42886.624999999993</v>
      </c>
      <c r="H3610" s="6">
        <v>2.3339299999999999E-5</v>
      </c>
    </row>
    <row r="3611" spans="1:8" x14ac:dyDescent="0.2">
      <c r="A3611" s="13">
        <v>42886.583333333336</v>
      </c>
      <c r="B3611" s="8">
        <v>2017</v>
      </c>
      <c r="C3611" s="8">
        <v>5</v>
      </c>
      <c r="D3611" s="8">
        <v>31</v>
      </c>
      <c r="E3611" s="8">
        <v>16</v>
      </c>
      <c r="F3611" s="11">
        <f t="shared" si="112"/>
        <v>42886.625</v>
      </c>
      <c r="G3611" s="11">
        <f t="shared" si="113"/>
        <v>42886.666666666664</v>
      </c>
      <c r="H3611" s="6">
        <v>2.67965E-5</v>
      </c>
    </row>
    <row r="3612" spans="1:8" x14ac:dyDescent="0.2">
      <c r="A3612" s="13">
        <v>42886.625</v>
      </c>
      <c r="B3612" s="8">
        <v>2017</v>
      </c>
      <c r="C3612" s="8">
        <v>5</v>
      </c>
      <c r="D3612" s="8">
        <v>31</v>
      </c>
      <c r="E3612" s="8">
        <v>17</v>
      </c>
      <c r="F3612" s="11">
        <f t="shared" si="112"/>
        <v>42886.666666666664</v>
      </c>
      <c r="G3612" s="11">
        <f t="shared" si="113"/>
        <v>42886.708333333328</v>
      </c>
      <c r="H3612" s="6">
        <v>3.0716100000000002E-5</v>
      </c>
    </row>
    <row r="3613" spans="1:8" x14ac:dyDescent="0.2">
      <c r="A3613" s="13">
        <v>42886.666666666664</v>
      </c>
      <c r="B3613" s="8">
        <v>2017</v>
      </c>
      <c r="C3613" s="8">
        <v>5</v>
      </c>
      <c r="D3613" s="8">
        <v>31</v>
      </c>
      <c r="E3613" s="8">
        <v>18</v>
      </c>
      <c r="F3613" s="11">
        <f t="shared" si="112"/>
        <v>42886.708333333328</v>
      </c>
      <c r="G3613" s="11">
        <f t="shared" si="113"/>
        <v>42886.749999999993</v>
      </c>
      <c r="H3613" s="6">
        <v>3.4405800000000002E-5</v>
      </c>
    </row>
    <row r="3614" spans="1:8" x14ac:dyDescent="0.2">
      <c r="A3614" s="13">
        <v>42886.708333333336</v>
      </c>
      <c r="B3614" s="8">
        <v>2017</v>
      </c>
      <c r="C3614" s="8">
        <v>5</v>
      </c>
      <c r="D3614" s="8">
        <v>31</v>
      </c>
      <c r="E3614" s="8">
        <v>19</v>
      </c>
      <c r="F3614" s="11">
        <f t="shared" si="112"/>
        <v>42886.75</v>
      </c>
      <c r="G3614" s="11">
        <f t="shared" si="113"/>
        <v>42886.791666666664</v>
      </c>
      <c r="H3614" s="6">
        <v>3.59533E-5</v>
      </c>
    </row>
    <row r="3615" spans="1:8" x14ac:dyDescent="0.2">
      <c r="A3615" s="13">
        <v>42886.75</v>
      </c>
      <c r="B3615" s="8">
        <v>2017</v>
      </c>
      <c r="C3615" s="8">
        <v>5</v>
      </c>
      <c r="D3615" s="8">
        <v>31</v>
      </c>
      <c r="E3615" s="8">
        <v>20</v>
      </c>
      <c r="F3615" s="11">
        <f t="shared" si="112"/>
        <v>42886.791666666664</v>
      </c>
      <c r="G3615" s="11">
        <f t="shared" si="113"/>
        <v>42886.833333333328</v>
      </c>
      <c r="H3615" s="6">
        <v>3.5037899999999999E-5</v>
      </c>
    </row>
    <row r="3616" spans="1:8" x14ac:dyDescent="0.2">
      <c r="A3616" s="13">
        <v>42886.791666666664</v>
      </c>
      <c r="B3616" s="8">
        <v>2017</v>
      </c>
      <c r="C3616" s="8">
        <v>5</v>
      </c>
      <c r="D3616" s="8">
        <v>31</v>
      </c>
      <c r="E3616" s="8">
        <v>21</v>
      </c>
      <c r="F3616" s="11">
        <f t="shared" si="112"/>
        <v>42886.833333333328</v>
      </c>
      <c r="G3616" s="11">
        <f t="shared" si="113"/>
        <v>42886.874999999993</v>
      </c>
      <c r="H3616" s="6">
        <v>3.0957000000000002E-5</v>
      </c>
    </row>
    <row r="3617" spans="1:8" x14ac:dyDescent="0.2">
      <c r="A3617" s="13">
        <v>42886.833333333336</v>
      </c>
      <c r="B3617" s="8">
        <v>2017</v>
      </c>
      <c r="C3617" s="8">
        <v>5</v>
      </c>
      <c r="D3617" s="8">
        <v>31</v>
      </c>
      <c r="E3617" s="8">
        <v>22</v>
      </c>
      <c r="F3617" s="11">
        <f t="shared" si="112"/>
        <v>42886.875</v>
      </c>
      <c r="G3617" s="11">
        <f t="shared" si="113"/>
        <v>42886.916666666664</v>
      </c>
      <c r="H3617" s="6">
        <v>2.3669800000000002E-5</v>
      </c>
    </row>
    <row r="3618" spans="1:8" x14ac:dyDescent="0.2">
      <c r="A3618" s="13">
        <v>42886.875</v>
      </c>
      <c r="B3618" s="8">
        <v>2017</v>
      </c>
      <c r="C3618" s="8">
        <v>5</v>
      </c>
      <c r="D3618" s="8">
        <v>31</v>
      </c>
      <c r="E3618" s="8">
        <v>23</v>
      </c>
      <c r="F3618" s="11">
        <f t="shared" si="112"/>
        <v>42886.916666666664</v>
      </c>
      <c r="G3618" s="11">
        <f t="shared" si="113"/>
        <v>42886.958333333328</v>
      </c>
      <c r="H3618" s="6">
        <v>1.9194500000000001E-5</v>
      </c>
    </row>
    <row r="3619" spans="1:8" x14ac:dyDescent="0.2">
      <c r="A3619" s="13">
        <v>42886.916666666664</v>
      </c>
      <c r="B3619" s="8">
        <v>2017</v>
      </c>
      <c r="C3619" s="8">
        <v>6</v>
      </c>
      <c r="D3619" s="8">
        <v>1</v>
      </c>
      <c r="E3619" s="8">
        <v>0</v>
      </c>
      <c r="F3619" s="11">
        <f t="shared" si="112"/>
        <v>42886.958333333328</v>
      </c>
      <c r="G3619" s="11">
        <f t="shared" si="113"/>
        <v>42886.999999999993</v>
      </c>
      <c r="H3619" s="6">
        <v>1.7657100000000001E-5</v>
      </c>
    </row>
    <row r="3620" spans="1:8" x14ac:dyDescent="0.2">
      <c r="A3620" s="13">
        <v>42886.958333333336</v>
      </c>
      <c r="B3620" s="8">
        <v>2017</v>
      </c>
      <c r="C3620" s="8">
        <v>6</v>
      </c>
      <c r="D3620" s="8">
        <v>1</v>
      </c>
      <c r="E3620" s="8">
        <v>1</v>
      </c>
      <c r="F3620" s="11">
        <f t="shared" si="112"/>
        <v>42887</v>
      </c>
      <c r="G3620" s="11">
        <f t="shared" si="113"/>
        <v>42887.041666666664</v>
      </c>
      <c r="H3620" s="6">
        <v>1.6801200000000001E-5</v>
      </c>
    </row>
    <row r="3621" spans="1:8" x14ac:dyDescent="0.2">
      <c r="A3621" s="13">
        <v>42887</v>
      </c>
      <c r="B3621" s="8">
        <v>2017</v>
      </c>
      <c r="C3621" s="8">
        <v>6</v>
      </c>
      <c r="D3621" s="8">
        <v>1</v>
      </c>
      <c r="E3621" s="8">
        <v>2</v>
      </c>
      <c r="F3621" s="11">
        <f t="shared" si="112"/>
        <v>42887.041666666664</v>
      </c>
      <c r="G3621" s="11">
        <f t="shared" si="113"/>
        <v>42887.083333333328</v>
      </c>
      <c r="H3621" s="6">
        <v>1.7280100000000001E-5</v>
      </c>
    </row>
    <row r="3622" spans="1:8" x14ac:dyDescent="0.2">
      <c r="A3622" s="13">
        <v>42887.041666666664</v>
      </c>
      <c r="B3622" s="8">
        <v>2017</v>
      </c>
      <c r="C3622" s="8">
        <v>6</v>
      </c>
      <c r="D3622" s="8">
        <v>1</v>
      </c>
      <c r="E3622" s="8">
        <v>3</v>
      </c>
      <c r="F3622" s="11">
        <f t="shared" si="112"/>
        <v>42887.083333333328</v>
      </c>
      <c r="G3622" s="11">
        <f t="shared" si="113"/>
        <v>42887.124999999993</v>
      </c>
      <c r="H3622" s="6">
        <v>1.8047199999999999E-5</v>
      </c>
    </row>
    <row r="3623" spans="1:8" x14ac:dyDescent="0.2">
      <c r="A3623" s="13">
        <v>42887.083333333336</v>
      </c>
      <c r="B3623" s="8">
        <v>2017</v>
      </c>
      <c r="C3623" s="8">
        <v>6</v>
      </c>
      <c r="D3623" s="8">
        <v>1</v>
      </c>
      <c r="E3623" s="8">
        <v>4</v>
      </c>
      <c r="F3623" s="11">
        <f t="shared" si="112"/>
        <v>42887.125</v>
      </c>
      <c r="G3623" s="11">
        <f t="shared" si="113"/>
        <v>42887.166666666664</v>
      </c>
      <c r="H3623" s="6">
        <v>2.2121400000000001E-5</v>
      </c>
    </row>
    <row r="3624" spans="1:8" x14ac:dyDescent="0.2">
      <c r="A3624" s="13">
        <v>42887.125</v>
      </c>
      <c r="B3624" s="8">
        <v>2017</v>
      </c>
      <c r="C3624" s="8">
        <v>6</v>
      </c>
      <c r="D3624" s="8">
        <v>1</v>
      </c>
      <c r="E3624" s="8">
        <v>5</v>
      </c>
      <c r="F3624" s="11">
        <f t="shared" si="112"/>
        <v>42887.166666666664</v>
      </c>
      <c r="G3624" s="11">
        <f t="shared" si="113"/>
        <v>42887.208333333328</v>
      </c>
      <c r="H3624" s="6">
        <v>3.3688400000000001E-5</v>
      </c>
    </row>
    <row r="3625" spans="1:8" x14ac:dyDescent="0.2">
      <c r="A3625" s="13">
        <v>42887.166666666664</v>
      </c>
      <c r="B3625" s="8">
        <v>2017</v>
      </c>
      <c r="C3625" s="8">
        <v>6</v>
      </c>
      <c r="D3625" s="8">
        <v>1</v>
      </c>
      <c r="E3625" s="8">
        <v>6</v>
      </c>
      <c r="F3625" s="11">
        <f t="shared" si="112"/>
        <v>42887.208333333328</v>
      </c>
      <c r="G3625" s="11">
        <f t="shared" si="113"/>
        <v>42887.249999999993</v>
      </c>
      <c r="H3625" s="6">
        <v>5.0211799999999999E-5</v>
      </c>
    </row>
    <row r="3626" spans="1:8" x14ac:dyDescent="0.2">
      <c r="A3626" s="13">
        <v>42887.208333333336</v>
      </c>
      <c r="B3626" s="8">
        <v>2017</v>
      </c>
      <c r="C3626" s="8">
        <v>6</v>
      </c>
      <c r="D3626" s="8">
        <v>1</v>
      </c>
      <c r="E3626" s="8">
        <v>7</v>
      </c>
      <c r="F3626" s="11">
        <f t="shared" si="112"/>
        <v>42887.25</v>
      </c>
      <c r="G3626" s="11">
        <f t="shared" si="113"/>
        <v>42887.291666666664</v>
      </c>
      <c r="H3626" s="6">
        <v>5.5622299999999998E-5</v>
      </c>
    </row>
    <row r="3627" spans="1:8" x14ac:dyDescent="0.2">
      <c r="A3627" s="13">
        <v>42887.25</v>
      </c>
      <c r="B3627" s="8">
        <v>2017</v>
      </c>
      <c r="C3627" s="8">
        <v>6</v>
      </c>
      <c r="D3627" s="8">
        <v>1</v>
      </c>
      <c r="E3627" s="8">
        <v>8</v>
      </c>
      <c r="F3627" s="11">
        <f t="shared" si="112"/>
        <v>42887.291666666664</v>
      </c>
      <c r="G3627" s="11">
        <f t="shared" si="113"/>
        <v>42887.333333333328</v>
      </c>
      <c r="H3627" s="6">
        <v>4.1042499999999999E-5</v>
      </c>
    </row>
    <row r="3628" spans="1:8" x14ac:dyDescent="0.2">
      <c r="A3628" s="13">
        <v>42887.291666666664</v>
      </c>
      <c r="B3628" s="8">
        <v>2017</v>
      </c>
      <c r="C3628" s="8">
        <v>6</v>
      </c>
      <c r="D3628" s="8">
        <v>1</v>
      </c>
      <c r="E3628" s="8">
        <v>9</v>
      </c>
      <c r="F3628" s="11">
        <f t="shared" si="112"/>
        <v>42887.333333333328</v>
      </c>
      <c r="G3628" s="11">
        <f t="shared" si="113"/>
        <v>42887.374999999993</v>
      </c>
      <c r="H3628" s="6">
        <v>3.3334100000000003E-5</v>
      </c>
    </row>
    <row r="3629" spans="1:8" x14ac:dyDescent="0.2">
      <c r="A3629" s="13">
        <v>42887.333333333336</v>
      </c>
      <c r="B3629" s="8">
        <v>2017</v>
      </c>
      <c r="C3629" s="8">
        <v>6</v>
      </c>
      <c r="D3629" s="8">
        <v>1</v>
      </c>
      <c r="E3629" s="8">
        <v>10</v>
      </c>
      <c r="F3629" s="11">
        <f t="shared" si="112"/>
        <v>42887.375</v>
      </c>
      <c r="G3629" s="11">
        <f t="shared" si="113"/>
        <v>42887.416666666664</v>
      </c>
      <c r="H3629" s="6">
        <v>2.92562E-5</v>
      </c>
    </row>
    <row r="3630" spans="1:8" x14ac:dyDescent="0.2">
      <c r="A3630" s="13">
        <v>42887.375</v>
      </c>
      <c r="B3630" s="8">
        <v>2017</v>
      </c>
      <c r="C3630" s="8">
        <v>6</v>
      </c>
      <c r="D3630" s="8">
        <v>1</v>
      </c>
      <c r="E3630" s="8">
        <v>11</v>
      </c>
      <c r="F3630" s="11">
        <f t="shared" si="112"/>
        <v>42887.416666666664</v>
      </c>
      <c r="G3630" s="11">
        <f t="shared" si="113"/>
        <v>42887.458333333328</v>
      </c>
      <c r="H3630" s="6">
        <v>2.4309300000000001E-5</v>
      </c>
    </row>
    <row r="3631" spans="1:8" x14ac:dyDescent="0.2">
      <c r="A3631" s="13">
        <v>42887.416666666664</v>
      </c>
      <c r="B3631" s="8">
        <v>2017</v>
      </c>
      <c r="C3631" s="8">
        <v>6</v>
      </c>
      <c r="D3631" s="8">
        <v>1</v>
      </c>
      <c r="E3631" s="8">
        <v>12</v>
      </c>
      <c r="F3631" s="11">
        <f t="shared" si="112"/>
        <v>42887.458333333328</v>
      </c>
      <c r="G3631" s="11">
        <f t="shared" si="113"/>
        <v>42887.499999999993</v>
      </c>
      <c r="H3631" s="6">
        <v>2.7688800000000002E-5</v>
      </c>
    </row>
    <row r="3632" spans="1:8" x14ac:dyDescent="0.2">
      <c r="A3632" s="13">
        <v>42887.458333333336</v>
      </c>
      <c r="B3632" s="8">
        <v>2017</v>
      </c>
      <c r="C3632" s="8">
        <v>6</v>
      </c>
      <c r="D3632" s="8">
        <v>1</v>
      </c>
      <c r="E3632" s="8">
        <v>13</v>
      </c>
      <c r="F3632" s="11">
        <f t="shared" si="112"/>
        <v>42887.5</v>
      </c>
      <c r="G3632" s="11">
        <f t="shared" si="113"/>
        <v>42887.541666666664</v>
      </c>
      <c r="H3632" s="6">
        <v>2.69943E-5</v>
      </c>
    </row>
    <row r="3633" spans="1:8" x14ac:dyDescent="0.2">
      <c r="A3633" s="13">
        <v>42887.5</v>
      </c>
      <c r="B3633" s="8">
        <v>2017</v>
      </c>
      <c r="C3633" s="8">
        <v>6</v>
      </c>
      <c r="D3633" s="8">
        <v>1</v>
      </c>
      <c r="E3633" s="8">
        <v>14</v>
      </c>
      <c r="F3633" s="11">
        <f t="shared" si="112"/>
        <v>42887.541666666664</v>
      </c>
      <c r="G3633" s="11">
        <f t="shared" si="113"/>
        <v>42887.583333333328</v>
      </c>
      <c r="H3633" s="6">
        <v>2.3782200000000001E-5</v>
      </c>
    </row>
    <row r="3634" spans="1:8" x14ac:dyDescent="0.2">
      <c r="A3634" s="13">
        <v>42887.541666666664</v>
      </c>
      <c r="B3634" s="8">
        <v>2017</v>
      </c>
      <c r="C3634" s="8">
        <v>6</v>
      </c>
      <c r="D3634" s="8">
        <v>1</v>
      </c>
      <c r="E3634" s="8">
        <v>15</v>
      </c>
      <c r="F3634" s="11">
        <f t="shared" si="112"/>
        <v>42887.583333333328</v>
      </c>
      <c r="G3634" s="11">
        <f t="shared" si="113"/>
        <v>42887.624999999993</v>
      </c>
      <c r="H3634" s="6">
        <v>2.2790899999999999E-5</v>
      </c>
    </row>
    <row r="3635" spans="1:8" x14ac:dyDescent="0.2">
      <c r="A3635" s="13">
        <v>42887.583333333336</v>
      </c>
      <c r="B3635" s="8">
        <v>2017</v>
      </c>
      <c r="C3635" s="8">
        <v>6</v>
      </c>
      <c r="D3635" s="8">
        <v>1</v>
      </c>
      <c r="E3635" s="8">
        <v>16</v>
      </c>
      <c r="F3635" s="11">
        <f t="shared" si="112"/>
        <v>42887.625</v>
      </c>
      <c r="G3635" s="11">
        <f t="shared" si="113"/>
        <v>42887.666666666664</v>
      </c>
      <c r="H3635" s="6">
        <v>2.6061700000000002E-5</v>
      </c>
    </row>
    <row r="3636" spans="1:8" x14ac:dyDescent="0.2">
      <c r="A3636" s="13">
        <v>42887.625</v>
      </c>
      <c r="B3636" s="8">
        <v>2017</v>
      </c>
      <c r="C3636" s="8">
        <v>6</v>
      </c>
      <c r="D3636" s="8">
        <v>1</v>
      </c>
      <c r="E3636" s="8">
        <v>17</v>
      </c>
      <c r="F3636" s="11">
        <f t="shared" si="112"/>
        <v>42887.666666666664</v>
      </c>
      <c r="G3636" s="11">
        <f t="shared" si="113"/>
        <v>42887.708333333328</v>
      </c>
      <c r="H3636" s="6">
        <v>2.9824000000000001E-5</v>
      </c>
    </row>
    <row r="3637" spans="1:8" x14ac:dyDescent="0.2">
      <c r="A3637" s="13">
        <v>42887.666666666664</v>
      </c>
      <c r="B3637" s="8">
        <v>2017</v>
      </c>
      <c r="C3637" s="8">
        <v>6</v>
      </c>
      <c r="D3637" s="8">
        <v>1</v>
      </c>
      <c r="E3637" s="8">
        <v>18</v>
      </c>
      <c r="F3637" s="11">
        <f t="shared" si="112"/>
        <v>42887.708333333328</v>
      </c>
      <c r="G3637" s="11">
        <f t="shared" si="113"/>
        <v>42887.749999999993</v>
      </c>
      <c r="H3637" s="6">
        <v>3.3365999999999999E-5</v>
      </c>
    </row>
    <row r="3638" spans="1:8" x14ac:dyDescent="0.2">
      <c r="A3638" s="13">
        <v>42887.708333333336</v>
      </c>
      <c r="B3638" s="8">
        <v>2017</v>
      </c>
      <c r="C3638" s="8">
        <v>6</v>
      </c>
      <c r="D3638" s="8">
        <v>1</v>
      </c>
      <c r="E3638" s="8">
        <v>19</v>
      </c>
      <c r="F3638" s="11">
        <f t="shared" si="112"/>
        <v>42887.75</v>
      </c>
      <c r="G3638" s="11">
        <f t="shared" si="113"/>
        <v>42887.791666666664</v>
      </c>
      <c r="H3638" s="6">
        <v>3.4881500000000001E-5</v>
      </c>
    </row>
    <row r="3639" spans="1:8" x14ac:dyDescent="0.2">
      <c r="A3639" s="13">
        <v>42887.75</v>
      </c>
      <c r="B3639" s="8">
        <v>2017</v>
      </c>
      <c r="C3639" s="8">
        <v>6</v>
      </c>
      <c r="D3639" s="8">
        <v>1</v>
      </c>
      <c r="E3639" s="8">
        <v>20</v>
      </c>
      <c r="F3639" s="11">
        <f t="shared" si="112"/>
        <v>42887.791666666664</v>
      </c>
      <c r="G3639" s="11">
        <f t="shared" si="113"/>
        <v>42887.833333333328</v>
      </c>
      <c r="H3639" s="6">
        <v>3.3997500000000001E-5</v>
      </c>
    </row>
    <row r="3640" spans="1:8" x14ac:dyDescent="0.2">
      <c r="A3640" s="13">
        <v>42887.791666666664</v>
      </c>
      <c r="B3640" s="8">
        <v>2017</v>
      </c>
      <c r="C3640" s="8">
        <v>6</v>
      </c>
      <c r="D3640" s="8">
        <v>1</v>
      </c>
      <c r="E3640" s="8">
        <v>21</v>
      </c>
      <c r="F3640" s="11">
        <f t="shared" si="112"/>
        <v>42887.833333333328</v>
      </c>
      <c r="G3640" s="11">
        <f t="shared" si="113"/>
        <v>42887.874999999993</v>
      </c>
      <c r="H3640" s="6">
        <v>3.0051499999999998E-5</v>
      </c>
    </row>
    <row r="3641" spans="1:8" x14ac:dyDescent="0.2">
      <c r="A3641" s="13">
        <v>42887.833333333336</v>
      </c>
      <c r="B3641" s="8">
        <v>2017</v>
      </c>
      <c r="C3641" s="8">
        <v>6</v>
      </c>
      <c r="D3641" s="8">
        <v>1</v>
      </c>
      <c r="E3641" s="8">
        <v>22</v>
      </c>
      <c r="F3641" s="11">
        <f t="shared" si="112"/>
        <v>42887.875</v>
      </c>
      <c r="G3641" s="11">
        <f t="shared" si="113"/>
        <v>42887.916666666664</v>
      </c>
      <c r="H3641" s="6">
        <v>2.3235699999999998E-5</v>
      </c>
    </row>
    <row r="3642" spans="1:8" x14ac:dyDescent="0.2">
      <c r="A3642" s="13">
        <v>42887.875</v>
      </c>
      <c r="B3642" s="8">
        <v>2017</v>
      </c>
      <c r="C3642" s="8">
        <v>6</v>
      </c>
      <c r="D3642" s="8">
        <v>1</v>
      </c>
      <c r="E3642" s="8">
        <v>23</v>
      </c>
      <c r="F3642" s="11">
        <f t="shared" si="112"/>
        <v>42887.916666666664</v>
      </c>
      <c r="G3642" s="11">
        <f t="shared" si="113"/>
        <v>42887.958333333328</v>
      </c>
      <c r="H3642" s="6">
        <v>1.8760500000000001E-5</v>
      </c>
    </row>
    <row r="3643" spans="1:8" x14ac:dyDescent="0.2">
      <c r="A3643" s="13">
        <v>42887.916666666664</v>
      </c>
      <c r="B3643" s="8">
        <v>2017</v>
      </c>
      <c r="C3643" s="8">
        <v>6</v>
      </c>
      <c r="D3643" s="8">
        <v>2</v>
      </c>
      <c r="E3643" s="8">
        <v>0</v>
      </c>
      <c r="F3643" s="11">
        <f t="shared" si="112"/>
        <v>42887.958333333328</v>
      </c>
      <c r="G3643" s="11">
        <f t="shared" si="113"/>
        <v>42887.999999999993</v>
      </c>
      <c r="H3643" s="6">
        <v>1.7285599999999999E-5</v>
      </c>
    </row>
    <row r="3644" spans="1:8" x14ac:dyDescent="0.2">
      <c r="A3644" s="13">
        <v>42887.958333333336</v>
      </c>
      <c r="B3644" s="8">
        <v>2017</v>
      </c>
      <c r="C3644" s="8">
        <v>6</v>
      </c>
      <c r="D3644" s="8">
        <v>2</v>
      </c>
      <c r="E3644" s="8">
        <v>1</v>
      </c>
      <c r="F3644" s="11">
        <f t="shared" si="112"/>
        <v>42888</v>
      </c>
      <c r="G3644" s="11">
        <f t="shared" si="113"/>
        <v>42888.041666666664</v>
      </c>
      <c r="H3644" s="6">
        <v>1.6459600000000001E-5</v>
      </c>
    </row>
    <row r="3645" spans="1:8" x14ac:dyDescent="0.2">
      <c r="A3645" s="13">
        <v>42888</v>
      </c>
      <c r="B3645" s="8">
        <v>2017</v>
      </c>
      <c r="C3645" s="8">
        <v>6</v>
      </c>
      <c r="D3645" s="8">
        <v>2</v>
      </c>
      <c r="E3645" s="8">
        <v>2</v>
      </c>
      <c r="F3645" s="11">
        <f t="shared" si="112"/>
        <v>42888.041666666664</v>
      </c>
      <c r="G3645" s="11">
        <f t="shared" si="113"/>
        <v>42888.083333333328</v>
      </c>
      <c r="H3645" s="6">
        <v>1.6960699999999998E-5</v>
      </c>
    </row>
    <row r="3646" spans="1:8" x14ac:dyDescent="0.2">
      <c r="A3646" s="13">
        <v>42888.041666666664</v>
      </c>
      <c r="B3646" s="8">
        <v>2017</v>
      </c>
      <c r="C3646" s="8">
        <v>6</v>
      </c>
      <c r="D3646" s="8">
        <v>2</v>
      </c>
      <c r="E3646" s="8">
        <v>3</v>
      </c>
      <c r="F3646" s="11">
        <f t="shared" si="112"/>
        <v>42888.083333333328</v>
      </c>
      <c r="G3646" s="11">
        <f t="shared" si="113"/>
        <v>42888.124999999993</v>
      </c>
      <c r="H3646" s="6">
        <v>1.7705400000000002E-5</v>
      </c>
    </row>
    <row r="3647" spans="1:8" x14ac:dyDescent="0.2">
      <c r="A3647" s="13">
        <v>42888.083333333336</v>
      </c>
      <c r="B3647" s="8">
        <v>2017</v>
      </c>
      <c r="C3647" s="8">
        <v>6</v>
      </c>
      <c r="D3647" s="8">
        <v>2</v>
      </c>
      <c r="E3647" s="8">
        <v>4</v>
      </c>
      <c r="F3647" s="11">
        <f t="shared" si="112"/>
        <v>42888.125</v>
      </c>
      <c r="G3647" s="11">
        <f t="shared" si="113"/>
        <v>42888.166666666664</v>
      </c>
      <c r="H3647" s="6">
        <v>2.1687499999999999E-5</v>
      </c>
    </row>
    <row r="3648" spans="1:8" x14ac:dyDescent="0.2">
      <c r="A3648" s="13">
        <v>42888.125</v>
      </c>
      <c r="B3648" s="8">
        <v>2017</v>
      </c>
      <c r="C3648" s="8">
        <v>6</v>
      </c>
      <c r="D3648" s="8">
        <v>2</v>
      </c>
      <c r="E3648" s="8">
        <v>5</v>
      </c>
      <c r="F3648" s="11">
        <f t="shared" si="112"/>
        <v>42888.166666666664</v>
      </c>
      <c r="G3648" s="11">
        <f t="shared" si="113"/>
        <v>42888.208333333328</v>
      </c>
      <c r="H3648" s="6">
        <v>3.2929399999999997E-5</v>
      </c>
    </row>
    <row r="3649" spans="1:8" x14ac:dyDescent="0.2">
      <c r="A3649" s="13">
        <v>42888.166666666664</v>
      </c>
      <c r="B3649" s="8">
        <v>2017</v>
      </c>
      <c r="C3649" s="8">
        <v>6</v>
      </c>
      <c r="D3649" s="8">
        <v>2</v>
      </c>
      <c r="E3649" s="8">
        <v>6</v>
      </c>
      <c r="F3649" s="11">
        <f t="shared" si="112"/>
        <v>42888.208333333328</v>
      </c>
      <c r="G3649" s="11">
        <f t="shared" si="113"/>
        <v>42888.249999999993</v>
      </c>
      <c r="H3649" s="6">
        <v>4.8746599999999998E-5</v>
      </c>
    </row>
    <row r="3650" spans="1:8" x14ac:dyDescent="0.2">
      <c r="A3650" s="13">
        <v>42888.208333333336</v>
      </c>
      <c r="B3650" s="8">
        <v>2017</v>
      </c>
      <c r="C3650" s="8">
        <v>6</v>
      </c>
      <c r="D3650" s="8">
        <v>2</v>
      </c>
      <c r="E3650" s="8">
        <v>7</v>
      </c>
      <c r="F3650" s="11">
        <f t="shared" si="112"/>
        <v>42888.25</v>
      </c>
      <c r="G3650" s="11">
        <f t="shared" si="113"/>
        <v>42888.291666666664</v>
      </c>
      <c r="H3650" s="6">
        <v>5.3973900000000002E-5</v>
      </c>
    </row>
    <row r="3651" spans="1:8" x14ac:dyDescent="0.2">
      <c r="A3651" s="13">
        <v>42888.25</v>
      </c>
      <c r="B3651" s="8">
        <v>2017</v>
      </c>
      <c r="C3651" s="8">
        <v>6</v>
      </c>
      <c r="D3651" s="8">
        <v>2</v>
      </c>
      <c r="E3651" s="8">
        <v>8</v>
      </c>
      <c r="F3651" s="11">
        <f t="shared" ref="F3651:F3714" si="114">A3651+TIME(1,0,0)</f>
        <v>42888.291666666664</v>
      </c>
      <c r="G3651" s="11">
        <f t="shared" ref="G3651:G3714" si="115">F3651+TIME(1,0,0)</f>
        <v>42888.333333333328</v>
      </c>
      <c r="H3651" s="6">
        <v>4.00789E-5</v>
      </c>
    </row>
    <row r="3652" spans="1:8" x14ac:dyDescent="0.2">
      <c r="A3652" s="13">
        <v>42888.291666666664</v>
      </c>
      <c r="B3652" s="8">
        <v>2017</v>
      </c>
      <c r="C3652" s="8">
        <v>6</v>
      </c>
      <c r="D3652" s="8">
        <v>2</v>
      </c>
      <c r="E3652" s="8">
        <v>9</v>
      </c>
      <c r="F3652" s="11">
        <f t="shared" si="114"/>
        <v>42888.333333333328</v>
      </c>
      <c r="G3652" s="11">
        <f t="shared" si="115"/>
        <v>42888.374999999993</v>
      </c>
      <c r="H3652" s="6">
        <v>3.2728200000000003E-5</v>
      </c>
    </row>
    <row r="3653" spans="1:8" x14ac:dyDescent="0.2">
      <c r="A3653" s="13">
        <v>42888.333333333336</v>
      </c>
      <c r="B3653" s="8">
        <v>2017</v>
      </c>
      <c r="C3653" s="8">
        <v>6</v>
      </c>
      <c r="D3653" s="8">
        <v>2</v>
      </c>
      <c r="E3653" s="8">
        <v>10</v>
      </c>
      <c r="F3653" s="11">
        <f t="shared" si="114"/>
        <v>42888.375</v>
      </c>
      <c r="G3653" s="11">
        <f t="shared" si="115"/>
        <v>42888.416666666664</v>
      </c>
      <c r="H3653" s="6">
        <v>2.83353E-5</v>
      </c>
    </row>
    <row r="3654" spans="1:8" x14ac:dyDescent="0.2">
      <c r="A3654" s="13">
        <v>42888.375</v>
      </c>
      <c r="B3654" s="8">
        <v>2017</v>
      </c>
      <c r="C3654" s="8">
        <v>6</v>
      </c>
      <c r="D3654" s="8">
        <v>2</v>
      </c>
      <c r="E3654" s="8">
        <v>11</v>
      </c>
      <c r="F3654" s="11">
        <f t="shared" si="114"/>
        <v>42888.416666666664</v>
      </c>
      <c r="G3654" s="11">
        <f t="shared" si="115"/>
        <v>42888.458333333328</v>
      </c>
      <c r="H3654" s="6">
        <v>2.34281E-5</v>
      </c>
    </row>
    <row r="3655" spans="1:8" x14ac:dyDescent="0.2">
      <c r="A3655" s="13">
        <v>42888.416666666664</v>
      </c>
      <c r="B3655" s="8">
        <v>2017</v>
      </c>
      <c r="C3655" s="8">
        <v>6</v>
      </c>
      <c r="D3655" s="8">
        <v>2</v>
      </c>
      <c r="E3655" s="8">
        <v>12</v>
      </c>
      <c r="F3655" s="11">
        <f t="shared" si="114"/>
        <v>42888.458333333328</v>
      </c>
      <c r="G3655" s="11">
        <f t="shared" si="115"/>
        <v>42888.499999999993</v>
      </c>
      <c r="H3655" s="6">
        <v>2.76789E-5</v>
      </c>
    </row>
    <row r="3656" spans="1:8" x14ac:dyDescent="0.2">
      <c r="A3656" s="13">
        <v>42888.458333333336</v>
      </c>
      <c r="B3656" s="8">
        <v>2017</v>
      </c>
      <c r="C3656" s="8">
        <v>6</v>
      </c>
      <c r="D3656" s="8">
        <v>2</v>
      </c>
      <c r="E3656" s="8">
        <v>13</v>
      </c>
      <c r="F3656" s="11">
        <f t="shared" si="114"/>
        <v>42888.5</v>
      </c>
      <c r="G3656" s="11">
        <f t="shared" si="115"/>
        <v>42888.541666666664</v>
      </c>
      <c r="H3656" s="6">
        <v>2.6810700000000001E-5</v>
      </c>
    </row>
    <row r="3657" spans="1:8" x14ac:dyDescent="0.2">
      <c r="A3657" s="13">
        <v>42888.5</v>
      </c>
      <c r="B3657" s="8">
        <v>2017</v>
      </c>
      <c r="C3657" s="8">
        <v>6</v>
      </c>
      <c r="D3657" s="8">
        <v>2</v>
      </c>
      <c r="E3657" s="8">
        <v>14</v>
      </c>
      <c r="F3657" s="11">
        <f t="shared" si="114"/>
        <v>42888.541666666664</v>
      </c>
      <c r="G3657" s="11">
        <f t="shared" si="115"/>
        <v>42888.583333333328</v>
      </c>
      <c r="H3657" s="6">
        <v>2.33832E-5</v>
      </c>
    </row>
    <row r="3658" spans="1:8" x14ac:dyDescent="0.2">
      <c r="A3658" s="13">
        <v>42888.541666666664</v>
      </c>
      <c r="B3658" s="8">
        <v>2017</v>
      </c>
      <c r="C3658" s="8">
        <v>6</v>
      </c>
      <c r="D3658" s="8">
        <v>2</v>
      </c>
      <c r="E3658" s="8">
        <v>15</v>
      </c>
      <c r="F3658" s="11">
        <f t="shared" si="114"/>
        <v>42888.583333333328</v>
      </c>
      <c r="G3658" s="11">
        <f t="shared" si="115"/>
        <v>42888.624999999993</v>
      </c>
      <c r="H3658" s="6">
        <v>2.27031E-5</v>
      </c>
    </row>
    <row r="3659" spans="1:8" x14ac:dyDescent="0.2">
      <c r="A3659" s="13">
        <v>42888.583333333336</v>
      </c>
      <c r="B3659" s="8">
        <v>2017</v>
      </c>
      <c r="C3659" s="8">
        <v>6</v>
      </c>
      <c r="D3659" s="8">
        <v>2</v>
      </c>
      <c r="E3659" s="8">
        <v>16</v>
      </c>
      <c r="F3659" s="11">
        <f t="shared" si="114"/>
        <v>42888.625</v>
      </c>
      <c r="G3659" s="11">
        <f t="shared" si="115"/>
        <v>42888.666666666664</v>
      </c>
      <c r="H3659" s="6">
        <v>2.57395E-5</v>
      </c>
    </row>
    <row r="3660" spans="1:8" x14ac:dyDescent="0.2">
      <c r="A3660" s="13">
        <v>42888.625</v>
      </c>
      <c r="B3660" s="8">
        <v>2017</v>
      </c>
      <c r="C3660" s="8">
        <v>6</v>
      </c>
      <c r="D3660" s="8">
        <v>2</v>
      </c>
      <c r="E3660" s="8">
        <v>17</v>
      </c>
      <c r="F3660" s="11">
        <f t="shared" si="114"/>
        <v>42888.666666666664</v>
      </c>
      <c r="G3660" s="11">
        <f t="shared" si="115"/>
        <v>42888.708333333328</v>
      </c>
      <c r="H3660" s="6">
        <v>2.8535500000000001E-5</v>
      </c>
    </row>
    <row r="3661" spans="1:8" x14ac:dyDescent="0.2">
      <c r="A3661" s="13">
        <v>42888.666666666664</v>
      </c>
      <c r="B3661" s="8">
        <v>2017</v>
      </c>
      <c r="C3661" s="8">
        <v>6</v>
      </c>
      <c r="D3661" s="8">
        <v>2</v>
      </c>
      <c r="E3661" s="8">
        <v>18</v>
      </c>
      <c r="F3661" s="11">
        <f t="shared" si="114"/>
        <v>42888.708333333328</v>
      </c>
      <c r="G3661" s="11">
        <f t="shared" si="115"/>
        <v>42888.749999999993</v>
      </c>
      <c r="H3661" s="6">
        <v>3.1612999999999997E-5</v>
      </c>
    </row>
    <row r="3662" spans="1:8" x14ac:dyDescent="0.2">
      <c r="A3662" s="13">
        <v>42888.708333333336</v>
      </c>
      <c r="B3662" s="8">
        <v>2017</v>
      </c>
      <c r="C3662" s="8">
        <v>6</v>
      </c>
      <c r="D3662" s="8">
        <v>2</v>
      </c>
      <c r="E3662" s="8">
        <v>19</v>
      </c>
      <c r="F3662" s="11">
        <f t="shared" si="114"/>
        <v>42888.75</v>
      </c>
      <c r="G3662" s="11">
        <f t="shared" si="115"/>
        <v>42888.791666666664</v>
      </c>
      <c r="H3662" s="6">
        <v>3.2052699999999999E-5</v>
      </c>
    </row>
    <row r="3663" spans="1:8" x14ac:dyDescent="0.2">
      <c r="A3663" s="13">
        <v>42888.75</v>
      </c>
      <c r="B3663" s="8">
        <v>2017</v>
      </c>
      <c r="C3663" s="8">
        <v>6</v>
      </c>
      <c r="D3663" s="8">
        <v>2</v>
      </c>
      <c r="E3663" s="8">
        <v>20</v>
      </c>
      <c r="F3663" s="11">
        <f t="shared" si="114"/>
        <v>42888.791666666664</v>
      </c>
      <c r="G3663" s="11">
        <f t="shared" si="115"/>
        <v>42888.833333333328</v>
      </c>
      <c r="H3663" s="6">
        <v>3.1282199999999997E-5</v>
      </c>
    </row>
    <row r="3664" spans="1:8" x14ac:dyDescent="0.2">
      <c r="A3664" s="13">
        <v>42888.791666666664</v>
      </c>
      <c r="B3664" s="8">
        <v>2017</v>
      </c>
      <c r="C3664" s="8">
        <v>6</v>
      </c>
      <c r="D3664" s="8">
        <v>2</v>
      </c>
      <c r="E3664" s="8">
        <v>21</v>
      </c>
      <c r="F3664" s="11">
        <f t="shared" si="114"/>
        <v>42888.833333333328</v>
      </c>
      <c r="G3664" s="11">
        <f t="shared" si="115"/>
        <v>42888.874999999993</v>
      </c>
      <c r="H3664" s="6">
        <v>2.84761E-5</v>
      </c>
    </row>
    <row r="3665" spans="1:8" x14ac:dyDescent="0.2">
      <c r="A3665" s="13">
        <v>42888.833333333336</v>
      </c>
      <c r="B3665" s="8">
        <v>2017</v>
      </c>
      <c r="C3665" s="8">
        <v>6</v>
      </c>
      <c r="D3665" s="8">
        <v>2</v>
      </c>
      <c r="E3665" s="8">
        <v>22</v>
      </c>
      <c r="F3665" s="11">
        <f t="shared" si="114"/>
        <v>42888.875</v>
      </c>
      <c r="G3665" s="11">
        <f t="shared" si="115"/>
        <v>42888.916666666664</v>
      </c>
      <c r="H3665" s="6">
        <v>2.33184E-5</v>
      </c>
    </row>
    <row r="3666" spans="1:8" x14ac:dyDescent="0.2">
      <c r="A3666" s="13">
        <v>42888.875</v>
      </c>
      <c r="B3666" s="8">
        <v>2017</v>
      </c>
      <c r="C3666" s="8">
        <v>6</v>
      </c>
      <c r="D3666" s="8">
        <v>2</v>
      </c>
      <c r="E3666" s="8">
        <v>23</v>
      </c>
      <c r="F3666" s="11">
        <f t="shared" si="114"/>
        <v>42888.916666666664</v>
      </c>
      <c r="G3666" s="11">
        <f t="shared" si="115"/>
        <v>42888.958333333328</v>
      </c>
      <c r="H3666" s="6">
        <v>1.89919E-5</v>
      </c>
    </row>
    <row r="3667" spans="1:8" x14ac:dyDescent="0.2">
      <c r="A3667" s="13">
        <v>42888.916666666664</v>
      </c>
      <c r="B3667" s="8">
        <v>2017</v>
      </c>
      <c r="C3667" s="8">
        <v>6</v>
      </c>
      <c r="D3667" s="8">
        <v>3</v>
      </c>
      <c r="E3667" s="8">
        <v>0</v>
      </c>
      <c r="F3667" s="11">
        <f t="shared" si="114"/>
        <v>42888.958333333328</v>
      </c>
      <c r="G3667" s="11">
        <f t="shared" si="115"/>
        <v>42888.999999999993</v>
      </c>
      <c r="H3667" s="6">
        <v>1.7424399999999999E-5</v>
      </c>
    </row>
    <row r="3668" spans="1:8" x14ac:dyDescent="0.2">
      <c r="A3668" s="13">
        <v>42888.958333333336</v>
      </c>
      <c r="B3668" s="8">
        <v>2017</v>
      </c>
      <c r="C3668" s="8">
        <v>6</v>
      </c>
      <c r="D3668" s="8">
        <v>3</v>
      </c>
      <c r="E3668" s="8">
        <v>1</v>
      </c>
      <c r="F3668" s="11">
        <f t="shared" si="114"/>
        <v>42889</v>
      </c>
      <c r="G3668" s="11">
        <f t="shared" si="115"/>
        <v>42889.041666666664</v>
      </c>
      <c r="H3668" s="6">
        <v>1.6362E-5</v>
      </c>
    </row>
    <row r="3669" spans="1:8" x14ac:dyDescent="0.2">
      <c r="A3669" s="13">
        <v>42889</v>
      </c>
      <c r="B3669" s="8">
        <v>2017</v>
      </c>
      <c r="C3669" s="8">
        <v>6</v>
      </c>
      <c r="D3669" s="8">
        <v>3</v>
      </c>
      <c r="E3669" s="8">
        <v>2</v>
      </c>
      <c r="F3669" s="11">
        <f t="shared" si="114"/>
        <v>42889.041666666664</v>
      </c>
      <c r="G3669" s="11">
        <f t="shared" si="115"/>
        <v>42889.083333333328</v>
      </c>
      <c r="H3669" s="6">
        <v>1.65844E-5</v>
      </c>
    </row>
    <row r="3670" spans="1:8" x14ac:dyDescent="0.2">
      <c r="A3670" s="13">
        <v>42889.041666666664</v>
      </c>
      <c r="B3670" s="8">
        <v>2017</v>
      </c>
      <c r="C3670" s="8">
        <v>6</v>
      </c>
      <c r="D3670" s="8">
        <v>3</v>
      </c>
      <c r="E3670" s="8">
        <v>3</v>
      </c>
      <c r="F3670" s="11">
        <f t="shared" si="114"/>
        <v>42889.083333333328</v>
      </c>
      <c r="G3670" s="11">
        <f t="shared" si="115"/>
        <v>42889.124999999993</v>
      </c>
      <c r="H3670" s="6">
        <v>1.7069099999999999E-5</v>
      </c>
    </row>
    <row r="3671" spans="1:8" x14ac:dyDescent="0.2">
      <c r="A3671" s="13">
        <v>42889.083333333336</v>
      </c>
      <c r="B3671" s="8">
        <v>2017</v>
      </c>
      <c r="C3671" s="8">
        <v>6</v>
      </c>
      <c r="D3671" s="8">
        <v>3</v>
      </c>
      <c r="E3671" s="8">
        <v>4</v>
      </c>
      <c r="F3671" s="11">
        <f t="shared" si="114"/>
        <v>42889.125</v>
      </c>
      <c r="G3671" s="11">
        <f t="shared" si="115"/>
        <v>42889.166666666664</v>
      </c>
      <c r="H3671" s="6">
        <v>2.0000399999999999E-5</v>
      </c>
    </row>
    <row r="3672" spans="1:8" x14ac:dyDescent="0.2">
      <c r="A3672" s="13">
        <v>42889.125</v>
      </c>
      <c r="B3672" s="8">
        <v>2017</v>
      </c>
      <c r="C3672" s="8">
        <v>6</v>
      </c>
      <c r="D3672" s="8">
        <v>3</v>
      </c>
      <c r="E3672" s="8">
        <v>5</v>
      </c>
      <c r="F3672" s="11">
        <f t="shared" si="114"/>
        <v>42889.166666666664</v>
      </c>
      <c r="G3672" s="11">
        <f t="shared" si="115"/>
        <v>42889.208333333328</v>
      </c>
      <c r="H3672" s="6">
        <v>2.6242E-5</v>
      </c>
    </row>
    <row r="3673" spans="1:8" x14ac:dyDescent="0.2">
      <c r="A3673" s="13">
        <v>42889.166666666664</v>
      </c>
      <c r="B3673" s="8">
        <v>2017</v>
      </c>
      <c r="C3673" s="8">
        <v>6</v>
      </c>
      <c r="D3673" s="8">
        <v>3</v>
      </c>
      <c r="E3673" s="8">
        <v>6</v>
      </c>
      <c r="F3673" s="11">
        <f t="shared" si="114"/>
        <v>42889.208333333328</v>
      </c>
      <c r="G3673" s="11">
        <f t="shared" si="115"/>
        <v>42889.249999999993</v>
      </c>
      <c r="H3673" s="6">
        <v>3.5843899999999997E-5</v>
      </c>
    </row>
    <row r="3674" spans="1:8" x14ac:dyDescent="0.2">
      <c r="A3674" s="13">
        <v>42889.208333333336</v>
      </c>
      <c r="B3674" s="8">
        <v>2017</v>
      </c>
      <c r="C3674" s="8">
        <v>6</v>
      </c>
      <c r="D3674" s="8">
        <v>3</v>
      </c>
      <c r="E3674" s="8">
        <v>7</v>
      </c>
      <c r="F3674" s="11">
        <f t="shared" si="114"/>
        <v>42889.25</v>
      </c>
      <c r="G3674" s="11">
        <f t="shared" si="115"/>
        <v>42889.291666666664</v>
      </c>
      <c r="H3674" s="6">
        <v>4.9364699999999999E-5</v>
      </c>
    </row>
    <row r="3675" spans="1:8" x14ac:dyDescent="0.2">
      <c r="A3675" s="13">
        <v>42889.25</v>
      </c>
      <c r="B3675" s="8">
        <v>2017</v>
      </c>
      <c r="C3675" s="8">
        <v>6</v>
      </c>
      <c r="D3675" s="8">
        <v>3</v>
      </c>
      <c r="E3675" s="8">
        <v>8</v>
      </c>
      <c r="F3675" s="11">
        <f t="shared" si="114"/>
        <v>42889.291666666664</v>
      </c>
      <c r="G3675" s="11">
        <f t="shared" si="115"/>
        <v>42889.333333333328</v>
      </c>
      <c r="H3675" s="6">
        <v>4.57033E-5</v>
      </c>
    </row>
    <row r="3676" spans="1:8" x14ac:dyDescent="0.2">
      <c r="A3676" s="13">
        <v>42889.291666666664</v>
      </c>
      <c r="B3676" s="8">
        <v>2017</v>
      </c>
      <c r="C3676" s="8">
        <v>6</v>
      </c>
      <c r="D3676" s="8">
        <v>3</v>
      </c>
      <c r="E3676" s="8">
        <v>9</v>
      </c>
      <c r="F3676" s="11">
        <f t="shared" si="114"/>
        <v>42889.333333333328</v>
      </c>
      <c r="G3676" s="11">
        <f t="shared" si="115"/>
        <v>42889.374999999993</v>
      </c>
      <c r="H3676" s="6">
        <v>3.9538800000000002E-5</v>
      </c>
    </row>
    <row r="3677" spans="1:8" x14ac:dyDescent="0.2">
      <c r="A3677" s="13">
        <v>42889.333333333336</v>
      </c>
      <c r="B3677" s="8">
        <v>2017</v>
      </c>
      <c r="C3677" s="8">
        <v>6</v>
      </c>
      <c r="D3677" s="8">
        <v>3</v>
      </c>
      <c r="E3677" s="8">
        <v>10</v>
      </c>
      <c r="F3677" s="11">
        <f t="shared" si="114"/>
        <v>42889.375</v>
      </c>
      <c r="G3677" s="11">
        <f t="shared" si="115"/>
        <v>42889.416666666664</v>
      </c>
      <c r="H3677" s="6">
        <v>3.4057299999999997E-5</v>
      </c>
    </row>
    <row r="3678" spans="1:8" x14ac:dyDescent="0.2">
      <c r="A3678" s="13">
        <v>42889.375</v>
      </c>
      <c r="B3678" s="8">
        <v>2017</v>
      </c>
      <c r="C3678" s="8">
        <v>6</v>
      </c>
      <c r="D3678" s="8">
        <v>3</v>
      </c>
      <c r="E3678" s="8">
        <v>11</v>
      </c>
      <c r="F3678" s="11">
        <f t="shared" si="114"/>
        <v>42889.416666666664</v>
      </c>
      <c r="G3678" s="11">
        <f t="shared" si="115"/>
        <v>42889.458333333328</v>
      </c>
      <c r="H3678" s="6">
        <v>2.74271E-5</v>
      </c>
    </row>
    <row r="3679" spans="1:8" x14ac:dyDescent="0.2">
      <c r="A3679" s="13">
        <v>42889.416666666664</v>
      </c>
      <c r="B3679" s="8">
        <v>2017</v>
      </c>
      <c r="C3679" s="8">
        <v>6</v>
      </c>
      <c r="D3679" s="8">
        <v>3</v>
      </c>
      <c r="E3679" s="8">
        <v>12</v>
      </c>
      <c r="F3679" s="11">
        <f t="shared" si="114"/>
        <v>42889.458333333328</v>
      </c>
      <c r="G3679" s="11">
        <f t="shared" si="115"/>
        <v>42889.499999999993</v>
      </c>
      <c r="H3679" s="6">
        <v>3.1176300000000002E-5</v>
      </c>
    </row>
    <row r="3680" spans="1:8" x14ac:dyDescent="0.2">
      <c r="A3680" s="13">
        <v>42889.458333333336</v>
      </c>
      <c r="B3680" s="8">
        <v>2017</v>
      </c>
      <c r="C3680" s="8">
        <v>6</v>
      </c>
      <c r="D3680" s="8">
        <v>3</v>
      </c>
      <c r="E3680" s="8">
        <v>13</v>
      </c>
      <c r="F3680" s="11">
        <f t="shared" si="114"/>
        <v>42889.5</v>
      </c>
      <c r="G3680" s="11">
        <f t="shared" si="115"/>
        <v>42889.541666666664</v>
      </c>
      <c r="H3680" s="6">
        <v>2.96179E-5</v>
      </c>
    </row>
    <row r="3681" spans="1:8" x14ac:dyDescent="0.2">
      <c r="A3681" s="13">
        <v>42889.5</v>
      </c>
      <c r="B3681" s="8">
        <v>2017</v>
      </c>
      <c r="C3681" s="8">
        <v>6</v>
      </c>
      <c r="D3681" s="8">
        <v>3</v>
      </c>
      <c r="E3681" s="8">
        <v>14</v>
      </c>
      <c r="F3681" s="11">
        <f t="shared" si="114"/>
        <v>42889.541666666664</v>
      </c>
      <c r="G3681" s="11">
        <f t="shared" si="115"/>
        <v>42889.583333333328</v>
      </c>
      <c r="H3681" s="6">
        <v>2.5927699999999999E-5</v>
      </c>
    </row>
    <row r="3682" spans="1:8" x14ac:dyDescent="0.2">
      <c r="A3682" s="13">
        <v>42889.541666666664</v>
      </c>
      <c r="B3682" s="8">
        <v>2017</v>
      </c>
      <c r="C3682" s="8">
        <v>6</v>
      </c>
      <c r="D3682" s="8">
        <v>3</v>
      </c>
      <c r="E3682" s="8">
        <v>15</v>
      </c>
      <c r="F3682" s="11">
        <f t="shared" si="114"/>
        <v>42889.583333333328</v>
      </c>
      <c r="G3682" s="11">
        <f t="shared" si="115"/>
        <v>42889.624999999993</v>
      </c>
      <c r="H3682" s="6">
        <v>2.3682199999999998E-5</v>
      </c>
    </row>
    <row r="3683" spans="1:8" x14ac:dyDescent="0.2">
      <c r="A3683" s="13">
        <v>42889.583333333336</v>
      </c>
      <c r="B3683" s="8">
        <v>2017</v>
      </c>
      <c r="C3683" s="8">
        <v>6</v>
      </c>
      <c r="D3683" s="8">
        <v>3</v>
      </c>
      <c r="E3683" s="8">
        <v>16</v>
      </c>
      <c r="F3683" s="11">
        <f t="shared" si="114"/>
        <v>42889.625</v>
      </c>
      <c r="G3683" s="11">
        <f t="shared" si="115"/>
        <v>42889.666666666664</v>
      </c>
      <c r="H3683" s="6">
        <v>2.40243E-5</v>
      </c>
    </row>
    <row r="3684" spans="1:8" x14ac:dyDescent="0.2">
      <c r="A3684" s="13">
        <v>42889.625</v>
      </c>
      <c r="B3684" s="8">
        <v>2017</v>
      </c>
      <c r="C3684" s="8">
        <v>6</v>
      </c>
      <c r="D3684" s="8">
        <v>3</v>
      </c>
      <c r="E3684" s="8">
        <v>17</v>
      </c>
      <c r="F3684" s="11">
        <f t="shared" si="114"/>
        <v>42889.666666666664</v>
      </c>
      <c r="G3684" s="11">
        <f t="shared" si="115"/>
        <v>42889.708333333328</v>
      </c>
      <c r="H3684" s="6">
        <v>2.5483500000000001E-5</v>
      </c>
    </row>
    <row r="3685" spans="1:8" x14ac:dyDescent="0.2">
      <c r="A3685" s="13">
        <v>42889.666666666664</v>
      </c>
      <c r="B3685" s="8">
        <v>2017</v>
      </c>
      <c r="C3685" s="8">
        <v>6</v>
      </c>
      <c r="D3685" s="8">
        <v>3</v>
      </c>
      <c r="E3685" s="8">
        <v>18</v>
      </c>
      <c r="F3685" s="11">
        <f t="shared" si="114"/>
        <v>42889.708333333328</v>
      </c>
      <c r="G3685" s="11">
        <f t="shared" si="115"/>
        <v>42889.749999999993</v>
      </c>
      <c r="H3685" s="6">
        <v>2.81116E-5</v>
      </c>
    </row>
    <row r="3686" spans="1:8" x14ac:dyDescent="0.2">
      <c r="A3686" s="13">
        <v>42889.708333333336</v>
      </c>
      <c r="B3686" s="8">
        <v>2017</v>
      </c>
      <c r="C3686" s="8">
        <v>6</v>
      </c>
      <c r="D3686" s="8">
        <v>3</v>
      </c>
      <c r="E3686" s="8">
        <v>19</v>
      </c>
      <c r="F3686" s="11">
        <f t="shared" si="114"/>
        <v>42889.75</v>
      </c>
      <c r="G3686" s="11">
        <f t="shared" si="115"/>
        <v>42889.791666666664</v>
      </c>
      <c r="H3686" s="6">
        <v>2.8921500000000001E-5</v>
      </c>
    </row>
    <row r="3687" spans="1:8" x14ac:dyDescent="0.2">
      <c r="A3687" s="13">
        <v>42889.75</v>
      </c>
      <c r="B3687" s="8">
        <v>2017</v>
      </c>
      <c r="C3687" s="8">
        <v>6</v>
      </c>
      <c r="D3687" s="8">
        <v>3</v>
      </c>
      <c r="E3687" s="8">
        <v>20</v>
      </c>
      <c r="F3687" s="11">
        <f t="shared" si="114"/>
        <v>42889.791666666664</v>
      </c>
      <c r="G3687" s="11">
        <f t="shared" si="115"/>
        <v>42889.833333333328</v>
      </c>
      <c r="H3687" s="6">
        <v>2.8620400000000001E-5</v>
      </c>
    </row>
    <row r="3688" spans="1:8" x14ac:dyDescent="0.2">
      <c r="A3688" s="13">
        <v>42889.791666666664</v>
      </c>
      <c r="B3688" s="8">
        <v>2017</v>
      </c>
      <c r="C3688" s="8">
        <v>6</v>
      </c>
      <c r="D3688" s="8">
        <v>3</v>
      </c>
      <c r="E3688" s="8">
        <v>21</v>
      </c>
      <c r="F3688" s="11">
        <f t="shared" si="114"/>
        <v>42889.833333333328</v>
      </c>
      <c r="G3688" s="11">
        <f t="shared" si="115"/>
        <v>42889.874999999993</v>
      </c>
      <c r="H3688" s="6">
        <v>2.6599200000000001E-5</v>
      </c>
    </row>
    <row r="3689" spans="1:8" x14ac:dyDescent="0.2">
      <c r="A3689" s="13">
        <v>42889.833333333336</v>
      </c>
      <c r="B3689" s="8">
        <v>2017</v>
      </c>
      <c r="C3689" s="8">
        <v>6</v>
      </c>
      <c r="D3689" s="8">
        <v>3</v>
      </c>
      <c r="E3689" s="8">
        <v>22</v>
      </c>
      <c r="F3689" s="11">
        <f t="shared" si="114"/>
        <v>42889.875</v>
      </c>
      <c r="G3689" s="11">
        <f t="shared" si="115"/>
        <v>42889.916666666664</v>
      </c>
      <c r="H3689" s="6">
        <v>2.3513799999999998E-5</v>
      </c>
    </row>
    <row r="3690" spans="1:8" x14ac:dyDescent="0.2">
      <c r="A3690" s="13">
        <v>42889.875</v>
      </c>
      <c r="B3690" s="8">
        <v>2017</v>
      </c>
      <c r="C3690" s="8">
        <v>6</v>
      </c>
      <c r="D3690" s="8">
        <v>3</v>
      </c>
      <c r="E3690" s="8">
        <v>23</v>
      </c>
      <c r="F3690" s="11">
        <f t="shared" si="114"/>
        <v>42889.916666666664</v>
      </c>
      <c r="G3690" s="11">
        <f t="shared" si="115"/>
        <v>42889.958333333328</v>
      </c>
      <c r="H3690" s="6">
        <v>1.96792E-5</v>
      </c>
    </row>
    <row r="3691" spans="1:8" x14ac:dyDescent="0.2">
      <c r="A3691" s="13">
        <v>42889.916666666664</v>
      </c>
      <c r="B3691" s="8">
        <v>2017</v>
      </c>
      <c r="C3691" s="8">
        <v>6</v>
      </c>
      <c r="D3691" s="8">
        <v>4</v>
      </c>
      <c r="E3691" s="8">
        <v>0</v>
      </c>
      <c r="F3691" s="11">
        <f t="shared" si="114"/>
        <v>42889.958333333328</v>
      </c>
      <c r="G3691" s="11">
        <f t="shared" si="115"/>
        <v>42889.999999999993</v>
      </c>
      <c r="H3691" s="6">
        <v>1.79254E-5</v>
      </c>
    </row>
    <row r="3692" spans="1:8" x14ac:dyDescent="0.2">
      <c r="A3692" s="13">
        <v>42889.958333333336</v>
      </c>
      <c r="B3692" s="8">
        <v>2017</v>
      </c>
      <c r="C3692" s="8">
        <v>6</v>
      </c>
      <c r="D3692" s="8">
        <v>4</v>
      </c>
      <c r="E3692" s="8">
        <v>1</v>
      </c>
      <c r="F3692" s="11">
        <f t="shared" si="114"/>
        <v>42890</v>
      </c>
      <c r="G3692" s="11">
        <f t="shared" si="115"/>
        <v>42890.041666666664</v>
      </c>
      <c r="H3692" s="6">
        <v>1.6691700000000001E-5</v>
      </c>
    </row>
    <row r="3693" spans="1:8" x14ac:dyDescent="0.2">
      <c r="A3693" s="13">
        <v>42890</v>
      </c>
      <c r="B3693" s="8">
        <v>2017</v>
      </c>
      <c r="C3693" s="8">
        <v>6</v>
      </c>
      <c r="D3693" s="8">
        <v>4</v>
      </c>
      <c r="E3693" s="8">
        <v>2</v>
      </c>
      <c r="F3693" s="11">
        <f t="shared" si="114"/>
        <v>42890.041666666664</v>
      </c>
      <c r="G3693" s="11">
        <f t="shared" si="115"/>
        <v>42890.083333333328</v>
      </c>
      <c r="H3693" s="6">
        <v>1.6640500000000001E-5</v>
      </c>
    </row>
    <row r="3694" spans="1:8" x14ac:dyDescent="0.2">
      <c r="A3694" s="13">
        <v>42890.041666666664</v>
      </c>
      <c r="B3694" s="8">
        <v>2017</v>
      </c>
      <c r="C3694" s="8">
        <v>6</v>
      </c>
      <c r="D3694" s="8">
        <v>4</v>
      </c>
      <c r="E3694" s="8">
        <v>3</v>
      </c>
      <c r="F3694" s="11">
        <f t="shared" si="114"/>
        <v>42890.083333333328</v>
      </c>
      <c r="G3694" s="11">
        <f t="shared" si="115"/>
        <v>42890.124999999993</v>
      </c>
      <c r="H3694" s="6">
        <v>1.7120199999999999E-5</v>
      </c>
    </row>
    <row r="3695" spans="1:8" x14ac:dyDescent="0.2">
      <c r="A3695" s="13">
        <v>42890.083333333336</v>
      </c>
      <c r="B3695" s="8">
        <v>2017</v>
      </c>
      <c r="C3695" s="8">
        <v>6</v>
      </c>
      <c r="D3695" s="8">
        <v>4</v>
      </c>
      <c r="E3695" s="8">
        <v>4</v>
      </c>
      <c r="F3695" s="11">
        <f t="shared" si="114"/>
        <v>42890.125</v>
      </c>
      <c r="G3695" s="11">
        <f t="shared" si="115"/>
        <v>42890.166666666664</v>
      </c>
      <c r="H3695" s="6">
        <v>1.9620199999999999E-5</v>
      </c>
    </row>
    <row r="3696" spans="1:8" x14ac:dyDescent="0.2">
      <c r="A3696" s="13">
        <v>42890.125</v>
      </c>
      <c r="B3696" s="8">
        <v>2017</v>
      </c>
      <c r="C3696" s="8">
        <v>6</v>
      </c>
      <c r="D3696" s="8">
        <v>4</v>
      </c>
      <c r="E3696" s="8">
        <v>5</v>
      </c>
      <c r="F3696" s="11">
        <f t="shared" si="114"/>
        <v>42890.166666666664</v>
      </c>
      <c r="G3696" s="11">
        <f t="shared" si="115"/>
        <v>42890.208333333328</v>
      </c>
      <c r="H3696" s="6">
        <v>2.56871E-5</v>
      </c>
    </row>
    <row r="3697" spans="1:8" x14ac:dyDescent="0.2">
      <c r="A3697" s="13">
        <v>42890.166666666664</v>
      </c>
      <c r="B3697" s="8">
        <v>2017</v>
      </c>
      <c r="C3697" s="8">
        <v>6</v>
      </c>
      <c r="D3697" s="8">
        <v>4</v>
      </c>
      <c r="E3697" s="8">
        <v>6</v>
      </c>
      <c r="F3697" s="11">
        <f t="shared" si="114"/>
        <v>42890.208333333328</v>
      </c>
      <c r="G3697" s="11">
        <f t="shared" si="115"/>
        <v>42890.249999999993</v>
      </c>
      <c r="H3697" s="6">
        <v>3.33297E-5</v>
      </c>
    </row>
    <row r="3698" spans="1:8" x14ac:dyDescent="0.2">
      <c r="A3698" s="13">
        <v>42890.208333333336</v>
      </c>
      <c r="B3698" s="8">
        <v>2017</v>
      </c>
      <c r="C3698" s="8">
        <v>6</v>
      </c>
      <c r="D3698" s="8">
        <v>4</v>
      </c>
      <c r="E3698" s="8">
        <v>7</v>
      </c>
      <c r="F3698" s="11">
        <f t="shared" si="114"/>
        <v>42890.25</v>
      </c>
      <c r="G3698" s="11">
        <f t="shared" si="115"/>
        <v>42890.291666666664</v>
      </c>
      <c r="H3698" s="6">
        <v>4.4265399999999998E-5</v>
      </c>
    </row>
    <row r="3699" spans="1:8" x14ac:dyDescent="0.2">
      <c r="A3699" s="13">
        <v>42890.25</v>
      </c>
      <c r="B3699" s="8">
        <v>2017</v>
      </c>
      <c r="C3699" s="8">
        <v>6</v>
      </c>
      <c r="D3699" s="8">
        <v>4</v>
      </c>
      <c r="E3699" s="8">
        <v>8</v>
      </c>
      <c r="F3699" s="11">
        <f t="shared" si="114"/>
        <v>42890.291666666664</v>
      </c>
      <c r="G3699" s="11">
        <f t="shared" si="115"/>
        <v>42890.333333333328</v>
      </c>
      <c r="H3699" s="6">
        <v>4.1737999999999999E-5</v>
      </c>
    </row>
    <row r="3700" spans="1:8" x14ac:dyDescent="0.2">
      <c r="A3700" s="13">
        <v>42890.291666666664</v>
      </c>
      <c r="B3700" s="8">
        <v>2017</v>
      </c>
      <c r="C3700" s="8">
        <v>6</v>
      </c>
      <c r="D3700" s="8">
        <v>4</v>
      </c>
      <c r="E3700" s="8">
        <v>9</v>
      </c>
      <c r="F3700" s="11">
        <f t="shared" si="114"/>
        <v>42890.333333333328</v>
      </c>
      <c r="G3700" s="11">
        <f t="shared" si="115"/>
        <v>42890.374999999993</v>
      </c>
      <c r="H3700" s="6">
        <v>3.7985599999999998E-5</v>
      </c>
    </row>
    <row r="3701" spans="1:8" x14ac:dyDescent="0.2">
      <c r="A3701" s="13">
        <v>42890.333333333336</v>
      </c>
      <c r="B3701" s="8">
        <v>2017</v>
      </c>
      <c r="C3701" s="8">
        <v>6</v>
      </c>
      <c r="D3701" s="8">
        <v>4</v>
      </c>
      <c r="E3701" s="8">
        <v>10</v>
      </c>
      <c r="F3701" s="11">
        <f t="shared" si="114"/>
        <v>42890.375</v>
      </c>
      <c r="G3701" s="11">
        <f t="shared" si="115"/>
        <v>42890.416666666664</v>
      </c>
      <c r="H3701" s="6">
        <v>3.3928099999999998E-5</v>
      </c>
    </row>
    <row r="3702" spans="1:8" x14ac:dyDescent="0.2">
      <c r="A3702" s="13">
        <v>42890.375</v>
      </c>
      <c r="B3702" s="8">
        <v>2017</v>
      </c>
      <c r="C3702" s="8">
        <v>6</v>
      </c>
      <c r="D3702" s="8">
        <v>4</v>
      </c>
      <c r="E3702" s="8">
        <v>11</v>
      </c>
      <c r="F3702" s="11">
        <f t="shared" si="114"/>
        <v>42890.416666666664</v>
      </c>
      <c r="G3702" s="11">
        <f t="shared" si="115"/>
        <v>42890.458333333328</v>
      </c>
      <c r="H3702" s="6">
        <v>2.8279199999999999E-5</v>
      </c>
    </row>
    <row r="3703" spans="1:8" x14ac:dyDescent="0.2">
      <c r="A3703" s="13">
        <v>42890.416666666664</v>
      </c>
      <c r="B3703" s="8">
        <v>2017</v>
      </c>
      <c r="C3703" s="8">
        <v>6</v>
      </c>
      <c r="D3703" s="8">
        <v>4</v>
      </c>
      <c r="E3703" s="8">
        <v>12</v>
      </c>
      <c r="F3703" s="11">
        <f t="shared" si="114"/>
        <v>42890.458333333328</v>
      </c>
      <c r="G3703" s="11">
        <f t="shared" si="115"/>
        <v>42890.499999999993</v>
      </c>
      <c r="H3703" s="6">
        <v>3.1390699999999997E-5</v>
      </c>
    </row>
    <row r="3704" spans="1:8" x14ac:dyDescent="0.2">
      <c r="A3704" s="13">
        <v>42890.458333333336</v>
      </c>
      <c r="B3704" s="8">
        <v>2017</v>
      </c>
      <c r="C3704" s="8">
        <v>6</v>
      </c>
      <c r="D3704" s="8">
        <v>4</v>
      </c>
      <c r="E3704" s="8">
        <v>13</v>
      </c>
      <c r="F3704" s="11">
        <f t="shared" si="114"/>
        <v>42890.5</v>
      </c>
      <c r="G3704" s="11">
        <f t="shared" si="115"/>
        <v>42890.541666666664</v>
      </c>
      <c r="H3704" s="6">
        <v>2.83031E-5</v>
      </c>
    </row>
    <row r="3705" spans="1:8" x14ac:dyDescent="0.2">
      <c r="A3705" s="13">
        <v>42890.5</v>
      </c>
      <c r="B3705" s="8">
        <v>2017</v>
      </c>
      <c r="C3705" s="8">
        <v>6</v>
      </c>
      <c r="D3705" s="8">
        <v>4</v>
      </c>
      <c r="E3705" s="8">
        <v>14</v>
      </c>
      <c r="F3705" s="11">
        <f t="shared" si="114"/>
        <v>42890.541666666664</v>
      </c>
      <c r="G3705" s="11">
        <f t="shared" si="115"/>
        <v>42890.583333333328</v>
      </c>
      <c r="H3705" s="6">
        <v>2.4131700000000001E-5</v>
      </c>
    </row>
    <row r="3706" spans="1:8" x14ac:dyDescent="0.2">
      <c r="A3706" s="13">
        <v>42890.541666666664</v>
      </c>
      <c r="B3706" s="8">
        <v>2017</v>
      </c>
      <c r="C3706" s="8">
        <v>6</v>
      </c>
      <c r="D3706" s="8">
        <v>4</v>
      </c>
      <c r="E3706" s="8">
        <v>15</v>
      </c>
      <c r="F3706" s="11">
        <f t="shared" si="114"/>
        <v>42890.583333333328</v>
      </c>
      <c r="G3706" s="11">
        <f t="shared" si="115"/>
        <v>42890.624999999993</v>
      </c>
      <c r="H3706" s="6">
        <v>2.1746000000000002E-5</v>
      </c>
    </row>
    <row r="3707" spans="1:8" x14ac:dyDescent="0.2">
      <c r="A3707" s="13">
        <v>42890.583333333336</v>
      </c>
      <c r="B3707" s="8">
        <v>2017</v>
      </c>
      <c r="C3707" s="8">
        <v>6</v>
      </c>
      <c r="D3707" s="8">
        <v>4</v>
      </c>
      <c r="E3707" s="8">
        <v>16</v>
      </c>
      <c r="F3707" s="11">
        <f t="shared" si="114"/>
        <v>42890.625</v>
      </c>
      <c r="G3707" s="11">
        <f t="shared" si="115"/>
        <v>42890.666666666664</v>
      </c>
      <c r="H3707" s="6">
        <v>2.1582299999999998E-5</v>
      </c>
    </row>
    <row r="3708" spans="1:8" x14ac:dyDescent="0.2">
      <c r="A3708" s="13">
        <v>42890.625</v>
      </c>
      <c r="B3708" s="8">
        <v>2017</v>
      </c>
      <c r="C3708" s="8">
        <v>6</v>
      </c>
      <c r="D3708" s="8">
        <v>4</v>
      </c>
      <c r="E3708" s="8">
        <v>17</v>
      </c>
      <c r="F3708" s="11">
        <f t="shared" si="114"/>
        <v>42890.666666666664</v>
      </c>
      <c r="G3708" s="11">
        <f t="shared" si="115"/>
        <v>42890.708333333328</v>
      </c>
      <c r="H3708" s="6">
        <v>2.3402400000000001E-5</v>
      </c>
    </row>
    <row r="3709" spans="1:8" x14ac:dyDescent="0.2">
      <c r="A3709" s="13">
        <v>42890.666666666664</v>
      </c>
      <c r="B3709" s="8">
        <v>2017</v>
      </c>
      <c r="C3709" s="8">
        <v>6</v>
      </c>
      <c r="D3709" s="8">
        <v>4</v>
      </c>
      <c r="E3709" s="8">
        <v>18</v>
      </c>
      <c r="F3709" s="11">
        <f t="shared" si="114"/>
        <v>42890.708333333328</v>
      </c>
      <c r="G3709" s="11">
        <f t="shared" si="115"/>
        <v>42890.749999999993</v>
      </c>
      <c r="H3709" s="6">
        <v>2.7203400000000001E-5</v>
      </c>
    </row>
    <row r="3710" spans="1:8" x14ac:dyDescent="0.2">
      <c r="A3710" s="13">
        <v>42890.708333333336</v>
      </c>
      <c r="B3710" s="8">
        <v>2017</v>
      </c>
      <c r="C3710" s="8">
        <v>6</v>
      </c>
      <c r="D3710" s="8">
        <v>4</v>
      </c>
      <c r="E3710" s="8">
        <v>19</v>
      </c>
      <c r="F3710" s="11">
        <f t="shared" si="114"/>
        <v>42890.75</v>
      </c>
      <c r="G3710" s="11">
        <f t="shared" si="115"/>
        <v>42890.791666666664</v>
      </c>
      <c r="H3710" s="6">
        <v>2.8750599999999999E-5</v>
      </c>
    </row>
    <row r="3711" spans="1:8" x14ac:dyDescent="0.2">
      <c r="A3711" s="13">
        <v>42890.75</v>
      </c>
      <c r="B3711" s="8">
        <v>2017</v>
      </c>
      <c r="C3711" s="8">
        <v>6</v>
      </c>
      <c r="D3711" s="8">
        <v>4</v>
      </c>
      <c r="E3711" s="8">
        <v>20</v>
      </c>
      <c r="F3711" s="11">
        <f t="shared" si="114"/>
        <v>42890.791666666664</v>
      </c>
      <c r="G3711" s="11">
        <f t="shared" si="115"/>
        <v>42890.833333333328</v>
      </c>
      <c r="H3711" s="6">
        <v>2.8558700000000002E-5</v>
      </c>
    </row>
    <row r="3712" spans="1:8" x14ac:dyDescent="0.2">
      <c r="A3712" s="13">
        <v>42890.791666666664</v>
      </c>
      <c r="B3712" s="8">
        <v>2017</v>
      </c>
      <c r="C3712" s="8">
        <v>6</v>
      </c>
      <c r="D3712" s="8">
        <v>4</v>
      </c>
      <c r="E3712" s="8">
        <v>21</v>
      </c>
      <c r="F3712" s="11">
        <f t="shared" si="114"/>
        <v>42890.833333333328</v>
      </c>
      <c r="G3712" s="11">
        <f t="shared" si="115"/>
        <v>42890.874999999993</v>
      </c>
      <c r="H3712" s="6">
        <v>2.6132600000000001E-5</v>
      </c>
    </row>
    <row r="3713" spans="1:8" x14ac:dyDescent="0.2">
      <c r="A3713" s="13">
        <v>42890.833333333336</v>
      </c>
      <c r="B3713" s="8">
        <v>2017</v>
      </c>
      <c r="C3713" s="8">
        <v>6</v>
      </c>
      <c r="D3713" s="8">
        <v>4</v>
      </c>
      <c r="E3713" s="8">
        <v>22</v>
      </c>
      <c r="F3713" s="11">
        <f t="shared" si="114"/>
        <v>42890.875</v>
      </c>
      <c r="G3713" s="11">
        <f t="shared" si="115"/>
        <v>42890.916666666664</v>
      </c>
      <c r="H3713" s="6">
        <v>2.17717E-5</v>
      </c>
    </row>
    <row r="3714" spans="1:8" x14ac:dyDescent="0.2">
      <c r="A3714" s="13">
        <v>42890.875</v>
      </c>
      <c r="B3714" s="8">
        <v>2017</v>
      </c>
      <c r="C3714" s="8">
        <v>6</v>
      </c>
      <c r="D3714" s="8">
        <v>4</v>
      </c>
      <c r="E3714" s="8">
        <v>23</v>
      </c>
      <c r="F3714" s="11">
        <f t="shared" si="114"/>
        <v>42890.916666666664</v>
      </c>
      <c r="G3714" s="11">
        <f t="shared" si="115"/>
        <v>42890.958333333328</v>
      </c>
      <c r="H3714" s="6">
        <v>1.73371E-5</v>
      </c>
    </row>
    <row r="3715" spans="1:8" x14ac:dyDescent="0.2">
      <c r="A3715" s="13">
        <v>42890.916666666664</v>
      </c>
      <c r="B3715" s="8">
        <v>2017</v>
      </c>
      <c r="C3715" s="8">
        <v>6</v>
      </c>
      <c r="D3715" s="8">
        <v>5</v>
      </c>
      <c r="E3715" s="8">
        <v>0</v>
      </c>
      <c r="F3715" s="11">
        <f t="shared" ref="F3715:F3778" si="116">A3715+TIME(1,0,0)</f>
        <v>42890.958333333328</v>
      </c>
      <c r="G3715" s="11">
        <f t="shared" ref="G3715:G3778" si="117">F3715+TIME(1,0,0)</f>
        <v>42890.999999999993</v>
      </c>
      <c r="H3715" s="6">
        <v>1.6161300000000001E-5</v>
      </c>
    </row>
    <row r="3716" spans="1:8" x14ac:dyDescent="0.2">
      <c r="A3716" s="13">
        <v>42890.958333333336</v>
      </c>
      <c r="B3716" s="8">
        <v>2017</v>
      </c>
      <c r="C3716" s="8">
        <v>6</v>
      </c>
      <c r="D3716" s="8">
        <v>5</v>
      </c>
      <c r="E3716" s="8">
        <v>1</v>
      </c>
      <c r="F3716" s="11">
        <f t="shared" si="116"/>
        <v>42891</v>
      </c>
      <c r="G3716" s="11">
        <f t="shared" si="117"/>
        <v>42891.041666666664</v>
      </c>
      <c r="H3716" s="6">
        <v>1.5364300000000001E-5</v>
      </c>
    </row>
    <row r="3717" spans="1:8" x14ac:dyDescent="0.2">
      <c r="A3717" s="13">
        <v>42891</v>
      </c>
      <c r="B3717" s="8">
        <v>2017</v>
      </c>
      <c r="C3717" s="8">
        <v>6</v>
      </c>
      <c r="D3717" s="8">
        <v>5</v>
      </c>
      <c r="E3717" s="8">
        <v>2</v>
      </c>
      <c r="F3717" s="11">
        <f t="shared" si="116"/>
        <v>42891.041666666664</v>
      </c>
      <c r="G3717" s="11">
        <f t="shared" si="117"/>
        <v>42891.083333333328</v>
      </c>
      <c r="H3717" s="6">
        <v>1.5914400000000001E-5</v>
      </c>
    </row>
    <row r="3718" spans="1:8" x14ac:dyDescent="0.2">
      <c r="A3718" s="13">
        <v>42891.041666666664</v>
      </c>
      <c r="B3718" s="8">
        <v>2017</v>
      </c>
      <c r="C3718" s="8">
        <v>6</v>
      </c>
      <c r="D3718" s="8">
        <v>5</v>
      </c>
      <c r="E3718" s="8">
        <v>3</v>
      </c>
      <c r="F3718" s="11">
        <f t="shared" si="116"/>
        <v>42891.083333333328</v>
      </c>
      <c r="G3718" s="11">
        <f t="shared" si="117"/>
        <v>42891.124999999993</v>
      </c>
      <c r="H3718" s="6">
        <v>1.6515500000000001E-5</v>
      </c>
    </row>
    <row r="3719" spans="1:8" x14ac:dyDescent="0.2">
      <c r="A3719" s="13">
        <v>42891.083333333336</v>
      </c>
      <c r="B3719" s="8">
        <v>2017</v>
      </c>
      <c r="C3719" s="8">
        <v>6</v>
      </c>
      <c r="D3719" s="8">
        <v>5</v>
      </c>
      <c r="E3719" s="8">
        <v>4</v>
      </c>
      <c r="F3719" s="11">
        <f t="shared" si="116"/>
        <v>42891.125</v>
      </c>
      <c r="G3719" s="11">
        <f t="shared" si="117"/>
        <v>42891.166666666664</v>
      </c>
      <c r="H3719" s="6">
        <v>2.0345700000000001E-5</v>
      </c>
    </row>
    <row r="3720" spans="1:8" x14ac:dyDescent="0.2">
      <c r="A3720" s="13">
        <v>42891.125</v>
      </c>
      <c r="B3720" s="8">
        <v>2017</v>
      </c>
      <c r="C3720" s="8">
        <v>6</v>
      </c>
      <c r="D3720" s="8">
        <v>5</v>
      </c>
      <c r="E3720" s="8">
        <v>5</v>
      </c>
      <c r="F3720" s="11">
        <f t="shared" si="116"/>
        <v>42891.166666666664</v>
      </c>
      <c r="G3720" s="11">
        <f t="shared" si="117"/>
        <v>42891.208333333328</v>
      </c>
      <c r="H3720" s="6">
        <v>3.0484099999999998E-5</v>
      </c>
    </row>
    <row r="3721" spans="1:8" x14ac:dyDescent="0.2">
      <c r="A3721" s="13">
        <v>42891.166666666664</v>
      </c>
      <c r="B3721" s="8">
        <v>2017</v>
      </c>
      <c r="C3721" s="8">
        <v>6</v>
      </c>
      <c r="D3721" s="8">
        <v>5</v>
      </c>
      <c r="E3721" s="8">
        <v>6</v>
      </c>
      <c r="F3721" s="11">
        <f t="shared" si="116"/>
        <v>42891.208333333328</v>
      </c>
      <c r="G3721" s="11">
        <f t="shared" si="117"/>
        <v>42891.249999999993</v>
      </c>
      <c r="H3721" s="6">
        <v>4.4429299999999998E-5</v>
      </c>
    </row>
    <row r="3722" spans="1:8" x14ac:dyDescent="0.2">
      <c r="A3722" s="13">
        <v>42891.208333333336</v>
      </c>
      <c r="B3722" s="8">
        <v>2017</v>
      </c>
      <c r="C3722" s="8">
        <v>6</v>
      </c>
      <c r="D3722" s="8">
        <v>5</v>
      </c>
      <c r="E3722" s="8">
        <v>7</v>
      </c>
      <c r="F3722" s="11">
        <f t="shared" si="116"/>
        <v>42891.25</v>
      </c>
      <c r="G3722" s="11">
        <f t="shared" si="117"/>
        <v>42891.291666666664</v>
      </c>
      <c r="H3722" s="6">
        <v>4.8916599999999999E-5</v>
      </c>
    </row>
    <row r="3723" spans="1:8" x14ac:dyDescent="0.2">
      <c r="A3723" s="13">
        <v>42891.25</v>
      </c>
      <c r="B3723" s="8">
        <v>2017</v>
      </c>
      <c r="C3723" s="8">
        <v>6</v>
      </c>
      <c r="D3723" s="8">
        <v>5</v>
      </c>
      <c r="E3723" s="8">
        <v>8</v>
      </c>
      <c r="F3723" s="11">
        <f t="shared" si="116"/>
        <v>42891.291666666664</v>
      </c>
      <c r="G3723" s="11">
        <f t="shared" si="117"/>
        <v>42891.333333333328</v>
      </c>
      <c r="H3723" s="6">
        <v>3.5258400000000001E-5</v>
      </c>
    </row>
    <row r="3724" spans="1:8" x14ac:dyDescent="0.2">
      <c r="A3724" s="13">
        <v>42891.291666666664</v>
      </c>
      <c r="B3724" s="8">
        <v>2017</v>
      </c>
      <c r="C3724" s="8">
        <v>6</v>
      </c>
      <c r="D3724" s="8">
        <v>5</v>
      </c>
      <c r="E3724" s="8">
        <v>9</v>
      </c>
      <c r="F3724" s="11">
        <f t="shared" si="116"/>
        <v>42891.333333333328</v>
      </c>
      <c r="G3724" s="11">
        <f t="shared" si="117"/>
        <v>42891.374999999993</v>
      </c>
      <c r="H3724" s="6">
        <v>2.8813200000000001E-5</v>
      </c>
    </row>
    <row r="3725" spans="1:8" x14ac:dyDescent="0.2">
      <c r="A3725" s="13">
        <v>42891.333333333336</v>
      </c>
      <c r="B3725" s="8">
        <v>2017</v>
      </c>
      <c r="C3725" s="8">
        <v>6</v>
      </c>
      <c r="D3725" s="8">
        <v>5</v>
      </c>
      <c r="E3725" s="8">
        <v>10</v>
      </c>
      <c r="F3725" s="11">
        <f t="shared" si="116"/>
        <v>42891.375</v>
      </c>
      <c r="G3725" s="11">
        <f t="shared" si="117"/>
        <v>42891.416666666664</v>
      </c>
      <c r="H3725" s="6">
        <v>2.5263299999999999E-5</v>
      </c>
    </row>
    <row r="3726" spans="1:8" x14ac:dyDescent="0.2">
      <c r="A3726" s="13">
        <v>42891.375</v>
      </c>
      <c r="B3726" s="8">
        <v>2017</v>
      </c>
      <c r="C3726" s="8">
        <v>6</v>
      </c>
      <c r="D3726" s="8">
        <v>5</v>
      </c>
      <c r="E3726" s="8">
        <v>11</v>
      </c>
      <c r="F3726" s="11">
        <f t="shared" si="116"/>
        <v>42891.416666666664</v>
      </c>
      <c r="G3726" s="11">
        <f t="shared" si="117"/>
        <v>42891.458333333328</v>
      </c>
      <c r="H3726" s="6">
        <v>2.1979300000000001E-5</v>
      </c>
    </row>
    <row r="3727" spans="1:8" x14ac:dyDescent="0.2">
      <c r="A3727" s="13">
        <v>42891.416666666664</v>
      </c>
      <c r="B3727" s="8">
        <v>2017</v>
      </c>
      <c r="C3727" s="8">
        <v>6</v>
      </c>
      <c r="D3727" s="8">
        <v>5</v>
      </c>
      <c r="E3727" s="8">
        <v>12</v>
      </c>
      <c r="F3727" s="11">
        <f t="shared" si="116"/>
        <v>42891.458333333328</v>
      </c>
      <c r="G3727" s="11">
        <f t="shared" si="117"/>
        <v>42891.499999999993</v>
      </c>
      <c r="H3727" s="6">
        <v>2.6744E-5</v>
      </c>
    </row>
    <row r="3728" spans="1:8" x14ac:dyDescent="0.2">
      <c r="A3728" s="13">
        <v>42891.458333333336</v>
      </c>
      <c r="B3728" s="8">
        <v>2017</v>
      </c>
      <c r="C3728" s="8">
        <v>6</v>
      </c>
      <c r="D3728" s="8">
        <v>5</v>
      </c>
      <c r="E3728" s="8">
        <v>13</v>
      </c>
      <c r="F3728" s="11">
        <f t="shared" si="116"/>
        <v>42891.5</v>
      </c>
      <c r="G3728" s="11">
        <f t="shared" si="117"/>
        <v>42891.541666666664</v>
      </c>
      <c r="H3728" s="6">
        <v>2.5298100000000001E-5</v>
      </c>
    </row>
    <row r="3729" spans="1:8" x14ac:dyDescent="0.2">
      <c r="A3729" s="13">
        <v>42891.5</v>
      </c>
      <c r="B3729" s="8">
        <v>2017</v>
      </c>
      <c r="C3729" s="8">
        <v>6</v>
      </c>
      <c r="D3729" s="8">
        <v>5</v>
      </c>
      <c r="E3729" s="8">
        <v>14</v>
      </c>
      <c r="F3729" s="11">
        <f t="shared" si="116"/>
        <v>42891.541666666664</v>
      </c>
      <c r="G3729" s="11">
        <f t="shared" si="117"/>
        <v>42891.583333333328</v>
      </c>
      <c r="H3729" s="6">
        <v>2.2048500000000001E-5</v>
      </c>
    </row>
    <row r="3730" spans="1:8" x14ac:dyDescent="0.2">
      <c r="A3730" s="13">
        <v>42891.541666666664</v>
      </c>
      <c r="B3730" s="8">
        <v>2017</v>
      </c>
      <c r="C3730" s="8">
        <v>6</v>
      </c>
      <c r="D3730" s="8">
        <v>5</v>
      </c>
      <c r="E3730" s="8">
        <v>15</v>
      </c>
      <c r="F3730" s="11">
        <f t="shared" si="116"/>
        <v>42891.583333333328</v>
      </c>
      <c r="G3730" s="11">
        <f t="shared" si="117"/>
        <v>42891.624999999993</v>
      </c>
      <c r="H3730" s="6">
        <v>2.0872900000000001E-5</v>
      </c>
    </row>
    <row r="3731" spans="1:8" x14ac:dyDescent="0.2">
      <c r="A3731" s="13">
        <v>42891.583333333336</v>
      </c>
      <c r="B3731" s="8">
        <v>2017</v>
      </c>
      <c r="C3731" s="8">
        <v>6</v>
      </c>
      <c r="D3731" s="8">
        <v>5</v>
      </c>
      <c r="E3731" s="8">
        <v>16</v>
      </c>
      <c r="F3731" s="11">
        <f t="shared" si="116"/>
        <v>42891.625</v>
      </c>
      <c r="G3731" s="11">
        <f t="shared" si="117"/>
        <v>42891.666666666664</v>
      </c>
      <c r="H3731" s="6">
        <v>2.3499800000000002E-5</v>
      </c>
    </row>
    <row r="3732" spans="1:8" x14ac:dyDescent="0.2">
      <c r="A3732" s="13">
        <v>42891.625</v>
      </c>
      <c r="B3732" s="8">
        <v>2017</v>
      </c>
      <c r="C3732" s="8">
        <v>6</v>
      </c>
      <c r="D3732" s="8">
        <v>5</v>
      </c>
      <c r="E3732" s="8">
        <v>17</v>
      </c>
      <c r="F3732" s="11">
        <f t="shared" si="116"/>
        <v>42891.666666666664</v>
      </c>
      <c r="G3732" s="11">
        <f t="shared" si="117"/>
        <v>42891.708333333328</v>
      </c>
      <c r="H3732" s="6">
        <v>2.6692000000000001E-5</v>
      </c>
    </row>
    <row r="3733" spans="1:8" x14ac:dyDescent="0.2">
      <c r="A3733" s="13">
        <v>42891.666666666664</v>
      </c>
      <c r="B3733" s="8">
        <v>2017</v>
      </c>
      <c r="C3733" s="8">
        <v>6</v>
      </c>
      <c r="D3733" s="8">
        <v>5</v>
      </c>
      <c r="E3733" s="8">
        <v>18</v>
      </c>
      <c r="F3733" s="11">
        <f t="shared" si="116"/>
        <v>42891.708333333328</v>
      </c>
      <c r="G3733" s="11">
        <f t="shared" si="117"/>
        <v>42891.749999999993</v>
      </c>
      <c r="H3733" s="6">
        <v>2.9663599999999998E-5</v>
      </c>
    </row>
    <row r="3734" spans="1:8" x14ac:dyDescent="0.2">
      <c r="A3734" s="13">
        <v>42891.708333333336</v>
      </c>
      <c r="B3734" s="8">
        <v>2017</v>
      </c>
      <c r="C3734" s="8">
        <v>6</v>
      </c>
      <c r="D3734" s="8">
        <v>5</v>
      </c>
      <c r="E3734" s="8">
        <v>19</v>
      </c>
      <c r="F3734" s="11">
        <f t="shared" si="116"/>
        <v>42891.75</v>
      </c>
      <c r="G3734" s="11">
        <f t="shared" si="117"/>
        <v>42891.791666666664</v>
      </c>
      <c r="H3734" s="6">
        <v>3.1041699999999998E-5</v>
      </c>
    </row>
    <row r="3735" spans="1:8" x14ac:dyDescent="0.2">
      <c r="A3735" s="13">
        <v>42891.75</v>
      </c>
      <c r="B3735" s="8">
        <v>2017</v>
      </c>
      <c r="C3735" s="8">
        <v>6</v>
      </c>
      <c r="D3735" s="8">
        <v>5</v>
      </c>
      <c r="E3735" s="8">
        <v>20</v>
      </c>
      <c r="F3735" s="11">
        <f t="shared" si="116"/>
        <v>42891.791666666664</v>
      </c>
      <c r="G3735" s="11">
        <f t="shared" si="117"/>
        <v>42891.833333333328</v>
      </c>
      <c r="H3735" s="6">
        <v>3.0232100000000001E-5</v>
      </c>
    </row>
    <row r="3736" spans="1:8" x14ac:dyDescent="0.2">
      <c r="A3736" s="13">
        <v>42891.791666666664</v>
      </c>
      <c r="B3736" s="8">
        <v>2017</v>
      </c>
      <c r="C3736" s="8">
        <v>6</v>
      </c>
      <c r="D3736" s="8">
        <v>5</v>
      </c>
      <c r="E3736" s="8">
        <v>21</v>
      </c>
      <c r="F3736" s="11">
        <f t="shared" si="116"/>
        <v>42891.833333333328</v>
      </c>
      <c r="G3736" s="11">
        <f t="shared" si="117"/>
        <v>42891.874999999993</v>
      </c>
      <c r="H3736" s="6">
        <v>2.67316E-5</v>
      </c>
    </row>
    <row r="3737" spans="1:8" x14ac:dyDescent="0.2">
      <c r="A3737" s="13">
        <v>42891.833333333336</v>
      </c>
      <c r="B3737" s="8">
        <v>2017</v>
      </c>
      <c r="C3737" s="8">
        <v>6</v>
      </c>
      <c r="D3737" s="8">
        <v>5</v>
      </c>
      <c r="E3737" s="8">
        <v>22</v>
      </c>
      <c r="F3737" s="11">
        <f t="shared" si="116"/>
        <v>42891.875</v>
      </c>
      <c r="G3737" s="11">
        <f t="shared" si="117"/>
        <v>42891.916666666664</v>
      </c>
      <c r="H3737" s="6">
        <v>2.1656899999999999E-5</v>
      </c>
    </row>
    <row r="3738" spans="1:8" x14ac:dyDescent="0.2">
      <c r="A3738" s="13">
        <v>42891.875</v>
      </c>
      <c r="B3738" s="8">
        <v>2017</v>
      </c>
      <c r="C3738" s="8">
        <v>6</v>
      </c>
      <c r="D3738" s="8">
        <v>5</v>
      </c>
      <c r="E3738" s="8">
        <v>23</v>
      </c>
      <c r="F3738" s="11">
        <f t="shared" si="116"/>
        <v>42891.916666666664</v>
      </c>
      <c r="G3738" s="11">
        <f t="shared" si="117"/>
        <v>42891.958333333328</v>
      </c>
      <c r="H3738" s="6">
        <v>1.7108999999999998E-5</v>
      </c>
    </row>
    <row r="3739" spans="1:8" x14ac:dyDescent="0.2">
      <c r="A3739" s="13">
        <v>42891.916666666664</v>
      </c>
      <c r="B3739" s="8">
        <v>2017</v>
      </c>
      <c r="C3739" s="8">
        <v>6</v>
      </c>
      <c r="D3739" s="8">
        <v>6</v>
      </c>
      <c r="E3739" s="8">
        <v>0</v>
      </c>
      <c r="F3739" s="11">
        <f t="shared" si="116"/>
        <v>42891.958333333328</v>
      </c>
      <c r="G3739" s="11">
        <f t="shared" si="117"/>
        <v>42891.999999999993</v>
      </c>
      <c r="H3739" s="6">
        <v>1.5854000000000001E-5</v>
      </c>
    </row>
    <row r="3740" spans="1:8" x14ac:dyDescent="0.2">
      <c r="A3740" s="13">
        <v>42891.958333333336</v>
      </c>
      <c r="B3740" s="8">
        <v>2017</v>
      </c>
      <c r="C3740" s="8">
        <v>6</v>
      </c>
      <c r="D3740" s="8">
        <v>6</v>
      </c>
      <c r="E3740" s="8">
        <v>1</v>
      </c>
      <c r="F3740" s="11">
        <f t="shared" si="116"/>
        <v>42892</v>
      </c>
      <c r="G3740" s="11">
        <f t="shared" si="117"/>
        <v>42892.041666666664</v>
      </c>
      <c r="H3740" s="6">
        <v>1.5135300000000001E-5</v>
      </c>
    </row>
    <row r="3741" spans="1:8" x14ac:dyDescent="0.2">
      <c r="A3741" s="13">
        <v>42892</v>
      </c>
      <c r="B3741" s="8">
        <v>2017</v>
      </c>
      <c r="C3741" s="8">
        <v>6</v>
      </c>
      <c r="D3741" s="8">
        <v>6</v>
      </c>
      <c r="E3741" s="8">
        <v>2</v>
      </c>
      <c r="F3741" s="11">
        <f t="shared" si="116"/>
        <v>42892.041666666664</v>
      </c>
      <c r="G3741" s="11">
        <f t="shared" si="117"/>
        <v>42892.083333333328</v>
      </c>
      <c r="H3741" s="6">
        <v>1.5719600000000001E-5</v>
      </c>
    </row>
    <row r="3742" spans="1:8" x14ac:dyDescent="0.2">
      <c r="A3742" s="13">
        <v>42892.041666666664</v>
      </c>
      <c r="B3742" s="8">
        <v>2017</v>
      </c>
      <c r="C3742" s="8">
        <v>6</v>
      </c>
      <c r="D3742" s="8">
        <v>6</v>
      </c>
      <c r="E3742" s="8">
        <v>3</v>
      </c>
      <c r="F3742" s="11">
        <f t="shared" si="116"/>
        <v>42892.083333333328</v>
      </c>
      <c r="G3742" s="11">
        <f t="shared" si="117"/>
        <v>42892.124999999993</v>
      </c>
      <c r="H3742" s="6">
        <v>1.63682E-5</v>
      </c>
    </row>
    <row r="3743" spans="1:8" x14ac:dyDescent="0.2">
      <c r="A3743" s="13">
        <v>42892.083333333336</v>
      </c>
      <c r="B3743" s="8">
        <v>2017</v>
      </c>
      <c r="C3743" s="8">
        <v>6</v>
      </c>
      <c r="D3743" s="8">
        <v>6</v>
      </c>
      <c r="E3743" s="8">
        <v>4</v>
      </c>
      <c r="F3743" s="11">
        <f t="shared" si="116"/>
        <v>42892.125</v>
      </c>
      <c r="G3743" s="11">
        <f t="shared" si="117"/>
        <v>42892.166666666664</v>
      </c>
      <c r="H3743" s="6">
        <v>2.0013400000000001E-5</v>
      </c>
    </row>
    <row r="3744" spans="1:8" x14ac:dyDescent="0.2">
      <c r="A3744" s="13">
        <v>42892.125</v>
      </c>
      <c r="B3744" s="8">
        <v>2017</v>
      </c>
      <c r="C3744" s="8">
        <v>6</v>
      </c>
      <c r="D3744" s="8">
        <v>6</v>
      </c>
      <c r="E3744" s="8">
        <v>5</v>
      </c>
      <c r="F3744" s="11">
        <f t="shared" si="116"/>
        <v>42892.166666666664</v>
      </c>
      <c r="G3744" s="11">
        <f t="shared" si="117"/>
        <v>42892.208333333328</v>
      </c>
      <c r="H3744" s="6">
        <v>3.0084299999999999E-5</v>
      </c>
    </row>
    <row r="3745" spans="1:8" x14ac:dyDescent="0.2">
      <c r="A3745" s="13">
        <v>42892.166666666664</v>
      </c>
      <c r="B3745" s="8">
        <v>2017</v>
      </c>
      <c r="C3745" s="8">
        <v>6</v>
      </c>
      <c r="D3745" s="8">
        <v>6</v>
      </c>
      <c r="E3745" s="8">
        <v>6</v>
      </c>
      <c r="F3745" s="11">
        <f t="shared" si="116"/>
        <v>42892.208333333328</v>
      </c>
      <c r="G3745" s="11">
        <f t="shared" si="117"/>
        <v>42892.249999999993</v>
      </c>
      <c r="H3745" s="6">
        <v>4.2993600000000001E-5</v>
      </c>
    </row>
    <row r="3746" spans="1:8" x14ac:dyDescent="0.2">
      <c r="A3746" s="13">
        <v>42892.208333333336</v>
      </c>
      <c r="B3746" s="8">
        <v>2017</v>
      </c>
      <c r="C3746" s="8">
        <v>6</v>
      </c>
      <c r="D3746" s="8">
        <v>6</v>
      </c>
      <c r="E3746" s="8">
        <v>7</v>
      </c>
      <c r="F3746" s="11">
        <f t="shared" si="116"/>
        <v>42892.25</v>
      </c>
      <c r="G3746" s="11">
        <f t="shared" si="117"/>
        <v>42892.291666666664</v>
      </c>
      <c r="H3746" s="6">
        <v>4.7258000000000001E-5</v>
      </c>
    </row>
    <row r="3747" spans="1:8" x14ac:dyDescent="0.2">
      <c r="A3747" s="13">
        <v>42892.25</v>
      </c>
      <c r="B3747" s="8">
        <v>2017</v>
      </c>
      <c r="C3747" s="8">
        <v>6</v>
      </c>
      <c r="D3747" s="8">
        <v>6</v>
      </c>
      <c r="E3747" s="8">
        <v>8</v>
      </c>
      <c r="F3747" s="11">
        <f t="shared" si="116"/>
        <v>42892.291666666664</v>
      </c>
      <c r="G3747" s="11">
        <f t="shared" si="117"/>
        <v>42892.333333333328</v>
      </c>
      <c r="H3747" s="6">
        <v>3.3836800000000001E-5</v>
      </c>
    </row>
    <row r="3748" spans="1:8" x14ac:dyDescent="0.2">
      <c r="A3748" s="13">
        <v>42892.291666666664</v>
      </c>
      <c r="B3748" s="8">
        <v>2017</v>
      </c>
      <c r="C3748" s="8">
        <v>6</v>
      </c>
      <c r="D3748" s="8">
        <v>6</v>
      </c>
      <c r="E3748" s="8">
        <v>9</v>
      </c>
      <c r="F3748" s="11">
        <f t="shared" si="116"/>
        <v>42892.333333333328</v>
      </c>
      <c r="G3748" s="11">
        <f t="shared" si="117"/>
        <v>42892.374999999993</v>
      </c>
      <c r="H3748" s="6">
        <v>2.77035E-5</v>
      </c>
    </row>
    <row r="3749" spans="1:8" x14ac:dyDescent="0.2">
      <c r="A3749" s="13">
        <v>42892.333333333336</v>
      </c>
      <c r="B3749" s="8">
        <v>2017</v>
      </c>
      <c r="C3749" s="8">
        <v>6</v>
      </c>
      <c r="D3749" s="8">
        <v>6</v>
      </c>
      <c r="E3749" s="8">
        <v>10</v>
      </c>
      <c r="F3749" s="11">
        <f t="shared" si="116"/>
        <v>42892.375</v>
      </c>
      <c r="G3749" s="11">
        <f t="shared" si="117"/>
        <v>42892.416666666664</v>
      </c>
      <c r="H3749" s="6">
        <v>2.4277299999999999E-5</v>
      </c>
    </row>
    <row r="3750" spans="1:8" x14ac:dyDescent="0.2">
      <c r="A3750" s="13">
        <v>42892.375</v>
      </c>
      <c r="B3750" s="8">
        <v>2017</v>
      </c>
      <c r="C3750" s="8">
        <v>6</v>
      </c>
      <c r="D3750" s="8">
        <v>6</v>
      </c>
      <c r="E3750" s="8">
        <v>11</v>
      </c>
      <c r="F3750" s="11">
        <f t="shared" si="116"/>
        <v>42892.416666666664</v>
      </c>
      <c r="G3750" s="11">
        <f t="shared" si="117"/>
        <v>42892.458333333328</v>
      </c>
      <c r="H3750" s="6">
        <v>2.1777399999999999E-5</v>
      </c>
    </row>
    <row r="3751" spans="1:8" x14ac:dyDescent="0.2">
      <c r="A3751" s="13">
        <v>42892.416666666664</v>
      </c>
      <c r="B3751" s="8">
        <v>2017</v>
      </c>
      <c r="C3751" s="8">
        <v>6</v>
      </c>
      <c r="D3751" s="8">
        <v>6</v>
      </c>
      <c r="E3751" s="8">
        <v>12</v>
      </c>
      <c r="F3751" s="11">
        <f t="shared" si="116"/>
        <v>42892.458333333328</v>
      </c>
      <c r="G3751" s="11">
        <f t="shared" si="117"/>
        <v>42892.499999999993</v>
      </c>
      <c r="H3751" s="6">
        <v>2.6296999999999999E-5</v>
      </c>
    </row>
    <row r="3752" spans="1:8" x14ac:dyDescent="0.2">
      <c r="A3752" s="13">
        <v>42892.458333333336</v>
      </c>
      <c r="B3752" s="8">
        <v>2017</v>
      </c>
      <c r="C3752" s="8">
        <v>6</v>
      </c>
      <c r="D3752" s="8">
        <v>6</v>
      </c>
      <c r="E3752" s="8">
        <v>13</v>
      </c>
      <c r="F3752" s="11">
        <f t="shared" si="116"/>
        <v>42892.5</v>
      </c>
      <c r="G3752" s="11">
        <f t="shared" si="117"/>
        <v>42892.541666666664</v>
      </c>
      <c r="H3752" s="6">
        <v>2.4797E-5</v>
      </c>
    </row>
    <row r="3753" spans="1:8" x14ac:dyDescent="0.2">
      <c r="A3753" s="13">
        <v>42892.5</v>
      </c>
      <c r="B3753" s="8">
        <v>2017</v>
      </c>
      <c r="C3753" s="8">
        <v>6</v>
      </c>
      <c r="D3753" s="8">
        <v>6</v>
      </c>
      <c r="E3753" s="8">
        <v>14</v>
      </c>
      <c r="F3753" s="11">
        <f t="shared" si="116"/>
        <v>42892.541666666664</v>
      </c>
      <c r="G3753" s="11">
        <f t="shared" si="117"/>
        <v>42892.583333333328</v>
      </c>
      <c r="H3753" s="6">
        <v>2.1613000000000001E-5</v>
      </c>
    </row>
    <row r="3754" spans="1:8" x14ac:dyDescent="0.2">
      <c r="A3754" s="13">
        <v>42892.541666666664</v>
      </c>
      <c r="B3754" s="8">
        <v>2017</v>
      </c>
      <c r="C3754" s="8">
        <v>6</v>
      </c>
      <c r="D3754" s="8">
        <v>6</v>
      </c>
      <c r="E3754" s="8">
        <v>15</v>
      </c>
      <c r="F3754" s="11">
        <f t="shared" si="116"/>
        <v>42892.583333333328</v>
      </c>
      <c r="G3754" s="11">
        <f t="shared" si="117"/>
        <v>42892.624999999993</v>
      </c>
      <c r="H3754" s="6">
        <v>2.0398400000000001E-5</v>
      </c>
    </row>
    <row r="3755" spans="1:8" x14ac:dyDescent="0.2">
      <c r="A3755" s="13">
        <v>42892.583333333336</v>
      </c>
      <c r="B3755" s="8">
        <v>2017</v>
      </c>
      <c r="C3755" s="8">
        <v>6</v>
      </c>
      <c r="D3755" s="8">
        <v>6</v>
      </c>
      <c r="E3755" s="8">
        <v>16</v>
      </c>
      <c r="F3755" s="11">
        <f t="shared" si="116"/>
        <v>42892.625</v>
      </c>
      <c r="G3755" s="11">
        <f t="shared" si="117"/>
        <v>42892.666666666664</v>
      </c>
      <c r="H3755" s="6">
        <v>2.2865900000000001E-5</v>
      </c>
    </row>
    <row r="3756" spans="1:8" x14ac:dyDescent="0.2">
      <c r="A3756" s="13">
        <v>42892.625</v>
      </c>
      <c r="B3756" s="8">
        <v>2017</v>
      </c>
      <c r="C3756" s="8">
        <v>6</v>
      </c>
      <c r="D3756" s="8">
        <v>6</v>
      </c>
      <c r="E3756" s="8">
        <v>17</v>
      </c>
      <c r="F3756" s="11">
        <f t="shared" si="116"/>
        <v>42892.666666666664</v>
      </c>
      <c r="G3756" s="11">
        <f t="shared" si="117"/>
        <v>42892.708333333328</v>
      </c>
      <c r="H3756" s="6">
        <v>2.5917600000000001E-5</v>
      </c>
    </row>
    <row r="3757" spans="1:8" x14ac:dyDescent="0.2">
      <c r="A3757" s="13">
        <v>42892.666666666664</v>
      </c>
      <c r="B3757" s="8">
        <v>2017</v>
      </c>
      <c r="C3757" s="8">
        <v>6</v>
      </c>
      <c r="D3757" s="8">
        <v>6</v>
      </c>
      <c r="E3757" s="8">
        <v>18</v>
      </c>
      <c r="F3757" s="11">
        <f t="shared" si="116"/>
        <v>42892.708333333328</v>
      </c>
      <c r="G3757" s="11">
        <f t="shared" si="117"/>
        <v>42892.749999999993</v>
      </c>
      <c r="H3757" s="6">
        <v>2.87496E-5</v>
      </c>
    </row>
    <row r="3758" spans="1:8" x14ac:dyDescent="0.2">
      <c r="A3758" s="13">
        <v>42892.708333333336</v>
      </c>
      <c r="B3758" s="8">
        <v>2017</v>
      </c>
      <c r="C3758" s="8">
        <v>6</v>
      </c>
      <c r="D3758" s="8">
        <v>6</v>
      </c>
      <c r="E3758" s="8">
        <v>19</v>
      </c>
      <c r="F3758" s="11">
        <f t="shared" si="116"/>
        <v>42892.75</v>
      </c>
      <c r="G3758" s="11">
        <f t="shared" si="117"/>
        <v>42892.791666666664</v>
      </c>
      <c r="H3758" s="6">
        <v>3.0094400000000001E-5</v>
      </c>
    </row>
    <row r="3759" spans="1:8" x14ac:dyDescent="0.2">
      <c r="A3759" s="13">
        <v>42892.75</v>
      </c>
      <c r="B3759" s="8">
        <v>2017</v>
      </c>
      <c r="C3759" s="8">
        <v>6</v>
      </c>
      <c r="D3759" s="8">
        <v>6</v>
      </c>
      <c r="E3759" s="8">
        <v>20</v>
      </c>
      <c r="F3759" s="11">
        <f t="shared" si="116"/>
        <v>42892.791666666664</v>
      </c>
      <c r="G3759" s="11">
        <f t="shared" si="117"/>
        <v>42892.833333333328</v>
      </c>
      <c r="H3759" s="6">
        <v>2.93042E-5</v>
      </c>
    </row>
    <row r="3760" spans="1:8" x14ac:dyDescent="0.2">
      <c r="A3760" s="13">
        <v>42892.791666666664</v>
      </c>
      <c r="B3760" s="8">
        <v>2017</v>
      </c>
      <c r="C3760" s="8">
        <v>6</v>
      </c>
      <c r="D3760" s="8">
        <v>6</v>
      </c>
      <c r="E3760" s="8">
        <v>21</v>
      </c>
      <c r="F3760" s="11">
        <f t="shared" si="116"/>
        <v>42892.833333333328</v>
      </c>
      <c r="G3760" s="11">
        <f t="shared" si="117"/>
        <v>42892.874999999993</v>
      </c>
      <c r="H3760" s="6">
        <v>2.5914600000000001E-5</v>
      </c>
    </row>
    <row r="3761" spans="1:8" x14ac:dyDescent="0.2">
      <c r="A3761" s="13">
        <v>42892.833333333336</v>
      </c>
      <c r="B3761" s="8">
        <v>2017</v>
      </c>
      <c r="C3761" s="8">
        <v>6</v>
      </c>
      <c r="D3761" s="8">
        <v>6</v>
      </c>
      <c r="E3761" s="8">
        <v>22</v>
      </c>
      <c r="F3761" s="11">
        <f t="shared" si="116"/>
        <v>42892.875</v>
      </c>
      <c r="G3761" s="11">
        <f t="shared" si="117"/>
        <v>42892.916666666664</v>
      </c>
      <c r="H3761" s="6">
        <v>2.1268500000000001E-5</v>
      </c>
    </row>
    <row r="3762" spans="1:8" x14ac:dyDescent="0.2">
      <c r="A3762" s="13">
        <v>42892.875</v>
      </c>
      <c r="B3762" s="8">
        <v>2017</v>
      </c>
      <c r="C3762" s="8">
        <v>6</v>
      </c>
      <c r="D3762" s="8">
        <v>6</v>
      </c>
      <c r="E3762" s="8">
        <v>23</v>
      </c>
      <c r="F3762" s="11">
        <f t="shared" si="116"/>
        <v>42892.916666666664</v>
      </c>
      <c r="G3762" s="11">
        <f t="shared" si="117"/>
        <v>42892.958333333328</v>
      </c>
      <c r="H3762" s="6">
        <v>1.67048E-5</v>
      </c>
    </row>
    <row r="3763" spans="1:8" x14ac:dyDescent="0.2">
      <c r="A3763" s="13">
        <v>42892.916666666664</v>
      </c>
      <c r="B3763" s="8">
        <v>2017</v>
      </c>
      <c r="C3763" s="8">
        <v>6</v>
      </c>
      <c r="D3763" s="8">
        <v>7</v>
      </c>
      <c r="E3763" s="8">
        <v>0</v>
      </c>
      <c r="F3763" s="11">
        <f t="shared" si="116"/>
        <v>42892.958333333328</v>
      </c>
      <c r="G3763" s="11">
        <f t="shared" si="117"/>
        <v>42892.999999999993</v>
      </c>
      <c r="H3763" s="6">
        <v>1.5505100000000002E-5</v>
      </c>
    </row>
    <row r="3764" spans="1:8" x14ac:dyDescent="0.2">
      <c r="A3764" s="13">
        <v>42892.958333333336</v>
      </c>
      <c r="B3764" s="8">
        <v>2017</v>
      </c>
      <c r="C3764" s="8">
        <v>6</v>
      </c>
      <c r="D3764" s="8">
        <v>7</v>
      </c>
      <c r="E3764" s="8">
        <v>1</v>
      </c>
      <c r="F3764" s="11">
        <f t="shared" si="116"/>
        <v>42893</v>
      </c>
      <c r="G3764" s="11">
        <f t="shared" si="117"/>
        <v>42893.041666666664</v>
      </c>
      <c r="H3764" s="6">
        <v>1.48135E-5</v>
      </c>
    </row>
    <row r="3765" spans="1:8" x14ac:dyDescent="0.2">
      <c r="A3765" s="13">
        <v>42893</v>
      </c>
      <c r="B3765" s="8">
        <v>2017</v>
      </c>
      <c r="C3765" s="8">
        <v>6</v>
      </c>
      <c r="D3765" s="8">
        <v>7</v>
      </c>
      <c r="E3765" s="8">
        <v>2</v>
      </c>
      <c r="F3765" s="11">
        <f t="shared" si="116"/>
        <v>42893.041666666664</v>
      </c>
      <c r="G3765" s="11">
        <f t="shared" si="117"/>
        <v>42893.083333333328</v>
      </c>
      <c r="H3765" s="6">
        <v>1.54193E-5</v>
      </c>
    </row>
    <row r="3766" spans="1:8" x14ac:dyDescent="0.2">
      <c r="A3766" s="13">
        <v>42893.041666666664</v>
      </c>
      <c r="B3766" s="8">
        <v>2017</v>
      </c>
      <c r="C3766" s="8">
        <v>6</v>
      </c>
      <c r="D3766" s="8">
        <v>7</v>
      </c>
      <c r="E3766" s="8">
        <v>3</v>
      </c>
      <c r="F3766" s="11">
        <f t="shared" si="116"/>
        <v>42893.083333333328</v>
      </c>
      <c r="G3766" s="11">
        <f t="shared" si="117"/>
        <v>42893.124999999993</v>
      </c>
      <c r="H3766" s="6">
        <v>1.6044699999999999E-5</v>
      </c>
    </row>
    <row r="3767" spans="1:8" x14ac:dyDescent="0.2">
      <c r="A3767" s="13">
        <v>42893.083333333336</v>
      </c>
      <c r="B3767" s="8">
        <v>2017</v>
      </c>
      <c r="C3767" s="8">
        <v>6</v>
      </c>
      <c r="D3767" s="8">
        <v>7</v>
      </c>
      <c r="E3767" s="8">
        <v>4</v>
      </c>
      <c r="F3767" s="11">
        <f t="shared" si="116"/>
        <v>42893.125</v>
      </c>
      <c r="G3767" s="11">
        <f t="shared" si="117"/>
        <v>42893.166666666664</v>
      </c>
      <c r="H3767" s="6">
        <v>1.9605900000000001E-5</v>
      </c>
    </row>
    <row r="3768" spans="1:8" x14ac:dyDescent="0.2">
      <c r="A3768" s="13">
        <v>42893.125</v>
      </c>
      <c r="B3768" s="8">
        <v>2017</v>
      </c>
      <c r="C3768" s="8">
        <v>6</v>
      </c>
      <c r="D3768" s="8">
        <v>7</v>
      </c>
      <c r="E3768" s="8">
        <v>5</v>
      </c>
      <c r="F3768" s="11">
        <f t="shared" si="116"/>
        <v>42893.166666666664</v>
      </c>
      <c r="G3768" s="11">
        <f t="shared" si="117"/>
        <v>42893.208333333328</v>
      </c>
      <c r="H3768" s="6">
        <v>2.9383900000000002E-5</v>
      </c>
    </row>
    <row r="3769" spans="1:8" x14ac:dyDescent="0.2">
      <c r="A3769" s="13">
        <v>42893.166666666664</v>
      </c>
      <c r="B3769" s="8">
        <v>2017</v>
      </c>
      <c r="C3769" s="8">
        <v>6</v>
      </c>
      <c r="D3769" s="8">
        <v>7</v>
      </c>
      <c r="E3769" s="8">
        <v>6</v>
      </c>
      <c r="F3769" s="11">
        <f t="shared" si="116"/>
        <v>42893.208333333328</v>
      </c>
      <c r="G3769" s="11">
        <f t="shared" si="117"/>
        <v>42893.249999999993</v>
      </c>
      <c r="H3769" s="6">
        <v>4.1559900000000002E-5</v>
      </c>
    </row>
    <row r="3770" spans="1:8" x14ac:dyDescent="0.2">
      <c r="A3770" s="13">
        <v>42893.208333333336</v>
      </c>
      <c r="B3770" s="8">
        <v>2017</v>
      </c>
      <c r="C3770" s="8">
        <v>6</v>
      </c>
      <c r="D3770" s="8">
        <v>7</v>
      </c>
      <c r="E3770" s="8">
        <v>7</v>
      </c>
      <c r="F3770" s="11">
        <f t="shared" si="116"/>
        <v>42893.25</v>
      </c>
      <c r="G3770" s="11">
        <f t="shared" si="117"/>
        <v>42893.291666666664</v>
      </c>
      <c r="H3770" s="6">
        <v>4.56042E-5</v>
      </c>
    </row>
    <row r="3771" spans="1:8" x14ac:dyDescent="0.2">
      <c r="A3771" s="13">
        <v>42893.25</v>
      </c>
      <c r="B3771" s="8">
        <v>2017</v>
      </c>
      <c r="C3771" s="8">
        <v>6</v>
      </c>
      <c r="D3771" s="8">
        <v>7</v>
      </c>
      <c r="E3771" s="8">
        <v>8</v>
      </c>
      <c r="F3771" s="11">
        <f t="shared" si="116"/>
        <v>42893.291666666664</v>
      </c>
      <c r="G3771" s="11">
        <f t="shared" si="117"/>
        <v>42893.333333333328</v>
      </c>
      <c r="H3771" s="6">
        <v>3.2422699999999997E-5</v>
      </c>
    </row>
    <row r="3772" spans="1:8" x14ac:dyDescent="0.2">
      <c r="A3772" s="13">
        <v>42893.291666666664</v>
      </c>
      <c r="B3772" s="8">
        <v>2017</v>
      </c>
      <c r="C3772" s="8">
        <v>6</v>
      </c>
      <c r="D3772" s="8">
        <v>7</v>
      </c>
      <c r="E3772" s="8">
        <v>9</v>
      </c>
      <c r="F3772" s="11">
        <f t="shared" si="116"/>
        <v>42893.333333333328</v>
      </c>
      <c r="G3772" s="11">
        <f t="shared" si="117"/>
        <v>42893.374999999993</v>
      </c>
      <c r="H3772" s="6">
        <v>2.66001E-5</v>
      </c>
    </row>
    <row r="3773" spans="1:8" x14ac:dyDescent="0.2">
      <c r="A3773" s="13">
        <v>42893.333333333336</v>
      </c>
      <c r="B3773" s="8">
        <v>2017</v>
      </c>
      <c r="C3773" s="8">
        <v>6</v>
      </c>
      <c r="D3773" s="8">
        <v>7</v>
      </c>
      <c r="E3773" s="8">
        <v>10</v>
      </c>
      <c r="F3773" s="11">
        <f t="shared" si="116"/>
        <v>42893.375</v>
      </c>
      <c r="G3773" s="11">
        <f t="shared" si="117"/>
        <v>42893.416666666664</v>
      </c>
      <c r="H3773" s="6">
        <v>2.3294399999999998E-5</v>
      </c>
    </row>
    <row r="3774" spans="1:8" x14ac:dyDescent="0.2">
      <c r="A3774" s="13">
        <v>42893.375</v>
      </c>
      <c r="B3774" s="8">
        <v>2017</v>
      </c>
      <c r="C3774" s="8">
        <v>6</v>
      </c>
      <c r="D3774" s="8">
        <v>7</v>
      </c>
      <c r="E3774" s="8">
        <v>11</v>
      </c>
      <c r="F3774" s="11">
        <f t="shared" si="116"/>
        <v>42893.416666666664</v>
      </c>
      <c r="G3774" s="11">
        <f t="shared" si="117"/>
        <v>42893.458333333328</v>
      </c>
      <c r="H3774" s="6">
        <v>2.1573000000000002E-5</v>
      </c>
    </row>
    <row r="3775" spans="1:8" x14ac:dyDescent="0.2">
      <c r="A3775" s="13">
        <v>42893.416666666664</v>
      </c>
      <c r="B3775" s="8">
        <v>2017</v>
      </c>
      <c r="C3775" s="8">
        <v>6</v>
      </c>
      <c r="D3775" s="8">
        <v>7</v>
      </c>
      <c r="E3775" s="8">
        <v>12</v>
      </c>
      <c r="F3775" s="11">
        <f t="shared" si="116"/>
        <v>42893.458333333328</v>
      </c>
      <c r="G3775" s="11">
        <f t="shared" si="117"/>
        <v>42893.499999999993</v>
      </c>
      <c r="H3775" s="6">
        <v>2.58508E-5</v>
      </c>
    </row>
    <row r="3776" spans="1:8" x14ac:dyDescent="0.2">
      <c r="A3776" s="13">
        <v>42893.458333333336</v>
      </c>
      <c r="B3776" s="8">
        <v>2017</v>
      </c>
      <c r="C3776" s="8">
        <v>6</v>
      </c>
      <c r="D3776" s="8">
        <v>7</v>
      </c>
      <c r="E3776" s="8">
        <v>13</v>
      </c>
      <c r="F3776" s="11">
        <f t="shared" si="116"/>
        <v>42893.5</v>
      </c>
      <c r="G3776" s="11">
        <f t="shared" si="117"/>
        <v>42893.541666666664</v>
      </c>
      <c r="H3776" s="6">
        <v>2.42979E-5</v>
      </c>
    </row>
    <row r="3777" spans="1:8" x14ac:dyDescent="0.2">
      <c r="A3777" s="13">
        <v>42893.5</v>
      </c>
      <c r="B3777" s="8">
        <v>2017</v>
      </c>
      <c r="C3777" s="8">
        <v>6</v>
      </c>
      <c r="D3777" s="8">
        <v>7</v>
      </c>
      <c r="E3777" s="8">
        <v>14</v>
      </c>
      <c r="F3777" s="11">
        <f t="shared" si="116"/>
        <v>42893.541666666664</v>
      </c>
      <c r="G3777" s="11">
        <f t="shared" si="117"/>
        <v>42893.583333333328</v>
      </c>
      <c r="H3777" s="6">
        <v>2.1179099999999999E-5</v>
      </c>
    </row>
    <row r="3778" spans="1:8" x14ac:dyDescent="0.2">
      <c r="A3778" s="13">
        <v>42893.541666666664</v>
      </c>
      <c r="B3778" s="8">
        <v>2017</v>
      </c>
      <c r="C3778" s="8">
        <v>6</v>
      </c>
      <c r="D3778" s="8">
        <v>7</v>
      </c>
      <c r="E3778" s="8">
        <v>15</v>
      </c>
      <c r="F3778" s="11">
        <f t="shared" si="116"/>
        <v>42893.583333333328</v>
      </c>
      <c r="G3778" s="11">
        <f t="shared" si="117"/>
        <v>42893.624999999993</v>
      </c>
      <c r="H3778" s="6">
        <v>1.9925500000000001E-5</v>
      </c>
    </row>
    <row r="3779" spans="1:8" x14ac:dyDescent="0.2">
      <c r="A3779" s="13">
        <v>42893.583333333336</v>
      </c>
      <c r="B3779" s="8">
        <v>2017</v>
      </c>
      <c r="C3779" s="8">
        <v>6</v>
      </c>
      <c r="D3779" s="8">
        <v>7</v>
      </c>
      <c r="E3779" s="8">
        <v>16</v>
      </c>
      <c r="F3779" s="11">
        <f t="shared" ref="F3779:F3842" si="118">A3779+TIME(1,0,0)</f>
        <v>42893.625</v>
      </c>
      <c r="G3779" s="11">
        <f t="shared" ref="G3779:G3842" si="119">F3779+TIME(1,0,0)</f>
        <v>42893.666666666664</v>
      </c>
      <c r="H3779" s="6">
        <v>2.2233900000000001E-5</v>
      </c>
    </row>
    <row r="3780" spans="1:8" x14ac:dyDescent="0.2">
      <c r="A3780" s="13">
        <v>42893.625</v>
      </c>
      <c r="B3780" s="8">
        <v>2017</v>
      </c>
      <c r="C3780" s="8">
        <v>6</v>
      </c>
      <c r="D3780" s="8">
        <v>7</v>
      </c>
      <c r="E3780" s="8">
        <v>17</v>
      </c>
      <c r="F3780" s="11">
        <f t="shared" si="118"/>
        <v>42893.666666666664</v>
      </c>
      <c r="G3780" s="11">
        <f t="shared" si="119"/>
        <v>42893.708333333328</v>
      </c>
      <c r="H3780" s="6">
        <v>2.5145799999999999E-5</v>
      </c>
    </row>
    <row r="3781" spans="1:8" x14ac:dyDescent="0.2">
      <c r="A3781" s="13">
        <v>42893.666666666664</v>
      </c>
      <c r="B3781" s="8">
        <v>2017</v>
      </c>
      <c r="C3781" s="8">
        <v>6</v>
      </c>
      <c r="D3781" s="8">
        <v>7</v>
      </c>
      <c r="E3781" s="8">
        <v>18</v>
      </c>
      <c r="F3781" s="11">
        <f t="shared" si="118"/>
        <v>42893.708333333328</v>
      </c>
      <c r="G3781" s="11">
        <f t="shared" si="119"/>
        <v>42893.749999999993</v>
      </c>
      <c r="H3781" s="6">
        <v>2.7839199999999999E-5</v>
      </c>
    </row>
    <row r="3782" spans="1:8" x14ac:dyDescent="0.2">
      <c r="A3782" s="13">
        <v>42893.708333333336</v>
      </c>
      <c r="B3782" s="8">
        <v>2017</v>
      </c>
      <c r="C3782" s="8">
        <v>6</v>
      </c>
      <c r="D3782" s="8">
        <v>7</v>
      </c>
      <c r="E3782" s="8">
        <v>19</v>
      </c>
      <c r="F3782" s="11">
        <f t="shared" si="118"/>
        <v>42893.75</v>
      </c>
      <c r="G3782" s="11">
        <f t="shared" si="119"/>
        <v>42893.791666666664</v>
      </c>
      <c r="H3782" s="6">
        <v>2.9150999999999999E-5</v>
      </c>
    </row>
    <row r="3783" spans="1:8" x14ac:dyDescent="0.2">
      <c r="A3783" s="13">
        <v>42893.75</v>
      </c>
      <c r="B3783" s="8">
        <v>2017</v>
      </c>
      <c r="C3783" s="8">
        <v>6</v>
      </c>
      <c r="D3783" s="8">
        <v>7</v>
      </c>
      <c r="E3783" s="8">
        <v>20</v>
      </c>
      <c r="F3783" s="11">
        <f t="shared" si="118"/>
        <v>42893.791666666664</v>
      </c>
      <c r="G3783" s="11">
        <f t="shared" si="119"/>
        <v>42893.833333333328</v>
      </c>
      <c r="H3783" s="6">
        <v>2.83804E-5</v>
      </c>
    </row>
    <row r="3784" spans="1:8" x14ac:dyDescent="0.2">
      <c r="A3784" s="13">
        <v>42893.791666666664</v>
      </c>
      <c r="B3784" s="8">
        <v>2017</v>
      </c>
      <c r="C3784" s="8">
        <v>6</v>
      </c>
      <c r="D3784" s="8">
        <v>7</v>
      </c>
      <c r="E3784" s="8">
        <v>21</v>
      </c>
      <c r="F3784" s="11">
        <f t="shared" si="118"/>
        <v>42893.833333333328</v>
      </c>
      <c r="G3784" s="11">
        <f t="shared" si="119"/>
        <v>42893.874999999993</v>
      </c>
      <c r="H3784" s="6">
        <v>2.5101700000000001E-5</v>
      </c>
    </row>
    <row r="3785" spans="1:8" x14ac:dyDescent="0.2">
      <c r="A3785" s="13">
        <v>42893.833333333336</v>
      </c>
      <c r="B3785" s="8">
        <v>2017</v>
      </c>
      <c r="C3785" s="8">
        <v>6</v>
      </c>
      <c r="D3785" s="8">
        <v>7</v>
      </c>
      <c r="E3785" s="8">
        <v>22</v>
      </c>
      <c r="F3785" s="11">
        <f t="shared" si="118"/>
        <v>42893.875</v>
      </c>
      <c r="G3785" s="11">
        <f t="shared" si="119"/>
        <v>42893.916666666664</v>
      </c>
      <c r="H3785" s="6">
        <v>2.0738999999999999E-5</v>
      </c>
    </row>
    <row r="3786" spans="1:8" x14ac:dyDescent="0.2">
      <c r="A3786" s="13">
        <v>42893.875</v>
      </c>
      <c r="B3786" s="8">
        <v>2017</v>
      </c>
      <c r="C3786" s="8">
        <v>6</v>
      </c>
      <c r="D3786" s="8">
        <v>7</v>
      </c>
      <c r="E3786" s="8">
        <v>23</v>
      </c>
      <c r="F3786" s="11">
        <f t="shared" si="118"/>
        <v>42893.916666666664</v>
      </c>
      <c r="G3786" s="11">
        <f t="shared" si="119"/>
        <v>42893.958333333328</v>
      </c>
      <c r="H3786" s="6">
        <v>1.6407100000000001E-5</v>
      </c>
    </row>
    <row r="3787" spans="1:8" x14ac:dyDescent="0.2">
      <c r="A3787" s="13">
        <v>42893.916666666664</v>
      </c>
      <c r="B3787" s="8">
        <v>2017</v>
      </c>
      <c r="C3787" s="8">
        <v>6</v>
      </c>
      <c r="D3787" s="8">
        <v>8</v>
      </c>
      <c r="E3787" s="8">
        <v>0</v>
      </c>
      <c r="F3787" s="11">
        <f t="shared" si="118"/>
        <v>42893.958333333328</v>
      </c>
      <c r="G3787" s="11">
        <f t="shared" si="119"/>
        <v>42893.999999999993</v>
      </c>
      <c r="H3787" s="6">
        <v>1.5181799999999999E-5</v>
      </c>
    </row>
    <row r="3788" spans="1:8" x14ac:dyDescent="0.2">
      <c r="A3788" s="13">
        <v>42893.958333333336</v>
      </c>
      <c r="B3788" s="8">
        <v>2017</v>
      </c>
      <c r="C3788" s="8">
        <v>6</v>
      </c>
      <c r="D3788" s="8">
        <v>8</v>
      </c>
      <c r="E3788" s="8">
        <v>1</v>
      </c>
      <c r="F3788" s="11">
        <f t="shared" si="118"/>
        <v>42894</v>
      </c>
      <c r="G3788" s="11">
        <f t="shared" si="119"/>
        <v>42894.041666666664</v>
      </c>
      <c r="H3788" s="6">
        <v>1.45024E-5</v>
      </c>
    </row>
    <row r="3789" spans="1:8" x14ac:dyDescent="0.2">
      <c r="A3789" s="13">
        <v>42894</v>
      </c>
      <c r="B3789" s="8">
        <v>2017</v>
      </c>
      <c r="C3789" s="8">
        <v>6</v>
      </c>
      <c r="D3789" s="8">
        <v>8</v>
      </c>
      <c r="E3789" s="8">
        <v>2</v>
      </c>
      <c r="F3789" s="11">
        <f t="shared" si="118"/>
        <v>42894.041666666664</v>
      </c>
      <c r="G3789" s="11">
        <f t="shared" si="119"/>
        <v>42894.083333333328</v>
      </c>
      <c r="H3789" s="6">
        <v>1.51225E-5</v>
      </c>
    </row>
    <row r="3790" spans="1:8" x14ac:dyDescent="0.2">
      <c r="A3790" s="13">
        <v>42894.041666666664</v>
      </c>
      <c r="B3790" s="8">
        <v>2017</v>
      </c>
      <c r="C3790" s="8">
        <v>6</v>
      </c>
      <c r="D3790" s="8">
        <v>8</v>
      </c>
      <c r="E3790" s="8">
        <v>3</v>
      </c>
      <c r="F3790" s="11">
        <f t="shared" si="118"/>
        <v>42894.083333333328</v>
      </c>
      <c r="G3790" s="11">
        <f t="shared" si="119"/>
        <v>42894.124999999993</v>
      </c>
      <c r="H3790" s="6">
        <v>1.5724699999999999E-5</v>
      </c>
    </row>
    <row r="3791" spans="1:8" x14ac:dyDescent="0.2">
      <c r="A3791" s="13">
        <v>42894.083333333336</v>
      </c>
      <c r="B3791" s="8">
        <v>2017</v>
      </c>
      <c r="C3791" s="8">
        <v>6</v>
      </c>
      <c r="D3791" s="8">
        <v>8</v>
      </c>
      <c r="E3791" s="8">
        <v>4</v>
      </c>
      <c r="F3791" s="11">
        <f t="shared" si="118"/>
        <v>42894.125</v>
      </c>
      <c r="G3791" s="11">
        <f t="shared" si="119"/>
        <v>42894.166666666664</v>
      </c>
      <c r="H3791" s="6">
        <v>1.92021E-5</v>
      </c>
    </row>
    <row r="3792" spans="1:8" x14ac:dyDescent="0.2">
      <c r="A3792" s="13">
        <v>42894.125</v>
      </c>
      <c r="B3792" s="8">
        <v>2017</v>
      </c>
      <c r="C3792" s="8">
        <v>6</v>
      </c>
      <c r="D3792" s="8">
        <v>8</v>
      </c>
      <c r="E3792" s="8">
        <v>5</v>
      </c>
      <c r="F3792" s="11">
        <f t="shared" si="118"/>
        <v>42894.166666666664</v>
      </c>
      <c r="G3792" s="11">
        <f t="shared" si="119"/>
        <v>42894.208333333328</v>
      </c>
      <c r="H3792" s="6">
        <v>2.8686700000000001E-5</v>
      </c>
    </row>
    <row r="3793" spans="1:8" x14ac:dyDescent="0.2">
      <c r="A3793" s="13">
        <v>42894.166666666664</v>
      </c>
      <c r="B3793" s="8">
        <v>2017</v>
      </c>
      <c r="C3793" s="8">
        <v>6</v>
      </c>
      <c r="D3793" s="8">
        <v>8</v>
      </c>
      <c r="E3793" s="8">
        <v>6</v>
      </c>
      <c r="F3793" s="11">
        <f t="shared" si="118"/>
        <v>42894.208333333328</v>
      </c>
      <c r="G3793" s="11">
        <f t="shared" si="119"/>
        <v>42894.249999999993</v>
      </c>
      <c r="H3793" s="6">
        <v>4.0230800000000001E-5</v>
      </c>
    </row>
    <row r="3794" spans="1:8" x14ac:dyDescent="0.2">
      <c r="A3794" s="13">
        <v>42894.208333333336</v>
      </c>
      <c r="B3794" s="8">
        <v>2017</v>
      </c>
      <c r="C3794" s="8">
        <v>6</v>
      </c>
      <c r="D3794" s="8">
        <v>8</v>
      </c>
      <c r="E3794" s="8">
        <v>7</v>
      </c>
      <c r="F3794" s="11">
        <f t="shared" si="118"/>
        <v>42894.25</v>
      </c>
      <c r="G3794" s="11">
        <f t="shared" si="119"/>
        <v>42894.291666666664</v>
      </c>
      <c r="H3794" s="6">
        <v>4.40561E-5</v>
      </c>
    </row>
    <row r="3795" spans="1:8" x14ac:dyDescent="0.2">
      <c r="A3795" s="13">
        <v>42894.25</v>
      </c>
      <c r="B3795" s="8">
        <v>2017</v>
      </c>
      <c r="C3795" s="8">
        <v>6</v>
      </c>
      <c r="D3795" s="8">
        <v>8</v>
      </c>
      <c r="E3795" s="8">
        <v>8</v>
      </c>
      <c r="F3795" s="11">
        <f t="shared" si="118"/>
        <v>42894.291666666664</v>
      </c>
      <c r="G3795" s="11">
        <f t="shared" si="119"/>
        <v>42894.333333333328</v>
      </c>
      <c r="H3795" s="6">
        <v>3.1088499999999999E-5</v>
      </c>
    </row>
    <row r="3796" spans="1:8" x14ac:dyDescent="0.2">
      <c r="A3796" s="13">
        <v>42894.291666666664</v>
      </c>
      <c r="B3796" s="8">
        <v>2017</v>
      </c>
      <c r="C3796" s="8">
        <v>6</v>
      </c>
      <c r="D3796" s="8">
        <v>8</v>
      </c>
      <c r="E3796" s="8">
        <v>9</v>
      </c>
      <c r="F3796" s="11">
        <f t="shared" si="118"/>
        <v>42894.333333333328</v>
      </c>
      <c r="G3796" s="11">
        <f t="shared" si="119"/>
        <v>42894.374999999993</v>
      </c>
      <c r="H3796" s="6">
        <v>2.5551E-5</v>
      </c>
    </row>
    <row r="3797" spans="1:8" x14ac:dyDescent="0.2">
      <c r="A3797" s="13">
        <v>42894.333333333336</v>
      </c>
      <c r="B3797" s="8">
        <v>2017</v>
      </c>
      <c r="C3797" s="8">
        <v>6</v>
      </c>
      <c r="D3797" s="8">
        <v>8</v>
      </c>
      <c r="E3797" s="8">
        <v>10</v>
      </c>
      <c r="F3797" s="11">
        <f t="shared" si="118"/>
        <v>42894.375</v>
      </c>
      <c r="G3797" s="11">
        <f t="shared" si="119"/>
        <v>42894.416666666664</v>
      </c>
      <c r="H3797" s="6">
        <v>2.23541E-5</v>
      </c>
    </row>
    <row r="3798" spans="1:8" x14ac:dyDescent="0.2">
      <c r="A3798" s="13">
        <v>42894.375</v>
      </c>
      <c r="B3798" s="8">
        <v>2017</v>
      </c>
      <c r="C3798" s="8">
        <v>6</v>
      </c>
      <c r="D3798" s="8">
        <v>8</v>
      </c>
      <c r="E3798" s="8">
        <v>11</v>
      </c>
      <c r="F3798" s="11">
        <f t="shared" si="118"/>
        <v>42894.416666666664</v>
      </c>
      <c r="G3798" s="11">
        <f t="shared" si="119"/>
        <v>42894.458333333328</v>
      </c>
      <c r="H3798" s="6">
        <v>2.1406000000000001E-5</v>
      </c>
    </row>
    <row r="3799" spans="1:8" x14ac:dyDescent="0.2">
      <c r="A3799" s="13">
        <v>42894.416666666664</v>
      </c>
      <c r="B3799" s="8">
        <v>2017</v>
      </c>
      <c r="C3799" s="8">
        <v>6</v>
      </c>
      <c r="D3799" s="8">
        <v>8</v>
      </c>
      <c r="E3799" s="8">
        <v>12</v>
      </c>
      <c r="F3799" s="11">
        <f t="shared" si="118"/>
        <v>42894.458333333328</v>
      </c>
      <c r="G3799" s="11">
        <f t="shared" si="119"/>
        <v>42894.499999999993</v>
      </c>
      <c r="H3799" s="6">
        <v>2.5451100000000001E-5</v>
      </c>
    </row>
    <row r="3800" spans="1:8" x14ac:dyDescent="0.2">
      <c r="A3800" s="13">
        <v>42894.458333333336</v>
      </c>
      <c r="B3800" s="8">
        <v>2017</v>
      </c>
      <c r="C3800" s="8">
        <v>6</v>
      </c>
      <c r="D3800" s="8">
        <v>8</v>
      </c>
      <c r="E3800" s="8">
        <v>13</v>
      </c>
      <c r="F3800" s="11">
        <f t="shared" si="118"/>
        <v>42894.5</v>
      </c>
      <c r="G3800" s="11">
        <f t="shared" si="119"/>
        <v>42894.541666666664</v>
      </c>
      <c r="H3800" s="6">
        <v>2.3845800000000001E-5</v>
      </c>
    </row>
    <row r="3801" spans="1:8" x14ac:dyDescent="0.2">
      <c r="A3801" s="13">
        <v>42894.5</v>
      </c>
      <c r="B3801" s="8">
        <v>2017</v>
      </c>
      <c r="C3801" s="8">
        <v>6</v>
      </c>
      <c r="D3801" s="8">
        <v>8</v>
      </c>
      <c r="E3801" s="8">
        <v>14</v>
      </c>
      <c r="F3801" s="11">
        <f t="shared" si="118"/>
        <v>42894.541666666664</v>
      </c>
      <c r="G3801" s="11">
        <f t="shared" si="119"/>
        <v>42894.583333333328</v>
      </c>
      <c r="H3801" s="6">
        <v>2.0798800000000002E-5</v>
      </c>
    </row>
    <row r="3802" spans="1:8" x14ac:dyDescent="0.2">
      <c r="A3802" s="13">
        <v>42894.541666666664</v>
      </c>
      <c r="B3802" s="8">
        <v>2017</v>
      </c>
      <c r="C3802" s="8">
        <v>6</v>
      </c>
      <c r="D3802" s="8">
        <v>8</v>
      </c>
      <c r="E3802" s="8">
        <v>15</v>
      </c>
      <c r="F3802" s="11">
        <f t="shared" si="118"/>
        <v>42894.583333333328</v>
      </c>
      <c r="G3802" s="11">
        <f t="shared" si="119"/>
        <v>42894.624999999993</v>
      </c>
      <c r="H3802" s="6">
        <v>1.95155E-5</v>
      </c>
    </row>
    <row r="3803" spans="1:8" x14ac:dyDescent="0.2">
      <c r="A3803" s="13">
        <v>42894.583333333336</v>
      </c>
      <c r="B3803" s="8">
        <v>2017</v>
      </c>
      <c r="C3803" s="8">
        <v>6</v>
      </c>
      <c r="D3803" s="8">
        <v>8</v>
      </c>
      <c r="E3803" s="8">
        <v>16</v>
      </c>
      <c r="F3803" s="11">
        <f t="shared" si="118"/>
        <v>42894.625</v>
      </c>
      <c r="G3803" s="11">
        <f t="shared" si="119"/>
        <v>42894.666666666664</v>
      </c>
      <c r="H3803" s="6">
        <v>2.1688400000000001E-5</v>
      </c>
    </row>
    <row r="3804" spans="1:8" x14ac:dyDescent="0.2">
      <c r="A3804" s="13">
        <v>42894.625</v>
      </c>
      <c r="B3804" s="8">
        <v>2017</v>
      </c>
      <c r="C3804" s="8">
        <v>6</v>
      </c>
      <c r="D3804" s="8">
        <v>8</v>
      </c>
      <c r="E3804" s="8">
        <v>17</v>
      </c>
      <c r="F3804" s="11">
        <f t="shared" si="118"/>
        <v>42894.666666666664</v>
      </c>
      <c r="G3804" s="11">
        <f t="shared" si="119"/>
        <v>42894.708333333328</v>
      </c>
      <c r="H3804" s="6">
        <v>2.44727E-5</v>
      </c>
    </row>
    <row r="3805" spans="1:8" x14ac:dyDescent="0.2">
      <c r="A3805" s="13">
        <v>42894.666666666664</v>
      </c>
      <c r="B3805" s="8">
        <v>2017</v>
      </c>
      <c r="C3805" s="8">
        <v>6</v>
      </c>
      <c r="D3805" s="8">
        <v>8</v>
      </c>
      <c r="E3805" s="8">
        <v>18</v>
      </c>
      <c r="F3805" s="11">
        <f t="shared" si="118"/>
        <v>42894.708333333328</v>
      </c>
      <c r="G3805" s="11">
        <f t="shared" si="119"/>
        <v>42894.749999999993</v>
      </c>
      <c r="H3805" s="6">
        <v>2.7028900000000001E-5</v>
      </c>
    </row>
    <row r="3806" spans="1:8" x14ac:dyDescent="0.2">
      <c r="A3806" s="13">
        <v>42894.708333333336</v>
      </c>
      <c r="B3806" s="8">
        <v>2017</v>
      </c>
      <c r="C3806" s="8">
        <v>6</v>
      </c>
      <c r="D3806" s="8">
        <v>8</v>
      </c>
      <c r="E3806" s="8">
        <v>19</v>
      </c>
      <c r="F3806" s="11">
        <f t="shared" si="118"/>
        <v>42894.75</v>
      </c>
      <c r="G3806" s="11">
        <f t="shared" si="119"/>
        <v>42894.791666666664</v>
      </c>
      <c r="H3806" s="6">
        <v>2.8304199999999999E-5</v>
      </c>
    </row>
    <row r="3807" spans="1:8" x14ac:dyDescent="0.2">
      <c r="A3807" s="13">
        <v>42894.75</v>
      </c>
      <c r="B3807" s="8">
        <v>2017</v>
      </c>
      <c r="C3807" s="8">
        <v>6</v>
      </c>
      <c r="D3807" s="8">
        <v>8</v>
      </c>
      <c r="E3807" s="8">
        <v>20</v>
      </c>
      <c r="F3807" s="11">
        <f t="shared" si="118"/>
        <v>42894.791666666664</v>
      </c>
      <c r="G3807" s="11">
        <f t="shared" si="119"/>
        <v>42894.833333333328</v>
      </c>
      <c r="H3807" s="6">
        <v>2.7539399999999999E-5</v>
      </c>
    </row>
    <row r="3808" spans="1:8" x14ac:dyDescent="0.2">
      <c r="A3808" s="13">
        <v>42894.791666666664</v>
      </c>
      <c r="B3808" s="8">
        <v>2017</v>
      </c>
      <c r="C3808" s="8">
        <v>6</v>
      </c>
      <c r="D3808" s="8">
        <v>8</v>
      </c>
      <c r="E3808" s="8">
        <v>21</v>
      </c>
      <c r="F3808" s="11">
        <f t="shared" si="118"/>
        <v>42894.833333333328</v>
      </c>
      <c r="G3808" s="11">
        <f t="shared" si="119"/>
        <v>42894.874999999993</v>
      </c>
      <c r="H3808" s="6">
        <v>2.4348599999999999E-5</v>
      </c>
    </row>
    <row r="3809" spans="1:8" x14ac:dyDescent="0.2">
      <c r="A3809" s="13">
        <v>42894.833333333336</v>
      </c>
      <c r="B3809" s="8">
        <v>2017</v>
      </c>
      <c r="C3809" s="8">
        <v>6</v>
      </c>
      <c r="D3809" s="8">
        <v>8</v>
      </c>
      <c r="E3809" s="8">
        <v>22</v>
      </c>
      <c r="F3809" s="11">
        <f t="shared" si="118"/>
        <v>42894.875</v>
      </c>
      <c r="G3809" s="11">
        <f t="shared" si="119"/>
        <v>42894.916666666664</v>
      </c>
      <c r="H3809" s="6">
        <v>2.0188500000000002E-5</v>
      </c>
    </row>
    <row r="3810" spans="1:8" x14ac:dyDescent="0.2">
      <c r="A3810" s="13">
        <v>42894.875</v>
      </c>
      <c r="B3810" s="8">
        <v>2017</v>
      </c>
      <c r="C3810" s="8">
        <v>6</v>
      </c>
      <c r="D3810" s="8">
        <v>8</v>
      </c>
      <c r="E3810" s="8">
        <v>23</v>
      </c>
      <c r="F3810" s="11">
        <f t="shared" si="118"/>
        <v>42894.916666666664</v>
      </c>
      <c r="G3810" s="11">
        <f t="shared" si="119"/>
        <v>42894.958333333328</v>
      </c>
      <c r="H3810" s="6">
        <v>1.6158799999999999E-5</v>
      </c>
    </row>
    <row r="3811" spans="1:8" x14ac:dyDescent="0.2">
      <c r="A3811" s="13">
        <v>42894.916666666664</v>
      </c>
      <c r="B3811" s="8">
        <v>2017</v>
      </c>
      <c r="C3811" s="8">
        <v>6</v>
      </c>
      <c r="D3811" s="8">
        <v>9</v>
      </c>
      <c r="E3811" s="8">
        <v>0</v>
      </c>
      <c r="F3811" s="11">
        <f t="shared" si="118"/>
        <v>42894.958333333328</v>
      </c>
      <c r="G3811" s="11">
        <f t="shared" si="119"/>
        <v>42894.999999999993</v>
      </c>
      <c r="H3811" s="6">
        <v>1.48701E-5</v>
      </c>
    </row>
    <row r="3812" spans="1:8" x14ac:dyDescent="0.2">
      <c r="A3812" s="13">
        <v>42894.958333333336</v>
      </c>
      <c r="B3812" s="8">
        <v>2017</v>
      </c>
      <c r="C3812" s="8">
        <v>6</v>
      </c>
      <c r="D3812" s="8">
        <v>9</v>
      </c>
      <c r="E3812" s="8">
        <v>1</v>
      </c>
      <c r="F3812" s="11">
        <f t="shared" si="118"/>
        <v>42895</v>
      </c>
      <c r="G3812" s="11">
        <f t="shared" si="119"/>
        <v>42895.041666666664</v>
      </c>
      <c r="H3812" s="6">
        <v>1.4194E-5</v>
      </c>
    </row>
    <row r="3813" spans="1:8" x14ac:dyDescent="0.2">
      <c r="A3813" s="13">
        <v>42895</v>
      </c>
      <c r="B3813" s="8">
        <v>2017</v>
      </c>
      <c r="C3813" s="8">
        <v>6</v>
      </c>
      <c r="D3813" s="8">
        <v>9</v>
      </c>
      <c r="E3813" s="8">
        <v>2</v>
      </c>
      <c r="F3813" s="11">
        <f t="shared" si="118"/>
        <v>42895.041666666664</v>
      </c>
      <c r="G3813" s="11">
        <f t="shared" si="119"/>
        <v>42895.083333333328</v>
      </c>
      <c r="H3813" s="6">
        <v>1.4823200000000001E-5</v>
      </c>
    </row>
    <row r="3814" spans="1:8" x14ac:dyDescent="0.2">
      <c r="A3814" s="13">
        <v>42895.041666666664</v>
      </c>
      <c r="B3814" s="8">
        <v>2017</v>
      </c>
      <c r="C3814" s="8">
        <v>6</v>
      </c>
      <c r="D3814" s="8">
        <v>9</v>
      </c>
      <c r="E3814" s="8">
        <v>3</v>
      </c>
      <c r="F3814" s="11">
        <f t="shared" si="118"/>
        <v>42895.083333333328</v>
      </c>
      <c r="G3814" s="11">
        <f t="shared" si="119"/>
        <v>42895.124999999993</v>
      </c>
      <c r="H3814" s="6">
        <v>1.5399900000000001E-5</v>
      </c>
    </row>
    <row r="3815" spans="1:8" x14ac:dyDescent="0.2">
      <c r="A3815" s="13">
        <v>42895.083333333336</v>
      </c>
      <c r="B3815" s="8">
        <v>2017</v>
      </c>
      <c r="C3815" s="8">
        <v>6</v>
      </c>
      <c r="D3815" s="8">
        <v>9</v>
      </c>
      <c r="E3815" s="8">
        <v>4</v>
      </c>
      <c r="F3815" s="11">
        <f t="shared" si="118"/>
        <v>42895.125</v>
      </c>
      <c r="G3815" s="11">
        <f t="shared" si="119"/>
        <v>42895.166666666664</v>
      </c>
      <c r="H3815" s="6">
        <v>1.8800500000000001E-5</v>
      </c>
    </row>
    <row r="3816" spans="1:8" x14ac:dyDescent="0.2">
      <c r="A3816" s="13">
        <v>42895.125</v>
      </c>
      <c r="B3816" s="8">
        <v>2017</v>
      </c>
      <c r="C3816" s="8">
        <v>6</v>
      </c>
      <c r="D3816" s="8">
        <v>9</v>
      </c>
      <c r="E3816" s="8">
        <v>5</v>
      </c>
      <c r="F3816" s="11">
        <f t="shared" si="118"/>
        <v>42895.166666666664</v>
      </c>
      <c r="G3816" s="11">
        <f t="shared" si="119"/>
        <v>42895.208333333328</v>
      </c>
      <c r="H3816" s="6">
        <v>2.8023600000000001E-5</v>
      </c>
    </row>
    <row r="3817" spans="1:8" x14ac:dyDescent="0.2">
      <c r="A3817" s="13">
        <v>42895.166666666664</v>
      </c>
      <c r="B3817" s="8">
        <v>2017</v>
      </c>
      <c r="C3817" s="8">
        <v>6</v>
      </c>
      <c r="D3817" s="8">
        <v>9</v>
      </c>
      <c r="E3817" s="8">
        <v>6</v>
      </c>
      <c r="F3817" s="11">
        <f t="shared" si="118"/>
        <v>42895.208333333328</v>
      </c>
      <c r="G3817" s="11">
        <f t="shared" si="119"/>
        <v>42895.249999999993</v>
      </c>
      <c r="H3817" s="6">
        <v>3.8788999999999997E-5</v>
      </c>
    </row>
    <row r="3818" spans="1:8" x14ac:dyDescent="0.2">
      <c r="A3818" s="13">
        <v>42895.208333333336</v>
      </c>
      <c r="B3818" s="8">
        <v>2017</v>
      </c>
      <c r="C3818" s="8">
        <v>6</v>
      </c>
      <c r="D3818" s="8">
        <v>9</v>
      </c>
      <c r="E3818" s="8">
        <v>7</v>
      </c>
      <c r="F3818" s="11">
        <f t="shared" si="118"/>
        <v>42895.25</v>
      </c>
      <c r="G3818" s="11">
        <f t="shared" si="119"/>
        <v>42895.291666666664</v>
      </c>
      <c r="H3818" s="6">
        <v>4.24431E-5</v>
      </c>
    </row>
    <row r="3819" spans="1:8" x14ac:dyDescent="0.2">
      <c r="A3819" s="13">
        <v>42895.25</v>
      </c>
      <c r="B3819" s="8">
        <v>2017</v>
      </c>
      <c r="C3819" s="8">
        <v>6</v>
      </c>
      <c r="D3819" s="8">
        <v>9</v>
      </c>
      <c r="E3819" s="8">
        <v>8</v>
      </c>
      <c r="F3819" s="11">
        <f t="shared" si="118"/>
        <v>42895.291666666664</v>
      </c>
      <c r="G3819" s="11">
        <f t="shared" si="119"/>
        <v>42895.333333333328</v>
      </c>
      <c r="H3819" s="6">
        <v>3.0097799999999998E-5</v>
      </c>
    </row>
    <row r="3820" spans="1:8" x14ac:dyDescent="0.2">
      <c r="A3820" s="13">
        <v>42895.291666666664</v>
      </c>
      <c r="B3820" s="8">
        <v>2017</v>
      </c>
      <c r="C3820" s="8">
        <v>6</v>
      </c>
      <c r="D3820" s="8">
        <v>9</v>
      </c>
      <c r="E3820" s="8">
        <v>9</v>
      </c>
      <c r="F3820" s="11">
        <f t="shared" si="118"/>
        <v>42895.333333333328</v>
      </c>
      <c r="G3820" s="11">
        <f t="shared" si="119"/>
        <v>42895.374999999993</v>
      </c>
      <c r="H3820" s="6">
        <v>2.4900800000000001E-5</v>
      </c>
    </row>
    <row r="3821" spans="1:8" x14ac:dyDescent="0.2">
      <c r="A3821" s="13">
        <v>42895.333333333336</v>
      </c>
      <c r="B3821" s="8">
        <v>2017</v>
      </c>
      <c r="C3821" s="8">
        <v>6</v>
      </c>
      <c r="D3821" s="8">
        <v>9</v>
      </c>
      <c r="E3821" s="8">
        <v>10</v>
      </c>
      <c r="F3821" s="11">
        <f t="shared" si="118"/>
        <v>42895.375</v>
      </c>
      <c r="G3821" s="11">
        <f t="shared" si="119"/>
        <v>42895.416666666664</v>
      </c>
      <c r="H3821" s="6">
        <v>2.1446300000000002E-5</v>
      </c>
    </row>
    <row r="3822" spans="1:8" x14ac:dyDescent="0.2">
      <c r="A3822" s="13">
        <v>42895.375</v>
      </c>
      <c r="B3822" s="8">
        <v>2017</v>
      </c>
      <c r="C3822" s="8">
        <v>6</v>
      </c>
      <c r="D3822" s="8">
        <v>9</v>
      </c>
      <c r="E3822" s="8">
        <v>11</v>
      </c>
      <c r="F3822" s="11">
        <f t="shared" si="118"/>
        <v>42895.416666666664</v>
      </c>
      <c r="G3822" s="11">
        <f t="shared" si="119"/>
        <v>42895.458333333328</v>
      </c>
      <c r="H3822" s="6">
        <v>2.1244399999999999E-5</v>
      </c>
    </row>
    <row r="3823" spans="1:8" x14ac:dyDescent="0.2">
      <c r="A3823" s="13">
        <v>42895.416666666664</v>
      </c>
      <c r="B3823" s="8">
        <v>2017</v>
      </c>
      <c r="C3823" s="8">
        <v>6</v>
      </c>
      <c r="D3823" s="8">
        <v>9</v>
      </c>
      <c r="E3823" s="8">
        <v>12</v>
      </c>
      <c r="F3823" s="11">
        <f t="shared" si="118"/>
        <v>42895.458333333328</v>
      </c>
      <c r="G3823" s="11">
        <f t="shared" si="119"/>
        <v>42895.499999999993</v>
      </c>
      <c r="H3823" s="6">
        <v>2.5029899999999999E-5</v>
      </c>
    </row>
    <row r="3824" spans="1:8" x14ac:dyDescent="0.2">
      <c r="A3824" s="13">
        <v>42895.458333333336</v>
      </c>
      <c r="B3824" s="8">
        <v>2017</v>
      </c>
      <c r="C3824" s="8">
        <v>6</v>
      </c>
      <c r="D3824" s="8">
        <v>9</v>
      </c>
      <c r="E3824" s="8">
        <v>13</v>
      </c>
      <c r="F3824" s="11">
        <f t="shared" si="118"/>
        <v>42895.5</v>
      </c>
      <c r="G3824" s="11">
        <f t="shared" si="119"/>
        <v>42895.541666666664</v>
      </c>
      <c r="H3824" s="6">
        <v>2.3487400000000001E-5</v>
      </c>
    </row>
    <row r="3825" spans="1:8" x14ac:dyDescent="0.2">
      <c r="A3825" s="13">
        <v>42895.5</v>
      </c>
      <c r="B3825" s="8">
        <v>2017</v>
      </c>
      <c r="C3825" s="8">
        <v>6</v>
      </c>
      <c r="D3825" s="8">
        <v>9</v>
      </c>
      <c r="E3825" s="8">
        <v>14</v>
      </c>
      <c r="F3825" s="11">
        <f t="shared" si="118"/>
        <v>42895.541666666664</v>
      </c>
      <c r="G3825" s="11">
        <f t="shared" si="119"/>
        <v>42895.583333333328</v>
      </c>
      <c r="H3825" s="6">
        <v>2.03931E-5</v>
      </c>
    </row>
    <row r="3826" spans="1:8" x14ac:dyDescent="0.2">
      <c r="A3826" s="13">
        <v>42895.541666666664</v>
      </c>
      <c r="B3826" s="8">
        <v>2017</v>
      </c>
      <c r="C3826" s="8">
        <v>6</v>
      </c>
      <c r="D3826" s="8">
        <v>9</v>
      </c>
      <c r="E3826" s="8">
        <v>15</v>
      </c>
      <c r="F3826" s="11">
        <f t="shared" si="118"/>
        <v>42895.583333333328</v>
      </c>
      <c r="G3826" s="11">
        <f t="shared" si="119"/>
        <v>42895.624999999993</v>
      </c>
      <c r="H3826" s="6">
        <v>1.93704E-5</v>
      </c>
    </row>
    <row r="3827" spans="1:8" x14ac:dyDescent="0.2">
      <c r="A3827" s="13">
        <v>42895.583333333336</v>
      </c>
      <c r="B3827" s="8">
        <v>2017</v>
      </c>
      <c r="C3827" s="8">
        <v>6</v>
      </c>
      <c r="D3827" s="8">
        <v>9</v>
      </c>
      <c r="E3827" s="8">
        <v>16</v>
      </c>
      <c r="F3827" s="11">
        <f t="shared" si="118"/>
        <v>42895.625</v>
      </c>
      <c r="G3827" s="11">
        <f t="shared" si="119"/>
        <v>42895.666666666664</v>
      </c>
      <c r="H3827" s="6">
        <v>2.1325300000000001E-5</v>
      </c>
    </row>
    <row r="3828" spans="1:8" x14ac:dyDescent="0.2">
      <c r="A3828" s="13">
        <v>42895.625</v>
      </c>
      <c r="B3828" s="8">
        <v>2017</v>
      </c>
      <c r="C3828" s="8">
        <v>6</v>
      </c>
      <c r="D3828" s="8">
        <v>9</v>
      </c>
      <c r="E3828" s="8">
        <v>17</v>
      </c>
      <c r="F3828" s="11">
        <f t="shared" si="118"/>
        <v>42895.666666666664</v>
      </c>
      <c r="G3828" s="11">
        <f t="shared" si="119"/>
        <v>42895.708333333328</v>
      </c>
      <c r="H3828" s="6">
        <v>2.32936E-5</v>
      </c>
    </row>
    <row r="3829" spans="1:8" x14ac:dyDescent="0.2">
      <c r="A3829" s="13">
        <v>42895.666666666664</v>
      </c>
      <c r="B3829" s="8">
        <v>2017</v>
      </c>
      <c r="C3829" s="8">
        <v>6</v>
      </c>
      <c r="D3829" s="8">
        <v>9</v>
      </c>
      <c r="E3829" s="8">
        <v>18</v>
      </c>
      <c r="F3829" s="11">
        <f t="shared" si="118"/>
        <v>42895.708333333328</v>
      </c>
      <c r="G3829" s="11">
        <f t="shared" si="119"/>
        <v>42895.749999999993</v>
      </c>
      <c r="H3829" s="6">
        <v>2.54492E-5</v>
      </c>
    </row>
    <row r="3830" spans="1:8" x14ac:dyDescent="0.2">
      <c r="A3830" s="13">
        <v>42895.708333333336</v>
      </c>
      <c r="B3830" s="8">
        <v>2017</v>
      </c>
      <c r="C3830" s="8">
        <v>6</v>
      </c>
      <c r="D3830" s="8">
        <v>9</v>
      </c>
      <c r="E3830" s="8">
        <v>19</v>
      </c>
      <c r="F3830" s="11">
        <f t="shared" si="118"/>
        <v>42895.75</v>
      </c>
      <c r="G3830" s="11">
        <f t="shared" si="119"/>
        <v>42895.791666666664</v>
      </c>
      <c r="H3830" s="6">
        <v>2.5834999999999999E-5</v>
      </c>
    </row>
    <row r="3831" spans="1:8" x14ac:dyDescent="0.2">
      <c r="A3831" s="13">
        <v>42895.75</v>
      </c>
      <c r="B3831" s="8">
        <v>2017</v>
      </c>
      <c r="C3831" s="8">
        <v>6</v>
      </c>
      <c r="D3831" s="8">
        <v>9</v>
      </c>
      <c r="E3831" s="8">
        <v>20</v>
      </c>
      <c r="F3831" s="11">
        <f t="shared" si="118"/>
        <v>42895.791666666664</v>
      </c>
      <c r="G3831" s="11">
        <f t="shared" si="119"/>
        <v>42895.833333333328</v>
      </c>
      <c r="H3831" s="6">
        <v>2.5168899999999999E-5</v>
      </c>
    </row>
    <row r="3832" spans="1:8" x14ac:dyDescent="0.2">
      <c r="A3832" s="13">
        <v>42895.791666666664</v>
      </c>
      <c r="B3832" s="8">
        <v>2017</v>
      </c>
      <c r="C3832" s="8">
        <v>6</v>
      </c>
      <c r="D3832" s="8">
        <v>9</v>
      </c>
      <c r="E3832" s="8">
        <v>21</v>
      </c>
      <c r="F3832" s="11">
        <f t="shared" si="118"/>
        <v>42895.833333333328</v>
      </c>
      <c r="G3832" s="11">
        <f t="shared" si="119"/>
        <v>42895.874999999993</v>
      </c>
      <c r="H3832" s="6">
        <v>2.2935500000000001E-5</v>
      </c>
    </row>
    <row r="3833" spans="1:8" x14ac:dyDescent="0.2">
      <c r="A3833" s="13">
        <v>42895.833333333336</v>
      </c>
      <c r="B3833" s="8">
        <v>2017</v>
      </c>
      <c r="C3833" s="8">
        <v>6</v>
      </c>
      <c r="D3833" s="8">
        <v>9</v>
      </c>
      <c r="E3833" s="8">
        <v>22</v>
      </c>
      <c r="F3833" s="11">
        <f t="shared" si="118"/>
        <v>42895.875</v>
      </c>
      <c r="G3833" s="11">
        <f t="shared" si="119"/>
        <v>42895.916666666664</v>
      </c>
      <c r="H3833" s="6">
        <v>2.0007300000000001E-5</v>
      </c>
    </row>
    <row r="3834" spans="1:8" x14ac:dyDescent="0.2">
      <c r="A3834" s="13">
        <v>42895.875</v>
      </c>
      <c r="B3834" s="8">
        <v>2017</v>
      </c>
      <c r="C3834" s="8">
        <v>6</v>
      </c>
      <c r="D3834" s="8">
        <v>9</v>
      </c>
      <c r="E3834" s="8">
        <v>23</v>
      </c>
      <c r="F3834" s="11">
        <f t="shared" si="118"/>
        <v>42895.916666666664</v>
      </c>
      <c r="G3834" s="11">
        <f t="shared" si="119"/>
        <v>42895.958333333328</v>
      </c>
      <c r="H3834" s="6">
        <v>1.64391E-5</v>
      </c>
    </row>
    <row r="3835" spans="1:8" x14ac:dyDescent="0.2">
      <c r="A3835" s="13">
        <v>42895.916666666664</v>
      </c>
      <c r="B3835" s="8">
        <v>2017</v>
      </c>
      <c r="C3835" s="8">
        <v>6</v>
      </c>
      <c r="D3835" s="8">
        <v>10</v>
      </c>
      <c r="E3835" s="8">
        <v>0</v>
      </c>
      <c r="F3835" s="11">
        <f t="shared" si="118"/>
        <v>42895.958333333328</v>
      </c>
      <c r="G3835" s="11">
        <f t="shared" si="119"/>
        <v>42895.999999999993</v>
      </c>
      <c r="H3835" s="6">
        <v>1.4974099999999999E-5</v>
      </c>
    </row>
    <row r="3836" spans="1:8" x14ac:dyDescent="0.2">
      <c r="A3836" s="13">
        <v>42895.958333333336</v>
      </c>
      <c r="B3836" s="8">
        <v>2017</v>
      </c>
      <c r="C3836" s="8">
        <v>6</v>
      </c>
      <c r="D3836" s="8">
        <v>10</v>
      </c>
      <c r="E3836" s="8">
        <v>1</v>
      </c>
      <c r="F3836" s="11">
        <f t="shared" si="118"/>
        <v>42896</v>
      </c>
      <c r="G3836" s="11">
        <f t="shared" si="119"/>
        <v>42896.041666666664</v>
      </c>
      <c r="H3836" s="6">
        <v>1.40883E-5</v>
      </c>
    </row>
    <row r="3837" spans="1:8" x14ac:dyDescent="0.2">
      <c r="A3837" s="13">
        <v>42896</v>
      </c>
      <c r="B3837" s="8">
        <v>2017</v>
      </c>
      <c r="C3837" s="8">
        <v>6</v>
      </c>
      <c r="D3837" s="8">
        <v>10</v>
      </c>
      <c r="E3837" s="8">
        <v>2</v>
      </c>
      <c r="F3837" s="11">
        <f t="shared" si="118"/>
        <v>42896.041666666664</v>
      </c>
      <c r="G3837" s="11">
        <f t="shared" si="119"/>
        <v>42896.083333333328</v>
      </c>
      <c r="H3837" s="6">
        <v>1.44831E-5</v>
      </c>
    </row>
    <row r="3838" spans="1:8" x14ac:dyDescent="0.2">
      <c r="A3838" s="13">
        <v>42896.041666666664</v>
      </c>
      <c r="B3838" s="8">
        <v>2017</v>
      </c>
      <c r="C3838" s="8">
        <v>6</v>
      </c>
      <c r="D3838" s="8">
        <v>10</v>
      </c>
      <c r="E3838" s="8">
        <v>3</v>
      </c>
      <c r="F3838" s="11">
        <f t="shared" si="118"/>
        <v>42896.083333333328</v>
      </c>
      <c r="G3838" s="11">
        <f t="shared" si="119"/>
        <v>42896.124999999993</v>
      </c>
      <c r="H3838" s="6">
        <v>1.48431E-5</v>
      </c>
    </row>
    <row r="3839" spans="1:8" x14ac:dyDescent="0.2">
      <c r="A3839" s="13">
        <v>42896.083333333336</v>
      </c>
      <c r="B3839" s="8">
        <v>2017</v>
      </c>
      <c r="C3839" s="8">
        <v>6</v>
      </c>
      <c r="D3839" s="8">
        <v>10</v>
      </c>
      <c r="E3839" s="8">
        <v>4</v>
      </c>
      <c r="F3839" s="11">
        <f t="shared" si="118"/>
        <v>42896.125</v>
      </c>
      <c r="G3839" s="11">
        <f t="shared" si="119"/>
        <v>42896.166666666664</v>
      </c>
      <c r="H3839" s="6">
        <v>1.7363999999999998E-5</v>
      </c>
    </row>
    <row r="3840" spans="1:8" x14ac:dyDescent="0.2">
      <c r="A3840" s="13">
        <v>42896.125</v>
      </c>
      <c r="B3840" s="8">
        <v>2017</v>
      </c>
      <c r="C3840" s="8">
        <v>6</v>
      </c>
      <c r="D3840" s="8">
        <v>10</v>
      </c>
      <c r="E3840" s="8">
        <v>5</v>
      </c>
      <c r="F3840" s="11">
        <f t="shared" si="118"/>
        <v>42896.166666666664</v>
      </c>
      <c r="G3840" s="11">
        <f t="shared" si="119"/>
        <v>42896.208333333328</v>
      </c>
      <c r="H3840" s="6">
        <v>2.2416E-5</v>
      </c>
    </row>
    <row r="3841" spans="1:8" x14ac:dyDescent="0.2">
      <c r="A3841" s="13">
        <v>42896.166666666664</v>
      </c>
      <c r="B3841" s="8">
        <v>2017</v>
      </c>
      <c r="C3841" s="8">
        <v>6</v>
      </c>
      <c r="D3841" s="8">
        <v>10</v>
      </c>
      <c r="E3841" s="8">
        <v>6</v>
      </c>
      <c r="F3841" s="11">
        <f t="shared" si="118"/>
        <v>42896.208333333328</v>
      </c>
      <c r="G3841" s="11">
        <f t="shared" si="119"/>
        <v>42896.249999999993</v>
      </c>
      <c r="H3841" s="6">
        <v>2.80033E-5</v>
      </c>
    </row>
    <row r="3842" spans="1:8" x14ac:dyDescent="0.2">
      <c r="A3842" s="13">
        <v>42896.208333333336</v>
      </c>
      <c r="B3842" s="8">
        <v>2017</v>
      </c>
      <c r="C3842" s="8">
        <v>6</v>
      </c>
      <c r="D3842" s="8">
        <v>10</v>
      </c>
      <c r="E3842" s="8">
        <v>7</v>
      </c>
      <c r="F3842" s="11">
        <f t="shared" si="118"/>
        <v>42896.25</v>
      </c>
      <c r="G3842" s="11">
        <f t="shared" si="119"/>
        <v>42896.291666666664</v>
      </c>
      <c r="H3842" s="6">
        <v>3.8481800000000001E-5</v>
      </c>
    </row>
    <row r="3843" spans="1:8" x14ac:dyDescent="0.2">
      <c r="A3843" s="13">
        <v>42896.25</v>
      </c>
      <c r="B3843" s="8">
        <v>2017</v>
      </c>
      <c r="C3843" s="8">
        <v>6</v>
      </c>
      <c r="D3843" s="8">
        <v>10</v>
      </c>
      <c r="E3843" s="8">
        <v>8</v>
      </c>
      <c r="F3843" s="11">
        <f t="shared" ref="F3843:F3906" si="120">A3843+TIME(1,0,0)</f>
        <v>42896.291666666664</v>
      </c>
      <c r="G3843" s="11">
        <f t="shared" ref="G3843:G3906" si="121">F3843+TIME(1,0,0)</f>
        <v>42896.333333333328</v>
      </c>
      <c r="H3843" s="6">
        <v>3.4615E-5</v>
      </c>
    </row>
    <row r="3844" spans="1:8" x14ac:dyDescent="0.2">
      <c r="A3844" s="13">
        <v>42896.291666666664</v>
      </c>
      <c r="B3844" s="8">
        <v>2017</v>
      </c>
      <c r="C3844" s="8">
        <v>6</v>
      </c>
      <c r="D3844" s="8">
        <v>10</v>
      </c>
      <c r="E3844" s="8">
        <v>9</v>
      </c>
      <c r="F3844" s="11">
        <f t="shared" si="120"/>
        <v>42896.333333333328</v>
      </c>
      <c r="G3844" s="11">
        <f t="shared" si="121"/>
        <v>42896.374999999993</v>
      </c>
      <c r="H3844" s="6">
        <v>3.04184E-5</v>
      </c>
    </row>
    <row r="3845" spans="1:8" x14ac:dyDescent="0.2">
      <c r="A3845" s="13">
        <v>42896.333333333336</v>
      </c>
      <c r="B3845" s="8">
        <v>2017</v>
      </c>
      <c r="C3845" s="8">
        <v>6</v>
      </c>
      <c r="D3845" s="8">
        <v>10</v>
      </c>
      <c r="E3845" s="8">
        <v>10</v>
      </c>
      <c r="F3845" s="11">
        <f t="shared" si="120"/>
        <v>42896.375</v>
      </c>
      <c r="G3845" s="11">
        <f t="shared" si="121"/>
        <v>42896.416666666664</v>
      </c>
      <c r="H3845" s="6">
        <v>2.6057199999999998E-5</v>
      </c>
    </row>
    <row r="3846" spans="1:8" x14ac:dyDescent="0.2">
      <c r="A3846" s="13">
        <v>42896.375</v>
      </c>
      <c r="B3846" s="8">
        <v>2017</v>
      </c>
      <c r="C3846" s="8">
        <v>6</v>
      </c>
      <c r="D3846" s="8">
        <v>10</v>
      </c>
      <c r="E3846" s="8">
        <v>11</v>
      </c>
      <c r="F3846" s="11">
        <f t="shared" si="120"/>
        <v>42896.416666666664</v>
      </c>
      <c r="G3846" s="11">
        <f t="shared" si="121"/>
        <v>42896.458333333328</v>
      </c>
      <c r="H3846" s="6">
        <v>2.5145000000000001E-5</v>
      </c>
    </row>
    <row r="3847" spans="1:8" x14ac:dyDescent="0.2">
      <c r="A3847" s="13">
        <v>42896.416666666664</v>
      </c>
      <c r="B3847" s="8">
        <v>2017</v>
      </c>
      <c r="C3847" s="8">
        <v>6</v>
      </c>
      <c r="D3847" s="8">
        <v>10</v>
      </c>
      <c r="E3847" s="8">
        <v>12</v>
      </c>
      <c r="F3847" s="11">
        <f t="shared" si="120"/>
        <v>42896.458333333328</v>
      </c>
      <c r="G3847" s="11">
        <f t="shared" si="121"/>
        <v>42896.499999999993</v>
      </c>
      <c r="H3847" s="6">
        <v>2.7549999999999999E-5</v>
      </c>
    </row>
    <row r="3848" spans="1:8" x14ac:dyDescent="0.2">
      <c r="A3848" s="13">
        <v>42896.458333333336</v>
      </c>
      <c r="B3848" s="8">
        <v>2017</v>
      </c>
      <c r="C3848" s="8">
        <v>6</v>
      </c>
      <c r="D3848" s="8">
        <v>10</v>
      </c>
      <c r="E3848" s="8">
        <v>13</v>
      </c>
      <c r="F3848" s="11">
        <f t="shared" si="120"/>
        <v>42896.5</v>
      </c>
      <c r="G3848" s="11">
        <f t="shared" si="121"/>
        <v>42896.541666666664</v>
      </c>
      <c r="H3848" s="6">
        <v>2.5642700000000001E-5</v>
      </c>
    </row>
    <row r="3849" spans="1:8" x14ac:dyDescent="0.2">
      <c r="A3849" s="13">
        <v>42896.5</v>
      </c>
      <c r="B3849" s="8">
        <v>2017</v>
      </c>
      <c r="C3849" s="8">
        <v>6</v>
      </c>
      <c r="D3849" s="8">
        <v>10</v>
      </c>
      <c r="E3849" s="8">
        <v>14</v>
      </c>
      <c r="F3849" s="11">
        <f t="shared" si="120"/>
        <v>42896.541666666664</v>
      </c>
      <c r="G3849" s="11">
        <f t="shared" si="121"/>
        <v>42896.583333333328</v>
      </c>
      <c r="H3849" s="6">
        <v>2.24684E-5</v>
      </c>
    </row>
    <row r="3850" spans="1:8" x14ac:dyDescent="0.2">
      <c r="A3850" s="13">
        <v>42896.541666666664</v>
      </c>
      <c r="B3850" s="8">
        <v>2017</v>
      </c>
      <c r="C3850" s="8">
        <v>6</v>
      </c>
      <c r="D3850" s="8">
        <v>10</v>
      </c>
      <c r="E3850" s="8">
        <v>15</v>
      </c>
      <c r="F3850" s="11">
        <f t="shared" si="120"/>
        <v>42896.583333333328</v>
      </c>
      <c r="G3850" s="11">
        <f t="shared" si="121"/>
        <v>42896.624999999993</v>
      </c>
      <c r="H3850" s="6">
        <v>2.01678E-5</v>
      </c>
    </row>
    <row r="3851" spans="1:8" x14ac:dyDescent="0.2">
      <c r="A3851" s="13">
        <v>42896.583333333336</v>
      </c>
      <c r="B3851" s="8">
        <v>2017</v>
      </c>
      <c r="C3851" s="8">
        <v>6</v>
      </c>
      <c r="D3851" s="8">
        <v>10</v>
      </c>
      <c r="E3851" s="8">
        <v>16</v>
      </c>
      <c r="F3851" s="11">
        <f t="shared" si="120"/>
        <v>42896.625</v>
      </c>
      <c r="G3851" s="11">
        <f t="shared" si="121"/>
        <v>42896.666666666664</v>
      </c>
      <c r="H3851" s="6">
        <v>1.9896699999999999E-5</v>
      </c>
    </row>
    <row r="3852" spans="1:8" x14ac:dyDescent="0.2">
      <c r="A3852" s="13">
        <v>42896.625</v>
      </c>
      <c r="B3852" s="8">
        <v>2017</v>
      </c>
      <c r="C3852" s="8">
        <v>6</v>
      </c>
      <c r="D3852" s="8">
        <v>10</v>
      </c>
      <c r="E3852" s="8">
        <v>17</v>
      </c>
      <c r="F3852" s="11">
        <f t="shared" si="120"/>
        <v>42896.666666666664</v>
      </c>
      <c r="G3852" s="11">
        <f t="shared" si="121"/>
        <v>42896.708333333328</v>
      </c>
      <c r="H3852" s="6">
        <v>2.0750900000000002E-5</v>
      </c>
    </row>
    <row r="3853" spans="1:8" x14ac:dyDescent="0.2">
      <c r="A3853" s="13">
        <v>42896.666666666664</v>
      </c>
      <c r="B3853" s="8">
        <v>2017</v>
      </c>
      <c r="C3853" s="8">
        <v>6</v>
      </c>
      <c r="D3853" s="8">
        <v>10</v>
      </c>
      <c r="E3853" s="8">
        <v>18</v>
      </c>
      <c r="F3853" s="11">
        <f t="shared" si="120"/>
        <v>42896.708333333328</v>
      </c>
      <c r="G3853" s="11">
        <f t="shared" si="121"/>
        <v>42896.749999999993</v>
      </c>
      <c r="H3853" s="6">
        <v>2.2517000000000001E-5</v>
      </c>
    </row>
    <row r="3854" spans="1:8" x14ac:dyDescent="0.2">
      <c r="A3854" s="13">
        <v>42896.708333333336</v>
      </c>
      <c r="B3854" s="8">
        <v>2017</v>
      </c>
      <c r="C3854" s="8">
        <v>6</v>
      </c>
      <c r="D3854" s="8">
        <v>10</v>
      </c>
      <c r="E3854" s="8">
        <v>19</v>
      </c>
      <c r="F3854" s="11">
        <f t="shared" si="120"/>
        <v>42896.75</v>
      </c>
      <c r="G3854" s="11">
        <f t="shared" si="121"/>
        <v>42896.791666666664</v>
      </c>
      <c r="H3854" s="6">
        <v>2.3198699999999999E-5</v>
      </c>
    </row>
    <row r="3855" spans="1:8" x14ac:dyDescent="0.2">
      <c r="A3855" s="13">
        <v>42896.75</v>
      </c>
      <c r="B3855" s="8">
        <v>2017</v>
      </c>
      <c r="C3855" s="8">
        <v>6</v>
      </c>
      <c r="D3855" s="8">
        <v>10</v>
      </c>
      <c r="E3855" s="8">
        <v>20</v>
      </c>
      <c r="F3855" s="11">
        <f t="shared" si="120"/>
        <v>42896.791666666664</v>
      </c>
      <c r="G3855" s="11">
        <f t="shared" si="121"/>
        <v>42896.833333333328</v>
      </c>
      <c r="H3855" s="6">
        <v>2.2911100000000002E-5</v>
      </c>
    </row>
    <row r="3856" spans="1:8" x14ac:dyDescent="0.2">
      <c r="A3856" s="13">
        <v>42896.791666666664</v>
      </c>
      <c r="B3856" s="8">
        <v>2017</v>
      </c>
      <c r="C3856" s="8">
        <v>6</v>
      </c>
      <c r="D3856" s="8">
        <v>10</v>
      </c>
      <c r="E3856" s="8">
        <v>21</v>
      </c>
      <c r="F3856" s="11">
        <f t="shared" si="120"/>
        <v>42896.833333333328</v>
      </c>
      <c r="G3856" s="11">
        <f t="shared" si="121"/>
        <v>42896.874999999993</v>
      </c>
      <c r="H3856" s="6">
        <v>2.13234E-5</v>
      </c>
    </row>
    <row r="3857" spans="1:8" x14ac:dyDescent="0.2">
      <c r="A3857" s="13">
        <v>42896.833333333336</v>
      </c>
      <c r="B3857" s="8">
        <v>2017</v>
      </c>
      <c r="C3857" s="8">
        <v>6</v>
      </c>
      <c r="D3857" s="8">
        <v>10</v>
      </c>
      <c r="E3857" s="8">
        <v>22</v>
      </c>
      <c r="F3857" s="11">
        <f t="shared" si="120"/>
        <v>42896.875</v>
      </c>
      <c r="G3857" s="11">
        <f t="shared" si="121"/>
        <v>42896.916666666664</v>
      </c>
      <c r="H3857" s="6">
        <v>1.9949499999999999E-5</v>
      </c>
    </row>
    <row r="3858" spans="1:8" x14ac:dyDescent="0.2">
      <c r="A3858" s="13">
        <v>42896.875</v>
      </c>
      <c r="B3858" s="8">
        <v>2017</v>
      </c>
      <c r="C3858" s="8">
        <v>6</v>
      </c>
      <c r="D3858" s="8">
        <v>10</v>
      </c>
      <c r="E3858" s="8">
        <v>23</v>
      </c>
      <c r="F3858" s="11">
        <f t="shared" si="120"/>
        <v>42896.916666666664</v>
      </c>
      <c r="G3858" s="11">
        <f t="shared" si="121"/>
        <v>42896.958333333328</v>
      </c>
      <c r="H3858" s="6">
        <v>1.7104699999999999E-5</v>
      </c>
    </row>
    <row r="3859" spans="1:8" x14ac:dyDescent="0.2">
      <c r="A3859" s="13">
        <v>42896.916666666664</v>
      </c>
      <c r="B3859" s="8">
        <v>2017</v>
      </c>
      <c r="C3859" s="8">
        <v>6</v>
      </c>
      <c r="D3859" s="8">
        <v>11</v>
      </c>
      <c r="E3859" s="8">
        <v>0</v>
      </c>
      <c r="F3859" s="11">
        <f t="shared" si="120"/>
        <v>42896.958333333328</v>
      </c>
      <c r="G3859" s="11">
        <f t="shared" si="121"/>
        <v>42896.999999999993</v>
      </c>
      <c r="H3859" s="6">
        <v>1.53776E-5</v>
      </c>
    </row>
    <row r="3860" spans="1:8" x14ac:dyDescent="0.2">
      <c r="A3860" s="13">
        <v>42896.958333333336</v>
      </c>
      <c r="B3860" s="8">
        <v>2017</v>
      </c>
      <c r="C3860" s="8">
        <v>6</v>
      </c>
      <c r="D3860" s="8">
        <v>11</v>
      </c>
      <c r="E3860" s="8">
        <v>1</v>
      </c>
      <c r="F3860" s="11">
        <f t="shared" si="120"/>
        <v>42897</v>
      </c>
      <c r="G3860" s="11">
        <f t="shared" si="121"/>
        <v>42897.041666666664</v>
      </c>
      <c r="H3860" s="6">
        <v>1.4331299999999999E-5</v>
      </c>
    </row>
    <row r="3861" spans="1:8" x14ac:dyDescent="0.2">
      <c r="A3861" s="13">
        <v>42897</v>
      </c>
      <c r="B3861" s="8">
        <v>2017</v>
      </c>
      <c r="C3861" s="8">
        <v>6</v>
      </c>
      <c r="D3861" s="8">
        <v>11</v>
      </c>
      <c r="E3861" s="8">
        <v>2</v>
      </c>
      <c r="F3861" s="11">
        <f t="shared" si="120"/>
        <v>42897.041666666664</v>
      </c>
      <c r="G3861" s="11">
        <f t="shared" si="121"/>
        <v>42897.083333333328</v>
      </c>
      <c r="H3861" s="6">
        <v>1.44924E-5</v>
      </c>
    </row>
    <row r="3862" spans="1:8" x14ac:dyDescent="0.2">
      <c r="A3862" s="13">
        <v>42897.041666666664</v>
      </c>
      <c r="B3862" s="8">
        <v>2017</v>
      </c>
      <c r="C3862" s="8">
        <v>6</v>
      </c>
      <c r="D3862" s="8">
        <v>11</v>
      </c>
      <c r="E3862" s="8">
        <v>3</v>
      </c>
      <c r="F3862" s="11">
        <f t="shared" si="120"/>
        <v>42897.083333333328</v>
      </c>
      <c r="G3862" s="11">
        <f t="shared" si="121"/>
        <v>42897.124999999993</v>
      </c>
      <c r="H3862" s="6">
        <v>1.48423E-5</v>
      </c>
    </row>
    <row r="3863" spans="1:8" x14ac:dyDescent="0.2">
      <c r="A3863" s="13">
        <v>42897.083333333336</v>
      </c>
      <c r="B3863" s="8">
        <v>2017</v>
      </c>
      <c r="C3863" s="8">
        <v>6</v>
      </c>
      <c r="D3863" s="8">
        <v>11</v>
      </c>
      <c r="E3863" s="8">
        <v>4</v>
      </c>
      <c r="F3863" s="11">
        <f t="shared" si="120"/>
        <v>42897.125</v>
      </c>
      <c r="G3863" s="11">
        <f t="shared" si="121"/>
        <v>42897.166666666664</v>
      </c>
      <c r="H3863" s="6">
        <v>1.6997899999999999E-5</v>
      </c>
    </row>
    <row r="3864" spans="1:8" x14ac:dyDescent="0.2">
      <c r="A3864" s="13">
        <v>42897.125</v>
      </c>
      <c r="B3864" s="8">
        <v>2017</v>
      </c>
      <c r="C3864" s="8">
        <v>6</v>
      </c>
      <c r="D3864" s="8">
        <v>11</v>
      </c>
      <c r="E3864" s="8">
        <v>5</v>
      </c>
      <c r="F3864" s="11">
        <f t="shared" si="120"/>
        <v>42897.166666666664</v>
      </c>
      <c r="G3864" s="11">
        <f t="shared" si="121"/>
        <v>42897.208333333328</v>
      </c>
      <c r="H3864" s="6">
        <v>2.18752E-5</v>
      </c>
    </row>
    <row r="3865" spans="1:8" x14ac:dyDescent="0.2">
      <c r="A3865" s="13">
        <v>42897.166666666664</v>
      </c>
      <c r="B3865" s="8">
        <v>2017</v>
      </c>
      <c r="C3865" s="8">
        <v>6</v>
      </c>
      <c r="D3865" s="8">
        <v>11</v>
      </c>
      <c r="E3865" s="8">
        <v>6</v>
      </c>
      <c r="F3865" s="11">
        <f t="shared" si="120"/>
        <v>42897.208333333328</v>
      </c>
      <c r="G3865" s="11">
        <f t="shared" si="121"/>
        <v>42897.249999999993</v>
      </c>
      <c r="H3865" s="6">
        <v>2.5761900000000001E-5</v>
      </c>
    </row>
    <row r="3866" spans="1:8" x14ac:dyDescent="0.2">
      <c r="A3866" s="13">
        <v>42897.208333333336</v>
      </c>
      <c r="B3866" s="8">
        <v>2017</v>
      </c>
      <c r="C3866" s="8">
        <v>6</v>
      </c>
      <c r="D3866" s="8">
        <v>11</v>
      </c>
      <c r="E3866" s="8">
        <v>7</v>
      </c>
      <c r="F3866" s="11">
        <f t="shared" si="120"/>
        <v>42897.25</v>
      </c>
      <c r="G3866" s="11">
        <f t="shared" si="121"/>
        <v>42897.291666666664</v>
      </c>
      <c r="H3866" s="6">
        <v>3.4097200000000003E-5</v>
      </c>
    </row>
    <row r="3867" spans="1:8" x14ac:dyDescent="0.2">
      <c r="A3867" s="13">
        <v>42897.25</v>
      </c>
      <c r="B3867" s="8">
        <v>2017</v>
      </c>
      <c r="C3867" s="8">
        <v>6</v>
      </c>
      <c r="D3867" s="8">
        <v>11</v>
      </c>
      <c r="E3867" s="8">
        <v>8</v>
      </c>
      <c r="F3867" s="11">
        <f t="shared" si="120"/>
        <v>42897.291666666664</v>
      </c>
      <c r="G3867" s="11">
        <f t="shared" si="121"/>
        <v>42897.333333333328</v>
      </c>
      <c r="H3867" s="6">
        <v>3.1220200000000003E-5</v>
      </c>
    </row>
    <row r="3868" spans="1:8" x14ac:dyDescent="0.2">
      <c r="A3868" s="13">
        <v>42897.291666666664</v>
      </c>
      <c r="B3868" s="8">
        <v>2017</v>
      </c>
      <c r="C3868" s="8">
        <v>6</v>
      </c>
      <c r="D3868" s="8">
        <v>11</v>
      </c>
      <c r="E3868" s="8">
        <v>9</v>
      </c>
      <c r="F3868" s="11">
        <f t="shared" si="120"/>
        <v>42897.333333333328</v>
      </c>
      <c r="G3868" s="11">
        <f t="shared" si="121"/>
        <v>42897.374999999993</v>
      </c>
      <c r="H3868" s="6">
        <v>2.9042200000000001E-5</v>
      </c>
    </row>
    <row r="3869" spans="1:8" x14ac:dyDescent="0.2">
      <c r="A3869" s="13">
        <v>42897.333333333336</v>
      </c>
      <c r="B3869" s="8">
        <v>2017</v>
      </c>
      <c r="C3869" s="8">
        <v>6</v>
      </c>
      <c r="D3869" s="8">
        <v>11</v>
      </c>
      <c r="E3869" s="8">
        <v>10</v>
      </c>
      <c r="F3869" s="11">
        <f t="shared" si="120"/>
        <v>42897.375</v>
      </c>
      <c r="G3869" s="11">
        <f t="shared" si="121"/>
        <v>42897.416666666664</v>
      </c>
      <c r="H3869" s="6">
        <v>2.5848699999999999E-5</v>
      </c>
    </row>
    <row r="3870" spans="1:8" x14ac:dyDescent="0.2">
      <c r="A3870" s="13">
        <v>42897.375</v>
      </c>
      <c r="B3870" s="8">
        <v>2017</v>
      </c>
      <c r="C3870" s="8">
        <v>6</v>
      </c>
      <c r="D3870" s="8">
        <v>11</v>
      </c>
      <c r="E3870" s="8">
        <v>11</v>
      </c>
      <c r="F3870" s="11">
        <f t="shared" si="120"/>
        <v>42897.416666666664</v>
      </c>
      <c r="G3870" s="11">
        <f t="shared" si="121"/>
        <v>42897.458333333328</v>
      </c>
      <c r="H3870" s="6">
        <v>2.5894899999999998E-5</v>
      </c>
    </row>
    <row r="3871" spans="1:8" x14ac:dyDescent="0.2">
      <c r="A3871" s="13">
        <v>42897.416666666664</v>
      </c>
      <c r="B3871" s="8">
        <v>2017</v>
      </c>
      <c r="C3871" s="8">
        <v>6</v>
      </c>
      <c r="D3871" s="8">
        <v>11</v>
      </c>
      <c r="E3871" s="8">
        <v>12</v>
      </c>
      <c r="F3871" s="11">
        <f t="shared" si="120"/>
        <v>42897.458333333328</v>
      </c>
      <c r="G3871" s="11">
        <f t="shared" si="121"/>
        <v>42897.499999999993</v>
      </c>
      <c r="H3871" s="6">
        <v>2.7679899999999999E-5</v>
      </c>
    </row>
    <row r="3872" spans="1:8" x14ac:dyDescent="0.2">
      <c r="A3872" s="13">
        <v>42897.458333333336</v>
      </c>
      <c r="B3872" s="8">
        <v>2017</v>
      </c>
      <c r="C3872" s="8">
        <v>6</v>
      </c>
      <c r="D3872" s="8">
        <v>11</v>
      </c>
      <c r="E3872" s="8">
        <v>13</v>
      </c>
      <c r="F3872" s="11">
        <f t="shared" si="120"/>
        <v>42897.5</v>
      </c>
      <c r="G3872" s="11">
        <f t="shared" si="121"/>
        <v>42897.541666666664</v>
      </c>
      <c r="H3872" s="6">
        <v>2.4520800000000001E-5</v>
      </c>
    </row>
    <row r="3873" spans="1:8" x14ac:dyDescent="0.2">
      <c r="A3873" s="13">
        <v>42897.5</v>
      </c>
      <c r="B3873" s="8">
        <v>2017</v>
      </c>
      <c r="C3873" s="8">
        <v>6</v>
      </c>
      <c r="D3873" s="8">
        <v>11</v>
      </c>
      <c r="E3873" s="8">
        <v>14</v>
      </c>
      <c r="F3873" s="11">
        <f t="shared" si="120"/>
        <v>42897.541666666664</v>
      </c>
      <c r="G3873" s="11">
        <f t="shared" si="121"/>
        <v>42897.583333333328</v>
      </c>
      <c r="H3873" s="6">
        <v>2.09728E-5</v>
      </c>
    </row>
    <row r="3874" spans="1:8" x14ac:dyDescent="0.2">
      <c r="A3874" s="13">
        <v>42897.541666666664</v>
      </c>
      <c r="B3874" s="8">
        <v>2017</v>
      </c>
      <c r="C3874" s="8">
        <v>6</v>
      </c>
      <c r="D3874" s="8">
        <v>11</v>
      </c>
      <c r="E3874" s="8">
        <v>15</v>
      </c>
      <c r="F3874" s="11">
        <f t="shared" si="120"/>
        <v>42897.583333333328</v>
      </c>
      <c r="G3874" s="11">
        <f t="shared" si="121"/>
        <v>42897.624999999993</v>
      </c>
      <c r="H3874" s="6">
        <v>1.85575E-5</v>
      </c>
    </row>
    <row r="3875" spans="1:8" x14ac:dyDescent="0.2">
      <c r="A3875" s="13">
        <v>42897.583333333336</v>
      </c>
      <c r="B3875" s="8">
        <v>2017</v>
      </c>
      <c r="C3875" s="8">
        <v>6</v>
      </c>
      <c r="D3875" s="8">
        <v>11</v>
      </c>
      <c r="E3875" s="8">
        <v>16</v>
      </c>
      <c r="F3875" s="11">
        <f t="shared" si="120"/>
        <v>42897.625</v>
      </c>
      <c r="G3875" s="11">
        <f t="shared" si="121"/>
        <v>42897.666666666664</v>
      </c>
      <c r="H3875" s="6">
        <v>1.7860399999999999E-5</v>
      </c>
    </row>
    <row r="3876" spans="1:8" x14ac:dyDescent="0.2">
      <c r="A3876" s="13">
        <v>42897.625</v>
      </c>
      <c r="B3876" s="8">
        <v>2017</v>
      </c>
      <c r="C3876" s="8">
        <v>6</v>
      </c>
      <c r="D3876" s="8">
        <v>11</v>
      </c>
      <c r="E3876" s="8">
        <v>17</v>
      </c>
      <c r="F3876" s="11">
        <f t="shared" si="120"/>
        <v>42897.666666666664</v>
      </c>
      <c r="G3876" s="11">
        <f t="shared" si="121"/>
        <v>42897.708333333328</v>
      </c>
      <c r="H3876" s="6">
        <v>1.9000100000000001E-5</v>
      </c>
    </row>
    <row r="3877" spans="1:8" x14ac:dyDescent="0.2">
      <c r="A3877" s="13">
        <v>42897.666666666664</v>
      </c>
      <c r="B3877" s="8">
        <v>2017</v>
      </c>
      <c r="C3877" s="8">
        <v>6</v>
      </c>
      <c r="D3877" s="8">
        <v>11</v>
      </c>
      <c r="E3877" s="8">
        <v>18</v>
      </c>
      <c r="F3877" s="11">
        <f t="shared" si="120"/>
        <v>42897.708333333328</v>
      </c>
      <c r="G3877" s="11">
        <f t="shared" si="121"/>
        <v>42897.749999999993</v>
      </c>
      <c r="H3877" s="6">
        <v>2.1717099999999999E-5</v>
      </c>
    </row>
    <row r="3878" spans="1:8" x14ac:dyDescent="0.2">
      <c r="A3878" s="13">
        <v>42897.708333333336</v>
      </c>
      <c r="B3878" s="8">
        <v>2017</v>
      </c>
      <c r="C3878" s="8">
        <v>6</v>
      </c>
      <c r="D3878" s="8">
        <v>11</v>
      </c>
      <c r="E3878" s="8">
        <v>19</v>
      </c>
      <c r="F3878" s="11">
        <f t="shared" si="120"/>
        <v>42897.75</v>
      </c>
      <c r="G3878" s="11">
        <f t="shared" si="121"/>
        <v>42897.791666666664</v>
      </c>
      <c r="H3878" s="6">
        <v>2.29999E-5</v>
      </c>
    </row>
    <row r="3879" spans="1:8" x14ac:dyDescent="0.2">
      <c r="A3879" s="13">
        <v>42897.75</v>
      </c>
      <c r="B3879" s="8">
        <v>2017</v>
      </c>
      <c r="C3879" s="8">
        <v>6</v>
      </c>
      <c r="D3879" s="8">
        <v>11</v>
      </c>
      <c r="E3879" s="8">
        <v>20</v>
      </c>
      <c r="F3879" s="11">
        <f t="shared" si="120"/>
        <v>42897.791666666664</v>
      </c>
      <c r="G3879" s="11">
        <f t="shared" si="121"/>
        <v>42897.833333333328</v>
      </c>
      <c r="H3879" s="6">
        <v>2.27944E-5</v>
      </c>
    </row>
    <row r="3880" spans="1:8" x14ac:dyDescent="0.2">
      <c r="A3880" s="13">
        <v>42897.791666666664</v>
      </c>
      <c r="B3880" s="8">
        <v>2017</v>
      </c>
      <c r="C3880" s="8">
        <v>6</v>
      </c>
      <c r="D3880" s="8">
        <v>11</v>
      </c>
      <c r="E3880" s="8">
        <v>21</v>
      </c>
      <c r="F3880" s="11">
        <f t="shared" si="120"/>
        <v>42897.833333333328</v>
      </c>
      <c r="G3880" s="11">
        <f t="shared" si="121"/>
        <v>42897.874999999993</v>
      </c>
      <c r="H3880" s="6">
        <v>2.08707E-5</v>
      </c>
    </row>
    <row r="3881" spans="1:8" x14ac:dyDescent="0.2">
      <c r="A3881" s="13">
        <v>42897.833333333336</v>
      </c>
      <c r="B3881" s="8">
        <v>2017</v>
      </c>
      <c r="C3881" s="8">
        <v>6</v>
      </c>
      <c r="D3881" s="8">
        <v>11</v>
      </c>
      <c r="E3881" s="8">
        <v>22</v>
      </c>
      <c r="F3881" s="11">
        <f t="shared" si="120"/>
        <v>42897.875</v>
      </c>
      <c r="G3881" s="11">
        <f t="shared" si="121"/>
        <v>42897.916666666664</v>
      </c>
      <c r="H3881" s="6">
        <v>1.8289699999999999E-5</v>
      </c>
    </row>
    <row r="3882" spans="1:8" x14ac:dyDescent="0.2">
      <c r="A3882" s="13">
        <v>42897.875</v>
      </c>
      <c r="B3882" s="8">
        <v>2017</v>
      </c>
      <c r="C3882" s="8">
        <v>6</v>
      </c>
      <c r="D3882" s="8">
        <v>11</v>
      </c>
      <c r="E3882" s="8">
        <v>23</v>
      </c>
      <c r="F3882" s="11">
        <f t="shared" si="120"/>
        <v>42897.916666666664</v>
      </c>
      <c r="G3882" s="11">
        <f t="shared" si="121"/>
        <v>42897.958333333328</v>
      </c>
      <c r="H3882" s="6">
        <v>1.5265799999999999E-5</v>
      </c>
    </row>
    <row r="3883" spans="1:8" x14ac:dyDescent="0.2">
      <c r="A3883" s="13">
        <v>42897.916666666664</v>
      </c>
      <c r="B3883" s="8">
        <v>2017</v>
      </c>
      <c r="C3883" s="8">
        <v>6</v>
      </c>
      <c r="D3883" s="8">
        <v>12</v>
      </c>
      <c r="E3883" s="8">
        <v>0</v>
      </c>
      <c r="F3883" s="11">
        <f t="shared" si="120"/>
        <v>42897.958333333328</v>
      </c>
      <c r="G3883" s="11">
        <f t="shared" si="121"/>
        <v>42897.999999999993</v>
      </c>
      <c r="H3883" s="6">
        <v>1.39082E-5</v>
      </c>
    </row>
    <row r="3884" spans="1:8" x14ac:dyDescent="0.2">
      <c r="A3884" s="13">
        <v>42897.958333333336</v>
      </c>
      <c r="B3884" s="8">
        <v>2017</v>
      </c>
      <c r="C3884" s="8">
        <v>6</v>
      </c>
      <c r="D3884" s="8">
        <v>12</v>
      </c>
      <c r="E3884" s="8">
        <v>1</v>
      </c>
      <c r="F3884" s="11">
        <f t="shared" si="120"/>
        <v>42898</v>
      </c>
      <c r="G3884" s="11">
        <f t="shared" si="121"/>
        <v>42898.041666666664</v>
      </c>
      <c r="H3884" s="6">
        <v>1.3204099999999999E-5</v>
      </c>
    </row>
    <row r="3885" spans="1:8" x14ac:dyDescent="0.2">
      <c r="A3885" s="13">
        <v>42898</v>
      </c>
      <c r="B3885" s="8">
        <v>2017</v>
      </c>
      <c r="C3885" s="8">
        <v>6</v>
      </c>
      <c r="D3885" s="8">
        <v>12</v>
      </c>
      <c r="E3885" s="8">
        <v>2</v>
      </c>
      <c r="F3885" s="11">
        <f t="shared" si="120"/>
        <v>42898.041666666664</v>
      </c>
      <c r="G3885" s="11">
        <f t="shared" si="121"/>
        <v>42898.083333333328</v>
      </c>
      <c r="H3885" s="6">
        <v>1.38539E-5</v>
      </c>
    </row>
    <row r="3886" spans="1:8" x14ac:dyDescent="0.2">
      <c r="A3886" s="13">
        <v>42898.041666666664</v>
      </c>
      <c r="B3886" s="8">
        <v>2017</v>
      </c>
      <c r="C3886" s="8">
        <v>6</v>
      </c>
      <c r="D3886" s="8">
        <v>12</v>
      </c>
      <c r="E3886" s="8">
        <v>3</v>
      </c>
      <c r="F3886" s="11">
        <f t="shared" si="120"/>
        <v>42898.083333333328</v>
      </c>
      <c r="G3886" s="11">
        <f t="shared" si="121"/>
        <v>42898.124999999993</v>
      </c>
      <c r="H3886" s="6">
        <v>1.42984E-5</v>
      </c>
    </row>
    <row r="3887" spans="1:8" x14ac:dyDescent="0.2">
      <c r="A3887" s="13">
        <v>42898.083333333336</v>
      </c>
      <c r="B3887" s="8">
        <v>2017</v>
      </c>
      <c r="C3887" s="8">
        <v>6</v>
      </c>
      <c r="D3887" s="8">
        <v>12</v>
      </c>
      <c r="E3887" s="8">
        <v>4</v>
      </c>
      <c r="F3887" s="11">
        <f t="shared" si="120"/>
        <v>42898.125</v>
      </c>
      <c r="G3887" s="11">
        <f t="shared" si="121"/>
        <v>42898.166666666664</v>
      </c>
      <c r="H3887" s="6">
        <v>1.7544500000000001E-5</v>
      </c>
    </row>
    <row r="3888" spans="1:8" x14ac:dyDescent="0.2">
      <c r="A3888" s="13">
        <v>42898.125</v>
      </c>
      <c r="B3888" s="8">
        <v>2017</v>
      </c>
      <c r="C3888" s="8">
        <v>6</v>
      </c>
      <c r="D3888" s="8">
        <v>12</v>
      </c>
      <c r="E3888" s="8">
        <v>5</v>
      </c>
      <c r="F3888" s="11">
        <f t="shared" si="120"/>
        <v>42898.166666666664</v>
      </c>
      <c r="G3888" s="11">
        <f t="shared" si="121"/>
        <v>42898.208333333328</v>
      </c>
      <c r="H3888" s="6">
        <v>2.5760499999999998E-5</v>
      </c>
    </row>
    <row r="3889" spans="1:8" x14ac:dyDescent="0.2">
      <c r="A3889" s="13">
        <v>42898.166666666664</v>
      </c>
      <c r="B3889" s="8">
        <v>2017</v>
      </c>
      <c r="C3889" s="8">
        <v>6</v>
      </c>
      <c r="D3889" s="8">
        <v>12</v>
      </c>
      <c r="E3889" s="8">
        <v>6</v>
      </c>
      <c r="F3889" s="11">
        <f t="shared" si="120"/>
        <v>42898.208333333328</v>
      </c>
      <c r="G3889" s="11">
        <f t="shared" si="121"/>
        <v>42898.249999999993</v>
      </c>
      <c r="H3889" s="6">
        <v>3.4806199999999999E-5</v>
      </c>
    </row>
    <row r="3890" spans="1:8" x14ac:dyDescent="0.2">
      <c r="A3890" s="13">
        <v>42898.208333333336</v>
      </c>
      <c r="B3890" s="8">
        <v>2017</v>
      </c>
      <c r="C3890" s="8">
        <v>6</v>
      </c>
      <c r="D3890" s="8">
        <v>12</v>
      </c>
      <c r="E3890" s="8">
        <v>7</v>
      </c>
      <c r="F3890" s="11">
        <f t="shared" si="120"/>
        <v>42898.25</v>
      </c>
      <c r="G3890" s="11">
        <f t="shared" si="121"/>
        <v>42898.291666666664</v>
      </c>
      <c r="H3890" s="6">
        <v>3.77828E-5</v>
      </c>
    </row>
    <row r="3891" spans="1:8" x14ac:dyDescent="0.2">
      <c r="A3891" s="13">
        <v>42898.25</v>
      </c>
      <c r="B3891" s="8">
        <v>2017</v>
      </c>
      <c r="C3891" s="8">
        <v>6</v>
      </c>
      <c r="D3891" s="8">
        <v>12</v>
      </c>
      <c r="E3891" s="8">
        <v>8</v>
      </c>
      <c r="F3891" s="11">
        <f t="shared" si="120"/>
        <v>42898.291666666664</v>
      </c>
      <c r="G3891" s="11">
        <f t="shared" si="121"/>
        <v>42898.333333333328</v>
      </c>
      <c r="H3891" s="6">
        <v>2.5723799999999999E-5</v>
      </c>
    </row>
    <row r="3892" spans="1:8" x14ac:dyDescent="0.2">
      <c r="A3892" s="13">
        <v>42898.291666666664</v>
      </c>
      <c r="B3892" s="8">
        <v>2017</v>
      </c>
      <c r="C3892" s="8">
        <v>6</v>
      </c>
      <c r="D3892" s="8">
        <v>12</v>
      </c>
      <c r="E3892" s="8">
        <v>9</v>
      </c>
      <c r="F3892" s="11">
        <f t="shared" si="120"/>
        <v>42898.333333333328</v>
      </c>
      <c r="G3892" s="11">
        <f t="shared" si="121"/>
        <v>42898.374999999993</v>
      </c>
      <c r="H3892" s="6">
        <v>2.1338000000000001E-5</v>
      </c>
    </row>
    <row r="3893" spans="1:8" x14ac:dyDescent="0.2">
      <c r="A3893" s="13">
        <v>42898.333333333336</v>
      </c>
      <c r="B3893" s="8">
        <v>2017</v>
      </c>
      <c r="C3893" s="8">
        <v>6</v>
      </c>
      <c r="D3893" s="8">
        <v>12</v>
      </c>
      <c r="E3893" s="8">
        <v>10</v>
      </c>
      <c r="F3893" s="11">
        <f t="shared" si="120"/>
        <v>42898.375</v>
      </c>
      <c r="G3893" s="11">
        <f t="shared" si="121"/>
        <v>42898.416666666664</v>
      </c>
      <c r="H3893" s="6">
        <v>1.85574E-5</v>
      </c>
    </row>
    <row r="3894" spans="1:8" x14ac:dyDescent="0.2">
      <c r="A3894" s="13">
        <v>42898.375</v>
      </c>
      <c r="B3894" s="8">
        <v>2017</v>
      </c>
      <c r="C3894" s="8">
        <v>6</v>
      </c>
      <c r="D3894" s="8">
        <v>12</v>
      </c>
      <c r="E3894" s="8">
        <v>11</v>
      </c>
      <c r="F3894" s="11">
        <f t="shared" si="120"/>
        <v>42898.416666666664</v>
      </c>
      <c r="G3894" s="11">
        <f t="shared" si="121"/>
        <v>42898.458333333328</v>
      </c>
      <c r="H3894" s="6">
        <v>2.06667E-5</v>
      </c>
    </row>
    <row r="3895" spans="1:8" x14ac:dyDescent="0.2">
      <c r="A3895" s="13">
        <v>42898.416666666664</v>
      </c>
      <c r="B3895" s="8">
        <v>2017</v>
      </c>
      <c r="C3895" s="8">
        <v>6</v>
      </c>
      <c r="D3895" s="8">
        <v>12</v>
      </c>
      <c r="E3895" s="8">
        <v>12</v>
      </c>
      <c r="F3895" s="11">
        <f t="shared" si="120"/>
        <v>42898.458333333328</v>
      </c>
      <c r="G3895" s="11">
        <f t="shared" si="121"/>
        <v>42898.499999999993</v>
      </c>
      <c r="H3895" s="6">
        <v>2.3804200000000002E-5</v>
      </c>
    </row>
    <row r="3896" spans="1:8" x14ac:dyDescent="0.2">
      <c r="A3896" s="13">
        <v>42898.458333333336</v>
      </c>
      <c r="B3896" s="8">
        <v>2017</v>
      </c>
      <c r="C3896" s="8">
        <v>6</v>
      </c>
      <c r="D3896" s="8">
        <v>12</v>
      </c>
      <c r="E3896" s="8">
        <v>13</v>
      </c>
      <c r="F3896" s="11">
        <f t="shared" si="120"/>
        <v>42898.5</v>
      </c>
      <c r="G3896" s="11">
        <f t="shared" si="121"/>
        <v>42898.541666666664</v>
      </c>
      <c r="H3896" s="6">
        <v>2.20019E-5</v>
      </c>
    </row>
    <row r="3897" spans="1:8" x14ac:dyDescent="0.2">
      <c r="A3897" s="13">
        <v>42898.5</v>
      </c>
      <c r="B3897" s="8">
        <v>2017</v>
      </c>
      <c r="C3897" s="8">
        <v>6</v>
      </c>
      <c r="D3897" s="8">
        <v>12</v>
      </c>
      <c r="E3897" s="8">
        <v>14</v>
      </c>
      <c r="F3897" s="11">
        <f t="shared" si="120"/>
        <v>42898.541666666664</v>
      </c>
      <c r="G3897" s="11">
        <f t="shared" si="121"/>
        <v>42898.583333333328</v>
      </c>
      <c r="H3897" s="6">
        <v>1.9233100000000001E-5</v>
      </c>
    </row>
    <row r="3898" spans="1:8" x14ac:dyDescent="0.2">
      <c r="A3898" s="13">
        <v>42898.541666666664</v>
      </c>
      <c r="B3898" s="8">
        <v>2017</v>
      </c>
      <c r="C3898" s="8">
        <v>6</v>
      </c>
      <c r="D3898" s="8">
        <v>12</v>
      </c>
      <c r="E3898" s="8">
        <v>15</v>
      </c>
      <c r="F3898" s="11">
        <f t="shared" si="120"/>
        <v>42898.583333333328</v>
      </c>
      <c r="G3898" s="11">
        <f t="shared" si="121"/>
        <v>42898.624999999993</v>
      </c>
      <c r="H3898" s="6">
        <v>1.7821799999999999E-5</v>
      </c>
    </row>
    <row r="3899" spans="1:8" x14ac:dyDescent="0.2">
      <c r="A3899" s="13">
        <v>42898.583333333336</v>
      </c>
      <c r="B3899" s="8">
        <v>2017</v>
      </c>
      <c r="C3899" s="8">
        <v>6</v>
      </c>
      <c r="D3899" s="8">
        <v>12</v>
      </c>
      <c r="E3899" s="8">
        <v>16</v>
      </c>
      <c r="F3899" s="11">
        <f t="shared" si="120"/>
        <v>42898.625</v>
      </c>
      <c r="G3899" s="11">
        <f t="shared" si="121"/>
        <v>42898.666666666664</v>
      </c>
      <c r="H3899" s="6">
        <v>1.9432E-5</v>
      </c>
    </row>
    <row r="3900" spans="1:8" x14ac:dyDescent="0.2">
      <c r="A3900" s="13">
        <v>42898.625</v>
      </c>
      <c r="B3900" s="8">
        <v>2017</v>
      </c>
      <c r="C3900" s="8">
        <v>6</v>
      </c>
      <c r="D3900" s="8">
        <v>12</v>
      </c>
      <c r="E3900" s="8">
        <v>17</v>
      </c>
      <c r="F3900" s="11">
        <f t="shared" si="120"/>
        <v>42898.666666666664</v>
      </c>
      <c r="G3900" s="11">
        <f t="shared" si="121"/>
        <v>42898.708333333328</v>
      </c>
      <c r="H3900" s="6">
        <v>2.1697700000000001E-5</v>
      </c>
    </row>
    <row r="3901" spans="1:8" x14ac:dyDescent="0.2">
      <c r="A3901" s="13">
        <v>42898.666666666664</v>
      </c>
      <c r="B3901" s="8">
        <v>2017</v>
      </c>
      <c r="C3901" s="8">
        <v>6</v>
      </c>
      <c r="D3901" s="8">
        <v>12</v>
      </c>
      <c r="E3901" s="8">
        <v>18</v>
      </c>
      <c r="F3901" s="11">
        <f t="shared" si="120"/>
        <v>42898.708333333328</v>
      </c>
      <c r="G3901" s="11">
        <f t="shared" si="121"/>
        <v>42898.749999999993</v>
      </c>
      <c r="H3901" s="6">
        <v>2.37093E-5</v>
      </c>
    </row>
    <row r="3902" spans="1:8" x14ac:dyDescent="0.2">
      <c r="A3902" s="13">
        <v>42898.708333333336</v>
      </c>
      <c r="B3902" s="8">
        <v>2017</v>
      </c>
      <c r="C3902" s="8">
        <v>6</v>
      </c>
      <c r="D3902" s="8">
        <v>12</v>
      </c>
      <c r="E3902" s="8">
        <v>19</v>
      </c>
      <c r="F3902" s="11">
        <f t="shared" si="120"/>
        <v>42898.75</v>
      </c>
      <c r="G3902" s="11">
        <f t="shared" si="121"/>
        <v>42898.791666666664</v>
      </c>
      <c r="H3902" s="6">
        <v>2.4844000000000001E-5</v>
      </c>
    </row>
    <row r="3903" spans="1:8" x14ac:dyDescent="0.2">
      <c r="A3903" s="13">
        <v>42898.75</v>
      </c>
      <c r="B3903" s="8">
        <v>2017</v>
      </c>
      <c r="C3903" s="8">
        <v>6</v>
      </c>
      <c r="D3903" s="8">
        <v>12</v>
      </c>
      <c r="E3903" s="8">
        <v>20</v>
      </c>
      <c r="F3903" s="11">
        <f t="shared" si="120"/>
        <v>42898.791666666664</v>
      </c>
      <c r="G3903" s="11">
        <f t="shared" si="121"/>
        <v>42898.833333333328</v>
      </c>
      <c r="H3903" s="6">
        <v>2.4117700000000001E-5</v>
      </c>
    </row>
    <row r="3904" spans="1:8" x14ac:dyDescent="0.2">
      <c r="A3904" s="13">
        <v>42898.791666666664</v>
      </c>
      <c r="B3904" s="8">
        <v>2017</v>
      </c>
      <c r="C3904" s="8">
        <v>6</v>
      </c>
      <c r="D3904" s="8">
        <v>12</v>
      </c>
      <c r="E3904" s="8">
        <v>21</v>
      </c>
      <c r="F3904" s="11">
        <f t="shared" si="120"/>
        <v>42898.833333333328</v>
      </c>
      <c r="G3904" s="11">
        <f t="shared" si="121"/>
        <v>42898.874999999993</v>
      </c>
      <c r="H3904" s="6">
        <v>2.1300600000000001E-5</v>
      </c>
    </row>
    <row r="3905" spans="1:8" x14ac:dyDescent="0.2">
      <c r="A3905" s="13">
        <v>42898.833333333336</v>
      </c>
      <c r="B3905" s="8">
        <v>2017</v>
      </c>
      <c r="C3905" s="8">
        <v>6</v>
      </c>
      <c r="D3905" s="8">
        <v>12</v>
      </c>
      <c r="E3905" s="8">
        <v>22</v>
      </c>
      <c r="F3905" s="11">
        <f t="shared" si="120"/>
        <v>42898.875</v>
      </c>
      <c r="G3905" s="11">
        <f t="shared" si="121"/>
        <v>42898.916666666664</v>
      </c>
      <c r="H3905" s="6">
        <v>1.7973199999999999E-5</v>
      </c>
    </row>
    <row r="3906" spans="1:8" x14ac:dyDescent="0.2">
      <c r="A3906" s="13">
        <v>42898.875</v>
      </c>
      <c r="B3906" s="8">
        <v>2017</v>
      </c>
      <c r="C3906" s="8">
        <v>6</v>
      </c>
      <c r="D3906" s="8">
        <v>12</v>
      </c>
      <c r="E3906" s="8">
        <v>23</v>
      </c>
      <c r="F3906" s="11">
        <f t="shared" si="120"/>
        <v>42898.916666666664</v>
      </c>
      <c r="G3906" s="11">
        <f t="shared" si="121"/>
        <v>42898.958333333328</v>
      </c>
      <c r="H3906" s="6">
        <v>1.5170999999999999E-5</v>
      </c>
    </row>
    <row r="3907" spans="1:8" x14ac:dyDescent="0.2">
      <c r="A3907" s="13">
        <v>42898.916666666664</v>
      </c>
      <c r="B3907" s="8">
        <v>2017</v>
      </c>
      <c r="C3907" s="8">
        <v>6</v>
      </c>
      <c r="D3907" s="8">
        <v>13</v>
      </c>
      <c r="E3907" s="8">
        <v>0</v>
      </c>
      <c r="F3907" s="11">
        <f t="shared" ref="F3907:F3970" si="122">A3907+TIME(1,0,0)</f>
        <v>42898.958333333328</v>
      </c>
      <c r="G3907" s="11">
        <f t="shared" ref="G3907:G3970" si="123">F3907+TIME(1,0,0)</f>
        <v>42898.999999999993</v>
      </c>
      <c r="H3907" s="6">
        <v>1.36401E-5</v>
      </c>
    </row>
    <row r="3908" spans="1:8" x14ac:dyDescent="0.2">
      <c r="A3908" s="13">
        <v>42898.958333333336</v>
      </c>
      <c r="B3908" s="8">
        <v>2017</v>
      </c>
      <c r="C3908" s="8">
        <v>6</v>
      </c>
      <c r="D3908" s="8">
        <v>13</v>
      </c>
      <c r="E3908" s="8">
        <v>1</v>
      </c>
      <c r="F3908" s="11">
        <f t="shared" si="122"/>
        <v>42899</v>
      </c>
      <c r="G3908" s="11">
        <f t="shared" si="123"/>
        <v>42899.041666666664</v>
      </c>
      <c r="H3908" s="6">
        <v>1.29824E-5</v>
      </c>
    </row>
    <row r="3909" spans="1:8" x14ac:dyDescent="0.2">
      <c r="A3909" s="13">
        <v>42899</v>
      </c>
      <c r="B3909" s="8">
        <v>2017</v>
      </c>
      <c r="C3909" s="8">
        <v>6</v>
      </c>
      <c r="D3909" s="8">
        <v>13</v>
      </c>
      <c r="E3909" s="8">
        <v>2</v>
      </c>
      <c r="F3909" s="11">
        <f t="shared" si="122"/>
        <v>42899.041666666664</v>
      </c>
      <c r="G3909" s="11">
        <f t="shared" si="123"/>
        <v>42899.083333333328</v>
      </c>
      <c r="H3909" s="6">
        <v>1.3652899999999999E-5</v>
      </c>
    </row>
    <row r="3910" spans="1:8" x14ac:dyDescent="0.2">
      <c r="A3910" s="13">
        <v>42899.041666666664</v>
      </c>
      <c r="B3910" s="8">
        <v>2017</v>
      </c>
      <c r="C3910" s="8">
        <v>6</v>
      </c>
      <c r="D3910" s="8">
        <v>13</v>
      </c>
      <c r="E3910" s="8">
        <v>3</v>
      </c>
      <c r="F3910" s="11">
        <f t="shared" si="122"/>
        <v>42899.083333333328</v>
      </c>
      <c r="G3910" s="11">
        <f t="shared" si="123"/>
        <v>42899.124999999993</v>
      </c>
      <c r="H3910" s="6">
        <v>1.4130900000000001E-5</v>
      </c>
    </row>
    <row r="3911" spans="1:8" x14ac:dyDescent="0.2">
      <c r="A3911" s="13">
        <v>42899.083333333336</v>
      </c>
      <c r="B3911" s="8">
        <v>2017</v>
      </c>
      <c r="C3911" s="8">
        <v>6</v>
      </c>
      <c r="D3911" s="8">
        <v>13</v>
      </c>
      <c r="E3911" s="8">
        <v>4</v>
      </c>
      <c r="F3911" s="11">
        <f t="shared" si="122"/>
        <v>42899.125</v>
      </c>
      <c r="G3911" s="11">
        <f t="shared" si="123"/>
        <v>42899.166666666664</v>
      </c>
      <c r="H3911" s="6">
        <v>1.7216099999999999E-5</v>
      </c>
    </row>
    <row r="3912" spans="1:8" x14ac:dyDescent="0.2">
      <c r="A3912" s="13">
        <v>42899.125</v>
      </c>
      <c r="B3912" s="8">
        <v>2017</v>
      </c>
      <c r="C3912" s="8">
        <v>6</v>
      </c>
      <c r="D3912" s="8">
        <v>13</v>
      </c>
      <c r="E3912" s="8">
        <v>5</v>
      </c>
      <c r="F3912" s="11">
        <f t="shared" si="122"/>
        <v>42899.166666666664</v>
      </c>
      <c r="G3912" s="11">
        <f t="shared" si="123"/>
        <v>42899.208333333328</v>
      </c>
      <c r="H3912" s="6">
        <v>2.5354199999999999E-5</v>
      </c>
    </row>
    <row r="3913" spans="1:8" x14ac:dyDescent="0.2">
      <c r="A3913" s="13">
        <v>42899.166666666664</v>
      </c>
      <c r="B3913" s="8">
        <v>2017</v>
      </c>
      <c r="C3913" s="8">
        <v>6</v>
      </c>
      <c r="D3913" s="8">
        <v>13</v>
      </c>
      <c r="E3913" s="8">
        <v>6</v>
      </c>
      <c r="F3913" s="11">
        <f t="shared" si="122"/>
        <v>42899.208333333328</v>
      </c>
      <c r="G3913" s="11">
        <f t="shared" si="123"/>
        <v>42899.249999999993</v>
      </c>
      <c r="H3913" s="6">
        <v>3.35396E-5</v>
      </c>
    </row>
    <row r="3914" spans="1:8" x14ac:dyDescent="0.2">
      <c r="A3914" s="13">
        <v>42899.208333333336</v>
      </c>
      <c r="B3914" s="8">
        <v>2017</v>
      </c>
      <c r="C3914" s="8">
        <v>6</v>
      </c>
      <c r="D3914" s="8">
        <v>13</v>
      </c>
      <c r="E3914" s="8">
        <v>7</v>
      </c>
      <c r="F3914" s="11">
        <f t="shared" si="122"/>
        <v>42899.25</v>
      </c>
      <c r="G3914" s="11">
        <f t="shared" si="123"/>
        <v>42899.291666666664</v>
      </c>
      <c r="H3914" s="6">
        <v>3.6322899999999997E-5</v>
      </c>
    </row>
    <row r="3915" spans="1:8" x14ac:dyDescent="0.2">
      <c r="A3915" s="13">
        <v>42899.25</v>
      </c>
      <c r="B3915" s="8">
        <v>2017</v>
      </c>
      <c r="C3915" s="8">
        <v>6</v>
      </c>
      <c r="D3915" s="8">
        <v>13</v>
      </c>
      <c r="E3915" s="8">
        <v>8</v>
      </c>
      <c r="F3915" s="11">
        <f t="shared" si="122"/>
        <v>42899.291666666664</v>
      </c>
      <c r="G3915" s="11">
        <f t="shared" si="123"/>
        <v>42899.333333333328</v>
      </c>
      <c r="H3915" s="6">
        <v>2.44959E-5</v>
      </c>
    </row>
    <row r="3916" spans="1:8" x14ac:dyDescent="0.2">
      <c r="A3916" s="13">
        <v>42899.291666666664</v>
      </c>
      <c r="B3916" s="8">
        <v>2017</v>
      </c>
      <c r="C3916" s="8">
        <v>6</v>
      </c>
      <c r="D3916" s="8">
        <v>13</v>
      </c>
      <c r="E3916" s="8">
        <v>9</v>
      </c>
      <c r="F3916" s="11">
        <f t="shared" si="122"/>
        <v>42899.333333333328</v>
      </c>
      <c r="G3916" s="11">
        <f t="shared" si="123"/>
        <v>42899.374999999993</v>
      </c>
      <c r="H3916" s="6">
        <v>2.0388399999999999E-5</v>
      </c>
    </row>
    <row r="3917" spans="1:8" x14ac:dyDescent="0.2">
      <c r="A3917" s="13">
        <v>42899.333333333336</v>
      </c>
      <c r="B3917" s="8">
        <v>2017</v>
      </c>
      <c r="C3917" s="8">
        <v>6</v>
      </c>
      <c r="D3917" s="8">
        <v>13</v>
      </c>
      <c r="E3917" s="8">
        <v>10</v>
      </c>
      <c r="F3917" s="11">
        <f t="shared" si="122"/>
        <v>42899.375</v>
      </c>
      <c r="G3917" s="11">
        <f t="shared" si="123"/>
        <v>42899.416666666664</v>
      </c>
      <c r="H3917" s="6">
        <v>1.76938E-5</v>
      </c>
    </row>
    <row r="3918" spans="1:8" x14ac:dyDescent="0.2">
      <c r="A3918" s="13">
        <v>42899.375</v>
      </c>
      <c r="B3918" s="8">
        <v>2017</v>
      </c>
      <c r="C3918" s="8">
        <v>6</v>
      </c>
      <c r="D3918" s="8">
        <v>13</v>
      </c>
      <c r="E3918" s="8">
        <v>11</v>
      </c>
      <c r="F3918" s="11">
        <f t="shared" si="122"/>
        <v>42899.416666666664</v>
      </c>
      <c r="G3918" s="11">
        <f t="shared" si="123"/>
        <v>42899.458333333328</v>
      </c>
      <c r="H3918" s="6">
        <v>2.0547499999999999E-5</v>
      </c>
    </row>
    <row r="3919" spans="1:8" x14ac:dyDescent="0.2">
      <c r="A3919" s="13">
        <v>42899.416666666664</v>
      </c>
      <c r="B3919" s="8">
        <v>2017</v>
      </c>
      <c r="C3919" s="8">
        <v>6</v>
      </c>
      <c r="D3919" s="8">
        <v>13</v>
      </c>
      <c r="E3919" s="8">
        <v>12</v>
      </c>
      <c r="F3919" s="11">
        <f t="shared" si="122"/>
        <v>42899.458333333328</v>
      </c>
      <c r="G3919" s="11">
        <f t="shared" si="123"/>
        <v>42899.499999999993</v>
      </c>
      <c r="H3919" s="6">
        <v>2.3451900000000002E-5</v>
      </c>
    </row>
    <row r="3920" spans="1:8" x14ac:dyDescent="0.2">
      <c r="A3920" s="13">
        <v>42899.458333333336</v>
      </c>
      <c r="B3920" s="8">
        <v>2017</v>
      </c>
      <c r="C3920" s="8">
        <v>6</v>
      </c>
      <c r="D3920" s="8">
        <v>13</v>
      </c>
      <c r="E3920" s="8">
        <v>13</v>
      </c>
      <c r="F3920" s="11">
        <f t="shared" si="122"/>
        <v>42899.5</v>
      </c>
      <c r="G3920" s="11">
        <f t="shared" si="123"/>
        <v>42899.541666666664</v>
      </c>
      <c r="H3920" s="6">
        <v>2.15878E-5</v>
      </c>
    </row>
    <row r="3921" spans="1:8" x14ac:dyDescent="0.2">
      <c r="A3921" s="13">
        <v>42899.5</v>
      </c>
      <c r="B3921" s="8">
        <v>2017</v>
      </c>
      <c r="C3921" s="8">
        <v>6</v>
      </c>
      <c r="D3921" s="8">
        <v>13</v>
      </c>
      <c r="E3921" s="8">
        <v>14</v>
      </c>
      <c r="F3921" s="11">
        <f t="shared" si="122"/>
        <v>42899.541666666664</v>
      </c>
      <c r="G3921" s="11">
        <f t="shared" si="123"/>
        <v>42899.583333333328</v>
      </c>
      <c r="H3921" s="6">
        <v>1.8876699999999998E-5</v>
      </c>
    </row>
    <row r="3922" spans="1:8" x14ac:dyDescent="0.2">
      <c r="A3922" s="13">
        <v>42899.541666666664</v>
      </c>
      <c r="B3922" s="8">
        <v>2017</v>
      </c>
      <c r="C3922" s="8">
        <v>6</v>
      </c>
      <c r="D3922" s="8">
        <v>13</v>
      </c>
      <c r="E3922" s="8">
        <v>15</v>
      </c>
      <c r="F3922" s="11">
        <f t="shared" si="122"/>
        <v>42899.583333333328</v>
      </c>
      <c r="G3922" s="11">
        <f t="shared" si="123"/>
        <v>42899.624999999993</v>
      </c>
      <c r="H3922" s="6">
        <v>1.74359E-5</v>
      </c>
    </row>
    <row r="3923" spans="1:8" x14ac:dyDescent="0.2">
      <c r="A3923" s="13">
        <v>42899.583333333336</v>
      </c>
      <c r="B3923" s="8">
        <v>2017</v>
      </c>
      <c r="C3923" s="8">
        <v>6</v>
      </c>
      <c r="D3923" s="8">
        <v>13</v>
      </c>
      <c r="E3923" s="8">
        <v>16</v>
      </c>
      <c r="F3923" s="11">
        <f t="shared" si="122"/>
        <v>42899.625</v>
      </c>
      <c r="G3923" s="11">
        <f t="shared" si="123"/>
        <v>42899.666666666664</v>
      </c>
      <c r="H3923" s="6">
        <v>1.89177E-5</v>
      </c>
    </row>
    <row r="3924" spans="1:8" x14ac:dyDescent="0.2">
      <c r="A3924" s="13">
        <v>42899.625</v>
      </c>
      <c r="B3924" s="8">
        <v>2017</v>
      </c>
      <c r="C3924" s="8">
        <v>6</v>
      </c>
      <c r="D3924" s="8">
        <v>13</v>
      </c>
      <c r="E3924" s="8">
        <v>17</v>
      </c>
      <c r="F3924" s="11">
        <f t="shared" si="122"/>
        <v>42899.666666666664</v>
      </c>
      <c r="G3924" s="11">
        <f t="shared" si="123"/>
        <v>42899.708333333328</v>
      </c>
      <c r="H3924" s="6">
        <v>2.1065700000000001E-5</v>
      </c>
    </row>
    <row r="3925" spans="1:8" x14ac:dyDescent="0.2">
      <c r="A3925" s="13">
        <v>42899.666666666664</v>
      </c>
      <c r="B3925" s="8">
        <v>2017</v>
      </c>
      <c r="C3925" s="8">
        <v>6</v>
      </c>
      <c r="D3925" s="8">
        <v>13</v>
      </c>
      <c r="E3925" s="8">
        <v>18</v>
      </c>
      <c r="F3925" s="11">
        <f t="shared" si="122"/>
        <v>42899.708333333328</v>
      </c>
      <c r="G3925" s="11">
        <f t="shared" si="123"/>
        <v>42899.749999999993</v>
      </c>
      <c r="H3925" s="6">
        <v>2.2954599999999999E-5</v>
      </c>
    </row>
    <row r="3926" spans="1:8" x14ac:dyDescent="0.2">
      <c r="A3926" s="13">
        <v>42899.708333333336</v>
      </c>
      <c r="B3926" s="8">
        <v>2017</v>
      </c>
      <c r="C3926" s="8">
        <v>6</v>
      </c>
      <c r="D3926" s="8">
        <v>13</v>
      </c>
      <c r="E3926" s="8">
        <v>19</v>
      </c>
      <c r="F3926" s="11">
        <f t="shared" si="122"/>
        <v>42899.75</v>
      </c>
      <c r="G3926" s="11">
        <f t="shared" si="123"/>
        <v>42899.791666666664</v>
      </c>
      <c r="H3926" s="6">
        <v>2.4057999999999999E-5</v>
      </c>
    </row>
    <row r="3927" spans="1:8" x14ac:dyDescent="0.2">
      <c r="A3927" s="13">
        <v>42899.75</v>
      </c>
      <c r="B3927" s="8">
        <v>2017</v>
      </c>
      <c r="C3927" s="8">
        <v>6</v>
      </c>
      <c r="D3927" s="8">
        <v>13</v>
      </c>
      <c r="E3927" s="8">
        <v>20</v>
      </c>
      <c r="F3927" s="11">
        <f t="shared" si="122"/>
        <v>42899.791666666664</v>
      </c>
      <c r="G3927" s="11">
        <f t="shared" si="123"/>
        <v>42899.833333333328</v>
      </c>
      <c r="H3927" s="6">
        <v>2.33413E-5</v>
      </c>
    </row>
    <row r="3928" spans="1:8" x14ac:dyDescent="0.2">
      <c r="A3928" s="13">
        <v>42899.791666666664</v>
      </c>
      <c r="B3928" s="8">
        <v>2017</v>
      </c>
      <c r="C3928" s="8">
        <v>6</v>
      </c>
      <c r="D3928" s="8">
        <v>13</v>
      </c>
      <c r="E3928" s="8">
        <v>21</v>
      </c>
      <c r="F3928" s="11">
        <f t="shared" si="122"/>
        <v>42899.833333333328</v>
      </c>
      <c r="G3928" s="11">
        <f t="shared" si="123"/>
        <v>42899.874999999993</v>
      </c>
      <c r="H3928" s="6">
        <v>2.0610100000000001E-5</v>
      </c>
    </row>
    <row r="3929" spans="1:8" x14ac:dyDescent="0.2">
      <c r="A3929" s="13">
        <v>42899.833333333336</v>
      </c>
      <c r="B3929" s="8">
        <v>2017</v>
      </c>
      <c r="C3929" s="8">
        <v>6</v>
      </c>
      <c r="D3929" s="8">
        <v>13</v>
      </c>
      <c r="E3929" s="8">
        <v>22</v>
      </c>
      <c r="F3929" s="11">
        <f t="shared" si="122"/>
        <v>42899.875</v>
      </c>
      <c r="G3929" s="11">
        <f t="shared" si="123"/>
        <v>42899.916666666664</v>
      </c>
      <c r="H3929" s="6">
        <v>1.7472199999999998E-5</v>
      </c>
    </row>
    <row r="3930" spans="1:8" x14ac:dyDescent="0.2">
      <c r="A3930" s="13">
        <v>42899.875</v>
      </c>
      <c r="B3930" s="8">
        <v>2017</v>
      </c>
      <c r="C3930" s="8">
        <v>6</v>
      </c>
      <c r="D3930" s="8">
        <v>13</v>
      </c>
      <c r="E3930" s="8">
        <v>23</v>
      </c>
      <c r="F3930" s="11">
        <f t="shared" si="122"/>
        <v>42899.916666666664</v>
      </c>
      <c r="G3930" s="11">
        <f t="shared" si="123"/>
        <v>42899.958333333328</v>
      </c>
      <c r="H3930" s="6">
        <v>1.4960700000000001E-5</v>
      </c>
    </row>
    <row r="3931" spans="1:8" x14ac:dyDescent="0.2">
      <c r="A3931" s="13">
        <v>42899.916666666664</v>
      </c>
      <c r="B3931" s="8">
        <v>2017</v>
      </c>
      <c r="C3931" s="8">
        <v>6</v>
      </c>
      <c r="D3931" s="8">
        <v>14</v>
      </c>
      <c r="E3931" s="8">
        <v>0</v>
      </c>
      <c r="F3931" s="11">
        <f t="shared" si="122"/>
        <v>42899.958333333328</v>
      </c>
      <c r="G3931" s="11">
        <f t="shared" si="123"/>
        <v>42899.999999999993</v>
      </c>
      <c r="H3931" s="6">
        <v>1.33642E-5</v>
      </c>
    </row>
    <row r="3932" spans="1:8" x14ac:dyDescent="0.2">
      <c r="A3932" s="13">
        <v>42899.958333333336</v>
      </c>
      <c r="B3932" s="8">
        <v>2017</v>
      </c>
      <c r="C3932" s="8">
        <v>6</v>
      </c>
      <c r="D3932" s="8">
        <v>14</v>
      </c>
      <c r="E3932" s="8">
        <v>1</v>
      </c>
      <c r="F3932" s="11">
        <f t="shared" si="122"/>
        <v>42900</v>
      </c>
      <c r="G3932" s="11">
        <f t="shared" si="123"/>
        <v>42900.041666666664</v>
      </c>
      <c r="H3932" s="6">
        <v>1.27097E-5</v>
      </c>
    </row>
    <row r="3933" spans="1:8" x14ac:dyDescent="0.2">
      <c r="A3933" s="13">
        <v>42900</v>
      </c>
      <c r="B3933" s="8">
        <v>2017</v>
      </c>
      <c r="C3933" s="8">
        <v>6</v>
      </c>
      <c r="D3933" s="8">
        <v>14</v>
      </c>
      <c r="E3933" s="8">
        <v>2</v>
      </c>
      <c r="F3933" s="11">
        <f t="shared" si="122"/>
        <v>42900.041666666664</v>
      </c>
      <c r="G3933" s="11">
        <f t="shared" si="123"/>
        <v>42900.083333333328</v>
      </c>
      <c r="H3933" s="6">
        <v>1.33911E-5</v>
      </c>
    </row>
    <row r="3934" spans="1:8" x14ac:dyDescent="0.2">
      <c r="A3934" s="13">
        <v>42900.041666666664</v>
      </c>
      <c r="B3934" s="8">
        <v>2017</v>
      </c>
      <c r="C3934" s="8">
        <v>6</v>
      </c>
      <c r="D3934" s="8">
        <v>14</v>
      </c>
      <c r="E3934" s="8">
        <v>3</v>
      </c>
      <c r="F3934" s="11">
        <f t="shared" si="122"/>
        <v>42900.083333333328</v>
      </c>
      <c r="G3934" s="11">
        <f t="shared" si="123"/>
        <v>42900.124999999993</v>
      </c>
      <c r="H3934" s="6">
        <v>1.38455E-5</v>
      </c>
    </row>
    <row r="3935" spans="1:8" x14ac:dyDescent="0.2">
      <c r="A3935" s="13">
        <v>42900.083333333336</v>
      </c>
      <c r="B3935" s="8">
        <v>2017</v>
      </c>
      <c r="C3935" s="8">
        <v>6</v>
      </c>
      <c r="D3935" s="8">
        <v>14</v>
      </c>
      <c r="E3935" s="8">
        <v>4</v>
      </c>
      <c r="F3935" s="11">
        <f t="shared" si="122"/>
        <v>42900.125</v>
      </c>
      <c r="G3935" s="11">
        <f t="shared" si="123"/>
        <v>42900.166666666664</v>
      </c>
      <c r="H3935" s="6">
        <v>1.6855599999999998E-5</v>
      </c>
    </row>
    <row r="3936" spans="1:8" x14ac:dyDescent="0.2">
      <c r="A3936" s="13">
        <v>42900.125</v>
      </c>
      <c r="B3936" s="8">
        <v>2017</v>
      </c>
      <c r="C3936" s="8">
        <v>6</v>
      </c>
      <c r="D3936" s="8">
        <v>14</v>
      </c>
      <c r="E3936" s="8">
        <v>5</v>
      </c>
      <c r="F3936" s="11">
        <f t="shared" si="122"/>
        <v>42900.166666666664</v>
      </c>
      <c r="G3936" s="11">
        <f t="shared" si="123"/>
        <v>42900.208333333328</v>
      </c>
      <c r="H3936" s="6">
        <v>2.4736000000000002E-5</v>
      </c>
    </row>
    <row r="3937" spans="1:8" x14ac:dyDescent="0.2">
      <c r="A3937" s="13">
        <v>42900.166666666664</v>
      </c>
      <c r="B3937" s="8">
        <v>2017</v>
      </c>
      <c r="C3937" s="8">
        <v>6</v>
      </c>
      <c r="D3937" s="8">
        <v>14</v>
      </c>
      <c r="E3937" s="8">
        <v>6</v>
      </c>
      <c r="F3937" s="11">
        <f t="shared" si="122"/>
        <v>42900.208333333328</v>
      </c>
      <c r="G3937" s="11">
        <f t="shared" si="123"/>
        <v>42900.249999999993</v>
      </c>
      <c r="H3937" s="6">
        <v>3.2524799999999997E-5</v>
      </c>
    </row>
    <row r="3938" spans="1:8" x14ac:dyDescent="0.2">
      <c r="A3938" s="13">
        <v>42900.208333333336</v>
      </c>
      <c r="B3938" s="8">
        <v>2017</v>
      </c>
      <c r="C3938" s="8">
        <v>6</v>
      </c>
      <c r="D3938" s="8">
        <v>14</v>
      </c>
      <c r="E3938" s="8">
        <v>7</v>
      </c>
      <c r="F3938" s="11">
        <f t="shared" si="122"/>
        <v>42900.25</v>
      </c>
      <c r="G3938" s="11">
        <f t="shared" si="123"/>
        <v>42900.291666666664</v>
      </c>
      <c r="H3938" s="6">
        <v>3.5167799999999999E-5</v>
      </c>
    </row>
    <row r="3939" spans="1:8" x14ac:dyDescent="0.2">
      <c r="A3939" s="13">
        <v>42900.25</v>
      </c>
      <c r="B3939" s="8">
        <v>2017</v>
      </c>
      <c r="C3939" s="8">
        <v>6</v>
      </c>
      <c r="D3939" s="8">
        <v>14</v>
      </c>
      <c r="E3939" s="8">
        <v>8</v>
      </c>
      <c r="F3939" s="11">
        <f t="shared" si="122"/>
        <v>42900.291666666664</v>
      </c>
      <c r="G3939" s="11">
        <f t="shared" si="123"/>
        <v>42900.333333333328</v>
      </c>
      <c r="H3939" s="6">
        <v>2.3597699999999999E-5</v>
      </c>
    </row>
    <row r="3940" spans="1:8" x14ac:dyDescent="0.2">
      <c r="A3940" s="13">
        <v>42900.291666666664</v>
      </c>
      <c r="B3940" s="8">
        <v>2017</v>
      </c>
      <c r="C3940" s="8">
        <v>6</v>
      </c>
      <c r="D3940" s="8">
        <v>14</v>
      </c>
      <c r="E3940" s="8">
        <v>9</v>
      </c>
      <c r="F3940" s="11">
        <f t="shared" si="122"/>
        <v>42900.333333333328</v>
      </c>
      <c r="G3940" s="11">
        <f t="shared" si="123"/>
        <v>42900.374999999993</v>
      </c>
      <c r="H3940" s="6">
        <v>1.9764900000000001E-5</v>
      </c>
    </row>
    <row r="3941" spans="1:8" x14ac:dyDescent="0.2">
      <c r="A3941" s="13">
        <v>42900.333333333336</v>
      </c>
      <c r="B3941" s="8">
        <v>2017</v>
      </c>
      <c r="C3941" s="8">
        <v>6</v>
      </c>
      <c r="D3941" s="8">
        <v>14</v>
      </c>
      <c r="E3941" s="8">
        <v>10</v>
      </c>
      <c r="F3941" s="11">
        <f t="shared" si="122"/>
        <v>42900.375</v>
      </c>
      <c r="G3941" s="11">
        <f t="shared" si="123"/>
        <v>42900.416666666664</v>
      </c>
      <c r="H3941" s="6">
        <v>1.7118799999999999E-5</v>
      </c>
    </row>
    <row r="3942" spans="1:8" x14ac:dyDescent="0.2">
      <c r="A3942" s="13">
        <v>42900.375</v>
      </c>
      <c r="B3942" s="8">
        <v>2017</v>
      </c>
      <c r="C3942" s="8">
        <v>6</v>
      </c>
      <c r="D3942" s="8">
        <v>14</v>
      </c>
      <c r="E3942" s="8">
        <v>11</v>
      </c>
      <c r="F3942" s="11">
        <f t="shared" si="122"/>
        <v>42900.416666666664</v>
      </c>
      <c r="G3942" s="11">
        <f t="shared" si="123"/>
        <v>42900.458333333328</v>
      </c>
      <c r="H3942" s="6">
        <v>2.0664599999999999E-5</v>
      </c>
    </row>
    <row r="3943" spans="1:8" x14ac:dyDescent="0.2">
      <c r="A3943" s="13">
        <v>42900.416666666664</v>
      </c>
      <c r="B3943" s="8">
        <v>2017</v>
      </c>
      <c r="C3943" s="8">
        <v>6</v>
      </c>
      <c r="D3943" s="8">
        <v>14</v>
      </c>
      <c r="E3943" s="8">
        <v>12</v>
      </c>
      <c r="F3943" s="11">
        <f t="shared" si="122"/>
        <v>42900.458333333328</v>
      </c>
      <c r="G3943" s="11">
        <f t="shared" si="123"/>
        <v>42900.499999999993</v>
      </c>
      <c r="H3943" s="6">
        <v>2.3285099999999998E-5</v>
      </c>
    </row>
    <row r="3944" spans="1:8" x14ac:dyDescent="0.2">
      <c r="A3944" s="13">
        <v>42900.458333333336</v>
      </c>
      <c r="B3944" s="8">
        <v>2017</v>
      </c>
      <c r="C3944" s="8">
        <v>6</v>
      </c>
      <c r="D3944" s="8">
        <v>14</v>
      </c>
      <c r="E3944" s="8">
        <v>13</v>
      </c>
      <c r="F3944" s="11">
        <f t="shared" si="122"/>
        <v>42900.5</v>
      </c>
      <c r="G3944" s="11">
        <f t="shared" si="123"/>
        <v>42900.541666666664</v>
      </c>
      <c r="H3944" s="6">
        <v>2.1303099999999999E-5</v>
      </c>
    </row>
    <row r="3945" spans="1:8" x14ac:dyDescent="0.2">
      <c r="A3945" s="13">
        <v>42900.5</v>
      </c>
      <c r="B3945" s="8">
        <v>2017</v>
      </c>
      <c r="C3945" s="8">
        <v>6</v>
      </c>
      <c r="D3945" s="8">
        <v>14</v>
      </c>
      <c r="E3945" s="8">
        <v>14</v>
      </c>
      <c r="F3945" s="11">
        <f t="shared" si="122"/>
        <v>42900.541666666664</v>
      </c>
      <c r="G3945" s="11">
        <f t="shared" si="123"/>
        <v>42900.583333333328</v>
      </c>
      <c r="H3945" s="6">
        <v>1.8598599999999998E-5</v>
      </c>
    </row>
    <row r="3946" spans="1:8" x14ac:dyDescent="0.2">
      <c r="A3946" s="13">
        <v>42900.541666666664</v>
      </c>
      <c r="B3946" s="8">
        <v>2017</v>
      </c>
      <c r="C3946" s="8">
        <v>6</v>
      </c>
      <c r="D3946" s="8">
        <v>14</v>
      </c>
      <c r="E3946" s="8">
        <v>15</v>
      </c>
      <c r="F3946" s="11">
        <f t="shared" si="122"/>
        <v>42900.583333333328</v>
      </c>
      <c r="G3946" s="11">
        <f t="shared" si="123"/>
        <v>42900.624999999993</v>
      </c>
      <c r="H3946" s="6">
        <v>1.7128900000000001E-5</v>
      </c>
    </row>
    <row r="3947" spans="1:8" x14ac:dyDescent="0.2">
      <c r="A3947" s="13">
        <v>42900.583333333336</v>
      </c>
      <c r="B3947" s="8">
        <v>2017</v>
      </c>
      <c r="C3947" s="8">
        <v>6</v>
      </c>
      <c r="D3947" s="8">
        <v>14</v>
      </c>
      <c r="E3947" s="8">
        <v>16</v>
      </c>
      <c r="F3947" s="11">
        <f t="shared" si="122"/>
        <v>42900.625</v>
      </c>
      <c r="G3947" s="11">
        <f t="shared" si="123"/>
        <v>42900.666666666664</v>
      </c>
      <c r="H3947" s="6">
        <v>1.8505400000000001E-5</v>
      </c>
    </row>
    <row r="3948" spans="1:8" x14ac:dyDescent="0.2">
      <c r="A3948" s="13">
        <v>42900.625</v>
      </c>
      <c r="B3948" s="8">
        <v>2017</v>
      </c>
      <c r="C3948" s="8">
        <v>6</v>
      </c>
      <c r="D3948" s="8">
        <v>14</v>
      </c>
      <c r="E3948" s="8">
        <v>17</v>
      </c>
      <c r="F3948" s="11">
        <f t="shared" si="122"/>
        <v>42900.666666666664</v>
      </c>
      <c r="G3948" s="11">
        <f t="shared" si="123"/>
        <v>42900.708333333328</v>
      </c>
      <c r="H3948" s="6">
        <v>2.05681E-5</v>
      </c>
    </row>
    <row r="3949" spans="1:8" x14ac:dyDescent="0.2">
      <c r="A3949" s="13">
        <v>42900.666666666664</v>
      </c>
      <c r="B3949" s="8">
        <v>2017</v>
      </c>
      <c r="C3949" s="8">
        <v>6</v>
      </c>
      <c r="D3949" s="8">
        <v>14</v>
      </c>
      <c r="E3949" s="8">
        <v>18</v>
      </c>
      <c r="F3949" s="11">
        <f t="shared" si="122"/>
        <v>42900.708333333328</v>
      </c>
      <c r="G3949" s="11">
        <f t="shared" si="123"/>
        <v>42900.749999999993</v>
      </c>
      <c r="H3949" s="6">
        <v>2.2381499999999999E-5</v>
      </c>
    </row>
    <row r="3950" spans="1:8" x14ac:dyDescent="0.2">
      <c r="A3950" s="13">
        <v>42900.708333333336</v>
      </c>
      <c r="B3950" s="8">
        <v>2017</v>
      </c>
      <c r="C3950" s="8">
        <v>6</v>
      </c>
      <c r="D3950" s="8">
        <v>14</v>
      </c>
      <c r="E3950" s="8">
        <v>19</v>
      </c>
      <c r="F3950" s="11">
        <f t="shared" si="122"/>
        <v>42900.75</v>
      </c>
      <c r="G3950" s="11">
        <f t="shared" si="123"/>
        <v>42900.791666666664</v>
      </c>
      <c r="H3950" s="6">
        <v>2.3470400000000001E-5</v>
      </c>
    </row>
    <row r="3951" spans="1:8" x14ac:dyDescent="0.2">
      <c r="A3951" s="13">
        <v>42900.75</v>
      </c>
      <c r="B3951" s="8">
        <v>2017</v>
      </c>
      <c r="C3951" s="8">
        <v>6</v>
      </c>
      <c r="D3951" s="8">
        <v>14</v>
      </c>
      <c r="E3951" s="8">
        <v>20</v>
      </c>
      <c r="F3951" s="11">
        <f t="shared" si="122"/>
        <v>42900.791666666664</v>
      </c>
      <c r="G3951" s="11">
        <f t="shared" si="123"/>
        <v>42900.833333333328</v>
      </c>
      <c r="H3951" s="6">
        <v>2.2776200000000001E-5</v>
      </c>
    </row>
    <row r="3952" spans="1:8" x14ac:dyDescent="0.2">
      <c r="A3952" s="13">
        <v>42900.791666666664</v>
      </c>
      <c r="B3952" s="8">
        <v>2017</v>
      </c>
      <c r="C3952" s="8">
        <v>6</v>
      </c>
      <c r="D3952" s="8">
        <v>14</v>
      </c>
      <c r="E3952" s="8">
        <v>21</v>
      </c>
      <c r="F3952" s="11">
        <f t="shared" si="122"/>
        <v>42900.833333333328</v>
      </c>
      <c r="G3952" s="11">
        <f t="shared" si="123"/>
        <v>42900.874999999993</v>
      </c>
      <c r="H3952" s="6">
        <v>2.0123899999999999E-5</v>
      </c>
    </row>
    <row r="3953" spans="1:8" x14ac:dyDescent="0.2">
      <c r="A3953" s="13">
        <v>42900.833333333336</v>
      </c>
      <c r="B3953" s="8">
        <v>2017</v>
      </c>
      <c r="C3953" s="8">
        <v>6</v>
      </c>
      <c r="D3953" s="8">
        <v>14</v>
      </c>
      <c r="E3953" s="8">
        <v>22</v>
      </c>
      <c r="F3953" s="11">
        <f t="shared" si="122"/>
        <v>42900.875</v>
      </c>
      <c r="G3953" s="11">
        <f t="shared" si="123"/>
        <v>42900.916666666664</v>
      </c>
      <c r="H3953" s="6">
        <v>1.7132599999999999E-5</v>
      </c>
    </row>
    <row r="3954" spans="1:8" x14ac:dyDescent="0.2">
      <c r="A3954" s="13">
        <v>42900.875</v>
      </c>
      <c r="B3954" s="8">
        <v>2017</v>
      </c>
      <c r="C3954" s="8">
        <v>6</v>
      </c>
      <c r="D3954" s="8">
        <v>14</v>
      </c>
      <c r="E3954" s="8">
        <v>23</v>
      </c>
      <c r="F3954" s="11">
        <f t="shared" si="122"/>
        <v>42900.916666666664</v>
      </c>
      <c r="G3954" s="11">
        <f t="shared" si="123"/>
        <v>42900.958333333328</v>
      </c>
      <c r="H3954" s="6">
        <v>1.48717E-5</v>
      </c>
    </row>
    <row r="3955" spans="1:8" x14ac:dyDescent="0.2">
      <c r="A3955" s="13">
        <v>42900.916666666664</v>
      </c>
      <c r="B3955" s="8">
        <v>2017</v>
      </c>
      <c r="C3955" s="8">
        <v>6</v>
      </c>
      <c r="D3955" s="8">
        <v>15</v>
      </c>
      <c r="E3955" s="8">
        <v>0</v>
      </c>
      <c r="F3955" s="11">
        <f t="shared" si="122"/>
        <v>42900.958333333328</v>
      </c>
      <c r="G3955" s="11">
        <f t="shared" si="123"/>
        <v>42900.999999999993</v>
      </c>
      <c r="H3955" s="6">
        <v>1.3196E-5</v>
      </c>
    </row>
    <row r="3956" spans="1:8" x14ac:dyDescent="0.2">
      <c r="A3956" s="13">
        <v>42900.958333333336</v>
      </c>
      <c r="B3956" s="8">
        <v>2017</v>
      </c>
      <c r="C3956" s="8">
        <v>6</v>
      </c>
      <c r="D3956" s="8">
        <v>15</v>
      </c>
      <c r="E3956" s="8">
        <v>1</v>
      </c>
      <c r="F3956" s="11">
        <f t="shared" si="122"/>
        <v>42901</v>
      </c>
      <c r="G3956" s="11">
        <f t="shared" si="123"/>
        <v>42901.041666666664</v>
      </c>
      <c r="H3956" s="6">
        <v>1.25409E-5</v>
      </c>
    </row>
    <row r="3957" spans="1:8" x14ac:dyDescent="0.2">
      <c r="A3957" s="13">
        <v>42901</v>
      </c>
      <c r="B3957" s="8">
        <v>2017</v>
      </c>
      <c r="C3957" s="8">
        <v>6</v>
      </c>
      <c r="D3957" s="8">
        <v>15</v>
      </c>
      <c r="E3957" s="8">
        <v>2</v>
      </c>
      <c r="F3957" s="11">
        <f t="shared" si="122"/>
        <v>42901.041666666664</v>
      </c>
      <c r="G3957" s="11">
        <f t="shared" si="123"/>
        <v>42901.083333333328</v>
      </c>
      <c r="H3957" s="6">
        <v>1.32361E-5</v>
      </c>
    </row>
    <row r="3958" spans="1:8" x14ac:dyDescent="0.2">
      <c r="A3958" s="13">
        <v>42901.041666666664</v>
      </c>
      <c r="B3958" s="8">
        <v>2017</v>
      </c>
      <c r="C3958" s="8">
        <v>6</v>
      </c>
      <c r="D3958" s="8">
        <v>15</v>
      </c>
      <c r="E3958" s="8">
        <v>3</v>
      </c>
      <c r="F3958" s="11">
        <f t="shared" si="122"/>
        <v>42901.083333333328</v>
      </c>
      <c r="G3958" s="11">
        <f t="shared" si="123"/>
        <v>42901.124999999993</v>
      </c>
      <c r="H3958" s="6">
        <v>1.3672999999999999E-5</v>
      </c>
    </row>
    <row r="3959" spans="1:8" x14ac:dyDescent="0.2">
      <c r="A3959" s="13">
        <v>42901.083333333336</v>
      </c>
      <c r="B3959" s="8">
        <v>2017</v>
      </c>
      <c r="C3959" s="8">
        <v>6</v>
      </c>
      <c r="D3959" s="8">
        <v>15</v>
      </c>
      <c r="E3959" s="8">
        <v>4</v>
      </c>
      <c r="F3959" s="11">
        <f t="shared" si="122"/>
        <v>42901.125</v>
      </c>
      <c r="G3959" s="11">
        <f t="shared" si="123"/>
        <v>42901.166666666664</v>
      </c>
      <c r="H3959" s="6">
        <v>1.6617E-5</v>
      </c>
    </row>
    <row r="3960" spans="1:8" x14ac:dyDescent="0.2">
      <c r="A3960" s="13">
        <v>42901.125</v>
      </c>
      <c r="B3960" s="8">
        <v>2017</v>
      </c>
      <c r="C3960" s="8">
        <v>6</v>
      </c>
      <c r="D3960" s="8">
        <v>15</v>
      </c>
      <c r="E3960" s="8">
        <v>5</v>
      </c>
      <c r="F3960" s="11">
        <f t="shared" si="122"/>
        <v>42901.166666666664</v>
      </c>
      <c r="G3960" s="11">
        <f t="shared" si="123"/>
        <v>42901.208333333328</v>
      </c>
      <c r="H3960" s="6">
        <v>2.4266599999999999E-5</v>
      </c>
    </row>
    <row r="3961" spans="1:8" x14ac:dyDescent="0.2">
      <c r="A3961" s="13">
        <v>42901.166666666664</v>
      </c>
      <c r="B3961" s="8">
        <v>2017</v>
      </c>
      <c r="C3961" s="8">
        <v>6</v>
      </c>
      <c r="D3961" s="8">
        <v>15</v>
      </c>
      <c r="E3961" s="8">
        <v>6</v>
      </c>
      <c r="F3961" s="11">
        <f t="shared" si="122"/>
        <v>42901.208333333328</v>
      </c>
      <c r="G3961" s="11">
        <f t="shared" si="123"/>
        <v>42901.249999999993</v>
      </c>
      <c r="H3961" s="6">
        <v>3.1755999999999999E-5</v>
      </c>
    </row>
    <row r="3962" spans="1:8" x14ac:dyDescent="0.2">
      <c r="A3962" s="13">
        <v>42901.208333333336</v>
      </c>
      <c r="B3962" s="8">
        <v>2017</v>
      </c>
      <c r="C3962" s="8">
        <v>6</v>
      </c>
      <c r="D3962" s="8">
        <v>15</v>
      </c>
      <c r="E3962" s="8">
        <v>7</v>
      </c>
      <c r="F3962" s="11">
        <f t="shared" si="122"/>
        <v>42901.25</v>
      </c>
      <c r="G3962" s="11">
        <f t="shared" si="123"/>
        <v>42901.291666666664</v>
      </c>
      <c r="H3962" s="6">
        <v>3.4310100000000002E-5</v>
      </c>
    </row>
    <row r="3963" spans="1:8" x14ac:dyDescent="0.2">
      <c r="A3963" s="13">
        <v>42901.25</v>
      </c>
      <c r="B3963" s="8">
        <v>2017</v>
      </c>
      <c r="C3963" s="8">
        <v>6</v>
      </c>
      <c r="D3963" s="8">
        <v>15</v>
      </c>
      <c r="E3963" s="8">
        <v>8</v>
      </c>
      <c r="F3963" s="11">
        <f t="shared" si="122"/>
        <v>42901.291666666664</v>
      </c>
      <c r="G3963" s="11">
        <f t="shared" si="123"/>
        <v>42901.333333333328</v>
      </c>
      <c r="H3963" s="6">
        <v>2.30215E-5</v>
      </c>
    </row>
    <row r="3964" spans="1:8" x14ac:dyDescent="0.2">
      <c r="A3964" s="13">
        <v>42901.291666666664</v>
      </c>
      <c r="B3964" s="8">
        <v>2017</v>
      </c>
      <c r="C3964" s="8">
        <v>6</v>
      </c>
      <c r="D3964" s="8">
        <v>15</v>
      </c>
      <c r="E3964" s="8">
        <v>9</v>
      </c>
      <c r="F3964" s="11">
        <f t="shared" si="122"/>
        <v>42901.333333333328</v>
      </c>
      <c r="G3964" s="11">
        <f t="shared" si="123"/>
        <v>42901.374999999993</v>
      </c>
      <c r="H3964" s="6">
        <v>1.94602E-5</v>
      </c>
    </row>
    <row r="3965" spans="1:8" x14ac:dyDescent="0.2">
      <c r="A3965" s="13">
        <v>42901.333333333336</v>
      </c>
      <c r="B3965" s="8">
        <v>2017</v>
      </c>
      <c r="C3965" s="8">
        <v>6</v>
      </c>
      <c r="D3965" s="8">
        <v>15</v>
      </c>
      <c r="E3965" s="8">
        <v>10</v>
      </c>
      <c r="F3965" s="11">
        <f t="shared" si="122"/>
        <v>42901.375</v>
      </c>
      <c r="G3965" s="11">
        <f t="shared" si="123"/>
        <v>42901.416666666664</v>
      </c>
      <c r="H3965" s="6">
        <v>1.6825800000000001E-5</v>
      </c>
    </row>
    <row r="3966" spans="1:8" x14ac:dyDescent="0.2">
      <c r="A3966" s="13">
        <v>42901.375</v>
      </c>
      <c r="B3966" s="8">
        <v>2017</v>
      </c>
      <c r="C3966" s="8">
        <v>6</v>
      </c>
      <c r="D3966" s="8">
        <v>15</v>
      </c>
      <c r="E3966" s="8">
        <v>11</v>
      </c>
      <c r="F3966" s="11">
        <f t="shared" si="122"/>
        <v>42901.416666666664</v>
      </c>
      <c r="G3966" s="11">
        <f t="shared" si="123"/>
        <v>42901.458333333328</v>
      </c>
      <c r="H3966" s="6">
        <v>2.10127E-5</v>
      </c>
    </row>
    <row r="3967" spans="1:8" x14ac:dyDescent="0.2">
      <c r="A3967" s="13">
        <v>42901.416666666664</v>
      </c>
      <c r="B3967" s="8">
        <v>2017</v>
      </c>
      <c r="C3967" s="8">
        <v>6</v>
      </c>
      <c r="D3967" s="8">
        <v>15</v>
      </c>
      <c r="E3967" s="8">
        <v>12</v>
      </c>
      <c r="F3967" s="11">
        <f t="shared" si="122"/>
        <v>42901.458333333328</v>
      </c>
      <c r="G3967" s="11">
        <f t="shared" si="123"/>
        <v>42901.499999999993</v>
      </c>
      <c r="H3967" s="6">
        <v>2.3299499999999999E-5</v>
      </c>
    </row>
    <row r="3968" spans="1:8" x14ac:dyDescent="0.2">
      <c r="A3968" s="13">
        <v>42901.458333333336</v>
      </c>
      <c r="B3968" s="8">
        <v>2017</v>
      </c>
      <c r="C3968" s="8">
        <v>6</v>
      </c>
      <c r="D3968" s="8">
        <v>15</v>
      </c>
      <c r="E3968" s="8">
        <v>13</v>
      </c>
      <c r="F3968" s="11">
        <f t="shared" si="122"/>
        <v>42901.5</v>
      </c>
      <c r="G3968" s="11">
        <f t="shared" si="123"/>
        <v>42901.541666666664</v>
      </c>
      <c r="H3968" s="6">
        <v>2.1144700000000001E-5</v>
      </c>
    </row>
    <row r="3969" spans="1:8" x14ac:dyDescent="0.2">
      <c r="A3969" s="13">
        <v>42901.5</v>
      </c>
      <c r="B3969" s="8">
        <v>2017</v>
      </c>
      <c r="C3969" s="8">
        <v>6</v>
      </c>
      <c r="D3969" s="8">
        <v>15</v>
      </c>
      <c r="E3969" s="8">
        <v>14</v>
      </c>
      <c r="F3969" s="11">
        <f t="shared" si="122"/>
        <v>42901.541666666664</v>
      </c>
      <c r="G3969" s="11">
        <f t="shared" si="123"/>
        <v>42901.583333333328</v>
      </c>
      <c r="H3969" s="6">
        <v>1.8397E-5</v>
      </c>
    </row>
    <row r="3970" spans="1:8" x14ac:dyDescent="0.2">
      <c r="A3970" s="13">
        <v>42901.541666666664</v>
      </c>
      <c r="B3970" s="8">
        <v>2017</v>
      </c>
      <c r="C3970" s="8">
        <v>6</v>
      </c>
      <c r="D3970" s="8">
        <v>15</v>
      </c>
      <c r="E3970" s="8">
        <v>15</v>
      </c>
      <c r="F3970" s="11">
        <f t="shared" si="122"/>
        <v>42901.583333333328</v>
      </c>
      <c r="G3970" s="11">
        <f t="shared" si="123"/>
        <v>42901.624999999993</v>
      </c>
      <c r="H3970" s="6">
        <v>1.6898999999999999E-5</v>
      </c>
    </row>
    <row r="3971" spans="1:8" x14ac:dyDescent="0.2">
      <c r="A3971" s="13">
        <v>42901.583333333336</v>
      </c>
      <c r="B3971" s="8">
        <v>2017</v>
      </c>
      <c r="C3971" s="8">
        <v>6</v>
      </c>
      <c r="D3971" s="8">
        <v>15</v>
      </c>
      <c r="E3971" s="8">
        <v>16</v>
      </c>
      <c r="F3971" s="11">
        <f t="shared" ref="F3971:F4034" si="124">A3971+TIME(1,0,0)</f>
        <v>42901.625</v>
      </c>
      <c r="G3971" s="11">
        <f t="shared" ref="G3971:G4034" si="125">F3971+TIME(1,0,0)</f>
        <v>42901.666666666664</v>
      </c>
      <c r="H3971" s="6">
        <v>1.8192599999999999E-5</v>
      </c>
    </row>
    <row r="3972" spans="1:8" x14ac:dyDescent="0.2">
      <c r="A3972" s="13">
        <v>42901.625</v>
      </c>
      <c r="B3972" s="8">
        <v>2017</v>
      </c>
      <c r="C3972" s="8">
        <v>6</v>
      </c>
      <c r="D3972" s="8">
        <v>15</v>
      </c>
      <c r="E3972" s="8">
        <v>17</v>
      </c>
      <c r="F3972" s="11">
        <f t="shared" si="124"/>
        <v>42901.666666666664</v>
      </c>
      <c r="G3972" s="11">
        <f t="shared" si="125"/>
        <v>42901.708333333328</v>
      </c>
      <c r="H3972" s="6">
        <v>2.02016E-5</v>
      </c>
    </row>
    <row r="3973" spans="1:8" x14ac:dyDescent="0.2">
      <c r="A3973" s="13">
        <v>42901.666666666664</v>
      </c>
      <c r="B3973" s="8">
        <v>2017</v>
      </c>
      <c r="C3973" s="8">
        <v>6</v>
      </c>
      <c r="D3973" s="8">
        <v>15</v>
      </c>
      <c r="E3973" s="8">
        <v>18</v>
      </c>
      <c r="F3973" s="11">
        <f t="shared" si="124"/>
        <v>42901.708333333328</v>
      </c>
      <c r="G3973" s="11">
        <f t="shared" si="125"/>
        <v>42901.749999999993</v>
      </c>
      <c r="H3973" s="6">
        <v>2.1985899999999999E-5</v>
      </c>
    </row>
    <row r="3974" spans="1:8" x14ac:dyDescent="0.2">
      <c r="A3974" s="13">
        <v>42901.708333333336</v>
      </c>
      <c r="B3974" s="8">
        <v>2017</v>
      </c>
      <c r="C3974" s="8">
        <v>6</v>
      </c>
      <c r="D3974" s="8">
        <v>15</v>
      </c>
      <c r="E3974" s="8">
        <v>19</v>
      </c>
      <c r="F3974" s="11">
        <f t="shared" si="124"/>
        <v>42901.75</v>
      </c>
      <c r="G3974" s="11">
        <f t="shared" si="125"/>
        <v>42901.791666666664</v>
      </c>
      <c r="H3974" s="6">
        <v>2.3076699999999999E-5</v>
      </c>
    </row>
    <row r="3975" spans="1:8" x14ac:dyDescent="0.2">
      <c r="A3975" s="13">
        <v>42901.75</v>
      </c>
      <c r="B3975" s="8">
        <v>2017</v>
      </c>
      <c r="C3975" s="8">
        <v>6</v>
      </c>
      <c r="D3975" s="8">
        <v>15</v>
      </c>
      <c r="E3975" s="8">
        <v>20</v>
      </c>
      <c r="F3975" s="11">
        <f t="shared" si="124"/>
        <v>42901.791666666664</v>
      </c>
      <c r="G3975" s="11">
        <f t="shared" si="125"/>
        <v>42901.833333333328</v>
      </c>
      <c r="H3975" s="6">
        <v>2.24175E-5</v>
      </c>
    </row>
    <row r="3976" spans="1:8" x14ac:dyDescent="0.2">
      <c r="A3976" s="13">
        <v>42901.791666666664</v>
      </c>
      <c r="B3976" s="8">
        <v>2017</v>
      </c>
      <c r="C3976" s="8">
        <v>6</v>
      </c>
      <c r="D3976" s="8">
        <v>15</v>
      </c>
      <c r="E3976" s="8">
        <v>21</v>
      </c>
      <c r="F3976" s="11">
        <f t="shared" si="124"/>
        <v>42901.833333333328</v>
      </c>
      <c r="G3976" s="11">
        <f t="shared" si="125"/>
        <v>42901.874999999993</v>
      </c>
      <c r="H3976" s="6">
        <v>1.9837500000000001E-5</v>
      </c>
    </row>
    <row r="3977" spans="1:8" x14ac:dyDescent="0.2">
      <c r="A3977" s="13">
        <v>42901.833333333336</v>
      </c>
      <c r="B3977" s="8">
        <v>2017</v>
      </c>
      <c r="C3977" s="8">
        <v>6</v>
      </c>
      <c r="D3977" s="8">
        <v>15</v>
      </c>
      <c r="E3977" s="8">
        <v>22</v>
      </c>
      <c r="F3977" s="11">
        <f t="shared" si="124"/>
        <v>42901.875</v>
      </c>
      <c r="G3977" s="11">
        <f t="shared" si="125"/>
        <v>42901.916666666664</v>
      </c>
      <c r="H3977" s="6">
        <v>1.69507E-5</v>
      </c>
    </row>
    <row r="3978" spans="1:8" x14ac:dyDescent="0.2">
      <c r="A3978" s="13">
        <v>42901.875</v>
      </c>
      <c r="B3978" s="8">
        <v>2017</v>
      </c>
      <c r="C3978" s="8">
        <v>6</v>
      </c>
      <c r="D3978" s="8">
        <v>15</v>
      </c>
      <c r="E3978" s="8">
        <v>23</v>
      </c>
      <c r="F3978" s="11">
        <f t="shared" si="124"/>
        <v>42901.916666666664</v>
      </c>
      <c r="G3978" s="11">
        <f t="shared" si="125"/>
        <v>42901.958333333328</v>
      </c>
      <c r="H3978" s="6">
        <v>1.49011E-5</v>
      </c>
    </row>
    <row r="3979" spans="1:8" x14ac:dyDescent="0.2">
      <c r="A3979" s="13">
        <v>42901.916666666664</v>
      </c>
      <c r="B3979" s="8">
        <v>2017</v>
      </c>
      <c r="C3979" s="8">
        <v>6</v>
      </c>
      <c r="D3979" s="8">
        <v>16</v>
      </c>
      <c r="E3979" s="8">
        <v>0</v>
      </c>
      <c r="F3979" s="11">
        <f t="shared" si="124"/>
        <v>42901.958333333328</v>
      </c>
      <c r="G3979" s="11">
        <f t="shared" si="125"/>
        <v>42901.999999999993</v>
      </c>
      <c r="H3979" s="6">
        <v>1.31327E-5</v>
      </c>
    </row>
    <row r="3980" spans="1:8" x14ac:dyDescent="0.2">
      <c r="A3980" s="13">
        <v>42901.958333333336</v>
      </c>
      <c r="B3980" s="8">
        <v>2017</v>
      </c>
      <c r="C3980" s="8">
        <v>6</v>
      </c>
      <c r="D3980" s="8">
        <v>16</v>
      </c>
      <c r="E3980" s="8">
        <v>1</v>
      </c>
      <c r="F3980" s="11">
        <f t="shared" si="124"/>
        <v>42902</v>
      </c>
      <c r="G3980" s="11">
        <f t="shared" si="125"/>
        <v>42902.041666666664</v>
      </c>
      <c r="H3980" s="6">
        <v>1.2473700000000001E-5</v>
      </c>
    </row>
    <row r="3981" spans="1:8" x14ac:dyDescent="0.2">
      <c r="A3981" s="13">
        <v>42902</v>
      </c>
      <c r="B3981" s="8">
        <v>2017</v>
      </c>
      <c r="C3981" s="8">
        <v>6</v>
      </c>
      <c r="D3981" s="8">
        <v>16</v>
      </c>
      <c r="E3981" s="8">
        <v>2</v>
      </c>
      <c r="F3981" s="11">
        <f t="shared" si="124"/>
        <v>42902.041666666664</v>
      </c>
      <c r="G3981" s="11">
        <f t="shared" si="125"/>
        <v>42902.083333333328</v>
      </c>
      <c r="H3981" s="6">
        <v>1.3185400000000001E-5</v>
      </c>
    </row>
    <row r="3982" spans="1:8" x14ac:dyDescent="0.2">
      <c r="A3982" s="13">
        <v>42902.041666666664</v>
      </c>
      <c r="B3982" s="8">
        <v>2017</v>
      </c>
      <c r="C3982" s="8">
        <v>6</v>
      </c>
      <c r="D3982" s="8">
        <v>16</v>
      </c>
      <c r="E3982" s="8">
        <v>3</v>
      </c>
      <c r="F3982" s="11">
        <f t="shared" si="124"/>
        <v>42902.083333333328</v>
      </c>
      <c r="G3982" s="11">
        <f t="shared" si="125"/>
        <v>42902.124999999993</v>
      </c>
      <c r="H3982" s="6">
        <v>1.3611000000000001E-5</v>
      </c>
    </row>
    <row r="3983" spans="1:8" x14ac:dyDescent="0.2">
      <c r="A3983" s="13">
        <v>42902.083333333336</v>
      </c>
      <c r="B3983" s="8">
        <v>2017</v>
      </c>
      <c r="C3983" s="8">
        <v>6</v>
      </c>
      <c r="D3983" s="8">
        <v>16</v>
      </c>
      <c r="E3983" s="8">
        <v>4</v>
      </c>
      <c r="F3983" s="11">
        <f t="shared" si="124"/>
        <v>42902.125</v>
      </c>
      <c r="G3983" s="11">
        <f t="shared" si="125"/>
        <v>42902.166666666664</v>
      </c>
      <c r="H3983" s="6">
        <v>1.6497399999999999E-5</v>
      </c>
    </row>
    <row r="3984" spans="1:8" x14ac:dyDescent="0.2">
      <c r="A3984" s="13">
        <v>42902.125</v>
      </c>
      <c r="B3984" s="8">
        <v>2017</v>
      </c>
      <c r="C3984" s="8">
        <v>6</v>
      </c>
      <c r="D3984" s="8">
        <v>16</v>
      </c>
      <c r="E3984" s="8">
        <v>5</v>
      </c>
      <c r="F3984" s="11">
        <f t="shared" si="124"/>
        <v>42902.166666666664</v>
      </c>
      <c r="G3984" s="11">
        <f t="shared" si="125"/>
        <v>42902.208333333328</v>
      </c>
      <c r="H3984" s="6">
        <v>2.39426E-5</v>
      </c>
    </row>
    <row r="3985" spans="1:8" x14ac:dyDescent="0.2">
      <c r="A3985" s="13">
        <v>42902.166666666664</v>
      </c>
      <c r="B3985" s="8">
        <v>2017</v>
      </c>
      <c r="C3985" s="8">
        <v>6</v>
      </c>
      <c r="D3985" s="8">
        <v>16</v>
      </c>
      <c r="E3985" s="8">
        <v>6</v>
      </c>
      <c r="F3985" s="11">
        <f t="shared" si="124"/>
        <v>42902.208333333328</v>
      </c>
      <c r="G3985" s="11">
        <f t="shared" si="125"/>
        <v>42902.249999999993</v>
      </c>
      <c r="H3985" s="6">
        <v>3.1198000000000002E-5</v>
      </c>
    </row>
    <row r="3986" spans="1:8" x14ac:dyDescent="0.2">
      <c r="A3986" s="13">
        <v>42902.208333333336</v>
      </c>
      <c r="B3986" s="8">
        <v>2017</v>
      </c>
      <c r="C3986" s="8">
        <v>6</v>
      </c>
      <c r="D3986" s="8">
        <v>16</v>
      </c>
      <c r="E3986" s="8">
        <v>7</v>
      </c>
      <c r="F3986" s="11">
        <f t="shared" si="124"/>
        <v>42902.25</v>
      </c>
      <c r="G3986" s="11">
        <f t="shared" si="125"/>
        <v>42902.291666666664</v>
      </c>
      <c r="H3986" s="6">
        <v>3.3723599999999997E-5</v>
      </c>
    </row>
    <row r="3987" spans="1:8" x14ac:dyDescent="0.2">
      <c r="A3987" s="13">
        <v>42902.25</v>
      </c>
      <c r="B3987" s="8">
        <v>2017</v>
      </c>
      <c r="C3987" s="8">
        <v>6</v>
      </c>
      <c r="D3987" s="8">
        <v>16</v>
      </c>
      <c r="E3987" s="8">
        <v>8</v>
      </c>
      <c r="F3987" s="11">
        <f t="shared" si="124"/>
        <v>42902.291666666664</v>
      </c>
      <c r="G3987" s="11">
        <f t="shared" si="125"/>
        <v>42902.333333333328</v>
      </c>
      <c r="H3987" s="6">
        <v>2.3016499999999999E-5</v>
      </c>
    </row>
    <row r="3988" spans="1:8" x14ac:dyDescent="0.2">
      <c r="A3988" s="13">
        <v>42902.291666666664</v>
      </c>
      <c r="B3988" s="8">
        <v>2017</v>
      </c>
      <c r="C3988" s="8">
        <v>6</v>
      </c>
      <c r="D3988" s="8">
        <v>16</v>
      </c>
      <c r="E3988" s="8">
        <v>9</v>
      </c>
      <c r="F3988" s="11">
        <f t="shared" si="124"/>
        <v>42902.333333333328</v>
      </c>
      <c r="G3988" s="11">
        <f t="shared" si="125"/>
        <v>42902.374999999993</v>
      </c>
      <c r="H3988" s="6">
        <v>1.97258E-5</v>
      </c>
    </row>
    <row r="3989" spans="1:8" x14ac:dyDescent="0.2">
      <c r="A3989" s="13">
        <v>42902.333333333336</v>
      </c>
      <c r="B3989" s="8">
        <v>2017</v>
      </c>
      <c r="C3989" s="8">
        <v>6</v>
      </c>
      <c r="D3989" s="8">
        <v>16</v>
      </c>
      <c r="E3989" s="8">
        <v>10</v>
      </c>
      <c r="F3989" s="11">
        <f t="shared" si="124"/>
        <v>42902.375</v>
      </c>
      <c r="G3989" s="11">
        <f t="shared" si="125"/>
        <v>42902.416666666664</v>
      </c>
      <c r="H3989" s="6">
        <v>1.6762600000000001E-5</v>
      </c>
    </row>
    <row r="3990" spans="1:8" x14ac:dyDescent="0.2">
      <c r="A3990" s="13">
        <v>42902.375</v>
      </c>
      <c r="B3990" s="8">
        <v>2017</v>
      </c>
      <c r="C3990" s="8">
        <v>6</v>
      </c>
      <c r="D3990" s="8">
        <v>16</v>
      </c>
      <c r="E3990" s="8">
        <v>11</v>
      </c>
      <c r="F3990" s="11">
        <f t="shared" si="124"/>
        <v>42902.416666666664</v>
      </c>
      <c r="G3990" s="11">
        <f t="shared" si="125"/>
        <v>42902.458333333328</v>
      </c>
      <c r="H3990" s="6">
        <v>2.1546899999999999E-5</v>
      </c>
    </row>
    <row r="3991" spans="1:8" x14ac:dyDescent="0.2">
      <c r="A3991" s="13">
        <v>42902.416666666664</v>
      </c>
      <c r="B3991" s="8">
        <v>2017</v>
      </c>
      <c r="C3991" s="8">
        <v>6</v>
      </c>
      <c r="D3991" s="8">
        <v>16</v>
      </c>
      <c r="E3991" s="8">
        <v>12</v>
      </c>
      <c r="F3991" s="11">
        <f t="shared" si="124"/>
        <v>42902.458333333328</v>
      </c>
      <c r="G3991" s="11">
        <f t="shared" si="125"/>
        <v>42902.499999999993</v>
      </c>
      <c r="H3991" s="6">
        <v>2.34636E-5</v>
      </c>
    </row>
    <row r="3992" spans="1:8" x14ac:dyDescent="0.2">
      <c r="A3992" s="13">
        <v>42902.458333333336</v>
      </c>
      <c r="B3992" s="8">
        <v>2017</v>
      </c>
      <c r="C3992" s="8">
        <v>6</v>
      </c>
      <c r="D3992" s="8">
        <v>16</v>
      </c>
      <c r="E3992" s="8">
        <v>13</v>
      </c>
      <c r="F3992" s="11">
        <f t="shared" si="124"/>
        <v>42902.5</v>
      </c>
      <c r="G3992" s="11">
        <f t="shared" si="125"/>
        <v>42902.541666666664</v>
      </c>
      <c r="H3992" s="6">
        <v>2.1205799999999999E-5</v>
      </c>
    </row>
    <row r="3993" spans="1:8" x14ac:dyDescent="0.2">
      <c r="A3993" s="13">
        <v>42902.5</v>
      </c>
      <c r="B3993" s="8">
        <v>2017</v>
      </c>
      <c r="C3993" s="8">
        <v>6</v>
      </c>
      <c r="D3993" s="8">
        <v>16</v>
      </c>
      <c r="E3993" s="8">
        <v>14</v>
      </c>
      <c r="F3993" s="11">
        <f t="shared" si="124"/>
        <v>42902.541666666664</v>
      </c>
      <c r="G3993" s="11">
        <f t="shared" si="125"/>
        <v>42902.583333333328</v>
      </c>
      <c r="H3993" s="6">
        <v>1.8304900000000002E-5</v>
      </c>
    </row>
    <row r="3994" spans="1:8" x14ac:dyDescent="0.2">
      <c r="A3994" s="13">
        <v>42902.541666666664</v>
      </c>
      <c r="B3994" s="8">
        <v>2017</v>
      </c>
      <c r="C3994" s="8">
        <v>6</v>
      </c>
      <c r="D3994" s="8">
        <v>16</v>
      </c>
      <c r="E3994" s="8">
        <v>15</v>
      </c>
      <c r="F3994" s="11">
        <f t="shared" si="124"/>
        <v>42902.583333333328</v>
      </c>
      <c r="G3994" s="11">
        <f t="shared" si="125"/>
        <v>42902.624999999993</v>
      </c>
      <c r="H3994" s="6">
        <v>1.70402E-5</v>
      </c>
    </row>
    <row r="3995" spans="1:8" x14ac:dyDescent="0.2">
      <c r="A3995" s="13">
        <v>42902.583333333336</v>
      </c>
      <c r="B3995" s="8">
        <v>2017</v>
      </c>
      <c r="C3995" s="8">
        <v>6</v>
      </c>
      <c r="D3995" s="8">
        <v>16</v>
      </c>
      <c r="E3995" s="8">
        <v>16</v>
      </c>
      <c r="F3995" s="11">
        <f t="shared" si="124"/>
        <v>42902.625</v>
      </c>
      <c r="G3995" s="11">
        <f t="shared" si="125"/>
        <v>42902.666666666664</v>
      </c>
      <c r="H3995" s="6">
        <v>1.82346E-5</v>
      </c>
    </row>
    <row r="3996" spans="1:8" x14ac:dyDescent="0.2">
      <c r="A3996" s="13">
        <v>42902.625</v>
      </c>
      <c r="B3996" s="8">
        <v>2017</v>
      </c>
      <c r="C3996" s="8">
        <v>6</v>
      </c>
      <c r="D3996" s="8">
        <v>16</v>
      </c>
      <c r="E3996" s="8">
        <v>17</v>
      </c>
      <c r="F3996" s="11">
        <f t="shared" si="124"/>
        <v>42902.666666666664</v>
      </c>
      <c r="G3996" s="11">
        <f t="shared" si="125"/>
        <v>42902.708333333328</v>
      </c>
      <c r="H3996" s="6">
        <v>1.9646499999999999E-5</v>
      </c>
    </row>
    <row r="3997" spans="1:8" x14ac:dyDescent="0.2">
      <c r="A3997" s="13">
        <v>42902.666666666664</v>
      </c>
      <c r="B3997" s="8">
        <v>2017</v>
      </c>
      <c r="C3997" s="8">
        <v>6</v>
      </c>
      <c r="D3997" s="8">
        <v>16</v>
      </c>
      <c r="E3997" s="8">
        <v>18</v>
      </c>
      <c r="F3997" s="11">
        <f t="shared" si="124"/>
        <v>42902.708333333328</v>
      </c>
      <c r="G3997" s="11">
        <f t="shared" si="125"/>
        <v>42902.749999999993</v>
      </c>
      <c r="H3997" s="6">
        <v>2.1202199999999998E-5</v>
      </c>
    </row>
    <row r="3998" spans="1:8" x14ac:dyDescent="0.2">
      <c r="A3998" s="13">
        <v>42902.708333333336</v>
      </c>
      <c r="B3998" s="8">
        <v>2017</v>
      </c>
      <c r="C3998" s="8">
        <v>6</v>
      </c>
      <c r="D3998" s="8">
        <v>16</v>
      </c>
      <c r="E3998" s="8">
        <v>19</v>
      </c>
      <c r="F3998" s="11">
        <f t="shared" si="124"/>
        <v>42902.75</v>
      </c>
      <c r="G3998" s="11">
        <f t="shared" si="125"/>
        <v>42902.791666666664</v>
      </c>
      <c r="H3998" s="6">
        <v>2.1577699999999998E-5</v>
      </c>
    </row>
    <row r="3999" spans="1:8" x14ac:dyDescent="0.2">
      <c r="A3999" s="13">
        <v>42902.75</v>
      </c>
      <c r="B3999" s="8">
        <v>2017</v>
      </c>
      <c r="C3999" s="8">
        <v>6</v>
      </c>
      <c r="D3999" s="8">
        <v>16</v>
      </c>
      <c r="E3999" s="8">
        <v>20</v>
      </c>
      <c r="F3999" s="11">
        <f t="shared" si="124"/>
        <v>42902.791666666664</v>
      </c>
      <c r="G3999" s="11">
        <f t="shared" si="125"/>
        <v>42902.833333333328</v>
      </c>
      <c r="H3999" s="6">
        <v>2.10113E-5</v>
      </c>
    </row>
    <row r="4000" spans="1:8" x14ac:dyDescent="0.2">
      <c r="A4000" s="13">
        <v>42902.791666666664</v>
      </c>
      <c r="B4000" s="8">
        <v>2017</v>
      </c>
      <c r="C4000" s="8">
        <v>6</v>
      </c>
      <c r="D4000" s="8">
        <v>16</v>
      </c>
      <c r="E4000" s="8">
        <v>21</v>
      </c>
      <c r="F4000" s="11">
        <f t="shared" si="124"/>
        <v>42902.833333333328</v>
      </c>
      <c r="G4000" s="11">
        <f t="shared" si="125"/>
        <v>42902.874999999993</v>
      </c>
      <c r="H4000" s="6">
        <v>1.9190200000000001E-5</v>
      </c>
    </row>
    <row r="4001" spans="1:8" x14ac:dyDescent="0.2">
      <c r="A4001" s="13">
        <v>42902.833333333336</v>
      </c>
      <c r="B4001" s="8">
        <v>2017</v>
      </c>
      <c r="C4001" s="8">
        <v>6</v>
      </c>
      <c r="D4001" s="8">
        <v>16</v>
      </c>
      <c r="E4001" s="8">
        <v>22</v>
      </c>
      <c r="F4001" s="11">
        <f t="shared" si="124"/>
        <v>42902.875</v>
      </c>
      <c r="G4001" s="11">
        <f t="shared" si="125"/>
        <v>42902.916666666664</v>
      </c>
      <c r="H4001" s="6">
        <v>1.72057E-5</v>
      </c>
    </row>
    <row r="4002" spans="1:8" x14ac:dyDescent="0.2">
      <c r="A4002" s="13">
        <v>42902.875</v>
      </c>
      <c r="B4002" s="8">
        <v>2017</v>
      </c>
      <c r="C4002" s="8">
        <v>6</v>
      </c>
      <c r="D4002" s="8">
        <v>16</v>
      </c>
      <c r="E4002" s="8">
        <v>23</v>
      </c>
      <c r="F4002" s="11">
        <f t="shared" si="124"/>
        <v>42902.916666666664</v>
      </c>
      <c r="G4002" s="11">
        <f t="shared" si="125"/>
        <v>42902.958333333328</v>
      </c>
      <c r="H4002" s="6">
        <v>1.5444800000000002E-5</v>
      </c>
    </row>
    <row r="4003" spans="1:8" x14ac:dyDescent="0.2">
      <c r="A4003" s="13">
        <v>42902.916666666664</v>
      </c>
      <c r="B4003" s="8">
        <v>2017</v>
      </c>
      <c r="C4003" s="8">
        <v>6</v>
      </c>
      <c r="D4003" s="8">
        <v>17</v>
      </c>
      <c r="E4003" s="8">
        <v>0</v>
      </c>
      <c r="F4003" s="11">
        <f t="shared" si="124"/>
        <v>42902.958333333328</v>
      </c>
      <c r="G4003" s="11">
        <f t="shared" si="125"/>
        <v>42902.999999999993</v>
      </c>
      <c r="H4003" s="6">
        <v>1.3467E-5</v>
      </c>
    </row>
    <row r="4004" spans="1:8" x14ac:dyDescent="0.2">
      <c r="A4004" s="13">
        <v>42902.958333333336</v>
      </c>
      <c r="B4004" s="8">
        <v>2017</v>
      </c>
      <c r="C4004" s="8">
        <v>6</v>
      </c>
      <c r="D4004" s="8">
        <v>17</v>
      </c>
      <c r="E4004" s="8">
        <v>1</v>
      </c>
      <c r="F4004" s="11">
        <f t="shared" si="124"/>
        <v>42903</v>
      </c>
      <c r="G4004" s="11">
        <f t="shared" si="125"/>
        <v>42903.041666666664</v>
      </c>
      <c r="H4004" s="6">
        <v>1.26164E-5</v>
      </c>
    </row>
    <row r="4005" spans="1:8" x14ac:dyDescent="0.2">
      <c r="A4005" s="13">
        <v>42903</v>
      </c>
      <c r="B4005" s="8">
        <v>2017</v>
      </c>
      <c r="C4005" s="8">
        <v>6</v>
      </c>
      <c r="D4005" s="8">
        <v>17</v>
      </c>
      <c r="E4005" s="8">
        <v>2</v>
      </c>
      <c r="F4005" s="11">
        <f t="shared" si="124"/>
        <v>42903.041666666664</v>
      </c>
      <c r="G4005" s="11">
        <f t="shared" si="125"/>
        <v>42903.083333333328</v>
      </c>
      <c r="H4005" s="6">
        <v>1.3135800000000001E-5</v>
      </c>
    </row>
    <row r="4006" spans="1:8" x14ac:dyDescent="0.2">
      <c r="A4006" s="13">
        <v>42903.041666666664</v>
      </c>
      <c r="B4006" s="8">
        <v>2017</v>
      </c>
      <c r="C4006" s="8">
        <v>6</v>
      </c>
      <c r="D4006" s="8">
        <v>17</v>
      </c>
      <c r="E4006" s="8">
        <v>3</v>
      </c>
      <c r="F4006" s="11">
        <f t="shared" si="124"/>
        <v>42903.083333333328</v>
      </c>
      <c r="G4006" s="11">
        <f t="shared" si="125"/>
        <v>42903.124999999993</v>
      </c>
      <c r="H4006" s="6">
        <v>1.3387000000000001E-5</v>
      </c>
    </row>
    <row r="4007" spans="1:8" x14ac:dyDescent="0.2">
      <c r="A4007" s="13">
        <v>42903.083333333336</v>
      </c>
      <c r="B4007" s="8">
        <v>2017</v>
      </c>
      <c r="C4007" s="8">
        <v>6</v>
      </c>
      <c r="D4007" s="8">
        <v>17</v>
      </c>
      <c r="E4007" s="8">
        <v>4</v>
      </c>
      <c r="F4007" s="11">
        <f t="shared" si="124"/>
        <v>42903.125</v>
      </c>
      <c r="G4007" s="11">
        <f t="shared" si="125"/>
        <v>42903.166666666664</v>
      </c>
      <c r="H4007" s="6">
        <v>1.5557500000000001E-5</v>
      </c>
    </row>
    <row r="4008" spans="1:8" x14ac:dyDescent="0.2">
      <c r="A4008" s="13">
        <v>42903.125</v>
      </c>
      <c r="B4008" s="8">
        <v>2017</v>
      </c>
      <c r="C4008" s="8">
        <v>6</v>
      </c>
      <c r="D4008" s="8">
        <v>17</v>
      </c>
      <c r="E4008" s="8">
        <v>5</v>
      </c>
      <c r="F4008" s="11">
        <f t="shared" si="124"/>
        <v>42903.166666666664</v>
      </c>
      <c r="G4008" s="11">
        <f t="shared" si="125"/>
        <v>42903.208333333328</v>
      </c>
      <c r="H4008" s="6">
        <v>1.95819E-5</v>
      </c>
    </row>
    <row r="4009" spans="1:8" x14ac:dyDescent="0.2">
      <c r="A4009" s="13">
        <v>42903.166666666664</v>
      </c>
      <c r="B4009" s="8">
        <v>2017</v>
      </c>
      <c r="C4009" s="8">
        <v>6</v>
      </c>
      <c r="D4009" s="8">
        <v>17</v>
      </c>
      <c r="E4009" s="8">
        <v>6</v>
      </c>
      <c r="F4009" s="11">
        <f t="shared" si="124"/>
        <v>42903.208333333328</v>
      </c>
      <c r="G4009" s="11">
        <f t="shared" si="125"/>
        <v>42903.249999999993</v>
      </c>
      <c r="H4009" s="6">
        <v>2.26568E-5</v>
      </c>
    </row>
    <row r="4010" spans="1:8" x14ac:dyDescent="0.2">
      <c r="A4010" s="13">
        <v>42903.208333333336</v>
      </c>
      <c r="B4010" s="8">
        <v>2017</v>
      </c>
      <c r="C4010" s="8">
        <v>6</v>
      </c>
      <c r="D4010" s="8">
        <v>17</v>
      </c>
      <c r="E4010" s="8">
        <v>7</v>
      </c>
      <c r="F4010" s="11">
        <f t="shared" si="124"/>
        <v>42903.25</v>
      </c>
      <c r="G4010" s="11">
        <f t="shared" si="125"/>
        <v>42903.291666666664</v>
      </c>
      <c r="H4010" s="6">
        <v>3.1021500000000001E-5</v>
      </c>
    </row>
    <row r="4011" spans="1:8" x14ac:dyDescent="0.2">
      <c r="A4011" s="13">
        <v>42903.25</v>
      </c>
      <c r="B4011" s="8">
        <v>2017</v>
      </c>
      <c r="C4011" s="8">
        <v>6</v>
      </c>
      <c r="D4011" s="8">
        <v>17</v>
      </c>
      <c r="E4011" s="8">
        <v>8</v>
      </c>
      <c r="F4011" s="11">
        <f t="shared" si="124"/>
        <v>42903.291666666664</v>
      </c>
      <c r="G4011" s="11">
        <f t="shared" si="125"/>
        <v>42903.333333333328</v>
      </c>
      <c r="H4011" s="6">
        <v>2.7529E-5</v>
      </c>
    </row>
    <row r="4012" spans="1:8" x14ac:dyDescent="0.2">
      <c r="A4012" s="13">
        <v>42903.291666666664</v>
      </c>
      <c r="B4012" s="8">
        <v>2017</v>
      </c>
      <c r="C4012" s="8">
        <v>6</v>
      </c>
      <c r="D4012" s="8">
        <v>17</v>
      </c>
      <c r="E4012" s="8">
        <v>9</v>
      </c>
      <c r="F4012" s="11">
        <f t="shared" si="124"/>
        <v>42903.333333333328</v>
      </c>
      <c r="G4012" s="11">
        <f t="shared" si="125"/>
        <v>42903.374999999993</v>
      </c>
      <c r="H4012" s="6">
        <v>2.51075E-5</v>
      </c>
    </row>
    <row r="4013" spans="1:8" x14ac:dyDescent="0.2">
      <c r="A4013" s="13">
        <v>42903.333333333336</v>
      </c>
      <c r="B4013" s="8">
        <v>2017</v>
      </c>
      <c r="C4013" s="8">
        <v>6</v>
      </c>
      <c r="D4013" s="8">
        <v>17</v>
      </c>
      <c r="E4013" s="8">
        <v>10</v>
      </c>
      <c r="F4013" s="11">
        <f t="shared" si="124"/>
        <v>42903.375</v>
      </c>
      <c r="G4013" s="11">
        <f t="shared" si="125"/>
        <v>42903.416666666664</v>
      </c>
      <c r="H4013" s="6">
        <v>2.12866E-5</v>
      </c>
    </row>
    <row r="4014" spans="1:8" x14ac:dyDescent="0.2">
      <c r="A4014" s="13">
        <v>42903.375</v>
      </c>
      <c r="B4014" s="8">
        <v>2017</v>
      </c>
      <c r="C4014" s="8">
        <v>6</v>
      </c>
      <c r="D4014" s="8">
        <v>17</v>
      </c>
      <c r="E4014" s="8">
        <v>11</v>
      </c>
      <c r="F4014" s="11">
        <f t="shared" si="124"/>
        <v>42903.416666666664</v>
      </c>
      <c r="G4014" s="11">
        <f t="shared" si="125"/>
        <v>42903.458333333328</v>
      </c>
      <c r="H4014" s="6">
        <v>2.5443300000000001E-5</v>
      </c>
    </row>
    <row r="4015" spans="1:8" x14ac:dyDescent="0.2">
      <c r="A4015" s="13">
        <v>42903.416666666664</v>
      </c>
      <c r="B4015" s="8">
        <v>2017</v>
      </c>
      <c r="C4015" s="8">
        <v>6</v>
      </c>
      <c r="D4015" s="8">
        <v>17</v>
      </c>
      <c r="E4015" s="8">
        <v>12</v>
      </c>
      <c r="F4015" s="11">
        <f t="shared" si="124"/>
        <v>42903.458333333328</v>
      </c>
      <c r="G4015" s="11">
        <f t="shared" si="125"/>
        <v>42903.499999999993</v>
      </c>
      <c r="H4015" s="6">
        <v>2.6032499999999999E-5</v>
      </c>
    </row>
    <row r="4016" spans="1:8" x14ac:dyDescent="0.2">
      <c r="A4016" s="13">
        <v>42903.458333333336</v>
      </c>
      <c r="B4016" s="8">
        <v>2017</v>
      </c>
      <c r="C4016" s="8">
        <v>6</v>
      </c>
      <c r="D4016" s="8">
        <v>17</v>
      </c>
      <c r="E4016" s="8">
        <v>13</v>
      </c>
      <c r="F4016" s="11">
        <f t="shared" si="124"/>
        <v>42903.5</v>
      </c>
      <c r="G4016" s="11">
        <f t="shared" si="125"/>
        <v>42903.541666666664</v>
      </c>
      <c r="H4016" s="6">
        <v>2.3305699999999999E-5</v>
      </c>
    </row>
    <row r="4017" spans="1:8" x14ac:dyDescent="0.2">
      <c r="A4017" s="13">
        <v>42903.5</v>
      </c>
      <c r="B4017" s="8">
        <v>2017</v>
      </c>
      <c r="C4017" s="8">
        <v>6</v>
      </c>
      <c r="D4017" s="8">
        <v>17</v>
      </c>
      <c r="E4017" s="8">
        <v>14</v>
      </c>
      <c r="F4017" s="11">
        <f t="shared" si="124"/>
        <v>42903.541666666664</v>
      </c>
      <c r="G4017" s="11">
        <f t="shared" si="125"/>
        <v>42903.583333333328</v>
      </c>
      <c r="H4017" s="6">
        <v>2.0205000000000001E-5</v>
      </c>
    </row>
    <row r="4018" spans="1:8" x14ac:dyDescent="0.2">
      <c r="A4018" s="13">
        <v>42903.541666666664</v>
      </c>
      <c r="B4018" s="8">
        <v>2017</v>
      </c>
      <c r="C4018" s="8">
        <v>6</v>
      </c>
      <c r="D4018" s="8">
        <v>17</v>
      </c>
      <c r="E4018" s="8">
        <v>15</v>
      </c>
      <c r="F4018" s="11">
        <f t="shared" si="124"/>
        <v>42903.583333333328</v>
      </c>
      <c r="G4018" s="11">
        <f t="shared" si="125"/>
        <v>42903.624999999993</v>
      </c>
      <c r="H4018" s="6">
        <v>1.7865900000000001E-5</v>
      </c>
    </row>
    <row r="4019" spans="1:8" x14ac:dyDescent="0.2">
      <c r="A4019" s="13">
        <v>42903.583333333336</v>
      </c>
      <c r="B4019" s="8">
        <v>2017</v>
      </c>
      <c r="C4019" s="8">
        <v>6</v>
      </c>
      <c r="D4019" s="8">
        <v>17</v>
      </c>
      <c r="E4019" s="8">
        <v>16</v>
      </c>
      <c r="F4019" s="11">
        <f t="shared" si="124"/>
        <v>42903.625</v>
      </c>
      <c r="G4019" s="11">
        <f t="shared" si="125"/>
        <v>42903.666666666664</v>
      </c>
      <c r="H4019" s="6">
        <v>1.7240399999999998E-5</v>
      </c>
    </row>
    <row r="4020" spans="1:8" x14ac:dyDescent="0.2">
      <c r="A4020" s="13">
        <v>42903.625</v>
      </c>
      <c r="B4020" s="8">
        <v>2017</v>
      </c>
      <c r="C4020" s="8">
        <v>6</v>
      </c>
      <c r="D4020" s="8">
        <v>17</v>
      </c>
      <c r="E4020" s="8">
        <v>17</v>
      </c>
      <c r="F4020" s="11">
        <f t="shared" si="124"/>
        <v>42903.666666666664</v>
      </c>
      <c r="G4020" s="11">
        <f t="shared" si="125"/>
        <v>42903.708333333328</v>
      </c>
      <c r="H4020" s="6">
        <v>1.7793899999999999E-5</v>
      </c>
    </row>
    <row r="4021" spans="1:8" x14ac:dyDescent="0.2">
      <c r="A4021" s="13">
        <v>42903.666666666664</v>
      </c>
      <c r="B4021" s="8">
        <v>2017</v>
      </c>
      <c r="C4021" s="8">
        <v>6</v>
      </c>
      <c r="D4021" s="8">
        <v>17</v>
      </c>
      <c r="E4021" s="8">
        <v>18</v>
      </c>
      <c r="F4021" s="11">
        <f t="shared" si="124"/>
        <v>42903.708333333328</v>
      </c>
      <c r="G4021" s="11">
        <f t="shared" si="125"/>
        <v>42903.749999999993</v>
      </c>
      <c r="H4021" s="6">
        <v>1.9137600000000001E-5</v>
      </c>
    </row>
    <row r="4022" spans="1:8" x14ac:dyDescent="0.2">
      <c r="A4022" s="13">
        <v>42903.708333333336</v>
      </c>
      <c r="B4022" s="8">
        <v>2017</v>
      </c>
      <c r="C4022" s="8">
        <v>6</v>
      </c>
      <c r="D4022" s="8">
        <v>17</v>
      </c>
      <c r="E4022" s="8">
        <v>19</v>
      </c>
      <c r="F4022" s="11">
        <f t="shared" si="124"/>
        <v>42903.75</v>
      </c>
      <c r="G4022" s="11">
        <f t="shared" si="125"/>
        <v>42903.791666666664</v>
      </c>
      <c r="H4022" s="6">
        <v>1.9806400000000001E-5</v>
      </c>
    </row>
    <row r="4023" spans="1:8" x14ac:dyDescent="0.2">
      <c r="A4023" s="13">
        <v>42903.75</v>
      </c>
      <c r="B4023" s="8">
        <v>2017</v>
      </c>
      <c r="C4023" s="8">
        <v>6</v>
      </c>
      <c r="D4023" s="8">
        <v>17</v>
      </c>
      <c r="E4023" s="8">
        <v>20</v>
      </c>
      <c r="F4023" s="11">
        <f t="shared" si="124"/>
        <v>42903.791666666664</v>
      </c>
      <c r="G4023" s="11">
        <f t="shared" si="125"/>
        <v>42903.833333333328</v>
      </c>
      <c r="H4023" s="6">
        <v>1.95944E-5</v>
      </c>
    </row>
    <row r="4024" spans="1:8" x14ac:dyDescent="0.2">
      <c r="A4024" s="13">
        <v>42903.791666666664</v>
      </c>
      <c r="B4024" s="8">
        <v>2017</v>
      </c>
      <c r="C4024" s="8">
        <v>6</v>
      </c>
      <c r="D4024" s="8">
        <v>17</v>
      </c>
      <c r="E4024" s="8">
        <v>21</v>
      </c>
      <c r="F4024" s="11">
        <f t="shared" si="124"/>
        <v>42903.833333333328</v>
      </c>
      <c r="G4024" s="11">
        <f t="shared" si="125"/>
        <v>42903.874999999993</v>
      </c>
      <c r="H4024" s="6">
        <v>1.8305299999999999E-5</v>
      </c>
    </row>
    <row r="4025" spans="1:8" x14ac:dyDescent="0.2">
      <c r="A4025" s="13">
        <v>42903.833333333336</v>
      </c>
      <c r="B4025" s="8">
        <v>2017</v>
      </c>
      <c r="C4025" s="8">
        <v>6</v>
      </c>
      <c r="D4025" s="8">
        <v>17</v>
      </c>
      <c r="E4025" s="8">
        <v>22</v>
      </c>
      <c r="F4025" s="11">
        <f t="shared" si="124"/>
        <v>42903.875</v>
      </c>
      <c r="G4025" s="11">
        <f t="shared" si="125"/>
        <v>42903.916666666664</v>
      </c>
      <c r="H4025" s="6">
        <v>1.75286E-5</v>
      </c>
    </row>
    <row r="4026" spans="1:8" x14ac:dyDescent="0.2">
      <c r="A4026" s="13">
        <v>42903.875</v>
      </c>
      <c r="B4026" s="8">
        <v>2017</v>
      </c>
      <c r="C4026" s="8">
        <v>6</v>
      </c>
      <c r="D4026" s="8">
        <v>17</v>
      </c>
      <c r="E4026" s="8">
        <v>23</v>
      </c>
      <c r="F4026" s="11">
        <f t="shared" si="124"/>
        <v>42903.916666666664</v>
      </c>
      <c r="G4026" s="11">
        <f t="shared" si="125"/>
        <v>42903.958333333328</v>
      </c>
      <c r="H4026" s="6">
        <v>1.63077E-5</v>
      </c>
    </row>
    <row r="4027" spans="1:8" x14ac:dyDescent="0.2">
      <c r="A4027" s="13">
        <v>42903.916666666664</v>
      </c>
      <c r="B4027" s="8">
        <v>2017</v>
      </c>
      <c r="C4027" s="8">
        <v>6</v>
      </c>
      <c r="D4027" s="8">
        <v>18</v>
      </c>
      <c r="E4027" s="8">
        <v>0</v>
      </c>
      <c r="F4027" s="11">
        <f t="shared" si="124"/>
        <v>42903.958333333328</v>
      </c>
      <c r="G4027" s="11">
        <f t="shared" si="125"/>
        <v>42903.999999999993</v>
      </c>
      <c r="H4027" s="6">
        <v>1.4063199999999999E-5</v>
      </c>
    </row>
    <row r="4028" spans="1:8" x14ac:dyDescent="0.2">
      <c r="A4028" s="13">
        <v>42903.958333333336</v>
      </c>
      <c r="B4028" s="8">
        <v>2017</v>
      </c>
      <c r="C4028" s="8">
        <v>6</v>
      </c>
      <c r="D4028" s="8">
        <v>18</v>
      </c>
      <c r="E4028" s="8">
        <v>1</v>
      </c>
      <c r="F4028" s="11">
        <f t="shared" si="124"/>
        <v>42904</v>
      </c>
      <c r="G4028" s="11">
        <f t="shared" si="125"/>
        <v>42904.041666666664</v>
      </c>
      <c r="H4028" s="6">
        <v>1.3070200000000001E-5</v>
      </c>
    </row>
    <row r="4029" spans="1:8" x14ac:dyDescent="0.2">
      <c r="A4029" s="13">
        <v>42904</v>
      </c>
      <c r="B4029" s="8">
        <v>2017</v>
      </c>
      <c r="C4029" s="8">
        <v>6</v>
      </c>
      <c r="D4029" s="8">
        <v>18</v>
      </c>
      <c r="E4029" s="8">
        <v>2</v>
      </c>
      <c r="F4029" s="11">
        <f t="shared" si="124"/>
        <v>42904.041666666664</v>
      </c>
      <c r="G4029" s="11">
        <f t="shared" si="125"/>
        <v>42904.083333333328</v>
      </c>
      <c r="H4029" s="6">
        <v>1.34051E-5</v>
      </c>
    </row>
    <row r="4030" spans="1:8" x14ac:dyDescent="0.2">
      <c r="A4030" s="13">
        <v>42904.041666666664</v>
      </c>
      <c r="B4030" s="8">
        <v>2017</v>
      </c>
      <c r="C4030" s="8">
        <v>6</v>
      </c>
      <c r="D4030" s="8">
        <v>18</v>
      </c>
      <c r="E4030" s="8">
        <v>3</v>
      </c>
      <c r="F4030" s="11">
        <f t="shared" si="124"/>
        <v>42904.083333333328</v>
      </c>
      <c r="G4030" s="11">
        <f t="shared" si="125"/>
        <v>42904.124999999993</v>
      </c>
      <c r="H4030" s="6">
        <v>1.3662199999999999E-5</v>
      </c>
    </row>
    <row r="4031" spans="1:8" x14ac:dyDescent="0.2">
      <c r="A4031" s="13">
        <v>42904.083333333336</v>
      </c>
      <c r="B4031" s="8">
        <v>2017</v>
      </c>
      <c r="C4031" s="8">
        <v>6</v>
      </c>
      <c r="D4031" s="8">
        <v>18</v>
      </c>
      <c r="E4031" s="8">
        <v>4</v>
      </c>
      <c r="F4031" s="11">
        <f t="shared" si="124"/>
        <v>42904.125</v>
      </c>
      <c r="G4031" s="11">
        <f t="shared" si="125"/>
        <v>42904.166666666664</v>
      </c>
      <c r="H4031" s="6">
        <v>1.5541800000000001E-5</v>
      </c>
    </row>
    <row r="4032" spans="1:8" x14ac:dyDescent="0.2">
      <c r="A4032" s="13">
        <v>42904.125</v>
      </c>
      <c r="B4032" s="8">
        <v>2017</v>
      </c>
      <c r="C4032" s="8">
        <v>6</v>
      </c>
      <c r="D4032" s="8">
        <v>18</v>
      </c>
      <c r="E4032" s="8">
        <v>5</v>
      </c>
      <c r="F4032" s="11">
        <f t="shared" si="124"/>
        <v>42904.166666666664</v>
      </c>
      <c r="G4032" s="11">
        <f t="shared" si="125"/>
        <v>42904.208333333328</v>
      </c>
      <c r="H4032" s="6">
        <v>1.9465300000000001E-5</v>
      </c>
    </row>
    <row r="4033" spans="1:8" x14ac:dyDescent="0.2">
      <c r="A4033" s="13">
        <v>42904.166666666664</v>
      </c>
      <c r="B4033" s="8">
        <v>2017</v>
      </c>
      <c r="C4033" s="8">
        <v>6</v>
      </c>
      <c r="D4033" s="8">
        <v>18</v>
      </c>
      <c r="E4033" s="8">
        <v>6</v>
      </c>
      <c r="F4033" s="11">
        <f t="shared" si="124"/>
        <v>42904.208333333328</v>
      </c>
      <c r="G4033" s="11">
        <f t="shared" si="125"/>
        <v>42904.249999999993</v>
      </c>
      <c r="H4033" s="6">
        <v>2.1328600000000001E-5</v>
      </c>
    </row>
    <row r="4034" spans="1:8" x14ac:dyDescent="0.2">
      <c r="A4034" s="13">
        <v>42904.208333333336</v>
      </c>
      <c r="B4034" s="8">
        <v>2017</v>
      </c>
      <c r="C4034" s="8">
        <v>6</v>
      </c>
      <c r="D4034" s="8">
        <v>18</v>
      </c>
      <c r="E4034" s="8">
        <v>7</v>
      </c>
      <c r="F4034" s="11">
        <f t="shared" si="124"/>
        <v>42904.25</v>
      </c>
      <c r="G4034" s="11">
        <f t="shared" si="125"/>
        <v>42904.291666666664</v>
      </c>
      <c r="H4034" s="6">
        <v>2.80436E-5</v>
      </c>
    </row>
    <row r="4035" spans="1:8" x14ac:dyDescent="0.2">
      <c r="A4035" s="13">
        <v>42904.25</v>
      </c>
      <c r="B4035" s="8">
        <v>2017</v>
      </c>
      <c r="C4035" s="8">
        <v>6</v>
      </c>
      <c r="D4035" s="8">
        <v>18</v>
      </c>
      <c r="E4035" s="8">
        <v>8</v>
      </c>
      <c r="F4035" s="11">
        <f t="shared" ref="F4035:F4098" si="126">A4035+TIME(1,0,0)</f>
        <v>42904.291666666664</v>
      </c>
      <c r="G4035" s="11">
        <f t="shared" ref="G4035:G4098" si="127">F4035+TIME(1,0,0)</f>
        <v>42904.333333333328</v>
      </c>
      <c r="H4035" s="6">
        <v>2.5505899999999999E-5</v>
      </c>
    </row>
    <row r="4036" spans="1:8" x14ac:dyDescent="0.2">
      <c r="A4036" s="13">
        <v>42904.291666666664</v>
      </c>
      <c r="B4036" s="8">
        <v>2017</v>
      </c>
      <c r="C4036" s="8">
        <v>6</v>
      </c>
      <c r="D4036" s="8">
        <v>18</v>
      </c>
      <c r="E4036" s="8">
        <v>9</v>
      </c>
      <c r="F4036" s="11">
        <f t="shared" si="126"/>
        <v>42904.333333333328</v>
      </c>
      <c r="G4036" s="11">
        <f t="shared" si="127"/>
        <v>42904.374999999993</v>
      </c>
      <c r="H4036" s="6">
        <v>2.47909E-5</v>
      </c>
    </row>
    <row r="4037" spans="1:8" x14ac:dyDescent="0.2">
      <c r="A4037" s="13">
        <v>42904.333333333336</v>
      </c>
      <c r="B4037" s="8">
        <v>2017</v>
      </c>
      <c r="C4037" s="8">
        <v>6</v>
      </c>
      <c r="D4037" s="8">
        <v>18</v>
      </c>
      <c r="E4037" s="8">
        <v>10</v>
      </c>
      <c r="F4037" s="11">
        <f t="shared" si="126"/>
        <v>42904.375</v>
      </c>
      <c r="G4037" s="11">
        <f t="shared" si="127"/>
        <v>42904.416666666664</v>
      </c>
      <c r="H4037" s="6">
        <v>2.2267299999999999E-5</v>
      </c>
    </row>
    <row r="4038" spans="1:8" x14ac:dyDescent="0.2">
      <c r="A4038" s="13">
        <v>42904.375</v>
      </c>
      <c r="B4038" s="8">
        <v>2017</v>
      </c>
      <c r="C4038" s="8">
        <v>6</v>
      </c>
      <c r="D4038" s="8">
        <v>18</v>
      </c>
      <c r="E4038" s="8">
        <v>11</v>
      </c>
      <c r="F4038" s="11">
        <f t="shared" si="126"/>
        <v>42904.416666666664</v>
      </c>
      <c r="G4038" s="11">
        <f t="shared" si="127"/>
        <v>42904.458333333328</v>
      </c>
      <c r="H4038" s="6">
        <v>2.64149E-5</v>
      </c>
    </row>
    <row r="4039" spans="1:8" x14ac:dyDescent="0.2">
      <c r="A4039" s="13">
        <v>42904.416666666664</v>
      </c>
      <c r="B4039" s="8">
        <v>2017</v>
      </c>
      <c r="C4039" s="8">
        <v>6</v>
      </c>
      <c r="D4039" s="8">
        <v>18</v>
      </c>
      <c r="E4039" s="8">
        <v>12</v>
      </c>
      <c r="F4039" s="11">
        <f t="shared" si="126"/>
        <v>42904.458333333328</v>
      </c>
      <c r="G4039" s="11">
        <f t="shared" si="127"/>
        <v>42904.499999999993</v>
      </c>
      <c r="H4039" s="6">
        <v>2.64753E-5</v>
      </c>
    </row>
    <row r="4040" spans="1:8" x14ac:dyDescent="0.2">
      <c r="A4040" s="13">
        <v>42904.458333333336</v>
      </c>
      <c r="B4040" s="8">
        <v>2017</v>
      </c>
      <c r="C4040" s="8">
        <v>6</v>
      </c>
      <c r="D4040" s="8">
        <v>18</v>
      </c>
      <c r="E4040" s="8">
        <v>13</v>
      </c>
      <c r="F4040" s="11">
        <f t="shared" si="126"/>
        <v>42904.5</v>
      </c>
      <c r="G4040" s="11">
        <f t="shared" si="127"/>
        <v>42904.541666666664</v>
      </c>
      <c r="H4040" s="6">
        <v>2.26662E-5</v>
      </c>
    </row>
    <row r="4041" spans="1:8" x14ac:dyDescent="0.2">
      <c r="A4041" s="13">
        <v>42904.5</v>
      </c>
      <c r="B4041" s="8">
        <v>2017</v>
      </c>
      <c r="C4041" s="8">
        <v>6</v>
      </c>
      <c r="D4041" s="8">
        <v>18</v>
      </c>
      <c r="E4041" s="8">
        <v>14</v>
      </c>
      <c r="F4041" s="11">
        <f t="shared" si="126"/>
        <v>42904.541666666664</v>
      </c>
      <c r="G4041" s="11">
        <f t="shared" si="127"/>
        <v>42904.583333333328</v>
      </c>
      <c r="H4041" s="6">
        <v>1.9171800000000002E-5</v>
      </c>
    </row>
    <row r="4042" spans="1:8" x14ac:dyDescent="0.2">
      <c r="A4042" s="13">
        <v>42904.541666666664</v>
      </c>
      <c r="B4042" s="8">
        <v>2017</v>
      </c>
      <c r="C4042" s="8">
        <v>6</v>
      </c>
      <c r="D4042" s="8">
        <v>18</v>
      </c>
      <c r="E4042" s="8">
        <v>15</v>
      </c>
      <c r="F4042" s="11">
        <f t="shared" si="126"/>
        <v>42904.583333333328</v>
      </c>
      <c r="G4042" s="11">
        <f t="shared" si="127"/>
        <v>42904.624999999993</v>
      </c>
      <c r="H4042" s="6">
        <v>1.6738299999999999E-5</v>
      </c>
    </row>
    <row r="4043" spans="1:8" x14ac:dyDescent="0.2">
      <c r="A4043" s="13">
        <v>42904.583333333336</v>
      </c>
      <c r="B4043" s="8">
        <v>2017</v>
      </c>
      <c r="C4043" s="8">
        <v>6</v>
      </c>
      <c r="D4043" s="8">
        <v>18</v>
      </c>
      <c r="E4043" s="8">
        <v>16</v>
      </c>
      <c r="F4043" s="11">
        <f t="shared" si="126"/>
        <v>42904.625</v>
      </c>
      <c r="G4043" s="11">
        <f t="shared" si="127"/>
        <v>42904.666666666664</v>
      </c>
      <c r="H4043" s="6">
        <v>1.5812699999999999E-5</v>
      </c>
    </row>
    <row r="4044" spans="1:8" x14ac:dyDescent="0.2">
      <c r="A4044" s="13">
        <v>42904.625</v>
      </c>
      <c r="B4044" s="8">
        <v>2017</v>
      </c>
      <c r="C4044" s="8">
        <v>6</v>
      </c>
      <c r="D4044" s="8">
        <v>18</v>
      </c>
      <c r="E4044" s="8">
        <v>17</v>
      </c>
      <c r="F4044" s="11">
        <f t="shared" si="126"/>
        <v>42904.666666666664</v>
      </c>
      <c r="G4044" s="11">
        <f t="shared" si="127"/>
        <v>42904.708333333328</v>
      </c>
      <c r="H4044" s="6">
        <v>1.6682999999999999E-5</v>
      </c>
    </row>
    <row r="4045" spans="1:8" x14ac:dyDescent="0.2">
      <c r="A4045" s="13">
        <v>42904.666666666664</v>
      </c>
      <c r="B4045" s="8">
        <v>2017</v>
      </c>
      <c r="C4045" s="8">
        <v>6</v>
      </c>
      <c r="D4045" s="8">
        <v>18</v>
      </c>
      <c r="E4045" s="8">
        <v>18</v>
      </c>
      <c r="F4045" s="11">
        <f t="shared" si="126"/>
        <v>42904.708333333328</v>
      </c>
      <c r="G4045" s="11">
        <f t="shared" si="127"/>
        <v>42904.749999999993</v>
      </c>
      <c r="H4045" s="6">
        <v>1.8938499999999998E-5</v>
      </c>
    </row>
    <row r="4046" spans="1:8" x14ac:dyDescent="0.2">
      <c r="A4046" s="13">
        <v>42904.708333333336</v>
      </c>
      <c r="B4046" s="8">
        <v>2017</v>
      </c>
      <c r="C4046" s="8">
        <v>6</v>
      </c>
      <c r="D4046" s="8">
        <v>18</v>
      </c>
      <c r="E4046" s="8">
        <v>19</v>
      </c>
      <c r="F4046" s="11">
        <f t="shared" si="126"/>
        <v>42904.75</v>
      </c>
      <c r="G4046" s="11">
        <f t="shared" si="127"/>
        <v>42904.791666666664</v>
      </c>
      <c r="H4046" s="6">
        <v>2.0149400000000001E-5</v>
      </c>
    </row>
    <row r="4047" spans="1:8" x14ac:dyDescent="0.2">
      <c r="A4047" s="13">
        <v>42904.75</v>
      </c>
      <c r="B4047" s="8">
        <v>2017</v>
      </c>
      <c r="C4047" s="8">
        <v>6</v>
      </c>
      <c r="D4047" s="8">
        <v>18</v>
      </c>
      <c r="E4047" s="8">
        <v>20</v>
      </c>
      <c r="F4047" s="11">
        <f t="shared" si="126"/>
        <v>42904.791666666664</v>
      </c>
      <c r="G4047" s="11">
        <f t="shared" si="127"/>
        <v>42904.833333333328</v>
      </c>
      <c r="H4047" s="6">
        <v>2.00315E-5</v>
      </c>
    </row>
    <row r="4048" spans="1:8" x14ac:dyDescent="0.2">
      <c r="A4048" s="13">
        <v>42904.791666666664</v>
      </c>
      <c r="B4048" s="8">
        <v>2017</v>
      </c>
      <c r="C4048" s="8">
        <v>6</v>
      </c>
      <c r="D4048" s="8">
        <v>18</v>
      </c>
      <c r="E4048" s="8">
        <v>21</v>
      </c>
      <c r="F4048" s="11">
        <f t="shared" si="126"/>
        <v>42904.833333333328</v>
      </c>
      <c r="G4048" s="11">
        <f t="shared" si="127"/>
        <v>42904.874999999993</v>
      </c>
      <c r="H4048" s="6">
        <v>1.8437400000000001E-5</v>
      </c>
    </row>
    <row r="4049" spans="1:8" x14ac:dyDescent="0.2">
      <c r="A4049" s="13">
        <v>42904.833333333336</v>
      </c>
      <c r="B4049" s="8">
        <v>2017</v>
      </c>
      <c r="C4049" s="8">
        <v>6</v>
      </c>
      <c r="D4049" s="8">
        <v>18</v>
      </c>
      <c r="E4049" s="8">
        <v>22</v>
      </c>
      <c r="F4049" s="11">
        <f t="shared" si="126"/>
        <v>42904.875</v>
      </c>
      <c r="G4049" s="11">
        <f t="shared" si="127"/>
        <v>42904.916666666664</v>
      </c>
      <c r="H4049" s="6">
        <v>1.65379E-5</v>
      </c>
    </row>
    <row r="4050" spans="1:8" x14ac:dyDescent="0.2">
      <c r="A4050" s="13">
        <v>42904.875</v>
      </c>
      <c r="B4050" s="8">
        <v>2017</v>
      </c>
      <c r="C4050" s="8">
        <v>6</v>
      </c>
      <c r="D4050" s="8">
        <v>18</v>
      </c>
      <c r="E4050" s="8">
        <v>23</v>
      </c>
      <c r="F4050" s="11">
        <f t="shared" si="126"/>
        <v>42904.916666666664</v>
      </c>
      <c r="G4050" s="11">
        <f t="shared" si="127"/>
        <v>42904.958333333328</v>
      </c>
      <c r="H4050" s="6">
        <v>1.50815E-5</v>
      </c>
    </row>
    <row r="4051" spans="1:8" x14ac:dyDescent="0.2">
      <c r="A4051" s="13">
        <v>42904.916666666664</v>
      </c>
      <c r="B4051" s="8">
        <v>2017</v>
      </c>
      <c r="C4051" s="8">
        <v>6</v>
      </c>
      <c r="D4051" s="8">
        <v>19</v>
      </c>
      <c r="E4051" s="8">
        <v>0</v>
      </c>
      <c r="F4051" s="11">
        <f t="shared" si="126"/>
        <v>42904.958333333328</v>
      </c>
      <c r="G4051" s="11">
        <f t="shared" si="127"/>
        <v>42904.999999999993</v>
      </c>
      <c r="H4051" s="6">
        <v>1.30909E-5</v>
      </c>
    </row>
    <row r="4052" spans="1:8" x14ac:dyDescent="0.2">
      <c r="A4052" s="13">
        <v>42904.958333333336</v>
      </c>
      <c r="B4052" s="8">
        <v>2017</v>
      </c>
      <c r="C4052" s="8">
        <v>6</v>
      </c>
      <c r="D4052" s="8">
        <v>19</v>
      </c>
      <c r="E4052" s="8">
        <v>1</v>
      </c>
      <c r="F4052" s="11">
        <f t="shared" si="126"/>
        <v>42905</v>
      </c>
      <c r="G4052" s="11">
        <f t="shared" si="127"/>
        <v>42905.041666666664</v>
      </c>
      <c r="H4052" s="6">
        <v>1.23715E-5</v>
      </c>
    </row>
    <row r="4053" spans="1:8" x14ac:dyDescent="0.2">
      <c r="A4053" s="13">
        <v>42905</v>
      </c>
      <c r="B4053" s="8">
        <v>2017</v>
      </c>
      <c r="C4053" s="8">
        <v>6</v>
      </c>
      <c r="D4053" s="8">
        <v>19</v>
      </c>
      <c r="E4053" s="8">
        <v>2</v>
      </c>
      <c r="F4053" s="11">
        <f t="shared" si="126"/>
        <v>42905.041666666664</v>
      </c>
      <c r="G4053" s="11">
        <f t="shared" si="127"/>
        <v>42905.083333333328</v>
      </c>
      <c r="H4053" s="6">
        <v>1.3123E-5</v>
      </c>
    </row>
    <row r="4054" spans="1:8" x14ac:dyDescent="0.2">
      <c r="A4054" s="13">
        <v>42905.041666666664</v>
      </c>
      <c r="B4054" s="8">
        <v>2017</v>
      </c>
      <c r="C4054" s="8">
        <v>6</v>
      </c>
      <c r="D4054" s="8">
        <v>19</v>
      </c>
      <c r="E4054" s="8">
        <v>3</v>
      </c>
      <c r="F4054" s="11">
        <f t="shared" si="126"/>
        <v>42905.083333333328</v>
      </c>
      <c r="G4054" s="11">
        <f t="shared" si="127"/>
        <v>42905.124999999993</v>
      </c>
      <c r="H4054" s="6">
        <v>1.3469600000000001E-5</v>
      </c>
    </row>
    <row r="4055" spans="1:8" x14ac:dyDescent="0.2">
      <c r="A4055" s="13">
        <v>42905.083333333336</v>
      </c>
      <c r="B4055" s="8">
        <v>2017</v>
      </c>
      <c r="C4055" s="8">
        <v>6</v>
      </c>
      <c r="D4055" s="8">
        <v>19</v>
      </c>
      <c r="E4055" s="8">
        <v>4</v>
      </c>
      <c r="F4055" s="11">
        <f t="shared" si="126"/>
        <v>42905.125</v>
      </c>
      <c r="G4055" s="11">
        <f t="shared" si="127"/>
        <v>42905.166666666664</v>
      </c>
      <c r="H4055" s="6">
        <v>1.62817E-5</v>
      </c>
    </row>
    <row r="4056" spans="1:8" x14ac:dyDescent="0.2">
      <c r="A4056" s="13">
        <v>42905.125</v>
      </c>
      <c r="B4056" s="8">
        <v>2017</v>
      </c>
      <c r="C4056" s="8">
        <v>6</v>
      </c>
      <c r="D4056" s="8">
        <v>19</v>
      </c>
      <c r="E4056" s="8">
        <v>5</v>
      </c>
      <c r="F4056" s="11">
        <f t="shared" si="126"/>
        <v>42905.166666666664</v>
      </c>
      <c r="G4056" s="11">
        <f t="shared" si="127"/>
        <v>42905.208333333328</v>
      </c>
      <c r="H4056" s="6">
        <v>2.30633E-5</v>
      </c>
    </row>
    <row r="4057" spans="1:8" x14ac:dyDescent="0.2">
      <c r="A4057" s="13">
        <v>42905.166666666664</v>
      </c>
      <c r="B4057" s="8">
        <v>2017</v>
      </c>
      <c r="C4057" s="8">
        <v>6</v>
      </c>
      <c r="D4057" s="8">
        <v>19</v>
      </c>
      <c r="E4057" s="8">
        <v>6</v>
      </c>
      <c r="F4057" s="11">
        <f t="shared" si="126"/>
        <v>42905.208333333328</v>
      </c>
      <c r="G4057" s="11">
        <f t="shared" si="127"/>
        <v>42905.249999999993</v>
      </c>
      <c r="H4057" s="6">
        <v>2.9538300000000001E-5</v>
      </c>
    </row>
    <row r="4058" spans="1:8" x14ac:dyDescent="0.2">
      <c r="A4058" s="13">
        <v>42905.208333333336</v>
      </c>
      <c r="B4058" s="8">
        <v>2017</v>
      </c>
      <c r="C4058" s="8">
        <v>6</v>
      </c>
      <c r="D4058" s="8">
        <v>19</v>
      </c>
      <c r="E4058" s="8">
        <v>7</v>
      </c>
      <c r="F4058" s="11">
        <f t="shared" si="126"/>
        <v>42905.25</v>
      </c>
      <c r="G4058" s="11">
        <f t="shared" si="127"/>
        <v>42905.291666666664</v>
      </c>
      <c r="H4058" s="6">
        <v>3.1866899999999998E-5</v>
      </c>
    </row>
    <row r="4059" spans="1:8" x14ac:dyDescent="0.2">
      <c r="A4059" s="13">
        <v>42905.25</v>
      </c>
      <c r="B4059" s="8">
        <v>2017</v>
      </c>
      <c r="C4059" s="8">
        <v>6</v>
      </c>
      <c r="D4059" s="8">
        <v>19</v>
      </c>
      <c r="E4059" s="8">
        <v>8</v>
      </c>
      <c r="F4059" s="11">
        <f t="shared" si="126"/>
        <v>42905.291666666664</v>
      </c>
      <c r="G4059" s="11">
        <f t="shared" si="127"/>
        <v>42905.333333333328</v>
      </c>
      <c r="H4059" s="6">
        <v>2.1685700000000001E-5</v>
      </c>
    </row>
    <row r="4060" spans="1:8" x14ac:dyDescent="0.2">
      <c r="A4060" s="13">
        <v>42905.291666666664</v>
      </c>
      <c r="B4060" s="8">
        <v>2017</v>
      </c>
      <c r="C4060" s="8">
        <v>6</v>
      </c>
      <c r="D4060" s="8">
        <v>19</v>
      </c>
      <c r="E4060" s="8">
        <v>9</v>
      </c>
      <c r="F4060" s="11">
        <f t="shared" si="126"/>
        <v>42905.333333333328</v>
      </c>
      <c r="G4060" s="11">
        <f t="shared" si="127"/>
        <v>42905.374999999993</v>
      </c>
      <c r="H4060" s="6">
        <v>1.9116599999999999E-5</v>
      </c>
    </row>
    <row r="4061" spans="1:8" x14ac:dyDescent="0.2">
      <c r="A4061" s="13">
        <v>42905.333333333336</v>
      </c>
      <c r="B4061" s="8">
        <v>2017</v>
      </c>
      <c r="C4061" s="8">
        <v>6</v>
      </c>
      <c r="D4061" s="8">
        <v>19</v>
      </c>
      <c r="E4061" s="8">
        <v>10</v>
      </c>
      <c r="F4061" s="11">
        <f t="shared" si="126"/>
        <v>42905.375</v>
      </c>
      <c r="G4061" s="11">
        <f t="shared" si="127"/>
        <v>42905.416666666664</v>
      </c>
      <c r="H4061" s="6">
        <v>1.7288200000000002E-5</v>
      </c>
    </row>
    <row r="4062" spans="1:8" x14ac:dyDescent="0.2">
      <c r="A4062" s="13">
        <v>42905.375</v>
      </c>
      <c r="B4062" s="8">
        <v>2017</v>
      </c>
      <c r="C4062" s="8">
        <v>6</v>
      </c>
      <c r="D4062" s="8">
        <v>19</v>
      </c>
      <c r="E4062" s="8">
        <v>11</v>
      </c>
      <c r="F4062" s="11">
        <f t="shared" si="126"/>
        <v>42905.416666666664</v>
      </c>
      <c r="G4062" s="11">
        <f t="shared" si="127"/>
        <v>42905.458333333328</v>
      </c>
      <c r="H4062" s="6">
        <v>2.2315099999999999E-5</v>
      </c>
    </row>
    <row r="4063" spans="1:8" x14ac:dyDescent="0.2">
      <c r="A4063" s="13">
        <v>42905.416666666664</v>
      </c>
      <c r="B4063" s="8">
        <v>2017</v>
      </c>
      <c r="C4063" s="8">
        <v>6</v>
      </c>
      <c r="D4063" s="8">
        <v>19</v>
      </c>
      <c r="E4063" s="8">
        <v>12</v>
      </c>
      <c r="F4063" s="11">
        <f t="shared" si="126"/>
        <v>42905.458333333328</v>
      </c>
      <c r="G4063" s="11">
        <f t="shared" si="127"/>
        <v>42905.499999999993</v>
      </c>
      <c r="H4063" s="6">
        <v>2.3521899999999999E-5</v>
      </c>
    </row>
    <row r="4064" spans="1:8" x14ac:dyDescent="0.2">
      <c r="A4064" s="13">
        <v>42905.458333333336</v>
      </c>
      <c r="B4064" s="8">
        <v>2017</v>
      </c>
      <c r="C4064" s="8">
        <v>6</v>
      </c>
      <c r="D4064" s="8">
        <v>19</v>
      </c>
      <c r="E4064" s="8">
        <v>13</v>
      </c>
      <c r="F4064" s="11">
        <f t="shared" si="126"/>
        <v>42905.5</v>
      </c>
      <c r="G4064" s="11">
        <f t="shared" si="127"/>
        <v>42905.541666666664</v>
      </c>
      <c r="H4064" s="6">
        <v>2.0835600000000001E-5</v>
      </c>
    </row>
    <row r="4065" spans="1:8" x14ac:dyDescent="0.2">
      <c r="A4065" s="13">
        <v>42905.5</v>
      </c>
      <c r="B4065" s="8">
        <v>2017</v>
      </c>
      <c r="C4065" s="8">
        <v>6</v>
      </c>
      <c r="D4065" s="8">
        <v>19</v>
      </c>
      <c r="E4065" s="8">
        <v>14</v>
      </c>
      <c r="F4065" s="11">
        <f t="shared" si="126"/>
        <v>42905.541666666664</v>
      </c>
      <c r="G4065" s="11">
        <f t="shared" si="127"/>
        <v>42905.583333333328</v>
      </c>
      <c r="H4065" s="6">
        <v>1.7922099999999999E-5</v>
      </c>
    </row>
    <row r="4066" spans="1:8" x14ac:dyDescent="0.2">
      <c r="A4066" s="13">
        <v>42905.541666666664</v>
      </c>
      <c r="B4066" s="8">
        <v>2017</v>
      </c>
      <c r="C4066" s="8">
        <v>6</v>
      </c>
      <c r="D4066" s="8">
        <v>19</v>
      </c>
      <c r="E4066" s="8">
        <v>15</v>
      </c>
      <c r="F4066" s="11">
        <f t="shared" si="126"/>
        <v>42905.583333333328</v>
      </c>
      <c r="G4066" s="11">
        <f t="shared" si="127"/>
        <v>42905.624999999993</v>
      </c>
      <c r="H4066" s="6">
        <v>1.63401E-5</v>
      </c>
    </row>
    <row r="4067" spans="1:8" x14ac:dyDescent="0.2">
      <c r="A4067" s="13">
        <v>42905.583333333336</v>
      </c>
      <c r="B4067" s="8">
        <v>2017</v>
      </c>
      <c r="C4067" s="8">
        <v>6</v>
      </c>
      <c r="D4067" s="8">
        <v>19</v>
      </c>
      <c r="E4067" s="8">
        <v>16</v>
      </c>
      <c r="F4067" s="11">
        <f t="shared" si="126"/>
        <v>42905.625</v>
      </c>
      <c r="G4067" s="11">
        <f t="shared" si="127"/>
        <v>42905.666666666664</v>
      </c>
      <c r="H4067" s="6">
        <v>1.7423700000000001E-5</v>
      </c>
    </row>
    <row r="4068" spans="1:8" x14ac:dyDescent="0.2">
      <c r="A4068" s="13">
        <v>42905.625</v>
      </c>
      <c r="B4068" s="8">
        <v>2017</v>
      </c>
      <c r="C4068" s="8">
        <v>6</v>
      </c>
      <c r="D4068" s="8">
        <v>19</v>
      </c>
      <c r="E4068" s="8">
        <v>17</v>
      </c>
      <c r="F4068" s="11">
        <f t="shared" si="126"/>
        <v>42905.666666666664</v>
      </c>
      <c r="G4068" s="11">
        <f t="shared" si="127"/>
        <v>42905.708333333328</v>
      </c>
      <c r="H4068" s="6">
        <v>1.9325199999999999E-5</v>
      </c>
    </row>
    <row r="4069" spans="1:8" x14ac:dyDescent="0.2">
      <c r="A4069" s="13">
        <v>42905.666666666664</v>
      </c>
      <c r="B4069" s="8">
        <v>2017</v>
      </c>
      <c r="C4069" s="8">
        <v>6</v>
      </c>
      <c r="D4069" s="8">
        <v>19</v>
      </c>
      <c r="E4069" s="8">
        <v>18</v>
      </c>
      <c r="F4069" s="11">
        <f t="shared" si="126"/>
        <v>42905.708333333328</v>
      </c>
      <c r="G4069" s="11">
        <f t="shared" si="127"/>
        <v>42905.749999999993</v>
      </c>
      <c r="H4069" s="6">
        <v>2.1100499999999999E-5</v>
      </c>
    </row>
    <row r="4070" spans="1:8" x14ac:dyDescent="0.2">
      <c r="A4070" s="13">
        <v>42905.708333333336</v>
      </c>
      <c r="B4070" s="8">
        <v>2017</v>
      </c>
      <c r="C4070" s="8">
        <v>6</v>
      </c>
      <c r="D4070" s="8">
        <v>19</v>
      </c>
      <c r="E4070" s="8">
        <v>19</v>
      </c>
      <c r="F4070" s="11">
        <f t="shared" si="126"/>
        <v>42905.75</v>
      </c>
      <c r="G4070" s="11">
        <f t="shared" si="127"/>
        <v>42905.791666666664</v>
      </c>
      <c r="H4070" s="6">
        <v>2.2224900000000001E-5</v>
      </c>
    </row>
    <row r="4071" spans="1:8" x14ac:dyDescent="0.2">
      <c r="A4071" s="13">
        <v>42905.75</v>
      </c>
      <c r="B4071" s="8">
        <v>2017</v>
      </c>
      <c r="C4071" s="8">
        <v>6</v>
      </c>
      <c r="D4071" s="8">
        <v>19</v>
      </c>
      <c r="E4071" s="8">
        <v>20</v>
      </c>
      <c r="F4071" s="11">
        <f t="shared" si="126"/>
        <v>42905.791666666664</v>
      </c>
      <c r="G4071" s="11">
        <f t="shared" si="127"/>
        <v>42905.833333333328</v>
      </c>
      <c r="H4071" s="6">
        <v>2.1691900000000001E-5</v>
      </c>
    </row>
    <row r="4072" spans="1:8" x14ac:dyDescent="0.2">
      <c r="A4072" s="13">
        <v>42905.791666666664</v>
      </c>
      <c r="B4072" s="8">
        <v>2017</v>
      </c>
      <c r="C4072" s="8">
        <v>6</v>
      </c>
      <c r="D4072" s="8">
        <v>19</v>
      </c>
      <c r="E4072" s="8">
        <v>21</v>
      </c>
      <c r="F4072" s="11">
        <f t="shared" si="126"/>
        <v>42905.833333333328</v>
      </c>
      <c r="G4072" s="11">
        <f t="shared" si="127"/>
        <v>42905.874999999993</v>
      </c>
      <c r="H4072" s="6">
        <v>1.9317499999999999E-5</v>
      </c>
    </row>
    <row r="4073" spans="1:8" x14ac:dyDescent="0.2">
      <c r="A4073" s="13">
        <v>42905.833333333336</v>
      </c>
      <c r="B4073" s="8">
        <v>2017</v>
      </c>
      <c r="C4073" s="8">
        <v>6</v>
      </c>
      <c r="D4073" s="8">
        <v>19</v>
      </c>
      <c r="E4073" s="8">
        <v>22</v>
      </c>
      <c r="F4073" s="11">
        <f t="shared" si="126"/>
        <v>42905.875</v>
      </c>
      <c r="G4073" s="11">
        <f t="shared" si="127"/>
        <v>42905.916666666664</v>
      </c>
      <c r="H4073" s="6">
        <v>1.6673200000000002E-5</v>
      </c>
    </row>
    <row r="4074" spans="1:8" x14ac:dyDescent="0.2">
      <c r="A4074" s="13">
        <v>42905.875</v>
      </c>
      <c r="B4074" s="8">
        <v>2017</v>
      </c>
      <c r="C4074" s="8">
        <v>6</v>
      </c>
      <c r="D4074" s="8">
        <v>19</v>
      </c>
      <c r="E4074" s="8">
        <v>23</v>
      </c>
      <c r="F4074" s="11">
        <f t="shared" si="126"/>
        <v>42905.916666666664</v>
      </c>
      <c r="G4074" s="11">
        <f t="shared" si="127"/>
        <v>42905.958333333328</v>
      </c>
      <c r="H4074" s="6">
        <v>1.5316200000000001E-5</v>
      </c>
    </row>
    <row r="4075" spans="1:8" x14ac:dyDescent="0.2">
      <c r="A4075" s="13">
        <v>42905.916666666664</v>
      </c>
      <c r="B4075" s="8">
        <v>2017</v>
      </c>
      <c r="C4075" s="8">
        <v>6</v>
      </c>
      <c r="D4075" s="8">
        <v>20</v>
      </c>
      <c r="E4075" s="8">
        <v>0</v>
      </c>
      <c r="F4075" s="11">
        <f t="shared" si="126"/>
        <v>42905.958333333328</v>
      </c>
      <c r="G4075" s="11">
        <f t="shared" si="127"/>
        <v>42905.999999999993</v>
      </c>
      <c r="H4075" s="6">
        <v>1.31241E-5</v>
      </c>
    </row>
    <row r="4076" spans="1:8" x14ac:dyDescent="0.2">
      <c r="A4076" s="13">
        <v>42905.958333333336</v>
      </c>
      <c r="B4076" s="8">
        <v>2017</v>
      </c>
      <c r="C4076" s="8">
        <v>6</v>
      </c>
      <c r="D4076" s="8">
        <v>20</v>
      </c>
      <c r="E4076" s="8">
        <v>1</v>
      </c>
      <c r="F4076" s="11">
        <f t="shared" si="126"/>
        <v>42906</v>
      </c>
      <c r="G4076" s="11">
        <f t="shared" si="127"/>
        <v>42906.041666666664</v>
      </c>
      <c r="H4076" s="6">
        <v>1.2431300000000001E-5</v>
      </c>
    </row>
    <row r="4077" spans="1:8" x14ac:dyDescent="0.2">
      <c r="A4077" s="13">
        <v>42906</v>
      </c>
      <c r="B4077" s="8">
        <v>2017</v>
      </c>
      <c r="C4077" s="8">
        <v>6</v>
      </c>
      <c r="D4077" s="8">
        <v>20</v>
      </c>
      <c r="E4077" s="8">
        <v>2</v>
      </c>
      <c r="F4077" s="11">
        <f t="shared" si="126"/>
        <v>42906.041666666664</v>
      </c>
      <c r="G4077" s="11">
        <f t="shared" si="127"/>
        <v>42906.083333333328</v>
      </c>
      <c r="H4077" s="6">
        <v>1.32073E-5</v>
      </c>
    </row>
    <row r="4078" spans="1:8" x14ac:dyDescent="0.2">
      <c r="A4078" s="13">
        <v>42906.041666666664</v>
      </c>
      <c r="B4078" s="8">
        <v>2017</v>
      </c>
      <c r="C4078" s="8">
        <v>6</v>
      </c>
      <c r="D4078" s="8">
        <v>20</v>
      </c>
      <c r="E4078" s="8">
        <v>3</v>
      </c>
      <c r="F4078" s="11">
        <f t="shared" si="126"/>
        <v>42906.083333333328</v>
      </c>
      <c r="G4078" s="11">
        <f t="shared" si="127"/>
        <v>42906.124999999993</v>
      </c>
      <c r="H4078" s="6">
        <v>1.35929E-5</v>
      </c>
    </row>
    <row r="4079" spans="1:8" x14ac:dyDescent="0.2">
      <c r="A4079" s="13">
        <v>42906.083333333336</v>
      </c>
      <c r="B4079" s="8">
        <v>2017</v>
      </c>
      <c r="C4079" s="8">
        <v>6</v>
      </c>
      <c r="D4079" s="8">
        <v>20</v>
      </c>
      <c r="E4079" s="8">
        <v>4</v>
      </c>
      <c r="F4079" s="11">
        <f t="shared" si="126"/>
        <v>42906.125</v>
      </c>
      <c r="G4079" s="11">
        <f t="shared" si="127"/>
        <v>42906.166666666664</v>
      </c>
      <c r="H4079" s="6">
        <v>1.6288599999999999E-5</v>
      </c>
    </row>
    <row r="4080" spans="1:8" x14ac:dyDescent="0.2">
      <c r="A4080" s="13">
        <v>42906.125</v>
      </c>
      <c r="B4080" s="8">
        <v>2017</v>
      </c>
      <c r="C4080" s="8">
        <v>6</v>
      </c>
      <c r="D4080" s="8">
        <v>20</v>
      </c>
      <c r="E4080" s="8">
        <v>5</v>
      </c>
      <c r="F4080" s="11">
        <f t="shared" si="126"/>
        <v>42906.166666666664</v>
      </c>
      <c r="G4080" s="11">
        <f t="shared" si="127"/>
        <v>42906.208333333328</v>
      </c>
      <c r="H4080" s="6">
        <v>2.3068899999999999E-5</v>
      </c>
    </row>
    <row r="4081" spans="1:8" x14ac:dyDescent="0.2">
      <c r="A4081" s="13">
        <v>42906.166666666664</v>
      </c>
      <c r="B4081" s="8">
        <v>2017</v>
      </c>
      <c r="C4081" s="8">
        <v>6</v>
      </c>
      <c r="D4081" s="8">
        <v>20</v>
      </c>
      <c r="E4081" s="8">
        <v>6</v>
      </c>
      <c r="F4081" s="11">
        <f t="shared" si="126"/>
        <v>42906.208333333328</v>
      </c>
      <c r="G4081" s="11">
        <f t="shared" si="127"/>
        <v>42906.249999999993</v>
      </c>
      <c r="H4081" s="6">
        <v>2.8906200000000001E-5</v>
      </c>
    </row>
    <row r="4082" spans="1:8" x14ac:dyDescent="0.2">
      <c r="A4082" s="13">
        <v>42906.208333333336</v>
      </c>
      <c r="B4082" s="8">
        <v>2017</v>
      </c>
      <c r="C4082" s="8">
        <v>6</v>
      </c>
      <c r="D4082" s="8">
        <v>20</v>
      </c>
      <c r="E4082" s="8">
        <v>7</v>
      </c>
      <c r="F4082" s="11">
        <f t="shared" si="126"/>
        <v>42906.25</v>
      </c>
      <c r="G4082" s="11">
        <f t="shared" si="127"/>
        <v>42906.291666666664</v>
      </c>
      <c r="H4082" s="6">
        <v>3.1185900000000002E-5</v>
      </c>
    </row>
    <row r="4083" spans="1:8" x14ac:dyDescent="0.2">
      <c r="A4083" s="13">
        <v>42906.25</v>
      </c>
      <c r="B4083" s="8">
        <v>2017</v>
      </c>
      <c r="C4083" s="8">
        <v>6</v>
      </c>
      <c r="D4083" s="8">
        <v>20</v>
      </c>
      <c r="E4083" s="8">
        <v>8</v>
      </c>
      <c r="F4083" s="11">
        <f t="shared" si="126"/>
        <v>42906.291666666664</v>
      </c>
      <c r="G4083" s="11">
        <f t="shared" si="127"/>
        <v>42906.333333333328</v>
      </c>
      <c r="H4083" s="6">
        <v>2.1310300000000002E-5</v>
      </c>
    </row>
    <row r="4084" spans="1:8" x14ac:dyDescent="0.2">
      <c r="A4084" s="13">
        <v>42906.291666666664</v>
      </c>
      <c r="B4084" s="8">
        <v>2017</v>
      </c>
      <c r="C4084" s="8">
        <v>6</v>
      </c>
      <c r="D4084" s="8">
        <v>20</v>
      </c>
      <c r="E4084" s="8">
        <v>9</v>
      </c>
      <c r="F4084" s="11">
        <f t="shared" si="126"/>
        <v>42906.333333333328</v>
      </c>
      <c r="G4084" s="11">
        <f t="shared" si="127"/>
        <v>42906.374999999993</v>
      </c>
      <c r="H4084" s="6">
        <v>1.9006799999999999E-5</v>
      </c>
    </row>
    <row r="4085" spans="1:8" x14ac:dyDescent="0.2">
      <c r="A4085" s="13">
        <v>42906.333333333336</v>
      </c>
      <c r="B4085" s="8">
        <v>2017</v>
      </c>
      <c r="C4085" s="8">
        <v>6</v>
      </c>
      <c r="D4085" s="8">
        <v>20</v>
      </c>
      <c r="E4085" s="8">
        <v>10</v>
      </c>
      <c r="F4085" s="11">
        <f t="shared" si="126"/>
        <v>42906.375</v>
      </c>
      <c r="G4085" s="11">
        <f t="shared" si="127"/>
        <v>42906.416666666664</v>
      </c>
      <c r="H4085" s="6">
        <v>1.7613900000000001E-5</v>
      </c>
    </row>
    <row r="4086" spans="1:8" x14ac:dyDescent="0.2">
      <c r="A4086" s="13">
        <v>42906.375</v>
      </c>
      <c r="B4086" s="8">
        <v>2017</v>
      </c>
      <c r="C4086" s="8">
        <v>6</v>
      </c>
      <c r="D4086" s="8">
        <v>20</v>
      </c>
      <c r="E4086" s="8">
        <v>11</v>
      </c>
      <c r="F4086" s="11">
        <f t="shared" si="126"/>
        <v>42906.416666666664</v>
      </c>
      <c r="G4086" s="11">
        <f t="shared" si="127"/>
        <v>42906.458333333328</v>
      </c>
      <c r="H4086" s="6">
        <v>2.2424699999999999E-5</v>
      </c>
    </row>
    <row r="4087" spans="1:8" x14ac:dyDescent="0.2">
      <c r="A4087" s="13">
        <v>42906.416666666664</v>
      </c>
      <c r="B4087" s="8">
        <v>2017</v>
      </c>
      <c r="C4087" s="8">
        <v>6</v>
      </c>
      <c r="D4087" s="8">
        <v>20</v>
      </c>
      <c r="E4087" s="8">
        <v>12</v>
      </c>
      <c r="F4087" s="11">
        <f t="shared" si="126"/>
        <v>42906.458333333328</v>
      </c>
      <c r="G4087" s="11">
        <f t="shared" si="127"/>
        <v>42906.499999999993</v>
      </c>
      <c r="H4087" s="6">
        <v>2.34481E-5</v>
      </c>
    </row>
    <row r="4088" spans="1:8" x14ac:dyDescent="0.2">
      <c r="A4088" s="13">
        <v>42906.458333333336</v>
      </c>
      <c r="B4088" s="8">
        <v>2017</v>
      </c>
      <c r="C4088" s="8">
        <v>6</v>
      </c>
      <c r="D4088" s="8">
        <v>20</v>
      </c>
      <c r="E4088" s="8">
        <v>13</v>
      </c>
      <c r="F4088" s="11">
        <f t="shared" si="126"/>
        <v>42906.5</v>
      </c>
      <c r="G4088" s="11">
        <f t="shared" si="127"/>
        <v>42906.541666666664</v>
      </c>
      <c r="H4088" s="6">
        <v>2.0703199999999999E-5</v>
      </c>
    </row>
    <row r="4089" spans="1:8" x14ac:dyDescent="0.2">
      <c r="A4089" s="13">
        <v>42906.5</v>
      </c>
      <c r="B4089" s="8">
        <v>2017</v>
      </c>
      <c r="C4089" s="8">
        <v>6</v>
      </c>
      <c r="D4089" s="8">
        <v>20</v>
      </c>
      <c r="E4089" s="8">
        <v>14</v>
      </c>
      <c r="F4089" s="11">
        <f t="shared" si="126"/>
        <v>42906.541666666664</v>
      </c>
      <c r="G4089" s="11">
        <f t="shared" si="127"/>
        <v>42906.583333333328</v>
      </c>
      <c r="H4089" s="6">
        <v>1.7767399999999999E-5</v>
      </c>
    </row>
    <row r="4090" spans="1:8" x14ac:dyDescent="0.2">
      <c r="A4090" s="13">
        <v>42906.541666666664</v>
      </c>
      <c r="B4090" s="8">
        <v>2017</v>
      </c>
      <c r="C4090" s="8">
        <v>6</v>
      </c>
      <c r="D4090" s="8">
        <v>20</v>
      </c>
      <c r="E4090" s="8">
        <v>15</v>
      </c>
      <c r="F4090" s="11">
        <f t="shared" si="126"/>
        <v>42906.583333333328</v>
      </c>
      <c r="G4090" s="11">
        <f t="shared" si="127"/>
        <v>42906.624999999993</v>
      </c>
      <c r="H4090" s="6">
        <v>1.6157399999999999E-5</v>
      </c>
    </row>
    <row r="4091" spans="1:8" x14ac:dyDescent="0.2">
      <c r="A4091" s="13">
        <v>42906.583333333336</v>
      </c>
      <c r="B4091" s="8">
        <v>2017</v>
      </c>
      <c r="C4091" s="8">
        <v>6</v>
      </c>
      <c r="D4091" s="8">
        <v>20</v>
      </c>
      <c r="E4091" s="8">
        <v>16</v>
      </c>
      <c r="F4091" s="11">
        <f t="shared" si="126"/>
        <v>42906.625</v>
      </c>
      <c r="G4091" s="11">
        <f t="shared" si="127"/>
        <v>42906.666666666664</v>
      </c>
      <c r="H4091" s="6">
        <v>1.7172100000000001E-5</v>
      </c>
    </row>
    <row r="4092" spans="1:8" x14ac:dyDescent="0.2">
      <c r="A4092" s="13">
        <v>42906.625</v>
      </c>
      <c r="B4092" s="8">
        <v>2017</v>
      </c>
      <c r="C4092" s="8">
        <v>6</v>
      </c>
      <c r="D4092" s="8">
        <v>20</v>
      </c>
      <c r="E4092" s="8">
        <v>17</v>
      </c>
      <c r="F4092" s="11">
        <f t="shared" si="126"/>
        <v>42906.666666666664</v>
      </c>
      <c r="G4092" s="11">
        <f t="shared" si="127"/>
        <v>42906.708333333328</v>
      </c>
      <c r="H4092" s="6">
        <v>1.9039199999999999E-5</v>
      </c>
    </row>
    <row r="4093" spans="1:8" x14ac:dyDescent="0.2">
      <c r="A4093" s="13">
        <v>42906.666666666664</v>
      </c>
      <c r="B4093" s="8">
        <v>2017</v>
      </c>
      <c r="C4093" s="8">
        <v>6</v>
      </c>
      <c r="D4093" s="8">
        <v>20</v>
      </c>
      <c r="E4093" s="8">
        <v>18</v>
      </c>
      <c r="F4093" s="11">
        <f t="shared" si="126"/>
        <v>42906.708333333328</v>
      </c>
      <c r="G4093" s="11">
        <f t="shared" si="127"/>
        <v>42906.749999999993</v>
      </c>
      <c r="H4093" s="6">
        <v>2.08136E-5</v>
      </c>
    </row>
    <row r="4094" spans="1:8" x14ac:dyDescent="0.2">
      <c r="A4094" s="13">
        <v>42906.708333333336</v>
      </c>
      <c r="B4094" s="8">
        <v>2017</v>
      </c>
      <c r="C4094" s="8">
        <v>6</v>
      </c>
      <c r="D4094" s="8">
        <v>20</v>
      </c>
      <c r="E4094" s="8">
        <v>19</v>
      </c>
      <c r="F4094" s="11">
        <f t="shared" si="126"/>
        <v>42906.75</v>
      </c>
      <c r="G4094" s="11">
        <f t="shared" si="127"/>
        <v>42906.791666666664</v>
      </c>
      <c r="H4094" s="6">
        <v>2.1950000000000002E-5</v>
      </c>
    </row>
    <row r="4095" spans="1:8" x14ac:dyDescent="0.2">
      <c r="A4095" s="13">
        <v>42906.75</v>
      </c>
      <c r="B4095" s="8">
        <v>2017</v>
      </c>
      <c r="C4095" s="8">
        <v>6</v>
      </c>
      <c r="D4095" s="8">
        <v>20</v>
      </c>
      <c r="E4095" s="8">
        <v>20</v>
      </c>
      <c r="F4095" s="11">
        <f t="shared" si="126"/>
        <v>42906.791666666664</v>
      </c>
      <c r="G4095" s="11">
        <f t="shared" si="127"/>
        <v>42906.833333333328</v>
      </c>
      <c r="H4095" s="6">
        <v>2.1459700000000001E-5</v>
      </c>
    </row>
    <row r="4096" spans="1:8" x14ac:dyDescent="0.2">
      <c r="A4096" s="13">
        <v>42906.791666666664</v>
      </c>
      <c r="B4096" s="8">
        <v>2017</v>
      </c>
      <c r="C4096" s="8">
        <v>6</v>
      </c>
      <c r="D4096" s="8">
        <v>20</v>
      </c>
      <c r="E4096" s="8">
        <v>21</v>
      </c>
      <c r="F4096" s="11">
        <f t="shared" si="126"/>
        <v>42906.833333333328</v>
      </c>
      <c r="G4096" s="11">
        <f t="shared" si="127"/>
        <v>42906.874999999993</v>
      </c>
      <c r="H4096" s="6">
        <v>1.9153499999999999E-5</v>
      </c>
    </row>
    <row r="4097" spans="1:8" x14ac:dyDescent="0.2">
      <c r="A4097" s="13">
        <v>42906.833333333336</v>
      </c>
      <c r="B4097" s="8">
        <v>2017</v>
      </c>
      <c r="C4097" s="8">
        <v>6</v>
      </c>
      <c r="D4097" s="8">
        <v>20</v>
      </c>
      <c r="E4097" s="8">
        <v>22</v>
      </c>
      <c r="F4097" s="11">
        <f t="shared" si="126"/>
        <v>42906.875</v>
      </c>
      <c r="G4097" s="11">
        <f t="shared" si="127"/>
        <v>42906.916666666664</v>
      </c>
      <c r="H4097" s="6">
        <v>1.6588000000000001E-5</v>
      </c>
    </row>
    <row r="4098" spans="1:8" x14ac:dyDescent="0.2">
      <c r="A4098" s="13">
        <v>42906.875</v>
      </c>
      <c r="B4098" s="8">
        <v>2017</v>
      </c>
      <c r="C4098" s="8">
        <v>6</v>
      </c>
      <c r="D4098" s="8">
        <v>20</v>
      </c>
      <c r="E4098" s="8">
        <v>23</v>
      </c>
      <c r="F4098" s="11">
        <f t="shared" si="126"/>
        <v>42906.916666666664</v>
      </c>
      <c r="G4098" s="11">
        <f t="shared" si="127"/>
        <v>42906.958333333328</v>
      </c>
      <c r="H4098" s="6">
        <v>1.5418300000000001E-5</v>
      </c>
    </row>
    <row r="4099" spans="1:8" x14ac:dyDescent="0.2">
      <c r="A4099" s="13">
        <v>42906.916666666664</v>
      </c>
      <c r="B4099" s="8">
        <v>2017</v>
      </c>
      <c r="C4099" s="8">
        <v>6</v>
      </c>
      <c r="D4099" s="8">
        <v>21</v>
      </c>
      <c r="E4099" s="8">
        <v>0</v>
      </c>
      <c r="F4099" s="11">
        <f t="shared" ref="F4099:F4162" si="128">A4099+TIME(1,0,0)</f>
        <v>42906.958333333328</v>
      </c>
      <c r="G4099" s="11">
        <f t="shared" ref="G4099:G4162" si="129">F4099+TIME(1,0,0)</f>
        <v>42906.999999999993</v>
      </c>
      <c r="H4099" s="6">
        <v>1.3128E-5</v>
      </c>
    </row>
    <row r="4100" spans="1:8" x14ac:dyDescent="0.2">
      <c r="A4100" s="13">
        <v>42906.958333333336</v>
      </c>
      <c r="B4100" s="8">
        <v>2017</v>
      </c>
      <c r="C4100" s="8">
        <v>6</v>
      </c>
      <c r="D4100" s="8">
        <v>21</v>
      </c>
      <c r="E4100" s="8">
        <v>1</v>
      </c>
      <c r="F4100" s="11">
        <f t="shared" si="128"/>
        <v>42907</v>
      </c>
      <c r="G4100" s="11">
        <f t="shared" si="129"/>
        <v>42907.041666666664</v>
      </c>
      <c r="H4100" s="6">
        <v>1.24302E-5</v>
      </c>
    </row>
    <row r="4101" spans="1:8" x14ac:dyDescent="0.2">
      <c r="A4101" s="13">
        <v>42907</v>
      </c>
      <c r="B4101" s="8">
        <v>2017</v>
      </c>
      <c r="C4101" s="8">
        <v>6</v>
      </c>
      <c r="D4101" s="8">
        <v>21</v>
      </c>
      <c r="E4101" s="8">
        <v>2</v>
      </c>
      <c r="F4101" s="11">
        <f t="shared" si="128"/>
        <v>42907.041666666664</v>
      </c>
      <c r="G4101" s="11">
        <f t="shared" si="129"/>
        <v>42907.083333333328</v>
      </c>
      <c r="H4101" s="6">
        <v>1.3224700000000001E-5</v>
      </c>
    </row>
    <row r="4102" spans="1:8" x14ac:dyDescent="0.2">
      <c r="A4102" s="13">
        <v>42907.041666666664</v>
      </c>
      <c r="B4102" s="8">
        <v>2017</v>
      </c>
      <c r="C4102" s="8">
        <v>6</v>
      </c>
      <c r="D4102" s="8">
        <v>21</v>
      </c>
      <c r="E4102" s="8">
        <v>3</v>
      </c>
      <c r="F4102" s="11">
        <f t="shared" si="128"/>
        <v>42907.083333333328</v>
      </c>
      <c r="G4102" s="11">
        <f t="shared" si="129"/>
        <v>42907.124999999993</v>
      </c>
      <c r="H4102" s="6">
        <v>1.3602599999999999E-5</v>
      </c>
    </row>
    <row r="4103" spans="1:8" x14ac:dyDescent="0.2">
      <c r="A4103" s="13">
        <v>42907.083333333336</v>
      </c>
      <c r="B4103" s="8">
        <v>2017</v>
      </c>
      <c r="C4103" s="8">
        <v>6</v>
      </c>
      <c r="D4103" s="8">
        <v>21</v>
      </c>
      <c r="E4103" s="8">
        <v>4</v>
      </c>
      <c r="F4103" s="11">
        <f t="shared" si="128"/>
        <v>42907.125</v>
      </c>
      <c r="G4103" s="11">
        <f t="shared" si="129"/>
        <v>42907.166666666664</v>
      </c>
      <c r="H4103" s="6">
        <v>1.6245000000000001E-5</v>
      </c>
    </row>
    <row r="4104" spans="1:8" x14ac:dyDescent="0.2">
      <c r="A4104" s="13">
        <v>42907.125</v>
      </c>
      <c r="B4104" s="8">
        <v>2017</v>
      </c>
      <c r="C4104" s="8">
        <v>6</v>
      </c>
      <c r="D4104" s="8">
        <v>21</v>
      </c>
      <c r="E4104" s="8">
        <v>5</v>
      </c>
      <c r="F4104" s="11">
        <f t="shared" si="128"/>
        <v>42907.166666666664</v>
      </c>
      <c r="G4104" s="11">
        <f t="shared" si="129"/>
        <v>42907.208333333328</v>
      </c>
      <c r="H4104" s="6">
        <v>2.28329E-5</v>
      </c>
    </row>
    <row r="4105" spans="1:8" x14ac:dyDescent="0.2">
      <c r="A4105" s="13">
        <v>42907.166666666664</v>
      </c>
      <c r="B4105" s="8">
        <v>2017</v>
      </c>
      <c r="C4105" s="8">
        <v>6</v>
      </c>
      <c r="D4105" s="8">
        <v>21</v>
      </c>
      <c r="E4105" s="8">
        <v>6</v>
      </c>
      <c r="F4105" s="11">
        <f t="shared" si="128"/>
        <v>42907.208333333328</v>
      </c>
      <c r="G4105" s="11">
        <f t="shared" si="129"/>
        <v>42907.249999999993</v>
      </c>
      <c r="H4105" s="6">
        <v>2.8376899999999999E-5</v>
      </c>
    </row>
    <row r="4106" spans="1:8" x14ac:dyDescent="0.2">
      <c r="A4106" s="13">
        <v>42907.208333333336</v>
      </c>
      <c r="B4106" s="8">
        <v>2017</v>
      </c>
      <c r="C4106" s="8">
        <v>6</v>
      </c>
      <c r="D4106" s="8">
        <v>21</v>
      </c>
      <c r="E4106" s="8">
        <v>7</v>
      </c>
      <c r="F4106" s="11">
        <f t="shared" si="128"/>
        <v>42907.25</v>
      </c>
      <c r="G4106" s="11">
        <f t="shared" si="129"/>
        <v>42907.291666666664</v>
      </c>
      <c r="H4106" s="6">
        <v>3.0608300000000003E-5</v>
      </c>
    </row>
    <row r="4107" spans="1:8" x14ac:dyDescent="0.2">
      <c r="A4107" s="13">
        <v>42907.25</v>
      </c>
      <c r="B4107" s="8">
        <v>2017</v>
      </c>
      <c r="C4107" s="8">
        <v>6</v>
      </c>
      <c r="D4107" s="8">
        <v>21</v>
      </c>
      <c r="E4107" s="8">
        <v>8</v>
      </c>
      <c r="F4107" s="11">
        <f t="shared" si="128"/>
        <v>42907.291666666664</v>
      </c>
      <c r="G4107" s="11">
        <f t="shared" si="129"/>
        <v>42907.333333333328</v>
      </c>
      <c r="H4107" s="6">
        <v>2.1009000000000002E-5</v>
      </c>
    </row>
    <row r="4108" spans="1:8" x14ac:dyDescent="0.2">
      <c r="A4108" s="13">
        <v>42907.291666666664</v>
      </c>
      <c r="B4108" s="8">
        <v>2017</v>
      </c>
      <c r="C4108" s="8">
        <v>6</v>
      </c>
      <c r="D4108" s="8">
        <v>21</v>
      </c>
      <c r="E4108" s="8">
        <v>9</v>
      </c>
      <c r="F4108" s="11">
        <f t="shared" si="128"/>
        <v>42907.333333333328</v>
      </c>
      <c r="G4108" s="11">
        <f t="shared" si="129"/>
        <v>42907.374999999993</v>
      </c>
      <c r="H4108" s="6">
        <v>1.8943299999999999E-5</v>
      </c>
    </row>
    <row r="4109" spans="1:8" x14ac:dyDescent="0.2">
      <c r="A4109" s="13">
        <v>42907.333333333336</v>
      </c>
      <c r="B4109" s="8">
        <v>2017</v>
      </c>
      <c r="C4109" s="8">
        <v>6</v>
      </c>
      <c r="D4109" s="8">
        <v>21</v>
      </c>
      <c r="E4109" s="8">
        <v>10</v>
      </c>
      <c r="F4109" s="11">
        <f t="shared" si="128"/>
        <v>42907.375</v>
      </c>
      <c r="G4109" s="11">
        <f t="shared" si="129"/>
        <v>42907.416666666664</v>
      </c>
      <c r="H4109" s="6">
        <v>1.79736E-5</v>
      </c>
    </row>
    <row r="4110" spans="1:8" x14ac:dyDescent="0.2">
      <c r="A4110" s="13">
        <v>42907.375</v>
      </c>
      <c r="B4110" s="8">
        <v>2017</v>
      </c>
      <c r="C4110" s="8">
        <v>6</v>
      </c>
      <c r="D4110" s="8">
        <v>21</v>
      </c>
      <c r="E4110" s="8">
        <v>11</v>
      </c>
      <c r="F4110" s="11">
        <f t="shared" si="128"/>
        <v>42907.416666666664</v>
      </c>
      <c r="G4110" s="11">
        <f t="shared" si="129"/>
        <v>42907.458333333328</v>
      </c>
      <c r="H4110" s="6">
        <v>2.25703E-5</v>
      </c>
    </row>
    <row r="4111" spans="1:8" x14ac:dyDescent="0.2">
      <c r="A4111" s="13">
        <v>42907.416666666664</v>
      </c>
      <c r="B4111" s="8">
        <v>2017</v>
      </c>
      <c r="C4111" s="8">
        <v>6</v>
      </c>
      <c r="D4111" s="8">
        <v>21</v>
      </c>
      <c r="E4111" s="8">
        <v>12</v>
      </c>
      <c r="F4111" s="11">
        <f t="shared" si="128"/>
        <v>42907.458333333328</v>
      </c>
      <c r="G4111" s="11">
        <f t="shared" si="129"/>
        <v>42907.499999999993</v>
      </c>
      <c r="H4111" s="6">
        <v>2.3418199999999999E-5</v>
      </c>
    </row>
    <row r="4112" spans="1:8" x14ac:dyDescent="0.2">
      <c r="A4112" s="13">
        <v>42907.458333333336</v>
      </c>
      <c r="B4112" s="8">
        <v>2017</v>
      </c>
      <c r="C4112" s="8">
        <v>6</v>
      </c>
      <c r="D4112" s="8">
        <v>21</v>
      </c>
      <c r="E4112" s="8">
        <v>13</v>
      </c>
      <c r="F4112" s="11">
        <f t="shared" si="128"/>
        <v>42907.5</v>
      </c>
      <c r="G4112" s="11">
        <f t="shared" si="129"/>
        <v>42907.541666666664</v>
      </c>
      <c r="H4112" s="6">
        <v>2.0615000000000002E-5</v>
      </c>
    </row>
    <row r="4113" spans="1:8" x14ac:dyDescent="0.2">
      <c r="A4113" s="13">
        <v>42907.5</v>
      </c>
      <c r="B4113" s="8">
        <v>2017</v>
      </c>
      <c r="C4113" s="8">
        <v>6</v>
      </c>
      <c r="D4113" s="8">
        <v>21</v>
      </c>
      <c r="E4113" s="8">
        <v>14</v>
      </c>
      <c r="F4113" s="11">
        <f t="shared" si="128"/>
        <v>42907.541666666664</v>
      </c>
      <c r="G4113" s="11">
        <f t="shared" si="129"/>
        <v>42907.583333333328</v>
      </c>
      <c r="H4113" s="6">
        <v>1.7664199999999999E-5</v>
      </c>
    </row>
    <row r="4114" spans="1:8" x14ac:dyDescent="0.2">
      <c r="A4114" s="13">
        <v>42907.541666666664</v>
      </c>
      <c r="B4114" s="8">
        <v>2017</v>
      </c>
      <c r="C4114" s="8">
        <v>6</v>
      </c>
      <c r="D4114" s="8">
        <v>21</v>
      </c>
      <c r="E4114" s="8">
        <v>15</v>
      </c>
      <c r="F4114" s="11">
        <f t="shared" si="128"/>
        <v>42907.583333333328</v>
      </c>
      <c r="G4114" s="11">
        <f t="shared" si="129"/>
        <v>42907.624999999993</v>
      </c>
      <c r="H4114" s="6">
        <v>1.6035599999999999E-5</v>
      </c>
    </row>
    <row r="4115" spans="1:8" x14ac:dyDescent="0.2">
      <c r="A4115" s="13">
        <v>42907.583333333336</v>
      </c>
      <c r="B4115" s="8">
        <v>2017</v>
      </c>
      <c r="C4115" s="8">
        <v>6</v>
      </c>
      <c r="D4115" s="8">
        <v>21</v>
      </c>
      <c r="E4115" s="8">
        <v>16</v>
      </c>
      <c r="F4115" s="11">
        <f t="shared" si="128"/>
        <v>42907.625</v>
      </c>
      <c r="G4115" s="11">
        <f t="shared" si="129"/>
        <v>42907.666666666664</v>
      </c>
      <c r="H4115" s="6">
        <v>1.7004299999999999E-5</v>
      </c>
    </row>
    <row r="4116" spans="1:8" x14ac:dyDescent="0.2">
      <c r="A4116" s="13">
        <v>42907.625</v>
      </c>
      <c r="B4116" s="8">
        <v>2017</v>
      </c>
      <c r="C4116" s="8">
        <v>6</v>
      </c>
      <c r="D4116" s="8">
        <v>21</v>
      </c>
      <c r="E4116" s="8">
        <v>17</v>
      </c>
      <c r="F4116" s="11">
        <f t="shared" si="128"/>
        <v>42907.666666666664</v>
      </c>
      <c r="G4116" s="11">
        <f t="shared" si="129"/>
        <v>42907.708333333328</v>
      </c>
      <c r="H4116" s="6">
        <v>1.8848500000000001E-5</v>
      </c>
    </row>
    <row r="4117" spans="1:8" x14ac:dyDescent="0.2">
      <c r="A4117" s="13">
        <v>42907.666666666664</v>
      </c>
      <c r="B4117" s="8">
        <v>2017</v>
      </c>
      <c r="C4117" s="8">
        <v>6</v>
      </c>
      <c r="D4117" s="8">
        <v>21</v>
      </c>
      <c r="E4117" s="8">
        <v>18</v>
      </c>
      <c r="F4117" s="11">
        <f t="shared" si="128"/>
        <v>42907.708333333328</v>
      </c>
      <c r="G4117" s="11">
        <f t="shared" si="129"/>
        <v>42907.749999999993</v>
      </c>
      <c r="H4117" s="6">
        <v>2.0622300000000001E-5</v>
      </c>
    </row>
    <row r="4118" spans="1:8" x14ac:dyDescent="0.2">
      <c r="A4118" s="13">
        <v>42907.708333333336</v>
      </c>
      <c r="B4118" s="8">
        <v>2017</v>
      </c>
      <c r="C4118" s="8">
        <v>6</v>
      </c>
      <c r="D4118" s="8">
        <v>21</v>
      </c>
      <c r="E4118" s="8">
        <v>19</v>
      </c>
      <c r="F4118" s="11">
        <f t="shared" si="128"/>
        <v>42907.75</v>
      </c>
      <c r="G4118" s="11">
        <f t="shared" si="129"/>
        <v>42907.791666666664</v>
      </c>
      <c r="H4118" s="6">
        <v>2.17668E-5</v>
      </c>
    </row>
    <row r="4119" spans="1:8" x14ac:dyDescent="0.2">
      <c r="A4119" s="13">
        <v>42907.75</v>
      </c>
      <c r="B4119" s="8">
        <v>2017</v>
      </c>
      <c r="C4119" s="8">
        <v>6</v>
      </c>
      <c r="D4119" s="8">
        <v>21</v>
      </c>
      <c r="E4119" s="8">
        <v>20</v>
      </c>
      <c r="F4119" s="11">
        <f t="shared" si="128"/>
        <v>42907.791666666664</v>
      </c>
      <c r="G4119" s="11">
        <f t="shared" si="129"/>
        <v>42907.833333333328</v>
      </c>
      <c r="H4119" s="6">
        <v>2.13049E-5</v>
      </c>
    </row>
    <row r="4120" spans="1:8" x14ac:dyDescent="0.2">
      <c r="A4120" s="13">
        <v>42907.791666666664</v>
      </c>
      <c r="B4120" s="8">
        <v>2017</v>
      </c>
      <c r="C4120" s="8">
        <v>6</v>
      </c>
      <c r="D4120" s="8">
        <v>21</v>
      </c>
      <c r="E4120" s="8">
        <v>21</v>
      </c>
      <c r="F4120" s="11">
        <f t="shared" si="128"/>
        <v>42907.833333333328</v>
      </c>
      <c r="G4120" s="11">
        <f t="shared" si="129"/>
        <v>42907.874999999993</v>
      </c>
      <c r="H4120" s="6">
        <v>1.9044099999999999E-5</v>
      </c>
    </row>
    <row r="4121" spans="1:8" x14ac:dyDescent="0.2">
      <c r="A4121" s="13">
        <v>42907.833333333336</v>
      </c>
      <c r="B4121" s="8">
        <v>2017</v>
      </c>
      <c r="C4121" s="8">
        <v>6</v>
      </c>
      <c r="D4121" s="8">
        <v>21</v>
      </c>
      <c r="E4121" s="8">
        <v>22</v>
      </c>
      <c r="F4121" s="11">
        <f t="shared" si="128"/>
        <v>42907.875</v>
      </c>
      <c r="G4121" s="11">
        <f t="shared" si="129"/>
        <v>42907.916666666664</v>
      </c>
      <c r="H4121" s="6">
        <v>1.6531299999999999E-5</v>
      </c>
    </row>
    <row r="4122" spans="1:8" x14ac:dyDescent="0.2">
      <c r="A4122" s="13">
        <v>42907.875</v>
      </c>
      <c r="B4122" s="8">
        <v>2017</v>
      </c>
      <c r="C4122" s="8">
        <v>6</v>
      </c>
      <c r="D4122" s="8">
        <v>21</v>
      </c>
      <c r="E4122" s="8">
        <v>23</v>
      </c>
      <c r="F4122" s="11">
        <f t="shared" si="128"/>
        <v>42907.916666666664</v>
      </c>
      <c r="G4122" s="11">
        <f t="shared" si="129"/>
        <v>42907.958333333328</v>
      </c>
      <c r="H4122" s="6">
        <v>1.54656E-5</v>
      </c>
    </row>
    <row r="4123" spans="1:8" x14ac:dyDescent="0.2">
      <c r="A4123" s="13">
        <v>42907.916666666664</v>
      </c>
      <c r="B4123" s="8">
        <v>2017</v>
      </c>
      <c r="C4123" s="8">
        <v>6</v>
      </c>
      <c r="D4123" s="8">
        <v>22</v>
      </c>
      <c r="E4123" s="8">
        <v>0</v>
      </c>
      <c r="F4123" s="11">
        <f t="shared" si="128"/>
        <v>42907.958333333328</v>
      </c>
      <c r="G4123" s="11">
        <f t="shared" si="129"/>
        <v>42907.999999999993</v>
      </c>
      <c r="H4123" s="6">
        <v>1.3161599999999999E-5</v>
      </c>
    </row>
    <row r="4124" spans="1:8" x14ac:dyDescent="0.2">
      <c r="A4124" s="13">
        <v>42907.958333333336</v>
      </c>
      <c r="B4124" s="8">
        <v>2017</v>
      </c>
      <c r="C4124" s="8">
        <v>6</v>
      </c>
      <c r="D4124" s="8">
        <v>22</v>
      </c>
      <c r="E4124" s="8">
        <v>1</v>
      </c>
      <c r="F4124" s="11">
        <f t="shared" si="128"/>
        <v>42908</v>
      </c>
      <c r="G4124" s="11">
        <f t="shared" si="129"/>
        <v>42908.041666666664</v>
      </c>
      <c r="H4124" s="6">
        <v>1.2439899999999999E-5</v>
      </c>
    </row>
    <row r="4125" spans="1:8" x14ac:dyDescent="0.2">
      <c r="A4125" s="13">
        <v>42908</v>
      </c>
      <c r="B4125" s="8">
        <v>2017</v>
      </c>
      <c r="C4125" s="8">
        <v>6</v>
      </c>
      <c r="D4125" s="8">
        <v>22</v>
      </c>
      <c r="E4125" s="8">
        <v>2</v>
      </c>
      <c r="F4125" s="11">
        <f t="shared" si="128"/>
        <v>42908.041666666664</v>
      </c>
      <c r="G4125" s="11">
        <f t="shared" si="129"/>
        <v>42908.083333333328</v>
      </c>
      <c r="H4125" s="6">
        <v>1.3237199999999999E-5</v>
      </c>
    </row>
    <row r="4126" spans="1:8" x14ac:dyDescent="0.2">
      <c r="A4126" s="13">
        <v>42908.041666666664</v>
      </c>
      <c r="B4126" s="8">
        <v>2017</v>
      </c>
      <c r="C4126" s="8">
        <v>6</v>
      </c>
      <c r="D4126" s="8">
        <v>22</v>
      </c>
      <c r="E4126" s="8">
        <v>3</v>
      </c>
      <c r="F4126" s="11">
        <f t="shared" si="128"/>
        <v>42908.083333333328</v>
      </c>
      <c r="G4126" s="11">
        <f t="shared" si="129"/>
        <v>42908.124999999993</v>
      </c>
      <c r="H4126" s="6">
        <v>1.3602E-5</v>
      </c>
    </row>
    <row r="4127" spans="1:8" x14ac:dyDescent="0.2">
      <c r="A4127" s="13">
        <v>42908.083333333336</v>
      </c>
      <c r="B4127" s="8">
        <v>2017</v>
      </c>
      <c r="C4127" s="8">
        <v>6</v>
      </c>
      <c r="D4127" s="8">
        <v>22</v>
      </c>
      <c r="E4127" s="8">
        <v>4</v>
      </c>
      <c r="F4127" s="11">
        <f t="shared" si="128"/>
        <v>42908.125</v>
      </c>
      <c r="G4127" s="11">
        <f t="shared" si="129"/>
        <v>42908.166666666664</v>
      </c>
      <c r="H4127" s="6">
        <v>1.6198E-5</v>
      </c>
    </row>
    <row r="4128" spans="1:8" x14ac:dyDescent="0.2">
      <c r="A4128" s="13">
        <v>42908.125</v>
      </c>
      <c r="B4128" s="8">
        <v>2017</v>
      </c>
      <c r="C4128" s="8">
        <v>6</v>
      </c>
      <c r="D4128" s="8">
        <v>22</v>
      </c>
      <c r="E4128" s="8">
        <v>5</v>
      </c>
      <c r="F4128" s="11">
        <f t="shared" si="128"/>
        <v>42908.166666666664</v>
      </c>
      <c r="G4128" s="11">
        <f t="shared" si="129"/>
        <v>42908.208333333328</v>
      </c>
      <c r="H4128" s="6">
        <v>2.26261E-5</v>
      </c>
    </row>
    <row r="4129" spans="1:8" x14ac:dyDescent="0.2">
      <c r="A4129" s="13">
        <v>42908.166666666664</v>
      </c>
      <c r="B4129" s="8">
        <v>2017</v>
      </c>
      <c r="C4129" s="8">
        <v>6</v>
      </c>
      <c r="D4129" s="8">
        <v>22</v>
      </c>
      <c r="E4129" s="8">
        <v>6</v>
      </c>
      <c r="F4129" s="11">
        <f t="shared" si="128"/>
        <v>42908.208333333328</v>
      </c>
      <c r="G4129" s="11">
        <f t="shared" si="129"/>
        <v>42908.249999999993</v>
      </c>
      <c r="H4129" s="6">
        <v>2.7951500000000002E-5</v>
      </c>
    </row>
    <row r="4130" spans="1:8" x14ac:dyDescent="0.2">
      <c r="A4130" s="13">
        <v>42908.208333333336</v>
      </c>
      <c r="B4130" s="8">
        <v>2017</v>
      </c>
      <c r="C4130" s="8">
        <v>6</v>
      </c>
      <c r="D4130" s="8">
        <v>22</v>
      </c>
      <c r="E4130" s="8">
        <v>7</v>
      </c>
      <c r="F4130" s="11">
        <f t="shared" si="128"/>
        <v>42908.25</v>
      </c>
      <c r="G4130" s="11">
        <f t="shared" si="129"/>
        <v>42908.291666666664</v>
      </c>
      <c r="H4130" s="6">
        <v>3.0135299999999999E-5</v>
      </c>
    </row>
    <row r="4131" spans="1:8" x14ac:dyDescent="0.2">
      <c r="A4131" s="13">
        <v>42908.25</v>
      </c>
      <c r="B4131" s="8">
        <v>2017</v>
      </c>
      <c r="C4131" s="8">
        <v>6</v>
      </c>
      <c r="D4131" s="8">
        <v>22</v>
      </c>
      <c r="E4131" s="8">
        <v>8</v>
      </c>
      <c r="F4131" s="11">
        <f t="shared" si="128"/>
        <v>42908.291666666664</v>
      </c>
      <c r="G4131" s="11">
        <f t="shared" si="129"/>
        <v>42908.333333333328</v>
      </c>
      <c r="H4131" s="6">
        <v>2.07825E-5</v>
      </c>
    </row>
    <row r="4132" spans="1:8" x14ac:dyDescent="0.2">
      <c r="A4132" s="13">
        <v>42908.291666666664</v>
      </c>
      <c r="B4132" s="8">
        <v>2017</v>
      </c>
      <c r="C4132" s="8">
        <v>6</v>
      </c>
      <c r="D4132" s="8">
        <v>22</v>
      </c>
      <c r="E4132" s="8">
        <v>9</v>
      </c>
      <c r="F4132" s="11">
        <f t="shared" si="128"/>
        <v>42908.333333333328</v>
      </c>
      <c r="G4132" s="11">
        <f t="shared" si="129"/>
        <v>42908.374999999993</v>
      </c>
      <c r="H4132" s="6">
        <v>1.8926399999999999E-5</v>
      </c>
    </row>
    <row r="4133" spans="1:8" x14ac:dyDescent="0.2">
      <c r="A4133" s="13">
        <v>42908.333333333336</v>
      </c>
      <c r="B4133" s="8">
        <v>2017</v>
      </c>
      <c r="C4133" s="8">
        <v>6</v>
      </c>
      <c r="D4133" s="8">
        <v>22</v>
      </c>
      <c r="E4133" s="8">
        <v>10</v>
      </c>
      <c r="F4133" s="11">
        <f t="shared" si="128"/>
        <v>42908.375</v>
      </c>
      <c r="G4133" s="11">
        <f t="shared" si="129"/>
        <v>42908.416666666664</v>
      </c>
      <c r="H4133" s="6">
        <v>1.8367199999999999E-5</v>
      </c>
    </row>
    <row r="4134" spans="1:8" x14ac:dyDescent="0.2">
      <c r="A4134" s="13">
        <v>42908.375</v>
      </c>
      <c r="B4134" s="8">
        <v>2017</v>
      </c>
      <c r="C4134" s="8">
        <v>6</v>
      </c>
      <c r="D4134" s="8">
        <v>22</v>
      </c>
      <c r="E4134" s="8">
        <v>11</v>
      </c>
      <c r="F4134" s="11">
        <f t="shared" si="128"/>
        <v>42908.416666666664</v>
      </c>
      <c r="G4134" s="11">
        <f t="shared" si="129"/>
        <v>42908.458333333328</v>
      </c>
      <c r="H4134" s="6">
        <v>2.2751900000000001E-5</v>
      </c>
    </row>
    <row r="4135" spans="1:8" x14ac:dyDescent="0.2">
      <c r="A4135" s="13">
        <v>42908.416666666664</v>
      </c>
      <c r="B4135" s="8">
        <v>2017</v>
      </c>
      <c r="C4135" s="8">
        <v>6</v>
      </c>
      <c r="D4135" s="8">
        <v>22</v>
      </c>
      <c r="E4135" s="8">
        <v>12</v>
      </c>
      <c r="F4135" s="11">
        <f t="shared" si="128"/>
        <v>42908.458333333328</v>
      </c>
      <c r="G4135" s="11">
        <f t="shared" si="129"/>
        <v>42908.499999999993</v>
      </c>
      <c r="H4135" s="6">
        <v>2.3432099999999999E-5</v>
      </c>
    </row>
    <row r="4136" spans="1:8" x14ac:dyDescent="0.2">
      <c r="A4136" s="13">
        <v>42908.458333333336</v>
      </c>
      <c r="B4136" s="8">
        <v>2017</v>
      </c>
      <c r="C4136" s="8">
        <v>6</v>
      </c>
      <c r="D4136" s="8">
        <v>22</v>
      </c>
      <c r="E4136" s="8">
        <v>13</v>
      </c>
      <c r="F4136" s="11">
        <f t="shared" si="128"/>
        <v>42908.5</v>
      </c>
      <c r="G4136" s="11">
        <f t="shared" si="129"/>
        <v>42908.541666666664</v>
      </c>
      <c r="H4136" s="6">
        <v>2.05709E-5</v>
      </c>
    </row>
    <row r="4137" spans="1:8" x14ac:dyDescent="0.2">
      <c r="A4137" s="13">
        <v>42908.5</v>
      </c>
      <c r="B4137" s="8">
        <v>2017</v>
      </c>
      <c r="C4137" s="8">
        <v>6</v>
      </c>
      <c r="D4137" s="8">
        <v>22</v>
      </c>
      <c r="E4137" s="8">
        <v>14</v>
      </c>
      <c r="F4137" s="11">
        <f t="shared" si="128"/>
        <v>42908.541666666664</v>
      </c>
      <c r="G4137" s="11">
        <f t="shared" si="129"/>
        <v>42908.583333333328</v>
      </c>
      <c r="H4137" s="6">
        <v>1.7612700000000002E-5</v>
      </c>
    </row>
    <row r="4138" spans="1:8" x14ac:dyDescent="0.2">
      <c r="A4138" s="13">
        <v>42908.541666666664</v>
      </c>
      <c r="B4138" s="8">
        <v>2017</v>
      </c>
      <c r="C4138" s="8">
        <v>6</v>
      </c>
      <c r="D4138" s="8">
        <v>22</v>
      </c>
      <c r="E4138" s="8">
        <v>15</v>
      </c>
      <c r="F4138" s="11">
        <f t="shared" si="128"/>
        <v>42908.583333333328</v>
      </c>
      <c r="G4138" s="11">
        <f t="shared" si="129"/>
        <v>42908.624999999993</v>
      </c>
      <c r="H4138" s="6">
        <v>1.5974700000000001E-5</v>
      </c>
    </row>
    <row r="4139" spans="1:8" x14ac:dyDescent="0.2">
      <c r="A4139" s="13">
        <v>42908.583333333336</v>
      </c>
      <c r="B4139" s="8">
        <v>2017</v>
      </c>
      <c r="C4139" s="8">
        <v>6</v>
      </c>
      <c r="D4139" s="8">
        <v>22</v>
      </c>
      <c r="E4139" s="8">
        <v>16</v>
      </c>
      <c r="F4139" s="11">
        <f t="shared" si="128"/>
        <v>42908.625</v>
      </c>
      <c r="G4139" s="11">
        <f t="shared" si="129"/>
        <v>42908.666666666664</v>
      </c>
      <c r="H4139" s="6">
        <v>1.6920400000000002E-5</v>
      </c>
    </row>
    <row r="4140" spans="1:8" x14ac:dyDescent="0.2">
      <c r="A4140" s="13">
        <v>42908.625</v>
      </c>
      <c r="B4140" s="8">
        <v>2017</v>
      </c>
      <c r="C4140" s="8">
        <v>6</v>
      </c>
      <c r="D4140" s="8">
        <v>22</v>
      </c>
      <c r="E4140" s="8">
        <v>17</v>
      </c>
      <c r="F4140" s="11">
        <f t="shared" si="128"/>
        <v>42908.666666666664</v>
      </c>
      <c r="G4140" s="11">
        <f t="shared" si="129"/>
        <v>42908.708333333328</v>
      </c>
      <c r="H4140" s="6">
        <v>1.8753099999999998E-5</v>
      </c>
    </row>
    <row r="4141" spans="1:8" x14ac:dyDescent="0.2">
      <c r="A4141" s="13">
        <v>42908.666666666664</v>
      </c>
      <c r="B4141" s="8">
        <v>2017</v>
      </c>
      <c r="C4141" s="8">
        <v>6</v>
      </c>
      <c r="D4141" s="8">
        <v>22</v>
      </c>
      <c r="E4141" s="8">
        <v>18</v>
      </c>
      <c r="F4141" s="11">
        <f t="shared" si="128"/>
        <v>42908.708333333328</v>
      </c>
      <c r="G4141" s="11">
        <f t="shared" si="129"/>
        <v>42908.749999999993</v>
      </c>
      <c r="H4141" s="6">
        <v>2.0526700000000001E-5</v>
      </c>
    </row>
    <row r="4142" spans="1:8" x14ac:dyDescent="0.2">
      <c r="A4142" s="13">
        <v>42908.708333333336</v>
      </c>
      <c r="B4142" s="8">
        <v>2017</v>
      </c>
      <c r="C4142" s="8">
        <v>6</v>
      </c>
      <c r="D4142" s="8">
        <v>22</v>
      </c>
      <c r="E4142" s="8">
        <v>19</v>
      </c>
      <c r="F4142" s="11">
        <f t="shared" si="128"/>
        <v>42908.75</v>
      </c>
      <c r="G4142" s="11">
        <f t="shared" si="129"/>
        <v>42908.791666666664</v>
      </c>
      <c r="H4142" s="6">
        <v>2.1675099999999999E-5</v>
      </c>
    </row>
    <row r="4143" spans="1:8" x14ac:dyDescent="0.2">
      <c r="A4143" s="13">
        <v>42908.75</v>
      </c>
      <c r="B4143" s="8">
        <v>2017</v>
      </c>
      <c r="C4143" s="8">
        <v>6</v>
      </c>
      <c r="D4143" s="8">
        <v>22</v>
      </c>
      <c r="E4143" s="8">
        <v>20</v>
      </c>
      <c r="F4143" s="11">
        <f t="shared" si="128"/>
        <v>42908.791666666664</v>
      </c>
      <c r="G4143" s="11">
        <f t="shared" si="129"/>
        <v>42908.833333333328</v>
      </c>
      <c r="H4143" s="6">
        <v>2.12275E-5</v>
      </c>
    </row>
    <row r="4144" spans="1:8" x14ac:dyDescent="0.2">
      <c r="A4144" s="13">
        <v>42908.791666666664</v>
      </c>
      <c r="B4144" s="8">
        <v>2017</v>
      </c>
      <c r="C4144" s="8">
        <v>6</v>
      </c>
      <c r="D4144" s="8">
        <v>22</v>
      </c>
      <c r="E4144" s="8">
        <v>21</v>
      </c>
      <c r="F4144" s="11">
        <f t="shared" si="128"/>
        <v>42908.833333333328</v>
      </c>
      <c r="G4144" s="11">
        <f t="shared" si="129"/>
        <v>42908.874999999993</v>
      </c>
      <c r="H4144" s="6">
        <v>1.8989499999999998E-5</v>
      </c>
    </row>
    <row r="4145" spans="1:8" x14ac:dyDescent="0.2">
      <c r="A4145" s="13">
        <v>42908.833333333336</v>
      </c>
      <c r="B4145" s="8">
        <v>2017</v>
      </c>
      <c r="C4145" s="8">
        <v>6</v>
      </c>
      <c r="D4145" s="8">
        <v>22</v>
      </c>
      <c r="E4145" s="8">
        <v>22</v>
      </c>
      <c r="F4145" s="11">
        <f t="shared" si="128"/>
        <v>42908.875</v>
      </c>
      <c r="G4145" s="11">
        <f t="shared" si="129"/>
        <v>42908.916666666664</v>
      </c>
      <c r="H4145" s="6">
        <v>1.6502900000000001E-5</v>
      </c>
    </row>
    <row r="4146" spans="1:8" x14ac:dyDescent="0.2">
      <c r="A4146" s="13">
        <v>42908.875</v>
      </c>
      <c r="B4146" s="8">
        <v>2017</v>
      </c>
      <c r="C4146" s="8">
        <v>6</v>
      </c>
      <c r="D4146" s="8">
        <v>22</v>
      </c>
      <c r="E4146" s="8">
        <v>23</v>
      </c>
      <c r="F4146" s="11">
        <f t="shared" si="128"/>
        <v>42908.916666666664</v>
      </c>
      <c r="G4146" s="11">
        <f t="shared" si="129"/>
        <v>42908.958333333328</v>
      </c>
      <c r="H4146" s="6">
        <v>1.5458E-5</v>
      </c>
    </row>
    <row r="4147" spans="1:8" x14ac:dyDescent="0.2">
      <c r="A4147" s="13">
        <v>42908.916666666664</v>
      </c>
      <c r="B4147" s="8">
        <v>2017</v>
      </c>
      <c r="C4147" s="8">
        <v>6</v>
      </c>
      <c r="D4147" s="8">
        <v>23</v>
      </c>
      <c r="E4147" s="8">
        <v>0</v>
      </c>
      <c r="F4147" s="11">
        <f t="shared" si="128"/>
        <v>42908.958333333328</v>
      </c>
      <c r="G4147" s="11">
        <f t="shared" si="129"/>
        <v>42908.999999999993</v>
      </c>
      <c r="H4147" s="6">
        <v>1.3224800000000001E-5</v>
      </c>
    </row>
    <row r="4148" spans="1:8" x14ac:dyDescent="0.2">
      <c r="A4148" s="13">
        <v>42908.958333333336</v>
      </c>
      <c r="B4148" s="8">
        <v>2017</v>
      </c>
      <c r="C4148" s="8">
        <v>6</v>
      </c>
      <c r="D4148" s="8">
        <v>23</v>
      </c>
      <c r="E4148" s="8">
        <v>1</v>
      </c>
      <c r="F4148" s="11">
        <f t="shared" si="128"/>
        <v>42909</v>
      </c>
      <c r="G4148" s="11">
        <f t="shared" si="129"/>
        <v>42909.041666666664</v>
      </c>
      <c r="H4148" s="6">
        <v>1.24602E-5</v>
      </c>
    </row>
    <row r="4149" spans="1:8" x14ac:dyDescent="0.2">
      <c r="A4149" s="13">
        <v>42909</v>
      </c>
      <c r="B4149" s="8">
        <v>2017</v>
      </c>
      <c r="C4149" s="8">
        <v>6</v>
      </c>
      <c r="D4149" s="8">
        <v>23</v>
      </c>
      <c r="E4149" s="8">
        <v>2</v>
      </c>
      <c r="F4149" s="11">
        <f t="shared" si="128"/>
        <v>42909.041666666664</v>
      </c>
      <c r="G4149" s="11">
        <f t="shared" si="129"/>
        <v>42909.083333333328</v>
      </c>
      <c r="H4149" s="6">
        <v>1.3244199999999999E-5</v>
      </c>
    </row>
    <row r="4150" spans="1:8" x14ac:dyDescent="0.2">
      <c r="A4150" s="13">
        <v>42909.041666666664</v>
      </c>
      <c r="B4150" s="8">
        <v>2017</v>
      </c>
      <c r="C4150" s="8">
        <v>6</v>
      </c>
      <c r="D4150" s="8">
        <v>23</v>
      </c>
      <c r="E4150" s="8">
        <v>3</v>
      </c>
      <c r="F4150" s="11">
        <f t="shared" si="128"/>
        <v>42909.083333333328</v>
      </c>
      <c r="G4150" s="11">
        <f t="shared" si="129"/>
        <v>42909.124999999993</v>
      </c>
      <c r="H4150" s="6">
        <v>1.35905E-5</v>
      </c>
    </row>
    <row r="4151" spans="1:8" x14ac:dyDescent="0.2">
      <c r="A4151" s="13">
        <v>42909.083333333336</v>
      </c>
      <c r="B4151" s="8">
        <v>2017</v>
      </c>
      <c r="C4151" s="8">
        <v>6</v>
      </c>
      <c r="D4151" s="8">
        <v>23</v>
      </c>
      <c r="E4151" s="8">
        <v>4</v>
      </c>
      <c r="F4151" s="11">
        <f t="shared" si="128"/>
        <v>42909.125</v>
      </c>
      <c r="G4151" s="11">
        <f t="shared" si="129"/>
        <v>42909.166666666664</v>
      </c>
      <c r="H4151" s="6">
        <v>1.6147E-5</v>
      </c>
    </row>
    <row r="4152" spans="1:8" x14ac:dyDescent="0.2">
      <c r="A4152" s="13">
        <v>42909.125</v>
      </c>
      <c r="B4152" s="8">
        <v>2017</v>
      </c>
      <c r="C4152" s="8">
        <v>6</v>
      </c>
      <c r="D4152" s="8">
        <v>23</v>
      </c>
      <c r="E4152" s="8">
        <v>5</v>
      </c>
      <c r="F4152" s="11">
        <f t="shared" si="128"/>
        <v>42909.166666666664</v>
      </c>
      <c r="G4152" s="11">
        <f t="shared" si="129"/>
        <v>42909.208333333328</v>
      </c>
      <c r="H4152" s="6">
        <v>2.24483E-5</v>
      </c>
    </row>
    <row r="4153" spans="1:8" x14ac:dyDescent="0.2">
      <c r="A4153" s="13">
        <v>42909.166666666664</v>
      </c>
      <c r="B4153" s="8">
        <v>2017</v>
      </c>
      <c r="C4153" s="8">
        <v>6</v>
      </c>
      <c r="D4153" s="8">
        <v>23</v>
      </c>
      <c r="E4153" s="8">
        <v>6</v>
      </c>
      <c r="F4153" s="11">
        <f t="shared" si="128"/>
        <v>42909.208333333328</v>
      </c>
      <c r="G4153" s="11">
        <f t="shared" si="129"/>
        <v>42909.249999999993</v>
      </c>
      <c r="H4153" s="6">
        <v>2.7411099999999999E-5</v>
      </c>
    </row>
    <row r="4154" spans="1:8" x14ac:dyDescent="0.2">
      <c r="A4154" s="13">
        <v>42909.208333333336</v>
      </c>
      <c r="B4154" s="8">
        <v>2017</v>
      </c>
      <c r="C4154" s="8">
        <v>6</v>
      </c>
      <c r="D4154" s="8">
        <v>23</v>
      </c>
      <c r="E4154" s="8">
        <v>7</v>
      </c>
      <c r="F4154" s="11">
        <f t="shared" si="128"/>
        <v>42909.25</v>
      </c>
      <c r="G4154" s="11">
        <f t="shared" si="129"/>
        <v>42909.291666666664</v>
      </c>
      <c r="H4154" s="6">
        <v>2.9581799999999999E-5</v>
      </c>
    </row>
    <row r="4155" spans="1:8" x14ac:dyDescent="0.2">
      <c r="A4155" s="13">
        <v>42909.25</v>
      </c>
      <c r="B4155" s="8">
        <v>2017</v>
      </c>
      <c r="C4155" s="8">
        <v>6</v>
      </c>
      <c r="D4155" s="8">
        <v>23</v>
      </c>
      <c r="E4155" s="8">
        <v>8</v>
      </c>
      <c r="F4155" s="11">
        <f t="shared" si="128"/>
        <v>42909.291666666664</v>
      </c>
      <c r="G4155" s="11">
        <f t="shared" si="129"/>
        <v>42909.333333333328</v>
      </c>
      <c r="H4155" s="6">
        <v>2.0780499999999999E-5</v>
      </c>
    </row>
    <row r="4156" spans="1:8" x14ac:dyDescent="0.2">
      <c r="A4156" s="13">
        <v>42909.291666666664</v>
      </c>
      <c r="B4156" s="8">
        <v>2017</v>
      </c>
      <c r="C4156" s="8">
        <v>6</v>
      </c>
      <c r="D4156" s="8">
        <v>23</v>
      </c>
      <c r="E4156" s="8">
        <v>9</v>
      </c>
      <c r="F4156" s="11">
        <f t="shared" si="128"/>
        <v>42909.333333333328</v>
      </c>
      <c r="G4156" s="11">
        <f t="shared" si="129"/>
        <v>42909.374999999993</v>
      </c>
      <c r="H4156" s="6">
        <v>1.91832E-5</v>
      </c>
    </row>
    <row r="4157" spans="1:8" x14ac:dyDescent="0.2">
      <c r="A4157" s="13">
        <v>42909.333333333336</v>
      </c>
      <c r="B4157" s="8">
        <v>2017</v>
      </c>
      <c r="C4157" s="8">
        <v>6</v>
      </c>
      <c r="D4157" s="8">
        <v>23</v>
      </c>
      <c r="E4157" s="8">
        <v>10</v>
      </c>
      <c r="F4157" s="11">
        <f t="shared" si="128"/>
        <v>42909.375</v>
      </c>
      <c r="G4157" s="11">
        <f t="shared" si="129"/>
        <v>42909.416666666664</v>
      </c>
      <c r="H4157" s="6">
        <v>1.8771100000000001E-5</v>
      </c>
    </row>
    <row r="4158" spans="1:8" x14ac:dyDescent="0.2">
      <c r="A4158" s="13">
        <v>42909.375</v>
      </c>
      <c r="B4158" s="8">
        <v>2017</v>
      </c>
      <c r="C4158" s="8">
        <v>6</v>
      </c>
      <c r="D4158" s="8">
        <v>23</v>
      </c>
      <c r="E4158" s="8">
        <v>11</v>
      </c>
      <c r="F4158" s="11">
        <f t="shared" si="128"/>
        <v>42909.416666666664</v>
      </c>
      <c r="G4158" s="11">
        <f t="shared" si="129"/>
        <v>42909.458333333328</v>
      </c>
      <c r="H4158" s="6">
        <v>2.2928499999999999E-5</v>
      </c>
    </row>
    <row r="4159" spans="1:8" x14ac:dyDescent="0.2">
      <c r="A4159" s="13">
        <v>42909.416666666664</v>
      </c>
      <c r="B4159" s="8">
        <v>2017</v>
      </c>
      <c r="C4159" s="8">
        <v>6</v>
      </c>
      <c r="D4159" s="8">
        <v>23</v>
      </c>
      <c r="E4159" s="8">
        <v>12</v>
      </c>
      <c r="F4159" s="11">
        <f t="shared" si="128"/>
        <v>42909.458333333328</v>
      </c>
      <c r="G4159" s="11">
        <f t="shared" si="129"/>
        <v>42909.499999999993</v>
      </c>
      <c r="H4159" s="6">
        <v>2.34187E-5</v>
      </c>
    </row>
    <row r="4160" spans="1:8" x14ac:dyDescent="0.2">
      <c r="A4160" s="13">
        <v>42909.458333333336</v>
      </c>
      <c r="B4160" s="8">
        <v>2017</v>
      </c>
      <c r="C4160" s="8">
        <v>6</v>
      </c>
      <c r="D4160" s="8">
        <v>23</v>
      </c>
      <c r="E4160" s="8">
        <v>13</v>
      </c>
      <c r="F4160" s="11">
        <f t="shared" si="128"/>
        <v>42909.5</v>
      </c>
      <c r="G4160" s="11">
        <f t="shared" si="129"/>
        <v>42909.541666666664</v>
      </c>
      <c r="H4160" s="6">
        <v>2.05819E-5</v>
      </c>
    </row>
    <row r="4161" spans="1:8" x14ac:dyDescent="0.2">
      <c r="A4161" s="13">
        <v>42909.5</v>
      </c>
      <c r="B4161" s="8">
        <v>2017</v>
      </c>
      <c r="C4161" s="8">
        <v>6</v>
      </c>
      <c r="D4161" s="8">
        <v>23</v>
      </c>
      <c r="E4161" s="8">
        <v>14</v>
      </c>
      <c r="F4161" s="11">
        <f t="shared" si="128"/>
        <v>42909.541666666664</v>
      </c>
      <c r="G4161" s="11">
        <f t="shared" si="129"/>
        <v>42909.583333333328</v>
      </c>
      <c r="H4161" s="6">
        <v>1.7528199999999999E-5</v>
      </c>
    </row>
    <row r="4162" spans="1:8" x14ac:dyDescent="0.2">
      <c r="A4162" s="13">
        <v>42909.541666666664</v>
      </c>
      <c r="B4162" s="8">
        <v>2017</v>
      </c>
      <c r="C4162" s="8">
        <v>6</v>
      </c>
      <c r="D4162" s="8">
        <v>23</v>
      </c>
      <c r="E4162" s="8">
        <v>15</v>
      </c>
      <c r="F4162" s="11">
        <f t="shared" si="128"/>
        <v>42909.583333333328</v>
      </c>
      <c r="G4162" s="11">
        <f t="shared" si="129"/>
        <v>42909.624999999993</v>
      </c>
      <c r="H4162" s="6">
        <v>1.6087899999999999E-5</v>
      </c>
    </row>
    <row r="4163" spans="1:8" x14ac:dyDescent="0.2">
      <c r="A4163" s="13">
        <v>42909.583333333336</v>
      </c>
      <c r="B4163" s="8">
        <v>2017</v>
      </c>
      <c r="C4163" s="8">
        <v>6</v>
      </c>
      <c r="D4163" s="8">
        <v>23</v>
      </c>
      <c r="E4163" s="8">
        <v>16</v>
      </c>
      <c r="F4163" s="11">
        <f t="shared" ref="F4163:F4226" si="130">A4163+TIME(1,0,0)</f>
        <v>42909.625</v>
      </c>
      <c r="G4163" s="11">
        <f t="shared" ref="G4163:G4226" si="131">F4163+TIME(1,0,0)</f>
        <v>42909.666666666664</v>
      </c>
      <c r="H4163" s="6">
        <v>1.69446E-5</v>
      </c>
    </row>
    <row r="4164" spans="1:8" x14ac:dyDescent="0.2">
      <c r="A4164" s="13">
        <v>42909.625</v>
      </c>
      <c r="B4164" s="8">
        <v>2017</v>
      </c>
      <c r="C4164" s="8">
        <v>6</v>
      </c>
      <c r="D4164" s="8">
        <v>23</v>
      </c>
      <c r="E4164" s="8">
        <v>17</v>
      </c>
      <c r="F4164" s="11">
        <f t="shared" si="130"/>
        <v>42909.666666666664</v>
      </c>
      <c r="G4164" s="11">
        <f t="shared" si="131"/>
        <v>42909.708333333328</v>
      </c>
      <c r="H4164" s="6">
        <v>1.8265299999999999E-5</v>
      </c>
    </row>
    <row r="4165" spans="1:8" x14ac:dyDescent="0.2">
      <c r="A4165" s="13">
        <v>42909.666666666664</v>
      </c>
      <c r="B4165" s="8">
        <v>2017</v>
      </c>
      <c r="C4165" s="8">
        <v>6</v>
      </c>
      <c r="D4165" s="8">
        <v>23</v>
      </c>
      <c r="E4165" s="8">
        <v>18</v>
      </c>
      <c r="F4165" s="11">
        <f t="shared" si="130"/>
        <v>42909.708333333328</v>
      </c>
      <c r="G4165" s="11">
        <f t="shared" si="131"/>
        <v>42909.749999999993</v>
      </c>
      <c r="H4165" s="6">
        <v>1.9848200000000001E-5</v>
      </c>
    </row>
    <row r="4166" spans="1:8" x14ac:dyDescent="0.2">
      <c r="A4166" s="13">
        <v>42909.708333333336</v>
      </c>
      <c r="B4166" s="8">
        <v>2017</v>
      </c>
      <c r="C4166" s="8">
        <v>6</v>
      </c>
      <c r="D4166" s="8">
        <v>23</v>
      </c>
      <c r="E4166" s="8">
        <v>19</v>
      </c>
      <c r="F4166" s="11">
        <f t="shared" si="130"/>
        <v>42909.75</v>
      </c>
      <c r="G4166" s="11">
        <f t="shared" si="131"/>
        <v>42909.791666666664</v>
      </c>
      <c r="H4166" s="6">
        <v>2.03856E-5</v>
      </c>
    </row>
    <row r="4167" spans="1:8" x14ac:dyDescent="0.2">
      <c r="A4167" s="13">
        <v>42909.75</v>
      </c>
      <c r="B4167" s="8">
        <v>2017</v>
      </c>
      <c r="C4167" s="8">
        <v>6</v>
      </c>
      <c r="D4167" s="8">
        <v>23</v>
      </c>
      <c r="E4167" s="8">
        <v>20</v>
      </c>
      <c r="F4167" s="11">
        <f t="shared" si="130"/>
        <v>42909.791666666664</v>
      </c>
      <c r="G4167" s="11">
        <f t="shared" si="131"/>
        <v>42909.833333333328</v>
      </c>
      <c r="H4167" s="6">
        <v>2.0023100000000001E-5</v>
      </c>
    </row>
    <row r="4168" spans="1:8" x14ac:dyDescent="0.2">
      <c r="A4168" s="13">
        <v>42909.791666666664</v>
      </c>
      <c r="B4168" s="8">
        <v>2017</v>
      </c>
      <c r="C4168" s="8">
        <v>6</v>
      </c>
      <c r="D4168" s="8">
        <v>23</v>
      </c>
      <c r="E4168" s="8">
        <v>21</v>
      </c>
      <c r="F4168" s="11">
        <f t="shared" si="130"/>
        <v>42909.833333333328</v>
      </c>
      <c r="G4168" s="11">
        <f t="shared" si="131"/>
        <v>42909.874999999993</v>
      </c>
      <c r="H4168" s="6">
        <v>1.8442200000000001E-5</v>
      </c>
    </row>
    <row r="4169" spans="1:8" x14ac:dyDescent="0.2">
      <c r="A4169" s="13">
        <v>42909.833333333336</v>
      </c>
      <c r="B4169" s="8">
        <v>2017</v>
      </c>
      <c r="C4169" s="8">
        <v>6</v>
      </c>
      <c r="D4169" s="8">
        <v>23</v>
      </c>
      <c r="E4169" s="8">
        <v>22</v>
      </c>
      <c r="F4169" s="11">
        <f t="shared" si="130"/>
        <v>42909.875</v>
      </c>
      <c r="G4169" s="11">
        <f t="shared" si="131"/>
        <v>42909.916666666664</v>
      </c>
      <c r="H4169" s="6">
        <v>1.67327E-5</v>
      </c>
    </row>
    <row r="4170" spans="1:8" x14ac:dyDescent="0.2">
      <c r="A4170" s="13">
        <v>42909.875</v>
      </c>
      <c r="B4170" s="8">
        <v>2017</v>
      </c>
      <c r="C4170" s="8">
        <v>6</v>
      </c>
      <c r="D4170" s="8">
        <v>23</v>
      </c>
      <c r="E4170" s="8">
        <v>23</v>
      </c>
      <c r="F4170" s="11">
        <f t="shared" si="130"/>
        <v>42909.916666666664</v>
      </c>
      <c r="G4170" s="11">
        <f t="shared" si="131"/>
        <v>42909.958333333328</v>
      </c>
      <c r="H4170" s="6">
        <v>1.5829599999999998E-5</v>
      </c>
    </row>
    <row r="4171" spans="1:8" x14ac:dyDescent="0.2">
      <c r="A4171" s="13">
        <v>42909.916666666664</v>
      </c>
      <c r="B4171" s="8">
        <v>2017</v>
      </c>
      <c r="C4171" s="8">
        <v>6</v>
      </c>
      <c r="D4171" s="8">
        <v>24</v>
      </c>
      <c r="E4171" s="8">
        <v>0</v>
      </c>
      <c r="F4171" s="11">
        <f t="shared" si="130"/>
        <v>42909.958333333328</v>
      </c>
      <c r="G4171" s="11">
        <f t="shared" si="131"/>
        <v>42909.999999999993</v>
      </c>
      <c r="H4171" s="6">
        <v>1.3588699999999999E-5</v>
      </c>
    </row>
    <row r="4172" spans="1:8" x14ac:dyDescent="0.2">
      <c r="A4172" s="13">
        <v>42909.958333333336</v>
      </c>
      <c r="B4172" s="8">
        <v>2017</v>
      </c>
      <c r="C4172" s="8">
        <v>6</v>
      </c>
      <c r="D4172" s="8">
        <v>24</v>
      </c>
      <c r="E4172" s="8">
        <v>1</v>
      </c>
      <c r="F4172" s="11">
        <f t="shared" si="130"/>
        <v>42910</v>
      </c>
      <c r="G4172" s="11">
        <f t="shared" si="131"/>
        <v>42910.041666666664</v>
      </c>
      <c r="H4172" s="6">
        <v>1.2629199999999999E-5</v>
      </c>
    </row>
    <row r="4173" spans="1:8" x14ac:dyDescent="0.2">
      <c r="A4173" s="13">
        <v>42910</v>
      </c>
      <c r="B4173" s="8">
        <v>2017</v>
      </c>
      <c r="C4173" s="8">
        <v>6</v>
      </c>
      <c r="D4173" s="8">
        <v>24</v>
      </c>
      <c r="E4173" s="8">
        <v>2</v>
      </c>
      <c r="F4173" s="11">
        <f t="shared" si="130"/>
        <v>42910.041666666664</v>
      </c>
      <c r="G4173" s="11">
        <f t="shared" si="131"/>
        <v>42910.083333333328</v>
      </c>
      <c r="H4173" s="6">
        <v>1.32253E-5</v>
      </c>
    </row>
    <row r="4174" spans="1:8" x14ac:dyDescent="0.2">
      <c r="A4174" s="13">
        <v>42910.041666666664</v>
      </c>
      <c r="B4174" s="8">
        <v>2017</v>
      </c>
      <c r="C4174" s="8">
        <v>6</v>
      </c>
      <c r="D4174" s="8">
        <v>24</v>
      </c>
      <c r="E4174" s="8">
        <v>3</v>
      </c>
      <c r="F4174" s="11">
        <f t="shared" si="130"/>
        <v>42910.083333333328</v>
      </c>
      <c r="G4174" s="11">
        <f t="shared" si="131"/>
        <v>42910.124999999993</v>
      </c>
      <c r="H4174" s="6">
        <v>1.34159E-5</v>
      </c>
    </row>
    <row r="4175" spans="1:8" x14ac:dyDescent="0.2">
      <c r="A4175" s="13">
        <v>42910.083333333336</v>
      </c>
      <c r="B4175" s="8">
        <v>2017</v>
      </c>
      <c r="C4175" s="8">
        <v>6</v>
      </c>
      <c r="D4175" s="8">
        <v>24</v>
      </c>
      <c r="E4175" s="8">
        <v>4</v>
      </c>
      <c r="F4175" s="11">
        <f t="shared" si="130"/>
        <v>42910.125</v>
      </c>
      <c r="G4175" s="11">
        <f t="shared" si="131"/>
        <v>42910.166666666664</v>
      </c>
      <c r="H4175" s="6">
        <v>1.5350999999999999E-5</v>
      </c>
    </row>
    <row r="4176" spans="1:8" x14ac:dyDescent="0.2">
      <c r="A4176" s="13">
        <v>42910.125</v>
      </c>
      <c r="B4176" s="8">
        <v>2017</v>
      </c>
      <c r="C4176" s="8">
        <v>6</v>
      </c>
      <c r="D4176" s="8">
        <v>24</v>
      </c>
      <c r="E4176" s="8">
        <v>5</v>
      </c>
      <c r="F4176" s="11">
        <f t="shared" si="130"/>
        <v>42910.166666666664</v>
      </c>
      <c r="G4176" s="11">
        <f t="shared" si="131"/>
        <v>42910.208333333328</v>
      </c>
      <c r="H4176" s="6">
        <v>1.8691499999999999E-5</v>
      </c>
    </row>
    <row r="4177" spans="1:8" x14ac:dyDescent="0.2">
      <c r="A4177" s="13">
        <v>42910.166666666664</v>
      </c>
      <c r="B4177" s="8">
        <v>2017</v>
      </c>
      <c r="C4177" s="8">
        <v>6</v>
      </c>
      <c r="D4177" s="8">
        <v>24</v>
      </c>
      <c r="E4177" s="8">
        <v>6</v>
      </c>
      <c r="F4177" s="11">
        <f t="shared" si="130"/>
        <v>42910.208333333328</v>
      </c>
      <c r="G4177" s="11">
        <f t="shared" si="131"/>
        <v>42910.249999999993</v>
      </c>
      <c r="H4177" s="6">
        <v>2.00333E-5</v>
      </c>
    </row>
    <row r="4178" spans="1:8" x14ac:dyDescent="0.2">
      <c r="A4178" s="13">
        <v>42910.208333333336</v>
      </c>
      <c r="B4178" s="8">
        <v>2017</v>
      </c>
      <c r="C4178" s="8">
        <v>6</v>
      </c>
      <c r="D4178" s="8">
        <v>24</v>
      </c>
      <c r="E4178" s="8">
        <v>7</v>
      </c>
      <c r="F4178" s="11">
        <f t="shared" si="130"/>
        <v>42910.25</v>
      </c>
      <c r="G4178" s="11">
        <f t="shared" si="131"/>
        <v>42910.291666666664</v>
      </c>
      <c r="H4178" s="6">
        <v>2.72539E-5</v>
      </c>
    </row>
    <row r="4179" spans="1:8" x14ac:dyDescent="0.2">
      <c r="A4179" s="13">
        <v>42910.25</v>
      </c>
      <c r="B4179" s="8">
        <v>2017</v>
      </c>
      <c r="C4179" s="8">
        <v>6</v>
      </c>
      <c r="D4179" s="8">
        <v>24</v>
      </c>
      <c r="E4179" s="8">
        <v>8</v>
      </c>
      <c r="F4179" s="11">
        <f t="shared" si="130"/>
        <v>42910.291666666664</v>
      </c>
      <c r="G4179" s="11">
        <f t="shared" si="131"/>
        <v>42910.333333333328</v>
      </c>
      <c r="H4179" s="6">
        <v>2.4709999999999999E-5</v>
      </c>
    </row>
    <row r="4180" spans="1:8" x14ac:dyDescent="0.2">
      <c r="A4180" s="13">
        <v>42910.291666666664</v>
      </c>
      <c r="B4180" s="8">
        <v>2017</v>
      </c>
      <c r="C4180" s="8">
        <v>6</v>
      </c>
      <c r="D4180" s="8">
        <v>24</v>
      </c>
      <c r="E4180" s="8">
        <v>9</v>
      </c>
      <c r="F4180" s="11">
        <f t="shared" si="130"/>
        <v>42910.333333333328</v>
      </c>
      <c r="G4180" s="11">
        <f t="shared" si="131"/>
        <v>42910.374999999993</v>
      </c>
      <c r="H4180" s="6">
        <v>2.3866399999999999E-5</v>
      </c>
    </row>
    <row r="4181" spans="1:8" x14ac:dyDescent="0.2">
      <c r="A4181" s="13">
        <v>42910.333333333336</v>
      </c>
      <c r="B4181" s="8">
        <v>2017</v>
      </c>
      <c r="C4181" s="8">
        <v>6</v>
      </c>
      <c r="D4181" s="8">
        <v>24</v>
      </c>
      <c r="E4181" s="8">
        <v>10</v>
      </c>
      <c r="F4181" s="11">
        <f t="shared" si="130"/>
        <v>42910.375</v>
      </c>
      <c r="G4181" s="11">
        <f t="shared" si="131"/>
        <v>42910.416666666664</v>
      </c>
      <c r="H4181" s="6">
        <v>2.3135299999999999E-5</v>
      </c>
    </row>
    <row r="4182" spans="1:8" x14ac:dyDescent="0.2">
      <c r="A4182" s="13">
        <v>42910.375</v>
      </c>
      <c r="B4182" s="8">
        <v>2017</v>
      </c>
      <c r="C4182" s="8">
        <v>6</v>
      </c>
      <c r="D4182" s="8">
        <v>24</v>
      </c>
      <c r="E4182" s="8">
        <v>11</v>
      </c>
      <c r="F4182" s="11">
        <f t="shared" si="130"/>
        <v>42910.416666666664</v>
      </c>
      <c r="G4182" s="11">
        <f t="shared" si="131"/>
        <v>42910.458333333328</v>
      </c>
      <c r="H4182" s="6">
        <v>2.60161E-5</v>
      </c>
    </row>
    <row r="4183" spans="1:8" x14ac:dyDescent="0.2">
      <c r="A4183" s="13">
        <v>42910.416666666664</v>
      </c>
      <c r="B4183" s="8">
        <v>2017</v>
      </c>
      <c r="C4183" s="8">
        <v>6</v>
      </c>
      <c r="D4183" s="8">
        <v>24</v>
      </c>
      <c r="E4183" s="8">
        <v>12</v>
      </c>
      <c r="F4183" s="11">
        <f t="shared" si="130"/>
        <v>42910.458333333328</v>
      </c>
      <c r="G4183" s="11">
        <f t="shared" si="131"/>
        <v>42910.499999999993</v>
      </c>
      <c r="H4183" s="6">
        <v>2.55002E-5</v>
      </c>
    </row>
    <row r="4184" spans="1:8" x14ac:dyDescent="0.2">
      <c r="A4184" s="13">
        <v>42910.458333333336</v>
      </c>
      <c r="B4184" s="8">
        <v>2017</v>
      </c>
      <c r="C4184" s="8">
        <v>6</v>
      </c>
      <c r="D4184" s="8">
        <v>24</v>
      </c>
      <c r="E4184" s="8">
        <v>13</v>
      </c>
      <c r="F4184" s="11">
        <f t="shared" si="130"/>
        <v>42910.5</v>
      </c>
      <c r="G4184" s="11">
        <f t="shared" si="131"/>
        <v>42910.541666666664</v>
      </c>
      <c r="H4184" s="6">
        <v>2.2379E-5</v>
      </c>
    </row>
    <row r="4185" spans="1:8" x14ac:dyDescent="0.2">
      <c r="A4185" s="13">
        <v>42910.5</v>
      </c>
      <c r="B4185" s="8">
        <v>2017</v>
      </c>
      <c r="C4185" s="8">
        <v>6</v>
      </c>
      <c r="D4185" s="8">
        <v>24</v>
      </c>
      <c r="E4185" s="8">
        <v>14</v>
      </c>
      <c r="F4185" s="11">
        <f t="shared" si="130"/>
        <v>42910.541666666664</v>
      </c>
      <c r="G4185" s="11">
        <f t="shared" si="131"/>
        <v>42910.583333333328</v>
      </c>
      <c r="H4185" s="6">
        <v>1.9200700000000001E-5</v>
      </c>
    </row>
    <row r="4186" spans="1:8" x14ac:dyDescent="0.2">
      <c r="A4186" s="13">
        <v>42910.541666666664</v>
      </c>
      <c r="B4186" s="8">
        <v>2017</v>
      </c>
      <c r="C4186" s="8">
        <v>6</v>
      </c>
      <c r="D4186" s="8">
        <v>24</v>
      </c>
      <c r="E4186" s="8">
        <v>15</v>
      </c>
      <c r="F4186" s="11">
        <f t="shared" si="130"/>
        <v>42910.583333333328</v>
      </c>
      <c r="G4186" s="11">
        <f t="shared" si="131"/>
        <v>42910.624999999993</v>
      </c>
      <c r="H4186" s="6">
        <v>1.6838999999999999E-5</v>
      </c>
    </row>
    <row r="4187" spans="1:8" x14ac:dyDescent="0.2">
      <c r="A4187" s="13">
        <v>42910.583333333336</v>
      </c>
      <c r="B4187" s="8">
        <v>2017</v>
      </c>
      <c r="C4187" s="8">
        <v>6</v>
      </c>
      <c r="D4187" s="8">
        <v>24</v>
      </c>
      <c r="E4187" s="8">
        <v>16</v>
      </c>
      <c r="F4187" s="11">
        <f t="shared" si="130"/>
        <v>42910.625</v>
      </c>
      <c r="G4187" s="11">
        <f t="shared" si="131"/>
        <v>42910.666666666664</v>
      </c>
      <c r="H4187" s="6">
        <v>1.61365E-5</v>
      </c>
    </row>
    <row r="4188" spans="1:8" x14ac:dyDescent="0.2">
      <c r="A4188" s="13">
        <v>42910.625</v>
      </c>
      <c r="B4188" s="8">
        <v>2017</v>
      </c>
      <c r="C4188" s="8">
        <v>6</v>
      </c>
      <c r="D4188" s="8">
        <v>24</v>
      </c>
      <c r="E4188" s="8">
        <v>17</v>
      </c>
      <c r="F4188" s="11">
        <f t="shared" si="130"/>
        <v>42910.666666666664</v>
      </c>
      <c r="G4188" s="11">
        <f t="shared" si="131"/>
        <v>42910.708333333328</v>
      </c>
      <c r="H4188" s="6">
        <v>1.6719100000000001E-5</v>
      </c>
    </row>
    <row r="4189" spans="1:8" x14ac:dyDescent="0.2">
      <c r="A4189" s="13">
        <v>42910.666666666664</v>
      </c>
      <c r="B4189" s="8">
        <v>2017</v>
      </c>
      <c r="C4189" s="8">
        <v>6</v>
      </c>
      <c r="D4189" s="8">
        <v>24</v>
      </c>
      <c r="E4189" s="8">
        <v>18</v>
      </c>
      <c r="F4189" s="11">
        <f t="shared" si="130"/>
        <v>42910.708333333328</v>
      </c>
      <c r="G4189" s="11">
        <f t="shared" si="131"/>
        <v>42910.749999999993</v>
      </c>
      <c r="H4189" s="6">
        <v>1.8117600000000001E-5</v>
      </c>
    </row>
    <row r="4190" spans="1:8" x14ac:dyDescent="0.2">
      <c r="A4190" s="13">
        <v>42910.708333333336</v>
      </c>
      <c r="B4190" s="8">
        <v>2017</v>
      </c>
      <c r="C4190" s="8">
        <v>6</v>
      </c>
      <c r="D4190" s="8">
        <v>24</v>
      </c>
      <c r="E4190" s="8">
        <v>19</v>
      </c>
      <c r="F4190" s="11">
        <f t="shared" si="130"/>
        <v>42910.75</v>
      </c>
      <c r="G4190" s="11">
        <f t="shared" si="131"/>
        <v>42910.791666666664</v>
      </c>
      <c r="H4190" s="6">
        <v>1.89022E-5</v>
      </c>
    </row>
    <row r="4191" spans="1:8" x14ac:dyDescent="0.2">
      <c r="A4191" s="13">
        <v>42910.75</v>
      </c>
      <c r="B4191" s="8">
        <v>2017</v>
      </c>
      <c r="C4191" s="8">
        <v>6</v>
      </c>
      <c r="D4191" s="8">
        <v>24</v>
      </c>
      <c r="E4191" s="8">
        <v>20</v>
      </c>
      <c r="F4191" s="11">
        <f t="shared" si="130"/>
        <v>42910.791666666664</v>
      </c>
      <c r="G4191" s="11">
        <f t="shared" si="131"/>
        <v>42910.833333333328</v>
      </c>
      <c r="H4191" s="6">
        <v>1.8837800000000001E-5</v>
      </c>
    </row>
    <row r="4192" spans="1:8" x14ac:dyDescent="0.2">
      <c r="A4192" s="13">
        <v>42910.791666666664</v>
      </c>
      <c r="B4192" s="8">
        <v>2017</v>
      </c>
      <c r="C4192" s="8">
        <v>6</v>
      </c>
      <c r="D4192" s="8">
        <v>24</v>
      </c>
      <c r="E4192" s="8">
        <v>21</v>
      </c>
      <c r="F4192" s="11">
        <f t="shared" si="130"/>
        <v>42910.833333333328</v>
      </c>
      <c r="G4192" s="11">
        <f t="shared" si="131"/>
        <v>42910.874999999993</v>
      </c>
      <c r="H4192" s="6">
        <v>1.7707099999999999E-5</v>
      </c>
    </row>
    <row r="4193" spans="1:8" x14ac:dyDescent="0.2">
      <c r="A4193" s="13">
        <v>42910.833333333336</v>
      </c>
      <c r="B4193" s="8">
        <v>2017</v>
      </c>
      <c r="C4193" s="8">
        <v>6</v>
      </c>
      <c r="D4193" s="8">
        <v>24</v>
      </c>
      <c r="E4193" s="8">
        <v>22</v>
      </c>
      <c r="F4193" s="11">
        <f t="shared" si="130"/>
        <v>42910.875</v>
      </c>
      <c r="G4193" s="11">
        <f t="shared" si="131"/>
        <v>42910.916666666664</v>
      </c>
      <c r="H4193" s="6">
        <v>1.7030399999999999E-5</v>
      </c>
    </row>
    <row r="4194" spans="1:8" x14ac:dyDescent="0.2">
      <c r="A4194" s="13">
        <v>42910.875</v>
      </c>
      <c r="B4194" s="8">
        <v>2017</v>
      </c>
      <c r="C4194" s="8">
        <v>6</v>
      </c>
      <c r="D4194" s="8">
        <v>24</v>
      </c>
      <c r="E4194" s="8">
        <v>23</v>
      </c>
      <c r="F4194" s="11">
        <f t="shared" si="130"/>
        <v>42910.916666666664</v>
      </c>
      <c r="G4194" s="11">
        <f t="shared" si="131"/>
        <v>42910.958333333328</v>
      </c>
      <c r="H4194" s="6">
        <v>1.6474299999999999E-5</v>
      </c>
    </row>
    <row r="4195" spans="1:8" x14ac:dyDescent="0.2">
      <c r="A4195" s="13">
        <v>42910.916666666664</v>
      </c>
      <c r="B4195" s="8">
        <v>2017</v>
      </c>
      <c r="C4195" s="8">
        <v>6</v>
      </c>
      <c r="D4195" s="8">
        <v>25</v>
      </c>
      <c r="E4195" s="8">
        <v>0</v>
      </c>
      <c r="F4195" s="11">
        <f t="shared" si="130"/>
        <v>42910.958333333328</v>
      </c>
      <c r="G4195" s="11">
        <f t="shared" si="131"/>
        <v>42910.999999999993</v>
      </c>
      <c r="H4195" s="6">
        <v>1.41692E-5</v>
      </c>
    </row>
    <row r="4196" spans="1:8" x14ac:dyDescent="0.2">
      <c r="A4196" s="13">
        <v>42910.958333333336</v>
      </c>
      <c r="B4196" s="8">
        <v>2017</v>
      </c>
      <c r="C4196" s="8">
        <v>6</v>
      </c>
      <c r="D4196" s="8">
        <v>25</v>
      </c>
      <c r="E4196" s="8">
        <v>1</v>
      </c>
      <c r="F4196" s="11">
        <f t="shared" si="130"/>
        <v>42911</v>
      </c>
      <c r="G4196" s="11">
        <f t="shared" si="131"/>
        <v>42911.041666666664</v>
      </c>
      <c r="H4196" s="6">
        <v>1.30527E-5</v>
      </c>
    </row>
    <row r="4197" spans="1:8" x14ac:dyDescent="0.2">
      <c r="A4197" s="13">
        <v>42911</v>
      </c>
      <c r="B4197" s="8">
        <v>2017</v>
      </c>
      <c r="C4197" s="8">
        <v>6</v>
      </c>
      <c r="D4197" s="8">
        <v>25</v>
      </c>
      <c r="E4197" s="8">
        <v>2</v>
      </c>
      <c r="F4197" s="11">
        <f t="shared" si="130"/>
        <v>42911.041666666664</v>
      </c>
      <c r="G4197" s="11">
        <f t="shared" si="131"/>
        <v>42911.083333333328</v>
      </c>
      <c r="H4197" s="6">
        <v>1.34624E-5</v>
      </c>
    </row>
    <row r="4198" spans="1:8" x14ac:dyDescent="0.2">
      <c r="A4198" s="13">
        <v>42911.041666666664</v>
      </c>
      <c r="B4198" s="8">
        <v>2017</v>
      </c>
      <c r="C4198" s="8">
        <v>6</v>
      </c>
      <c r="D4198" s="8">
        <v>25</v>
      </c>
      <c r="E4198" s="8">
        <v>3</v>
      </c>
      <c r="F4198" s="11">
        <f t="shared" si="130"/>
        <v>42911.083333333328</v>
      </c>
      <c r="G4198" s="11">
        <f t="shared" si="131"/>
        <v>42911.124999999993</v>
      </c>
      <c r="H4198" s="6">
        <v>1.3648199999999999E-5</v>
      </c>
    </row>
    <row r="4199" spans="1:8" x14ac:dyDescent="0.2">
      <c r="A4199" s="13">
        <v>42911.083333333336</v>
      </c>
      <c r="B4199" s="8">
        <v>2017</v>
      </c>
      <c r="C4199" s="8">
        <v>6</v>
      </c>
      <c r="D4199" s="8">
        <v>25</v>
      </c>
      <c r="E4199" s="8">
        <v>4</v>
      </c>
      <c r="F4199" s="11">
        <f t="shared" si="130"/>
        <v>42911.125</v>
      </c>
      <c r="G4199" s="11">
        <f t="shared" si="131"/>
        <v>42911.166666666664</v>
      </c>
      <c r="H4199" s="6">
        <v>1.53265E-5</v>
      </c>
    </row>
    <row r="4200" spans="1:8" x14ac:dyDescent="0.2">
      <c r="A4200" s="13">
        <v>42911.125</v>
      </c>
      <c r="B4200" s="8">
        <v>2017</v>
      </c>
      <c r="C4200" s="8">
        <v>6</v>
      </c>
      <c r="D4200" s="8">
        <v>25</v>
      </c>
      <c r="E4200" s="8">
        <v>5</v>
      </c>
      <c r="F4200" s="11">
        <f t="shared" si="130"/>
        <v>42911.166666666664</v>
      </c>
      <c r="G4200" s="11">
        <f t="shared" si="131"/>
        <v>42911.208333333328</v>
      </c>
      <c r="H4200" s="6">
        <v>1.8564200000000001E-5</v>
      </c>
    </row>
    <row r="4201" spans="1:8" x14ac:dyDescent="0.2">
      <c r="A4201" s="13">
        <v>42911.166666666664</v>
      </c>
      <c r="B4201" s="8">
        <v>2017</v>
      </c>
      <c r="C4201" s="8">
        <v>6</v>
      </c>
      <c r="D4201" s="8">
        <v>25</v>
      </c>
      <c r="E4201" s="8">
        <v>6</v>
      </c>
      <c r="F4201" s="11">
        <f t="shared" si="130"/>
        <v>42911.208333333328</v>
      </c>
      <c r="G4201" s="11">
        <f t="shared" si="131"/>
        <v>42911.249999999993</v>
      </c>
      <c r="H4201" s="6">
        <v>1.8843199999999999E-5</v>
      </c>
    </row>
    <row r="4202" spans="1:8" x14ac:dyDescent="0.2">
      <c r="A4202" s="13">
        <v>42911.208333333336</v>
      </c>
      <c r="B4202" s="8">
        <v>2017</v>
      </c>
      <c r="C4202" s="8">
        <v>6</v>
      </c>
      <c r="D4202" s="8">
        <v>25</v>
      </c>
      <c r="E4202" s="8">
        <v>7</v>
      </c>
      <c r="F4202" s="11">
        <f t="shared" si="130"/>
        <v>42911.25</v>
      </c>
      <c r="G4202" s="11">
        <f t="shared" si="131"/>
        <v>42911.291666666664</v>
      </c>
      <c r="H4202" s="6">
        <v>2.4674299999999999E-5</v>
      </c>
    </row>
    <row r="4203" spans="1:8" x14ac:dyDescent="0.2">
      <c r="A4203" s="13">
        <v>42911.25</v>
      </c>
      <c r="B4203" s="8">
        <v>2017</v>
      </c>
      <c r="C4203" s="8">
        <v>6</v>
      </c>
      <c r="D4203" s="8">
        <v>25</v>
      </c>
      <c r="E4203" s="8">
        <v>8</v>
      </c>
      <c r="F4203" s="11">
        <f t="shared" si="130"/>
        <v>42911.291666666664</v>
      </c>
      <c r="G4203" s="11">
        <f t="shared" si="131"/>
        <v>42911.333333333328</v>
      </c>
      <c r="H4203" s="6">
        <v>2.3027499999999999E-5</v>
      </c>
    </row>
    <row r="4204" spans="1:8" x14ac:dyDescent="0.2">
      <c r="A4204" s="13">
        <v>42911.291666666664</v>
      </c>
      <c r="B4204" s="8">
        <v>2017</v>
      </c>
      <c r="C4204" s="8">
        <v>6</v>
      </c>
      <c r="D4204" s="8">
        <v>25</v>
      </c>
      <c r="E4204" s="8">
        <v>9</v>
      </c>
      <c r="F4204" s="11">
        <f t="shared" si="130"/>
        <v>42911.333333333328</v>
      </c>
      <c r="G4204" s="11">
        <f t="shared" si="131"/>
        <v>42911.374999999993</v>
      </c>
      <c r="H4204" s="6">
        <v>2.36707E-5</v>
      </c>
    </row>
    <row r="4205" spans="1:8" x14ac:dyDescent="0.2">
      <c r="A4205" s="13">
        <v>42911.333333333336</v>
      </c>
      <c r="B4205" s="8">
        <v>2017</v>
      </c>
      <c r="C4205" s="8">
        <v>6</v>
      </c>
      <c r="D4205" s="8">
        <v>25</v>
      </c>
      <c r="E4205" s="8">
        <v>10</v>
      </c>
      <c r="F4205" s="11">
        <f t="shared" si="130"/>
        <v>42911.375</v>
      </c>
      <c r="G4205" s="11">
        <f t="shared" si="131"/>
        <v>42911.416666666664</v>
      </c>
      <c r="H4205" s="6">
        <v>2.41081E-5</v>
      </c>
    </row>
    <row r="4206" spans="1:8" x14ac:dyDescent="0.2">
      <c r="A4206" s="13">
        <v>42911.375</v>
      </c>
      <c r="B4206" s="8">
        <v>2017</v>
      </c>
      <c r="C4206" s="8">
        <v>6</v>
      </c>
      <c r="D4206" s="8">
        <v>25</v>
      </c>
      <c r="E4206" s="8">
        <v>11</v>
      </c>
      <c r="F4206" s="11">
        <f t="shared" si="130"/>
        <v>42911.416666666664</v>
      </c>
      <c r="G4206" s="11">
        <f t="shared" si="131"/>
        <v>42911.458333333328</v>
      </c>
      <c r="H4206" s="6">
        <v>2.6911300000000001E-5</v>
      </c>
    </row>
    <row r="4207" spans="1:8" x14ac:dyDescent="0.2">
      <c r="A4207" s="13">
        <v>42911.416666666664</v>
      </c>
      <c r="B4207" s="8">
        <v>2017</v>
      </c>
      <c r="C4207" s="8">
        <v>6</v>
      </c>
      <c r="D4207" s="8">
        <v>25</v>
      </c>
      <c r="E4207" s="8">
        <v>12</v>
      </c>
      <c r="F4207" s="11">
        <f t="shared" si="130"/>
        <v>42911.458333333328</v>
      </c>
      <c r="G4207" s="11">
        <f t="shared" si="131"/>
        <v>42911.499999999993</v>
      </c>
      <c r="H4207" s="6">
        <v>2.5930300000000001E-5</v>
      </c>
    </row>
    <row r="4208" spans="1:8" x14ac:dyDescent="0.2">
      <c r="A4208" s="13">
        <v>42911.458333333336</v>
      </c>
      <c r="B4208" s="8">
        <v>2017</v>
      </c>
      <c r="C4208" s="8">
        <v>6</v>
      </c>
      <c r="D4208" s="8">
        <v>25</v>
      </c>
      <c r="E4208" s="8">
        <v>13</v>
      </c>
      <c r="F4208" s="11">
        <f t="shared" si="130"/>
        <v>42911.5</v>
      </c>
      <c r="G4208" s="11">
        <f t="shared" si="131"/>
        <v>42911.541666666664</v>
      </c>
      <c r="H4208" s="6">
        <v>2.1868399999999999E-5</v>
      </c>
    </row>
    <row r="4209" spans="1:8" x14ac:dyDescent="0.2">
      <c r="A4209" s="13">
        <v>42911.5</v>
      </c>
      <c r="B4209" s="8">
        <v>2017</v>
      </c>
      <c r="C4209" s="8">
        <v>6</v>
      </c>
      <c r="D4209" s="8">
        <v>25</v>
      </c>
      <c r="E4209" s="8">
        <v>14</v>
      </c>
      <c r="F4209" s="11">
        <f t="shared" si="130"/>
        <v>42911.541666666664</v>
      </c>
      <c r="G4209" s="11">
        <f t="shared" si="131"/>
        <v>42911.583333333328</v>
      </c>
      <c r="H4209" s="6">
        <v>1.83537E-5</v>
      </c>
    </row>
    <row r="4210" spans="1:8" x14ac:dyDescent="0.2">
      <c r="A4210" s="13">
        <v>42911.541666666664</v>
      </c>
      <c r="B4210" s="8">
        <v>2017</v>
      </c>
      <c r="C4210" s="8">
        <v>6</v>
      </c>
      <c r="D4210" s="8">
        <v>25</v>
      </c>
      <c r="E4210" s="8">
        <v>15</v>
      </c>
      <c r="F4210" s="11">
        <f t="shared" si="130"/>
        <v>42911.583333333328</v>
      </c>
      <c r="G4210" s="11">
        <f t="shared" si="131"/>
        <v>42911.624999999993</v>
      </c>
      <c r="H4210" s="6">
        <v>1.5911000000000001E-5</v>
      </c>
    </row>
    <row r="4211" spans="1:8" x14ac:dyDescent="0.2">
      <c r="A4211" s="13">
        <v>42911.583333333336</v>
      </c>
      <c r="B4211" s="8">
        <v>2017</v>
      </c>
      <c r="C4211" s="8">
        <v>6</v>
      </c>
      <c r="D4211" s="8">
        <v>25</v>
      </c>
      <c r="E4211" s="8">
        <v>16</v>
      </c>
      <c r="F4211" s="11">
        <f t="shared" si="130"/>
        <v>42911.625</v>
      </c>
      <c r="G4211" s="11">
        <f t="shared" si="131"/>
        <v>42911.666666666664</v>
      </c>
      <c r="H4211" s="6">
        <v>1.49511E-5</v>
      </c>
    </row>
    <row r="4212" spans="1:8" x14ac:dyDescent="0.2">
      <c r="A4212" s="13">
        <v>42911.625</v>
      </c>
      <c r="B4212" s="8">
        <v>2017</v>
      </c>
      <c r="C4212" s="8">
        <v>6</v>
      </c>
      <c r="D4212" s="8">
        <v>25</v>
      </c>
      <c r="E4212" s="8">
        <v>17</v>
      </c>
      <c r="F4212" s="11">
        <f t="shared" si="130"/>
        <v>42911.666666666664</v>
      </c>
      <c r="G4212" s="11">
        <f t="shared" si="131"/>
        <v>42911.708333333328</v>
      </c>
      <c r="H4212" s="6">
        <v>1.5808099999999999E-5</v>
      </c>
    </row>
    <row r="4213" spans="1:8" x14ac:dyDescent="0.2">
      <c r="A4213" s="13">
        <v>42911.666666666664</v>
      </c>
      <c r="B4213" s="8">
        <v>2017</v>
      </c>
      <c r="C4213" s="8">
        <v>6</v>
      </c>
      <c r="D4213" s="8">
        <v>25</v>
      </c>
      <c r="E4213" s="8">
        <v>18</v>
      </c>
      <c r="F4213" s="11">
        <f t="shared" si="130"/>
        <v>42911.708333333328</v>
      </c>
      <c r="G4213" s="11">
        <f t="shared" si="131"/>
        <v>42911.749999999993</v>
      </c>
      <c r="H4213" s="6">
        <v>1.79983E-5</v>
      </c>
    </row>
    <row r="4214" spans="1:8" x14ac:dyDescent="0.2">
      <c r="A4214" s="13">
        <v>42911.708333333336</v>
      </c>
      <c r="B4214" s="8">
        <v>2017</v>
      </c>
      <c r="C4214" s="8">
        <v>6</v>
      </c>
      <c r="D4214" s="8">
        <v>25</v>
      </c>
      <c r="E4214" s="8">
        <v>19</v>
      </c>
      <c r="F4214" s="11">
        <f t="shared" si="130"/>
        <v>42911.75</v>
      </c>
      <c r="G4214" s="11">
        <f t="shared" si="131"/>
        <v>42911.791666666664</v>
      </c>
      <c r="H4214" s="6">
        <v>1.9248900000000001E-5</v>
      </c>
    </row>
    <row r="4215" spans="1:8" x14ac:dyDescent="0.2">
      <c r="A4215" s="13">
        <v>42911.75</v>
      </c>
      <c r="B4215" s="8">
        <v>2017</v>
      </c>
      <c r="C4215" s="8">
        <v>6</v>
      </c>
      <c r="D4215" s="8">
        <v>25</v>
      </c>
      <c r="E4215" s="8">
        <v>20</v>
      </c>
      <c r="F4215" s="11">
        <f t="shared" si="130"/>
        <v>42911.791666666664</v>
      </c>
      <c r="G4215" s="11">
        <f t="shared" si="131"/>
        <v>42911.833333333328</v>
      </c>
      <c r="H4215" s="6">
        <v>1.9258799999999999E-5</v>
      </c>
    </row>
    <row r="4216" spans="1:8" x14ac:dyDescent="0.2">
      <c r="A4216" s="13">
        <v>42911.791666666664</v>
      </c>
      <c r="B4216" s="8">
        <v>2017</v>
      </c>
      <c r="C4216" s="8">
        <v>6</v>
      </c>
      <c r="D4216" s="8">
        <v>25</v>
      </c>
      <c r="E4216" s="8">
        <v>21</v>
      </c>
      <c r="F4216" s="11">
        <f t="shared" si="130"/>
        <v>42911.833333333328</v>
      </c>
      <c r="G4216" s="11">
        <f t="shared" si="131"/>
        <v>42911.874999999993</v>
      </c>
      <c r="H4216" s="6">
        <v>1.7853999999999999E-5</v>
      </c>
    </row>
    <row r="4217" spans="1:8" x14ac:dyDescent="0.2">
      <c r="A4217" s="13">
        <v>42911.833333333336</v>
      </c>
      <c r="B4217" s="8">
        <v>2017</v>
      </c>
      <c r="C4217" s="8">
        <v>6</v>
      </c>
      <c r="D4217" s="8">
        <v>25</v>
      </c>
      <c r="E4217" s="8">
        <v>22</v>
      </c>
      <c r="F4217" s="11">
        <f t="shared" si="130"/>
        <v>42911.875</v>
      </c>
      <c r="G4217" s="11">
        <f t="shared" si="131"/>
        <v>42911.916666666664</v>
      </c>
      <c r="H4217" s="6">
        <v>1.61936E-5</v>
      </c>
    </row>
    <row r="4218" spans="1:8" x14ac:dyDescent="0.2">
      <c r="A4218" s="13">
        <v>42911.875</v>
      </c>
      <c r="B4218" s="8">
        <v>2017</v>
      </c>
      <c r="C4218" s="8">
        <v>6</v>
      </c>
      <c r="D4218" s="8">
        <v>25</v>
      </c>
      <c r="E4218" s="8">
        <v>23</v>
      </c>
      <c r="F4218" s="11">
        <f t="shared" si="130"/>
        <v>42911.916666666664</v>
      </c>
      <c r="G4218" s="11">
        <f t="shared" si="131"/>
        <v>42911.958333333328</v>
      </c>
      <c r="H4218" s="6">
        <v>1.53113E-5</v>
      </c>
    </row>
    <row r="4219" spans="1:8" x14ac:dyDescent="0.2">
      <c r="A4219" s="13">
        <v>42911.916666666664</v>
      </c>
      <c r="B4219" s="8">
        <v>2017</v>
      </c>
      <c r="C4219" s="8">
        <v>6</v>
      </c>
      <c r="D4219" s="8">
        <v>26</v>
      </c>
      <c r="E4219" s="8">
        <v>0</v>
      </c>
      <c r="F4219" s="11">
        <f t="shared" si="130"/>
        <v>42911.958333333328</v>
      </c>
      <c r="G4219" s="11">
        <f t="shared" si="131"/>
        <v>42911.999999999993</v>
      </c>
      <c r="H4219" s="6">
        <v>1.3390999999999999E-5</v>
      </c>
    </row>
    <row r="4220" spans="1:8" x14ac:dyDescent="0.2">
      <c r="A4220" s="13">
        <v>42911.958333333336</v>
      </c>
      <c r="B4220" s="8">
        <v>2017</v>
      </c>
      <c r="C4220" s="8">
        <v>6</v>
      </c>
      <c r="D4220" s="8">
        <v>26</v>
      </c>
      <c r="E4220" s="8">
        <v>1</v>
      </c>
      <c r="F4220" s="11">
        <f t="shared" si="130"/>
        <v>42912</v>
      </c>
      <c r="G4220" s="11">
        <f t="shared" si="131"/>
        <v>42912.041666666664</v>
      </c>
      <c r="H4220" s="6">
        <v>1.24772E-5</v>
      </c>
    </row>
    <row r="4221" spans="1:8" x14ac:dyDescent="0.2">
      <c r="A4221" s="13">
        <v>42912</v>
      </c>
      <c r="B4221" s="8">
        <v>2017</v>
      </c>
      <c r="C4221" s="8">
        <v>6</v>
      </c>
      <c r="D4221" s="8">
        <v>26</v>
      </c>
      <c r="E4221" s="8">
        <v>2</v>
      </c>
      <c r="F4221" s="11">
        <f t="shared" si="130"/>
        <v>42912.041666666664</v>
      </c>
      <c r="G4221" s="11">
        <f t="shared" si="131"/>
        <v>42912.083333333328</v>
      </c>
      <c r="H4221" s="6">
        <v>1.3220100000000001E-5</v>
      </c>
    </row>
    <row r="4222" spans="1:8" x14ac:dyDescent="0.2">
      <c r="A4222" s="13">
        <v>42912.041666666664</v>
      </c>
      <c r="B4222" s="8">
        <v>2017</v>
      </c>
      <c r="C4222" s="8">
        <v>6</v>
      </c>
      <c r="D4222" s="8">
        <v>26</v>
      </c>
      <c r="E4222" s="8">
        <v>3</v>
      </c>
      <c r="F4222" s="11">
        <f t="shared" si="130"/>
        <v>42912.083333333328</v>
      </c>
      <c r="G4222" s="11">
        <f t="shared" si="131"/>
        <v>42912.124999999993</v>
      </c>
      <c r="H4222" s="6">
        <v>1.3473699999999999E-5</v>
      </c>
    </row>
    <row r="4223" spans="1:8" x14ac:dyDescent="0.2">
      <c r="A4223" s="13">
        <v>42912.083333333336</v>
      </c>
      <c r="B4223" s="8">
        <v>2017</v>
      </c>
      <c r="C4223" s="8">
        <v>6</v>
      </c>
      <c r="D4223" s="8">
        <v>26</v>
      </c>
      <c r="E4223" s="8">
        <v>4</v>
      </c>
      <c r="F4223" s="11">
        <f t="shared" si="130"/>
        <v>42912.125</v>
      </c>
      <c r="G4223" s="11">
        <f t="shared" si="131"/>
        <v>42912.166666666664</v>
      </c>
      <c r="H4223" s="6">
        <v>1.5957899999999998E-5</v>
      </c>
    </row>
    <row r="4224" spans="1:8" x14ac:dyDescent="0.2">
      <c r="A4224" s="13">
        <v>42912.125</v>
      </c>
      <c r="B4224" s="8">
        <v>2017</v>
      </c>
      <c r="C4224" s="8">
        <v>6</v>
      </c>
      <c r="D4224" s="8">
        <v>26</v>
      </c>
      <c r="E4224" s="8">
        <v>5</v>
      </c>
      <c r="F4224" s="11">
        <f t="shared" si="130"/>
        <v>42912.166666666664</v>
      </c>
      <c r="G4224" s="11">
        <f t="shared" si="131"/>
        <v>42912.208333333328</v>
      </c>
      <c r="H4224" s="6">
        <v>2.1672099999999999E-5</v>
      </c>
    </row>
    <row r="4225" spans="1:8" x14ac:dyDescent="0.2">
      <c r="A4225" s="13">
        <v>42912.166666666664</v>
      </c>
      <c r="B4225" s="8">
        <v>2017</v>
      </c>
      <c r="C4225" s="8">
        <v>6</v>
      </c>
      <c r="D4225" s="8">
        <v>26</v>
      </c>
      <c r="E4225" s="8">
        <v>6</v>
      </c>
      <c r="F4225" s="11">
        <f t="shared" si="130"/>
        <v>42912.208333333328</v>
      </c>
      <c r="G4225" s="11">
        <f t="shared" si="131"/>
        <v>42912.249999999993</v>
      </c>
      <c r="H4225" s="6">
        <v>2.59144E-5</v>
      </c>
    </row>
    <row r="4226" spans="1:8" x14ac:dyDescent="0.2">
      <c r="A4226" s="13">
        <v>42912.208333333336</v>
      </c>
      <c r="B4226" s="8">
        <v>2017</v>
      </c>
      <c r="C4226" s="8">
        <v>6</v>
      </c>
      <c r="D4226" s="8">
        <v>26</v>
      </c>
      <c r="E4226" s="8">
        <v>7</v>
      </c>
      <c r="F4226" s="11">
        <f t="shared" si="130"/>
        <v>42912.25</v>
      </c>
      <c r="G4226" s="11">
        <f t="shared" si="131"/>
        <v>42912.291666666664</v>
      </c>
      <c r="H4226" s="6">
        <v>2.7929700000000001E-5</v>
      </c>
    </row>
    <row r="4227" spans="1:8" x14ac:dyDescent="0.2">
      <c r="A4227" s="13">
        <v>42912.25</v>
      </c>
      <c r="B4227" s="8">
        <v>2017</v>
      </c>
      <c r="C4227" s="8">
        <v>6</v>
      </c>
      <c r="D4227" s="8">
        <v>26</v>
      </c>
      <c r="E4227" s="8">
        <v>8</v>
      </c>
      <c r="F4227" s="11">
        <f t="shared" ref="F4227:F4290" si="132">A4227+TIME(1,0,0)</f>
        <v>42912.291666666664</v>
      </c>
      <c r="G4227" s="11">
        <f t="shared" ref="G4227:G4290" si="133">F4227+TIME(1,0,0)</f>
        <v>42912.333333333328</v>
      </c>
      <c r="H4227" s="6">
        <v>1.9667500000000001E-5</v>
      </c>
    </row>
    <row r="4228" spans="1:8" x14ac:dyDescent="0.2">
      <c r="A4228" s="13">
        <v>42912.291666666664</v>
      </c>
      <c r="B4228" s="8">
        <v>2017</v>
      </c>
      <c r="C4228" s="8">
        <v>6</v>
      </c>
      <c r="D4228" s="8">
        <v>26</v>
      </c>
      <c r="E4228" s="8">
        <v>9</v>
      </c>
      <c r="F4228" s="11">
        <f t="shared" si="132"/>
        <v>42912.333333333328</v>
      </c>
      <c r="G4228" s="11">
        <f t="shared" si="133"/>
        <v>42912.374999999993</v>
      </c>
      <c r="H4228" s="6">
        <v>1.8717899999999999E-5</v>
      </c>
    </row>
    <row r="4229" spans="1:8" x14ac:dyDescent="0.2">
      <c r="A4229" s="13">
        <v>42912.333333333336</v>
      </c>
      <c r="B4229" s="8">
        <v>2017</v>
      </c>
      <c r="C4229" s="8">
        <v>6</v>
      </c>
      <c r="D4229" s="8">
        <v>26</v>
      </c>
      <c r="E4229" s="8">
        <v>10</v>
      </c>
      <c r="F4229" s="11">
        <f t="shared" si="132"/>
        <v>42912.375</v>
      </c>
      <c r="G4229" s="11">
        <f t="shared" si="133"/>
        <v>42912.416666666664</v>
      </c>
      <c r="H4229" s="6">
        <v>1.97906E-5</v>
      </c>
    </row>
    <row r="4230" spans="1:8" x14ac:dyDescent="0.2">
      <c r="A4230" s="13">
        <v>42912.375</v>
      </c>
      <c r="B4230" s="8">
        <v>2017</v>
      </c>
      <c r="C4230" s="8">
        <v>6</v>
      </c>
      <c r="D4230" s="8">
        <v>26</v>
      </c>
      <c r="E4230" s="8">
        <v>11</v>
      </c>
      <c r="F4230" s="11">
        <f t="shared" si="132"/>
        <v>42912.416666666664</v>
      </c>
      <c r="G4230" s="11">
        <f t="shared" si="133"/>
        <v>42912.458333333328</v>
      </c>
      <c r="H4230" s="6">
        <v>2.33446E-5</v>
      </c>
    </row>
    <row r="4231" spans="1:8" x14ac:dyDescent="0.2">
      <c r="A4231" s="13">
        <v>42912.416666666664</v>
      </c>
      <c r="B4231" s="8">
        <v>2017</v>
      </c>
      <c r="C4231" s="8">
        <v>6</v>
      </c>
      <c r="D4231" s="8">
        <v>26</v>
      </c>
      <c r="E4231" s="8">
        <v>12</v>
      </c>
      <c r="F4231" s="11">
        <f t="shared" si="132"/>
        <v>42912.458333333328</v>
      </c>
      <c r="G4231" s="11">
        <f t="shared" si="133"/>
        <v>42912.499999999993</v>
      </c>
      <c r="H4231" s="6">
        <v>2.3349600000000001E-5</v>
      </c>
    </row>
    <row r="4232" spans="1:8" x14ac:dyDescent="0.2">
      <c r="A4232" s="13">
        <v>42912.458333333336</v>
      </c>
      <c r="B4232" s="8">
        <v>2017</v>
      </c>
      <c r="C4232" s="8">
        <v>6</v>
      </c>
      <c r="D4232" s="8">
        <v>26</v>
      </c>
      <c r="E4232" s="8">
        <v>13</v>
      </c>
      <c r="F4232" s="11">
        <f t="shared" si="132"/>
        <v>42912.5</v>
      </c>
      <c r="G4232" s="11">
        <f t="shared" si="133"/>
        <v>42912.541666666664</v>
      </c>
      <c r="H4232" s="6">
        <v>2.0262E-5</v>
      </c>
    </row>
    <row r="4233" spans="1:8" x14ac:dyDescent="0.2">
      <c r="A4233" s="13">
        <v>42912.5</v>
      </c>
      <c r="B4233" s="8">
        <v>2017</v>
      </c>
      <c r="C4233" s="8">
        <v>6</v>
      </c>
      <c r="D4233" s="8">
        <v>26</v>
      </c>
      <c r="E4233" s="8">
        <v>14</v>
      </c>
      <c r="F4233" s="11">
        <f t="shared" si="132"/>
        <v>42912.541666666664</v>
      </c>
      <c r="G4233" s="11">
        <f t="shared" si="133"/>
        <v>42912.583333333328</v>
      </c>
      <c r="H4233" s="6">
        <v>1.7251599999999999E-5</v>
      </c>
    </row>
    <row r="4234" spans="1:8" x14ac:dyDescent="0.2">
      <c r="A4234" s="13">
        <v>42912.541666666664</v>
      </c>
      <c r="B4234" s="8">
        <v>2017</v>
      </c>
      <c r="C4234" s="8">
        <v>6</v>
      </c>
      <c r="D4234" s="8">
        <v>26</v>
      </c>
      <c r="E4234" s="8">
        <v>15</v>
      </c>
      <c r="F4234" s="11">
        <f t="shared" si="132"/>
        <v>42912.583333333328</v>
      </c>
      <c r="G4234" s="11">
        <f t="shared" si="133"/>
        <v>42912.624999999993</v>
      </c>
      <c r="H4234" s="6">
        <v>1.5548300000000002E-5</v>
      </c>
    </row>
    <row r="4235" spans="1:8" x14ac:dyDescent="0.2">
      <c r="A4235" s="13">
        <v>42912.583333333336</v>
      </c>
      <c r="B4235" s="8">
        <v>2017</v>
      </c>
      <c r="C4235" s="8">
        <v>6</v>
      </c>
      <c r="D4235" s="8">
        <v>26</v>
      </c>
      <c r="E4235" s="8">
        <v>16</v>
      </c>
      <c r="F4235" s="11">
        <f t="shared" si="132"/>
        <v>42912.625</v>
      </c>
      <c r="G4235" s="11">
        <f t="shared" si="133"/>
        <v>42912.666666666664</v>
      </c>
      <c r="H4235" s="6">
        <v>1.6333200000000001E-5</v>
      </c>
    </row>
    <row r="4236" spans="1:8" x14ac:dyDescent="0.2">
      <c r="A4236" s="13">
        <v>42912.625</v>
      </c>
      <c r="B4236" s="8">
        <v>2017</v>
      </c>
      <c r="C4236" s="8">
        <v>6</v>
      </c>
      <c r="D4236" s="8">
        <v>26</v>
      </c>
      <c r="E4236" s="8">
        <v>17</v>
      </c>
      <c r="F4236" s="11">
        <f t="shared" si="132"/>
        <v>42912.666666666664</v>
      </c>
      <c r="G4236" s="11">
        <f t="shared" si="133"/>
        <v>42912.708333333328</v>
      </c>
      <c r="H4236" s="6">
        <v>1.8085699999999999E-5</v>
      </c>
    </row>
    <row r="4237" spans="1:8" x14ac:dyDescent="0.2">
      <c r="A4237" s="13">
        <v>42912.666666666664</v>
      </c>
      <c r="B4237" s="8">
        <v>2017</v>
      </c>
      <c r="C4237" s="8">
        <v>6</v>
      </c>
      <c r="D4237" s="8">
        <v>26</v>
      </c>
      <c r="E4237" s="8">
        <v>18</v>
      </c>
      <c r="F4237" s="11">
        <f t="shared" si="132"/>
        <v>42912.708333333328</v>
      </c>
      <c r="G4237" s="11">
        <f t="shared" si="133"/>
        <v>42912.749999999993</v>
      </c>
      <c r="H4237" s="6">
        <v>1.98573E-5</v>
      </c>
    </row>
    <row r="4238" spans="1:8" x14ac:dyDescent="0.2">
      <c r="A4238" s="13">
        <v>42912.708333333336</v>
      </c>
      <c r="B4238" s="8">
        <v>2017</v>
      </c>
      <c r="C4238" s="8">
        <v>6</v>
      </c>
      <c r="D4238" s="8">
        <v>26</v>
      </c>
      <c r="E4238" s="8">
        <v>19</v>
      </c>
      <c r="F4238" s="11">
        <f t="shared" si="132"/>
        <v>42912.75</v>
      </c>
      <c r="G4238" s="11">
        <f t="shared" si="133"/>
        <v>42912.791666666664</v>
      </c>
      <c r="H4238" s="6">
        <v>2.1033700000000002E-5</v>
      </c>
    </row>
    <row r="4239" spans="1:8" x14ac:dyDescent="0.2">
      <c r="A4239" s="13">
        <v>42912.75</v>
      </c>
      <c r="B4239" s="8">
        <v>2017</v>
      </c>
      <c r="C4239" s="8">
        <v>6</v>
      </c>
      <c r="D4239" s="8">
        <v>26</v>
      </c>
      <c r="E4239" s="8">
        <v>20</v>
      </c>
      <c r="F4239" s="11">
        <f t="shared" si="132"/>
        <v>42912.791666666664</v>
      </c>
      <c r="G4239" s="11">
        <f t="shared" si="133"/>
        <v>42912.833333333328</v>
      </c>
      <c r="H4239" s="6">
        <v>2.0685600000000001E-5</v>
      </c>
    </row>
    <row r="4240" spans="1:8" x14ac:dyDescent="0.2">
      <c r="A4240" s="13">
        <v>42912.791666666664</v>
      </c>
      <c r="B4240" s="8">
        <v>2017</v>
      </c>
      <c r="C4240" s="8">
        <v>6</v>
      </c>
      <c r="D4240" s="8">
        <v>26</v>
      </c>
      <c r="E4240" s="8">
        <v>21</v>
      </c>
      <c r="F4240" s="11">
        <f t="shared" si="132"/>
        <v>42912.833333333328</v>
      </c>
      <c r="G4240" s="11">
        <f t="shared" si="133"/>
        <v>42912.874999999993</v>
      </c>
      <c r="H4240" s="6">
        <v>1.8606699999999999E-5</v>
      </c>
    </row>
    <row r="4241" spans="1:8" x14ac:dyDescent="0.2">
      <c r="A4241" s="13">
        <v>42912.833333333336</v>
      </c>
      <c r="B4241" s="8">
        <v>2017</v>
      </c>
      <c r="C4241" s="8">
        <v>6</v>
      </c>
      <c r="D4241" s="8">
        <v>26</v>
      </c>
      <c r="E4241" s="8">
        <v>22</v>
      </c>
      <c r="F4241" s="11">
        <f t="shared" si="132"/>
        <v>42912.875</v>
      </c>
      <c r="G4241" s="11">
        <f t="shared" si="133"/>
        <v>42912.916666666664</v>
      </c>
      <c r="H4241" s="6">
        <v>1.6304199999999999E-5</v>
      </c>
    </row>
    <row r="4242" spans="1:8" x14ac:dyDescent="0.2">
      <c r="A4242" s="13">
        <v>42912.875</v>
      </c>
      <c r="B4242" s="8">
        <v>2017</v>
      </c>
      <c r="C4242" s="8">
        <v>6</v>
      </c>
      <c r="D4242" s="8">
        <v>26</v>
      </c>
      <c r="E4242" s="8">
        <v>23</v>
      </c>
      <c r="F4242" s="11">
        <f t="shared" si="132"/>
        <v>42912.916666666664</v>
      </c>
      <c r="G4242" s="11">
        <f t="shared" si="133"/>
        <v>42912.958333333328</v>
      </c>
      <c r="H4242" s="6">
        <v>1.5404899999999999E-5</v>
      </c>
    </row>
    <row r="4243" spans="1:8" x14ac:dyDescent="0.2">
      <c r="A4243" s="13">
        <v>42912.916666666664</v>
      </c>
      <c r="B4243" s="8">
        <v>2017</v>
      </c>
      <c r="C4243" s="8">
        <v>6</v>
      </c>
      <c r="D4243" s="8">
        <v>27</v>
      </c>
      <c r="E4243" s="8">
        <v>0</v>
      </c>
      <c r="F4243" s="11">
        <f t="shared" si="132"/>
        <v>42912.958333333328</v>
      </c>
      <c r="G4243" s="11">
        <f t="shared" si="133"/>
        <v>42912.999999999993</v>
      </c>
      <c r="H4243" s="6">
        <v>1.34834E-5</v>
      </c>
    </row>
    <row r="4244" spans="1:8" x14ac:dyDescent="0.2">
      <c r="A4244" s="13">
        <v>42912.958333333336</v>
      </c>
      <c r="B4244" s="8">
        <v>2017</v>
      </c>
      <c r="C4244" s="8">
        <v>6</v>
      </c>
      <c r="D4244" s="8">
        <v>27</v>
      </c>
      <c r="E4244" s="8">
        <v>1</v>
      </c>
      <c r="F4244" s="11">
        <f t="shared" si="132"/>
        <v>42913</v>
      </c>
      <c r="G4244" s="11">
        <f t="shared" si="133"/>
        <v>42913.041666666664</v>
      </c>
      <c r="H4244" s="6">
        <v>1.25639E-5</v>
      </c>
    </row>
    <row r="4245" spans="1:8" x14ac:dyDescent="0.2">
      <c r="A4245" s="13">
        <v>42913</v>
      </c>
      <c r="B4245" s="8">
        <v>2017</v>
      </c>
      <c r="C4245" s="8">
        <v>6</v>
      </c>
      <c r="D4245" s="8">
        <v>27</v>
      </c>
      <c r="E4245" s="8">
        <v>2</v>
      </c>
      <c r="F4245" s="11">
        <f t="shared" si="132"/>
        <v>42913.041666666664</v>
      </c>
      <c r="G4245" s="11">
        <f t="shared" si="133"/>
        <v>42913.083333333328</v>
      </c>
      <c r="H4245" s="6">
        <v>1.33048E-5</v>
      </c>
    </row>
    <row r="4246" spans="1:8" x14ac:dyDescent="0.2">
      <c r="A4246" s="13">
        <v>42913.041666666664</v>
      </c>
      <c r="B4246" s="8">
        <v>2017</v>
      </c>
      <c r="C4246" s="8">
        <v>6</v>
      </c>
      <c r="D4246" s="8">
        <v>27</v>
      </c>
      <c r="E4246" s="8">
        <v>3</v>
      </c>
      <c r="F4246" s="11">
        <f t="shared" si="132"/>
        <v>42913.083333333328</v>
      </c>
      <c r="G4246" s="11">
        <f t="shared" si="133"/>
        <v>42913.124999999993</v>
      </c>
      <c r="H4246" s="6">
        <v>1.35861E-5</v>
      </c>
    </row>
    <row r="4247" spans="1:8" x14ac:dyDescent="0.2">
      <c r="A4247" s="13">
        <v>42913.083333333336</v>
      </c>
      <c r="B4247" s="8">
        <v>2017</v>
      </c>
      <c r="C4247" s="8">
        <v>6</v>
      </c>
      <c r="D4247" s="8">
        <v>27</v>
      </c>
      <c r="E4247" s="8">
        <v>4</v>
      </c>
      <c r="F4247" s="11">
        <f t="shared" si="132"/>
        <v>42913.125</v>
      </c>
      <c r="G4247" s="11">
        <f t="shared" si="133"/>
        <v>42913.166666666664</v>
      </c>
      <c r="H4247" s="6">
        <v>1.59617E-5</v>
      </c>
    </row>
    <row r="4248" spans="1:8" x14ac:dyDescent="0.2">
      <c r="A4248" s="13">
        <v>42913.125</v>
      </c>
      <c r="B4248" s="8">
        <v>2017</v>
      </c>
      <c r="C4248" s="8">
        <v>6</v>
      </c>
      <c r="D4248" s="8">
        <v>27</v>
      </c>
      <c r="E4248" s="8">
        <v>5</v>
      </c>
      <c r="F4248" s="11">
        <f t="shared" si="132"/>
        <v>42913.166666666664</v>
      </c>
      <c r="G4248" s="11">
        <f t="shared" si="133"/>
        <v>42913.208333333328</v>
      </c>
      <c r="H4248" s="6">
        <v>2.1650499999999999E-5</v>
      </c>
    </row>
    <row r="4249" spans="1:8" x14ac:dyDescent="0.2">
      <c r="A4249" s="13">
        <v>42913.166666666664</v>
      </c>
      <c r="B4249" s="8">
        <v>2017</v>
      </c>
      <c r="C4249" s="8">
        <v>6</v>
      </c>
      <c r="D4249" s="8">
        <v>27</v>
      </c>
      <c r="E4249" s="8">
        <v>6</v>
      </c>
      <c r="F4249" s="11">
        <f t="shared" si="132"/>
        <v>42913.208333333328</v>
      </c>
      <c r="G4249" s="11">
        <f t="shared" si="133"/>
        <v>42913.249999999993</v>
      </c>
      <c r="H4249" s="6">
        <v>2.54831E-5</v>
      </c>
    </row>
    <row r="4250" spans="1:8" x14ac:dyDescent="0.2">
      <c r="A4250" s="13">
        <v>42913.208333333336</v>
      </c>
      <c r="B4250" s="8">
        <v>2017</v>
      </c>
      <c r="C4250" s="8">
        <v>6</v>
      </c>
      <c r="D4250" s="8">
        <v>27</v>
      </c>
      <c r="E4250" s="8">
        <v>7</v>
      </c>
      <c r="F4250" s="11">
        <f t="shared" si="132"/>
        <v>42913.25</v>
      </c>
      <c r="G4250" s="11">
        <f t="shared" si="133"/>
        <v>42913.291666666664</v>
      </c>
      <c r="H4250" s="6">
        <v>2.7460000000000001E-5</v>
      </c>
    </row>
    <row r="4251" spans="1:8" x14ac:dyDescent="0.2">
      <c r="A4251" s="13">
        <v>42913.25</v>
      </c>
      <c r="B4251" s="8">
        <v>2017</v>
      </c>
      <c r="C4251" s="8">
        <v>6</v>
      </c>
      <c r="D4251" s="8">
        <v>27</v>
      </c>
      <c r="E4251" s="8">
        <v>8</v>
      </c>
      <c r="F4251" s="11">
        <f t="shared" si="132"/>
        <v>42913.291666666664</v>
      </c>
      <c r="G4251" s="11">
        <f t="shared" si="133"/>
        <v>42913.333333333328</v>
      </c>
      <c r="H4251" s="6">
        <v>1.9448100000000001E-5</v>
      </c>
    </row>
    <row r="4252" spans="1:8" x14ac:dyDescent="0.2">
      <c r="A4252" s="13">
        <v>42913.291666666664</v>
      </c>
      <c r="B4252" s="8">
        <v>2017</v>
      </c>
      <c r="C4252" s="8">
        <v>6</v>
      </c>
      <c r="D4252" s="8">
        <v>27</v>
      </c>
      <c r="E4252" s="8">
        <v>9</v>
      </c>
      <c r="F4252" s="11">
        <f t="shared" si="132"/>
        <v>42913.333333333328</v>
      </c>
      <c r="G4252" s="11">
        <f t="shared" si="133"/>
        <v>42913.374999999993</v>
      </c>
      <c r="H4252" s="6">
        <v>1.8700400000000001E-5</v>
      </c>
    </row>
    <row r="4253" spans="1:8" x14ac:dyDescent="0.2">
      <c r="A4253" s="13">
        <v>42913.333333333336</v>
      </c>
      <c r="B4253" s="8">
        <v>2017</v>
      </c>
      <c r="C4253" s="8">
        <v>6</v>
      </c>
      <c r="D4253" s="8">
        <v>27</v>
      </c>
      <c r="E4253" s="8">
        <v>10</v>
      </c>
      <c r="F4253" s="11">
        <f t="shared" si="132"/>
        <v>42913.375</v>
      </c>
      <c r="G4253" s="11">
        <f t="shared" si="133"/>
        <v>42913.416666666664</v>
      </c>
      <c r="H4253" s="6">
        <v>2.0164099999999999E-5</v>
      </c>
    </row>
    <row r="4254" spans="1:8" x14ac:dyDescent="0.2">
      <c r="A4254" s="13">
        <v>42913.375</v>
      </c>
      <c r="B4254" s="8">
        <v>2017</v>
      </c>
      <c r="C4254" s="8">
        <v>6</v>
      </c>
      <c r="D4254" s="8">
        <v>27</v>
      </c>
      <c r="E4254" s="8">
        <v>11</v>
      </c>
      <c r="F4254" s="11">
        <f t="shared" si="132"/>
        <v>42913.416666666664</v>
      </c>
      <c r="G4254" s="11">
        <f t="shared" si="133"/>
        <v>42913.458333333328</v>
      </c>
      <c r="H4254" s="6">
        <v>2.3515699999999999E-5</v>
      </c>
    </row>
    <row r="4255" spans="1:8" x14ac:dyDescent="0.2">
      <c r="A4255" s="13">
        <v>42913.416666666664</v>
      </c>
      <c r="B4255" s="8">
        <v>2017</v>
      </c>
      <c r="C4255" s="8">
        <v>6</v>
      </c>
      <c r="D4255" s="8">
        <v>27</v>
      </c>
      <c r="E4255" s="8">
        <v>12</v>
      </c>
      <c r="F4255" s="11">
        <f t="shared" si="132"/>
        <v>42913.458333333328</v>
      </c>
      <c r="G4255" s="11">
        <f t="shared" si="133"/>
        <v>42913.499999999993</v>
      </c>
      <c r="H4255" s="6">
        <v>2.3360799999999998E-5</v>
      </c>
    </row>
    <row r="4256" spans="1:8" x14ac:dyDescent="0.2">
      <c r="A4256" s="13">
        <v>42913.458333333336</v>
      </c>
      <c r="B4256" s="8">
        <v>2017</v>
      </c>
      <c r="C4256" s="8">
        <v>6</v>
      </c>
      <c r="D4256" s="8">
        <v>27</v>
      </c>
      <c r="E4256" s="8">
        <v>13</v>
      </c>
      <c r="F4256" s="11">
        <f t="shared" si="132"/>
        <v>42913.5</v>
      </c>
      <c r="G4256" s="11">
        <f t="shared" si="133"/>
        <v>42913.541666666664</v>
      </c>
      <c r="H4256" s="6">
        <v>2.0217899999999998E-5</v>
      </c>
    </row>
    <row r="4257" spans="1:8" x14ac:dyDescent="0.2">
      <c r="A4257" s="13">
        <v>42913.5</v>
      </c>
      <c r="B4257" s="8">
        <v>2017</v>
      </c>
      <c r="C4257" s="8">
        <v>6</v>
      </c>
      <c r="D4257" s="8">
        <v>27</v>
      </c>
      <c r="E4257" s="8">
        <v>14</v>
      </c>
      <c r="F4257" s="11">
        <f t="shared" si="132"/>
        <v>42913.541666666664</v>
      </c>
      <c r="G4257" s="11">
        <f t="shared" si="133"/>
        <v>42913.583333333328</v>
      </c>
      <c r="H4257" s="6">
        <v>1.7200100000000002E-5</v>
      </c>
    </row>
    <row r="4258" spans="1:8" x14ac:dyDescent="0.2">
      <c r="A4258" s="13">
        <v>42913.541666666664</v>
      </c>
      <c r="B4258" s="8">
        <v>2017</v>
      </c>
      <c r="C4258" s="8">
        <v>6</v>
      </c>
      <c r="D4258" s="8">
        <v>27</v>
      </c>
      <c r="E4258" s="8">
        <v>15</v>
      </c>
      <c r="F4258" s="11">
        <f t="shared" si="132"/>
        <v>42913.583333333328</v>
      </c>
      <c r="G4258" s="11">
        <f t="shared" si="133"/>
        <v>42913.624999999993</v>
      </c>
      <c r="H4258" s="6">
        <v>1.54874E-5</v>
      </c>
    </row>
    <row r="4259" spans="1:8" x14ac:dyDescent="0.2">
      <c r="A4259" s="13">
        <v>42913.583333333336</v>
      </c>
      <c r="B4259" s="8">
        <v>2017</v>
      </c>
      <c r="C4259" s="8">
        <v>6</v>
      </c>
      <c r="D4259" s="8">
        <v>27</v>
      </c>
      <c r="E4259" s="8">
        <v>16</v>
      </c>
      <c r="F4259" s="11">
        <f t="shared" si="132"/>
        <v>42913.625</v>
      </c>
      <c r="G4259" s="11">
        <f t="shared" si="133"/>
        <v>42913.666666666664</v>
      </c>
      <c r="H4259" s="6">
        <v>1.62493E-5</v>
      </c>
    </row>
    <row r="4260" spans="1:8" x14ac:dyDescent="0.2">
      <c r="A4260" s="13">
        <v>42913.625</v>
      </c>
      <c r="B4260" s="8">
        <v>2017</v>
      </c>
      <c r="C4260" s="8">
        <v>6</v>
      </c>
      <c r="D4260" s="8">
        <v>27</v>
      </c>
      <c r="E4260" s="8">
        <v>17</v>
      </c>
      <c r="F4260" s="11">
        <f t="shared" si="132"/>
        <v>42913.666666666664</v>
      </c>
      <c r="G4260" s="11">
        <f t="shared" si="133"/>
        <v>42913.708333333328</v>
      </c>
      <c r="H4260" s="6">
        <v>1.79904E-5</v>
      </c>
    </row>
    <row r="4261" spans="1:8" x14ac:dyDescent="0.2">
      <c r="A4261" s="13">
        <v>42913.666666666664</v>
      </c>
      <c r="B4261" s="8">
        <v>2017</v>
      </c>
      <c r="C4261" s="8">
        <v>6</v>
      </c>
      <c r="D4261" s="8">
        <v>27</v>
      </c>
      <c r="E4261" s="8">
        <v>18</v>
      </c>
      <c r="F4261" s="11">
        <f t="shared" si="132"/>
        <v>42913.708333333328</v>
      </c>
      <c r="G4261" s="11">
        <f t="shared" si="133"/>
        <v>42913.749999999993</v>
      </c>
      <c r="H4261" s="6">
        <v>1.9761700000000001E-5</v>
      </c>
    </row>
    <row r="4262" spans="1:8" x14ac:dyDescent="0.2">
      <c r="A4262" s="13">
        <v>42913.708333333336</v>
      </c>
      <c r="B4262" s="8">
        <v>2017</v>
      </c>
      <c r="C4262" s="8">
        <v>6</v>
      </c>
      <c r="D4262" s="8">
        <v>27</v>
      </c>
      <c r="E4262" s="8">
        <v>19</v>
      </c>
      <c r="F4262" s="11">
        <f t="shared" si="132"/>
        <v>42913.75</v>
      </c>
      <c r="G4262" s="11">
        <f t="shared" si="133"/>
        <v>42913.791666666664</v>
      </c>
      <c r="H4262" s="6">
        <v>2.0942100000000001E-5</v>
      </c>
    </row>
    <row r="4263" spans="1:8" x14ac:dyDescent="0.2">
      <c r="A4263" s="13">
        <v>42913.75</v>
      </c>
      <c r="B4263" s="8">
        <v>2017</v>
      </c>
      <c r="C4263" s="8">
        <v>6</v>
      </c>
      <c r="D4263" s="8">
        <v>27</v>
      </c>
      <c r="E4263" s="8">
        <v>20</v>
      </c>
      <c r="F4263" s="11">
        <f t="shared" si="132"/>
        <v>42913.791666666664</v>
      </c>
      <c r="G4263" s="11">
        <f t="shared" si="133"/>
        <v>42913.833333333328</v>
      </c>
      <c r="H4263" s="6">
        <v>2.06082E-5</v>
      </c>
    </row>
    <row r="4264" spans="1:8" x14ac:dyDescent="0.2">
      <c r="A4264" s="13">
        <v>42913.791666666664</v>
      </c>
      <c r="B4264" s="8">
        <v>2017</v>
      </c>
      <c r="C4264" s="8">
        <v>6</v>
      </c>
      <c r="D4264" s="8">
        <v>27</v>
      </c>
      <c r="E4264" s="8">
        <v>21</v>
      </c>
      <c r="F4264" s="11">
        <f t="shared" si="132"/>
        <v>42913.833333333328</v>
      </c>
      <c r="G4264" s="11">
        <f t="shared" si="133"/>
        <v>42913.874999999993</v>
      </c>
      <c r="H4264" s="6">
        <v>1.8552000000000001E-5</v>
      </c>
    </row>
    <row r="4265" spans="1:8" x14ac:dyDescent="0.2">
      <c r="A4265" s="13">
        <v>42913.833333333336</v>
      </c>
      <c r="B4265" s="8">
        <v>2017</v>
      </c>
      <c r="C4265" s="8">
        <v>6</v>
      </c>
      <c r="D4265" s="8">
        <v>27</v>
      </c>
      <c r="E4265" s="8">
        <v>22</v>
      </c>
      <c r="F4265" s="11">
        <f t="shared" si="132"/>
        <v>42913.875</v>
      </c>
      <c r="G4265" s="11">
        <f t="shared" si="133"/>
        <v>42913.916666666664</v>
      </c>
      <c r="H4265" s="6">
        <v>1.6275800000000001E-5</v>
      </c>
    </row>
    <row r="4266" spans="1:8" x14ac:dyDescent="0.2">
      <c r="A4266" s="13">
        <v>42913.875</v>
      </c>
      <c r="B4266" s="8">
        <v>2017</v>
      </c>
      <c r="C4266" s="8">
        <v>6</v>
      </c>
      <c r="D4266" s="8">
        <v>27</v>
      </c>
      <c r="E4266" s="8">
        <v>23</v>
      </c>
      <c r="F4266" s="11">
        <f t="shared" si="132"/>
        <v>42913.916666666664</v>
      </c>
      <c r="G4266" s="11">
        <f t="shared" si="133"/>
        <v>42913.958333333328</v>
      </c>
      <c r="H4266" s="6">
        <v>1.5397299999999999E-5</v>
      </c>
    </row>
    <row r="4267" spans="1:8" x14ac:dyDescent="0.2">
      <c r="A4267" s="13">
        <v>42913.916666666664</v>
      </c>
      <c r="B4267" s="8">
        <v>2017</v>
      </c>
      <c r="C4267" s="8">
        <v>6</v>
      </c>
      <c r="D4267" s="8">
        <v>28</v>
      </c>
      <c r="E4267" s="8">
        <v>0</v>
      </c>
      <c r="F4267" s="11">
        <f t="shared" si="132"/>
        <v>42913.958333333328</v>
      </c>
      <c r="G4267" s="11">
        <f t="shared" si="133"/>
        <v>42913.999999999993</v>
      </c>
      <c r="H4267" s="6">
        <v>1.35467E-5</v>
      </c>
    </row>
    <row r="4268" spans="1:8" x14ac:dyDescent="0.2">
      <c r="A4268" s="13">
        <v>42913.958333333336</v>
      </c>
      <c r="B4268" s="8">
        <v>2017</v>
      </c>
      <c r="C4268" s="8">
        <v>6</v>
      </c>
      <c r="D4268" s="8">
        <v>28</v>
      </c>
      <c r="E4268" s="8">
        <v>1</v>
      </c>
      <c r="F4268" s="11">
        <f t="shared" si="132"/>
        <v>42914</v>
      </c>
      <c r="G4268" s="11">
        <f t="shared" si="133"/>
        <v>42914.041666666664</v>
      </c>
      <c r="H4268" s="6">
        <v>1.2586600000000001E-5</v>
      </c>
    </row>
    <row r="4269" spans="1:8" x14ac:dyDescent="0.2">
      <c r="A4269" s="13">
        <v>42914</v>
      </c>
      <c r="B4269" s="8">
        <v>2017</v>
      </c>
      <c r="C4269" s="8">
        <v>6</v>
      </c>
      <c r="D4269" s="8">
        <v>28</v>
      </c>
      <c r="E4269" s="8">
        <v>2</v>
      </c>
      <c r="F4269" s="11">
        <f t="shared" si="132"/>
        <v>42914.041666666664</v>
      </c>
      <c r="G4269" s="11">
        <f t="shared" si="133"/>
        <v>42914.083333333328</v>
      </c>
      <c r="H4269" s="6">
        <v>1.3314499999999999E-5</v>
      </c>
    </row>
    <row r="4270" spans="1:8" x14ac:dyDescent="0.2">
      <c r="A4270" s="13">
        <v>42914.041666666664</v>
      </c>
      <c r="B4270" s="8">
        <v>2017</v>
      </c>
      <c r="C4270" s="8">
        <v>6</v>
      </c>
      <c r="D4270" s="8">
        <v>28</v>
      </c>
      <c r="E4270" s="8">
        <v>3</v>
      </c>
      <c r="F4270" s="11">
        <f t="shared" si="132"/>
        <v>42914.083333333328</v>
      </c>
      <c r="G4270" s="11">
        <f t="shared" si="133"/>
        <v>42914.124999999993</v>
      </c>
      <c r="H4270" s="6">
        <v>1.35774E-5</v>
      </c>
    </row>
    <row r="4271" spans="1:8" x14ac:dyDescent="0.2">
      <c r="A4271" s="13">
        <v>42914.083333333336</v>
      </c>
      <c r="B4271" s="8">
        <v>2017</v>
      </c>
      <c r="C4271" s="8">
        <v>6</v>
      </c>
      <c r="D4271" s="8">
        <v>28</v>
      </c>
      <c r="E4271" s="8">
        <v>4</v>
      </c>
      <c r="F4271" s="11">
        <f t="shared" si="132"/>
        <v>42914.125</v>
      </c>
      <c r="G4271" s="11">
        <f t="shared" si="133"/>
        <v>42914.166666666664</v>
      </c>
      <c r="H4271" s="6">
        <v>1.5913099999999998E-5</v>
      </c>
    </row>
    <row r="4272" spans="1:8" x14ac:dyDescent="0.2">
      <c r="A4272" s="13">
        <v>42914.125</v>
      </c>
      <c r="B4272" s="8">
        <v>2017</v>
      </c>
      <c r="C4272" s="8">
        <v>6</v>
      </c>
      <c r="D4272" s="8">
        <v>28</v>
      </c>
      <c r="E4272" s="8">
        <v>5</v>
      </c>
      <c r="F4272" s="11">
        <f t="shared" si="132"/>
        <v>42914.166666666664</v>
      </c>
      <c r="G4272" s="11">
        <f t="shared" si="133"/>
        <v>42914.208333333328</v>
      </c>
      <c r="H4272" s="6">
        <v>2.1473600000000001E-5</v>
      </c>
    </row>
    <row r="4273" spans="1:8" x14ac:dyDescent="0.2">
      <c r="A4273" s="13">
        <v>42914.166666666664</v>
      </c>
      <c r="B4273" s="8">
        <v>2017</v>
      </c>
      <c r="C4273" s="8">
        <v>6</v>
      </c>
      <c r="D4273" s="8">
        <v>28</v>
      </c>
      <c r="E4273" s="8">
        <v>6</v>
      </c>
      <c r="F4273" s="11">
        <f t="shared" si="132"/>
        <v>42914.208333333328</v>
      </c>
      <c r="G4273" s="11">
        <f t="shared" si="133"/>
        <v>42914.249999999993</v>
      </c>
      <c r="H4273" s="6">
        <v>2.4943199999999999E-5</v>
      </c>
    </row>
    <row r="4274" spans="1:8" x14ac:dyDescent="0.2">
      <c r="A4274" s="13">
        <v>42914.208333333336</v>
      </c>
      <c r="B4274" s="8">
        <v>2017</v>
      </c>
      <c r="C4274" s="8">
        <v>6</v>
      </c>
      <c r="D4274" s="8">
        <v>28</v>
      </c>
      <c r="E4274" s="8">
        <v>7</v>
      </c>
      <c r="F4274" s="11">
        <f t="shared" si="132"/>
        <v>42914.25</v>
      </c>
      <c r="G4274" s="11">
        <f t="shared" si="133"/>
        <v>42914.291666666664</v>
      </c>
      <c r="H4274" s="6">
        <v>2.6884299999999999E-5</v>
      </c>
    </row>
    <row r="4275" spans="1:8" x14ac:dyDescent="0.2">
      <c r="A4275" s="13">
        <v>42914.25</v>
      </c>
      <c r="B4275" s="8">
        <v>2017</v>
      </c>
      <c r="C4275" s="8">
        <v>6</v>
      </c>
      <c r="D4275" s="8">
        <v>28</v>
      </c>
      <c r="E4275" s="8">
        <v>8</v>
      </c>
      <c r="F4275" s="11">
        <f t="shared" si="132"/>
        <v>42914.291666666664</v>
      </c>
      <c r="G4275" s="11">
        <f t="shared" si="133"/>
        <v>42914.333333333328</v>
      </c>
      <c r="H4275" s="6">
        <v>1.91554E-5</v>
      </c>
    </row>
    <row r="4276" spans="1:8" x14ac:dyDescent="0.2">
      <c r="A4276" s="13">
        <v>42914.291666666664</v>
      </c>
      <c r="B4276" s="8">
        <v>2017</v>
      </c>
      <c r="C4276" s="8">
        <v>6</v>
      </c>
      <c r="D4276" s="8">
        <v>28</v>
      </c>
      <c r="E4276" s="8">
        <v>9</v>
      </c>
      <c r="F4276" s="11">
        <f t="shared" si="132"/>
        <v>42914.333333333328</v>
      </c>
      <c r="G4276" s="11">
        <f t="shared" si="133"/>
        <v>42914.374999999993</v>
      </c>
      <c r="H4276" s="6">
        <v>1.86362E-5</v>
      </c>
    </row>
    <row r="4277" spans="1:8" x14ac:dyDescent="0.2">
      <c r="A4277" s="13">
        <v>42914.333333333336</v>
      </c>
      <c r="B4277" s="8">
        <v>2017</v>
      </c>
      <c r="C4277" s="8">
        <v>6</v>
      </c>
      <c r="D4277" s="8">
        <v>28</v>
      </c>
      <c r="E4277" s="8">
        <v>10</v>
      </c>
      <c r="F4277" s="11">
        <f t="shared" si="132"/>
        <v>42914.375</v>
      </c>
      <c r="G4277" s="11">
        <f t="shared" si="133"/>
        <v>42914.416666666664</v>
      </c>
      <c r="H4277" s="6">
        <v>2.04954E-5</v>
      </c>
    </row>
    <row r="4278" spans="1:8" x14ac:dyDescent="0.2">
      <c r="A4278" s="13">
        <v>42914.375</v>
      </c>
      <c r="B4278" s="8">
        <v>2017</v>
      </c>
      <c r="C4278" s="8">
        <v>6</v>
      </c>
      <c r="D4278" s="8">
        <v>28</v>
      </c>
      <c r="E4278" s="8">
        <v>11</v>
      </c>
      <c r="F4278" s="11">
        <f t="shared" si="132"/>
        <v>42914.416666666664</v>
      </c>
      <c r="G4278" s="11">
        <f t="shared" si="133"/>
        <v>42914.458333333328</v>
      </c>
      <c r="H4278" s="6">
        <v>2.3646400000000001E-5</v>
      </c>
    </row>
    <row r="4279" spans="1:8" x14ac:dyDescent="0.2">
      <c r="A4279" s="13">
        <v>42914.416666666664</v>
      </c>
      <c r="B4279" s="8">
        <v>2017</v>
      </c>
      <c r="C4279" s="8">
        <v>6</v>
      </c>
      <c r="D4279" s="8">
        <v>28</v>
      </c>
      <c r="E4279" s="8">
        <v>12</v>
      </c>
      <c r="F4279" s="11">
        <f t="shared" si="132"/>
        <v>42914.458333333328</v>
      </c>
      <c r="G4279" s="11">
        <f t="shared" si="133"/>
        <v>42914.499999999993</v>
      </c>
      <c r="H4279" s="6">
        <v>2.3326999999999999E-5</v>
      </c>
    </row>
    <row r="4280" spans="1:8" x14ac:dyDescent="0.2">
      <c r="A4280" s="13">
        <v>42914.458333333336</v>
      </c>
      <c r="B4280" s="8">
        <v>2017</v>
      </c>
      <c r="C4280" s="8">
        <v>6</v>
      </c>
      <c r="D4280" s="8">
        <v>28</v>
      </c>
      <c r="E4280" s="8">
        <v>13</v>
      </c>
      <c r="F4280" s="11">
        <f t="shared" si="132"/>
        <v>42914.5</v>
      </c>
      <c r="G4280" s="11">
        <f t="shared" si="133"/>
        <v>42914.541666666664</v>
      </c>
      <c r="H4280" s="6">
        <v>2.0129600000000001E-5</v>
      </c>
    </row>
    <row r="4281" spans="1:8" x14ac:dyDescent="0.2">
      <c r="A4281" s="13">
        <v>42914.5</v>
      </c>
      <c r="B4281" s="8">
        <v>2017</v>
      </c>
      <c r="C4281" s="8">
        <v>6</v>
      </c>
      <c r="D4281" s="8">
        <v>28</v>
      </c>
      <c r="E4281" s="8">
        <v>14</v>
      </c>
      <c r="F4281" s="11">
        <f t="shared" si="132"/>
        <v>42914.541666666664</v>
      </c>
      <c r="G4281" s="11">
        <f t="shared" si="133"/>
        <v>42914.583333333328</v>
      </c>
      <c r="H4281" s="6">
        <v>1.7096899999999999E-5</v>
      </c>
    </row>
    <row r="4282" spans="1:8" x14ac:dyDescent="0.2">
      <c r="A4282" s="13">
        <v>42914.541666666664</v>
      </c>
      <c r="B4282" s="8">
        <v>2017</v>
      </c>
      <c r="C4282" s="8">
        <v>6</v>
      </c>
      <c r="D4282" s="8">
        <v>28</v>
      </c>
      <c r="E4282" s="8">
        <v>15</v>
      </c>
      <c r="F4282" s="11">
        <f t="shared" si="132"/>
        <v>42914.583333333328</v>
      </c>
      <c r="G4282" s="11">
        <f t="shared" si="133"/>
        <v>42914.624999999993</v>
      </c>
      <c r="H4282" s="6">
        <v>1.5365600000000001E-5</v>
      </c>
    </row>
    <row r="4283" spans="1:8" x14ac:dyDescent="0.2">
      <c r="A4283" s="13">
        <v>42914.583333333336</v>
      </c>
      <c r="B4283" s="8">
        <v>2017</v>
      </c>
      <c r="C4283" s="8">
        <v>6</v>
      </c>
      <c r="D4283" s="8">
        <v>28</v>
      </c>
      <c r="E4283" s="8">
        <v>16</v>
      </c>
      <c r="F4283" s="11">
        <f t="shared" si="132"/>
        <v>42914.625</v>
      </c>
      <c r="G4283" s="11">
        <f t="shared" si="133"/>
        <v>42914.666666666664</v>
      </c>
      <c r="H4283" s="6">
        <v>1.6081599999999999E-5</v>
      </c>
    </row>
    <row r="4284" spans="1:8" x14ac:dyDescent="0.2">
      <c r="A4284" s="13">
        <v>42914.625</v>
      </c>
      <c r="B4284" s="8">
        <v>2017</v>
      </c>
      <c r="C4284" s="8">
        <v>6</v>
      </c>
      <c r="D4284" s="8">
        <v>28</v>
      </c>
      <c r="E4284" s="8">
        <v>17</v>
      </c>
      <c r="F4284" s="11">
        <f t="shared" si="132"/>
        <v>42914.666666666664</v>
      </c>
      <c r="G4284" s="11">
        <f t="shared" si="133"/>
        <v>42914.708333333328</v>
      </c>
      <c r="H4284" s="6">
        <v>1.7799699999999998E-5</v>
      </c>
    </row>
    <row r="4285" spans="1:8" x14ac:dyDescent="0.2">
      <c r="A4285" s="13">
        <v>42914.666666666664</v>
      </c>
      <c r="B4285" s="8">
        <v>2017</v>
      </c>
      <c r="C4285" s="8">
        <v>6</v>
      </c>
      <c r="D4285" s="8">
        <v>28</v>
      </c>
      <c r="E4285" s="8">
        <v>18</v>
      </c>
      <c r="F4285" s="11">
        <f t="shared" si="132"/>
        <v>42914.708333333328</v>
      </c>
      <c r="G4285" s="11">
        <f t="shared" si="133"/>
        <v>42914.749999999993</v>
      </c>
      <c r="H4285" s="6">
        <v>1.9570499999999998E-5</v>
      </c>
    </row>
    <row r="4286" spans="1:8" x14ac:dyDescent="0.2">
      <c r="A4286" s="13">
        <v>42914.708333333336</v>
      </c>
      <c r="B4286" s="8">
        <v>2017</v>
      </c>
      <c r="C4286" s="8">
        <v>6</v>
      </c>
      <c r="D4286" s="8">
        <v>28</v>
      </c>
      <c r="E4286" s="8">
        <v>19</v>
      </c>
      <c r="F4286" s="11">
        <f t="shared" si="132"/>
        <v>42914.75</v>
      </c>
      <c r="G4286" s="11">
        <f t="shared" si="133"/>
        <v>42914.791666666664</v>
      </c>
      <c r="H4286" s="6">
        <v>2.0758799999999999E-5</v>
      </c>
    </row>
    <row r="4287" spans="1:8" x14ac:dyDescent="0.2">
      <c r="A4287" s="13">
        <v>42914.75</v>
      </c>
      <c r="B4287" s="8">
        <v>2017</v>
      </c>
      <c r="C4287" s="8">
        <v>6</v>
      </c>
      <c r="D4287" s="8">
        <v>28</v>
      </c>
      <c r="E4287" s="8">
        <v>20</v>
      </c>
      <c r="F4287" s="11">
        <f t="shared" si="132"/>
        <v>42914.791666666664</v>
      </c>
      <c r="G4287" s="11">
        <f t="shared" si="133"/>
        <v>42914.833333333328</v>
      </c>
      <c r="H4287" s="6">
        <v>2.04534E-5</v>
      </c>
    </row>
    <row r="4288" spans="1:8" x14ac:dyDescent="0.2">
      <c r="A4288" s="13">
        <v>42914.791666666664</v>
      </c>
      <c r="B4288" s="8">
        <v>2017</v>
      </c>
      <c r="C4288" s="8">
        <v>6</v>
      </c>
      <c r="D4288" s="8">
        <v>28</v>
      </c>
      <c r="E4288" s="8">
        <v>21</v>
      </c>
      <c r="F4288" s="11">
        <f t="shared" si="132"/>
        <v>42914.833333333328</v>
      </c>
      <c r="G4288" s="11">
        <f t="shared" si="133"/>
        <v>42914.874999999993</v>
      </c>
      <c r="H4288" s="6">
        <v>1.8442699999999999E-5</v>
      </c>
    </row>
    <row r="4289" spans="1:8" x14ac:dyDescent="0.2">
      <c r="A4289" s="13">
        <v>42914.833333333336</v>
      </c>
      <c r="B4289" s="8">
        <v>2017</v>
      </c>
      <c r="C4289" s="8">
        <v>6</v>
      </c>
      <c r="D4289" s="8">
        <v>28</v>
      </c>
      <c r="E4289" s="8">
        <v>22</v>
      </c>
      <c r="F4289" s="11">
        <f t="shared" si="132"/>
        <v>42914.875</v>
      </c>
      <c r="G4289" s="11">
        <f t="shared" si="133"/>
        <v>42914.916666666664</v>
      </c>
      <c r="H4289" s="6">
        <v>1.6218999999999998E-5</v>
      </c>
    </row>
    <row r="4290" spans="1:8" x14ac:dyDescent="0.2">
      <c r="A4290" s="13">
        <v>42914.875</v>
      </c>
      <c r="B4290" s="8">
        <v>2017</v>
      </c>
      <c r="C4290" s="8">
        <v>6</v>
      </c>
      <c r="D4290" s="8">
        <v>28</v>
      </c>
      <c r="E4290" s="8">
        <v>23</v>
      </c>
      <c r="F4290" s="11">
        <f t="shared" si="132"/>
        <v>42914.916666666664</v>
      </c>
      <c r="G4290" s="11">
        <f t="shared" si="133"/>
        <v>42914.958333333328</v>
      </c>
      <c r="H4290" s="6">
        <v>1.53822E-5</v>
      </c>
    </row>
    <row r="4291" spans="1:8" x14ac:dyDescent="0.2">
      <c r="A4291" s="13">
        <v>42914.916666666664</v>
      </c>
      <c r="B4291" s="8">
        <v>2017</v>
      </c>
      <c r="C4291" s="8">
        <v>6</v>
      </c>
      <c r="D4291" s="8">
        <v>29</v>
      </c>
      <c r="E4291" s="8">
        <v>0</v>
      </c>
      <c r="F4291" s="11">
        <f t="shared" ref="F4291:F4354" si="134">A4291+TIME(1,0,0)</f>
        <v>42914.958333333328</v>
      </c>
      <c r="G4291" s="11">
        <f t="shared" ref="G4291:G4354" si="135">F4291+TIME(1,0,0)</f>
        <v>42914.999999999993</v>
      </c>
      <c r="H4291" s="6">
        <v>1.3611899999999999E-5</v>
      </c>
    </row>
    <row r="4292" spans="1:8" x14ac:dyDescent="0.2">
      <c r="A4292" s="13">
        <v>42914.958333333336</v>
      </c>
      <c r="B4292" s="8">
        <v>2017</v>
      </c>
      <c r="C4292" s="8">
        <v>6</v>
      </c>
      <c r="D4292" s="8">
        <v>29</v>
      </c>
      <c r="E4292" s="8">
        <v>1</v>
      </c>
      <c r="F4292" s="11">
        <f t="shared" si="134"/>
        <v>42915</v>
      </c>
      <c r="G4292" s="11">
        <f t="shared" si="135"/>
        <v>42915.041666666664</v>
      </c>
      <c r="H4292" s="6">
        <v>1.2616099999999999E-5</v>
      </c>
    </row>
    <row r="4293" spans="1:8" x14ac:dyDescent="0.2">
      <c r="A4293" s="13">
        <v>42915</v>
      </c>
      <c r="B4293" s="8">
        <v>2017</v>
      </c>
      <c r="C4293" s="8">
        <v>6</v>
      </c>
      <c r="D4293" s="8">
        <v>29</v>
      </c>
      <c r="E4293" s="8">
        <v>2</v>
      </c>
      <c r="F4293" s="11">
        <f t="shared" si="134"/>
        <v>42915.041666666664</v>
      </c>
      <c r="G4293" s="11">
        <f t="shared" si="135"/>
        <v>42915.083333333328</v>
      </c>
      <c r="H4293" s="6">
        <v>1.33343E-5</v>
      </c>
    </row>
    <row r="4294" spans="1:8" x14ac:dyDescent="0.2">
      <c r="A4294" s="13">
        <v>42915.041666666664</v>
      </c>
      <c r="B4294" s="8">
        <v>2017</v>
      </c>
      <c r="C4294" s="8">
        <v>6</v>
      </c>
      <c r="D4294" s="8">
        <v>29</v>
      </c>
      <c r="E4294" s="8">
        <v>3</v>
      </c>
      <c r="F4294" s="11">
        <f t="shared" si="134"/>
        <v>42915.083333333328</v>
      </c>
      <c r="G4294" s="11">
        <f t="shared" si="135"/>
        <v>42915.124999999993</v>
      </c>
      <c r="H4294" s="6">
        <v>1.35821E-5</v>
      </c>
    </row>
    <row r="4295" spans="1:8" x14ac:dyDescent="0.2">
      <c r="A4295" s="13">
        <v>42915.083333333336</v>
      </c>
      <c r="B4295" s="8">
        <v>2017</v>
      </c>
      <c r="C4295" s="8">
        <v>6</v>
      </c>
      <c r="D4295" s="8">
        <v>29</v>
      </c>
      <c r="E4295" s="8">
        <v>4</v>
      </c>
      <c r="F4295" s="11">
        <f t="shared" si="134"/>
        <v>42915.125</v>
      </c>
      <c r="G4295" s="11">
        <f t="shared" si="135"/>
        <v>42915.166666666664</v>
      </c>
      <c r="H4295" s="6">
        <v>1.58704E-5</v>
      </c>
    </row>
    <row r="4296" spans="1:8" x14ac:dyDescent="0.2">
      <c r="A4296" s="13">
        <v>42915.125</v>
      </c>
      <c r="B4296" s="8">
        <v>2017</v>
      </c>
      <c r="C4296" s="8">
        <v>6</v>
      </c>
      <c r="D4296" s="8">
        <v>29</v>
      </c>
      <c r="E4296" s="8">
        <v>5</v>
      </c>
      <c r="F4296" s="11">
        <f t="shared" si="134"/>
        <v>42915.166666666664</v>
      </c>
      <c r="G4296" s="11">
        <f t="shared" si="135"/>
        <v>42915.208333333328</v>
      </c>
      <c r="H4296" s="6">
        <v>2.1268400000000001E-5</v>
      </c>
    </row>
    <row r="4297" spans="1:8" x14ac:dyDescent="0.2">
      <c r="A4297" s="13">
        <v>42915.166666666664</v>
      </c>
      <c r="B4297" s="8">
        <v>2017</v>
      </c>
      <c r="C4297" s="8">
        <v>6</v>
      </c>
      <c r="D4297" s="8">
        <v>29</v>
      </c>
      <c r="E4297" s="8">
        <v>6</v>
      </c>
      <c r="F4297" s="11">
        <f t="shared" si="134"/>
        <v>42915.208333333328</v>
      </c>
      <c r="G4297" s="11">
        <f t="shared" si="135"/>
        <v>42915.249999999993</v>
      </c>
      <c r="H4297" s="6">
        <v>2.4511800000000001E-5</v>
      </c>
    </row>
    <row r="4298" spans="1:8" x14ac:dyDescent="0.2">
      <c r="A4298" s="13">
        <v>42915.208333333336</v>
      </c>
      <c r="B4298" s="8">
        <v>2017</v>
      </c>
      <c r="C4298" s="8">
        <v>6</v>
      </c>
      <c r="D4298" s="8">
        <v>29</v>
      </c>
      <c r="E4298" s="8">
        <v>7</v>
      </c>
      <c r="F4298" s="11">
        <f t="shared" si="134"/>
        <v>42915.25</v>
      </c>
      <c r="G4298" s="11">
        <f t="shared" si="135"/>
        <v>42915.291666666664</v>
      </c>
      <c r="H4298" s="6">
        <v>2.64179E-5</v>
      </c>
    </row>
    <row r="4299" spans="1:8" x14ac:dyDescent="0.2">
      <c r="A4299" s="13">
        <v>42915.25</v>
      </c>
      <c r="B4299" s="8">
        <v>2017</v>
      </c>
      <c r="C4299" s="8">
        <v>6</v>
      </c>
      <c r="D4299" s="8">
        <v>29</v>
      </c>
      <c r="E4299" s="8">
        <v>8</v>
      </c>
      <c r="F4299" s="11">
        <f t="shared" si="134"/>
        <v>42915.291666666664</v>
      </c>
      <c r="G4299" s="11">
        <f t="shared" si="135"/>
        <v>42915.333333333328</v>
      </c>
      <c r="H4299" s="6">
        <v>1.89393E-5</v>
      </c>
    </row>
    <row r="4300" spans="1:8" x14ac:dyDescent="0.2">
      <c r="A4300" s="13">
        <v>42915.291666666664</v>
      </c>
      <c r="B4300" s="8">
        <v>2017</v>
      </c>
      <c r="C4300" s="8">
        <v>6</v>
      </c>
      <c r="D4300" s="8">
        <v>29</v>
      </c>
      <c r="E4300" s="8">
        <v>9</v>
      </c>
      <c r="F4300" s="11">
        <f t="shared" si="134"/>
        <v>42915.333333333328</v>
      </c>
      <c r="G4300" s="11">
        <f t="shared" si="135"/>
        <v>42915.374999999993</v>
      </c>
      <c r="H4300" s="6">
        <v>1.8618500000000001E-5</v>
      </c>
    </row>
    <row r="4301" spans="1:8" x14ac:dyDescent="0.2">
      <c r="A4301" s="13">
        <v>42915.333333333336</v>
      </c>
      <c r="B4301" s="8">
        <v>2017</v>
      </c>
      <c r="C4301" s="8">
        <v>6</v>
      </c>
      <c r="D4301" s="8">
        <v>29</v>
      </c>
      <c r="E4301" s="8">
        <v>10</v>
      </c>
      <c r="F4301" s="11">
        <f t="shared" si="134"/>
        <v>42915.375</v>
      </c>
      <c r="G4301" s="11">
        <f t="shared" si="135"/>
        <v>42915.416666666664</v>
      </c>
      <c r="H4301" s="6">
        <v>2.0859199999999998E-5</v>
      </c>
    </row>
    <row r="4302" spans="1:8" x14ac:dyDescent="0.2">
      <c r="A4302" s="13">
        <v>42915.375</v>
      </c>
      <c r="B4302" s="8">
        <v>2017</v>
      </c>
      <c r="C4302" s="8">
        <v>6</v>
      </c>
      <c r="D4302" s="8">
        <v>29</v>
      </c>
      <c r="E4302" s="8">
        <v>11</v>
      </c>
      <c r="F4302" s="11">
        <f t="shared" si="134"/>
        <v>42915.416666666664</v>
      </c>
      <c r="G4302" s="11">
        <f t="shared" si="135"/>
        <v>42915.458333333328</v>
      </c>
      <c r="H4302" s="6">
        <v>2.3812499999999999E-5</v>
      </c>
    </row>
    <row r="4303" spans="1:8" x14ac:dyDescent="0.2">
      <c r="A4303" s="13">
        <v>42915.416666666664</v>
      </c>
      <c r="B4303" s="8">
        <v>2017</v>
      </c>
      <c r="C4303" s="8">
        <v>6</v>
      </c>
      <c r="D4303" s="8">
        <v>29</v>
      </c>
      <c r="E4303" s="8">
        <v>12</v>
      </c>
      <c r="F4303" s="11">
        <f t="shared" si="134"/>
        <v>42915.458333333328</v>
      </c>
      <c r="G4303" s="11">
        <f t="shared" si="135"/>
        <v>42915.499999999993</v>
      </c>
      <c r="H4303" s="6">
        <v>2.33368E-5</v>
      </c>
    </row>
    <row r="4304" spans="1:8" x14ac:dyDescent="0.2">
      <c r="A4304" s="13">
        <v>42915.458333333336</v>
      </c>
      <c r="B4304" s="8">
        <v>2017</v>
      </c>
      <c r="C4304" s="8">
        <v>6</v>
      </c>
      <c r="D4304" s="8">
        <v>29</v>
      </c>
      <c r="E4304" s="8">
        <v>13</v>
      </c>
      <c r="F4304" s="11">
        <f t="shared" si="134"/>
        <v>42915.5</v>
      </c>
      <c r="G4304" s="11">
        <f t="shared" si="135"/>
        <v>42915.541666666664</v>
      </c>
      <c r="H4304" s="6">
        <v>2.0085499999999999E-5</v>
      </c>
    </row>
    <row r="4305" spans="1:8" x14ac:dyDescent="0.2">
      <c r="A4305" s="13">
        <v>42915.5</v>
      </c>
      <c r="B4305" s="8">
        <v>2017</v>
      </c>
      <c r="C4305" s="8">
        <v>6</v>
      </c>
      <c r="D4305" s="8">
        <v>29</v>
      </c>
      <c r="E4305" s="8">
        <v>14</v>
      </c>
      <c r="F4305" s="11">
        <f t="shared" si="134"/>
        <v>42915.541666666664</v>
      </c>
      <c r="G4305" s="11">
        <f t="shared" si="135"/>
        <v>42915.583333333328</v>
      </c>
      <c r="H4305" s="6">
        <v>1.7045300000000001E-5</v>
      </c>
    </row>
    <row r="4306" spans="1:8" x14ac:dyDescent="0.2">
      <c r="A4306" s="13">
        <v>42915.541666666664</v>
      </c>
      <c r="B4306" s="8">
        <v>2017</v>
      </c>
      <c r="C4306" s="8">
        <v>6</v>
      </c>
      <c r="D4306" s="8">
        <v>29</v>
      </c>
      <c r="E4306" s="8">
        <v>15</v>
      </c>
      <c r="F4306" s="11">
        <f t="shared" si="134"/>
        <v>42915.583333333328</v>
      </c>
      <c r="G4306" s="11">
        <f t="shared" si="135"/>
        <v>42915.624999999993</v>
      </c>
      <c r="H4306" s="6">
        <v>1.5304699999999999E-5</v>
      </c>
    </row>
    <row r="4307" spans="1:8" x14ac:dyDescent="0.2">
      <c r="A4307" s="13">
        <v>42915.583333333336</v>
      </c>
      <c r="B4307" s="8">
        <v>2017</v>
      </c>
      <c r="C4307" s="8">
        <v>6</v>
      </c>
      <c r="D4307" s="8">
        <v>29</v>
      </c>
      <c r="E4307" s="8">
        <v>16</v>
      </c>
      <c r="F4307" s="11">
        <f t="shared" si="134"/>
        <v>42915.625</v>
      </c>
      <c r="G4307" s="11">
        <f t="shared" si="135"/>
        <v>42915.666666666664</v>
      </c>
      <c r="H4307" s="6">
        <v>1.5997700000000001E-5</v>
      </c>
    </row>
    <row r="4308" spans="1:8" x14ac:dyDescent="0.2">
      <c r="A4308" s="13">
        <v>42915.625</v>
      </c>
      <c r="B4308" s="8">
        <v>2017</v>
      </c>
      <c r="C4308" s="8">
        <v>6</v>
      </c>
      <c r="D4308" s="8">
        <v>29</v>
      </c>
      <c r="E4308" s="8">
        <v>17</v>
      </c>
      <c r="F4308" s="11">
        <f t="shared" si="134"/>
        <v>42915.666666666664</v>
      </c>
      <c r="G4308" s="11">
        <f t="shared" si="135"/>
        <v>42915.708333333328</v>
      </c>
      <c r="H4308" s="6">
        <v>1.7704399999999999E-5</v>
      </c>
    </row>
    <row r="4309" spans="1:8" x14ac:dyDescent="0.2">
      <c r="A4309" s="13">
        <v>42915.666666666664</v>
      </c>
      <c r="B4309" s="8">
        <v>2017</v>
      </c>
      <c r="C4309" s="8">
        <v>6</v>
      </c>
      <c r="D4309" s="8">
        <v>29</v>
      </c>
      <c r="E4309" s="8">
        <v>18</v>
      </c>
      <c r="F4309" s="11">
        <f t="shared" si="134"/>
        <v>42915.708333333328</v>
      </c>
      <c r="G4309" s="11">
        <f t="shared" si="135"/>
        <v>42915.749999999993</v>
      </c>
      <c r="H4309" s="6">
        <v>1.9474799999999999E-5</v>
      </c>
    </row>
    <row r="4310" spans="1:8" x14ac:dyDescent="0.2">
      <c r="A4310" s="13">
        <v>42915.708333333336</v>
      </c>
      <c r="B4310" s="8">
        <v>2017</v>
      </c>
      <c r="C4310" s="8">
        <v>6</v>
      </c>
      <c r="D4310" s="8">
        <v>29</v>
      </c>
      <c r="E4310" s="8">
        <v>19</v>
      </c>
      <c r="F4310" s="11">
        <f t="shared" si="134"/>
        <v>42915.75</v>
      </c>
      <c r="G4310" s="11">
        <f t="shared" si="135"/>
        <v>42915.791666666664</v>
      </c>
      <c r="H4310" s="6">
        <v>2.0667200000000001E-5</v>
      </c>
    </row>
    <row r="4311" spans="1:8" x14ac:dyDescent="0.2">
      <c r="A4311" s="13">
        <v>42915.75</v>
      </c>
      <c r="B4311" s="8">
        <v>2017</v>
      </c>
      <c r="C4311" s="8">
        <v>6</v>
      </c>
      <c r="D4311" s="8">
        <v>29</v>
      </c>
      <c r="E4311" s="8">
        <v>20</v>
      </c>
      <c r="F4311" s="11">
        <f t="shared" si="134"/>
        <v>42915.791666666664</v>
      </c>
      <c r="G4311" s="11">
        <f t="shared" si="135"/>
        <v>42915.833333333328</v>
      </c>
      <c r="H4311" s="6">
        <v>2.0375999999999999E-5</v>
      </c>
    </row>
    <row r="4312" spans="1:8" x14ac:dyDescent="0.2">
      <c r="A4312" s="13">
        <v>42915.791666666664</v>
      </c>
      <c r="B4312" s="8">
        <v>2017</v>
      </c>
      <c r="C4312" s="8">
        <v>6</v>
      </c>
      <c r="D4312" s="8">
        <v>29</v>
      </c>
      <c r="E4312" s="8">
        <v>21</v>
      </c>
      <c r="F4312" s="11">
        <f t="shared" si="134"/>
        <v>42915.833333333328</v>
      </c>
      <c r="G4312" s="11">
        <f t="shared" si="135"/>
        <v>42915.874999999993</v>
      </c>
      <c r="H4312" s="6">
        <v>1.8388000000000001E-5</v>
      </c>
    </row>
    <row r="4313" spans="1:8" x14ac:dyDescent="0.2">
      <c r="A4313" s="13">
        <v>42915.833333333336</v>
      </c>
      <c r="B4313" s="8">
        <v>2017</v>
      </c>
      <c r="C4313" s="8">
        <v>6</v>
      </c>
      <c r="D4313" s="8">
        <v>29</v>
      </c>
      <c r="E4313" s="8">
        <v>22</v>
      </c>
      <c r="F4313" s="11">
        <f t="shared" si="134"/>
        <v>42915.875</v>
      </c>
      <c r="G4313" s="11">
        <f t="shared" si="135"/>
        <v>42915.916666666664</v>
      </c>
      <c r="H4313" s="6">
        <v>1.6190700000000001E-5</v>
      </c>
    </row>
    <row r="4314" spans="1:8" x14ac:dyDescent="0.2">
      <c r="A4314" s="13">
        <v>42915.875</v>
      </c>
      <c r="B4314" s="8">
        <v>2017</v>
      </c>
      <c r="C4314" s="8">
        <v>6</v>
      </c>
      <c r="D4314" s="8">
        <v>29</v>
      </c>
      <c r="E4314" s="8">
        <v>23</v>
      </c>
      <c r="F4314" s="11">
        <f t="shared" si="134"/>
        <v>42915.916666666664</v>
      </c>
      <c r="G4314" s="11">
        <f t="shared" si="135"/>
        <v>42915.958333333328</v>
      </c>
      <c r="H4314" s="6">
        <v>1.53746E-5</v>
      </c>
    </row>
    <row r="4315" spans="1:8" x14ac:dyDescent="0.2">
      <c r="A4315" s="13">
        <v>42915.916666666664</v>
      </c>
      <c r="B4315" s="8">
        <v>2017</v>
      </c>
      <c r="C4315" s="8">
        <v>6</v>
      </c>
      <c r="D4315" s="8">
        <v>30</v>
      </c>
      <c r="E4315" s="8">
        <v>0</v>
      </c>
      <c r="F4315" s="11">
        <f t="shared" si="134"/>
        <v>42915.958333333328</v>
      </c>
      <c r="G4315" s="11">
        <f t="shared" si="135"/>
        <v>42915.999999999993</v>
      </c>
      <c r="H4315" s="6">
        <v>1.36747E-5</v>
      </c>
    </row>
    <row r="4316" spans="1:8" x14ac:dyDescent="0.2">
      <c r="A4316" s="13">
        <v>42915.958333333336</v>
      </c>
      <c r="B4316" s="8">
        <v>2017</v>
      </c>
      <c r="C4316" s="8">
        <v>6</v>
      </c>
      <c r="D4316" s="8">
        <v>30</v>
      </c>
      <c r="E4316" s="8">
        <v>1</v>
      </c>
      <c r="F4316" s="11">
        <f t="shared" si="134"/>
        <v>42916</v>
      </c>
      <c r="G4316" s="11">
        <f t="shared" si="135"/>
        <v>42916.041666666664</v>
      </c>
      <c r="H4316" s="6">
        <v>1.26397E-5</v>
      </c>
    </row>
    <row r="4317" spans="1:8" x14ac:dyDescent="0.2">
      <c r="A4317" s="13">
        <v>42916</v>
      </c>
      <c r="B4317" s="8">
        <v>2017</v>
      </c>
      <c r="C4317" s="8">
        <v>6</v>
      </c>
      <c r="D4317" s="8">
        <v>30</v>
      </c>
      <c r="E4317" s="8">
        <v>2</v>
      </c>
      <c r="F4317" s="11">
        <f t="shared" si="134"/>
        <v>42916.041666666664</v>
      </c>
      <c r="G4317" s="11">
        <f t="shared" si="135"/>
        <v>42916.083333333328</v>
      </c>
      <c r="H4317" s="6">
        <v>1.33449E-5</v>
      </c>
    </row>
    <row r="4318" spans="1:8" x14ac:dyDescent="0.2">
      <c r="A4318" s="13">
        <v>42916.041666666664</v>
      </c>
      <c r="B4318" s="8">
        <v>2017</v>
      </c>
      <c r="C4318" s="8">
        <v>6</v>
      </c>
      <c r="D4318" s="8">
        <v>30</v>
      </c>
      <c r="E4318" s="8">
        <v>3</v>
      </c>
      <c r="F4318" s="11">
        <f t="shared" si="134"/>
        <v>42916.083333333328</v>
      </c>
      <c r="G4318" s="11">
        <f t="shared" si="135"/>
        <v>42916.124999999993</v>
      </c>
      <c r="H4318" s="6">
        <v>1.3574700000000001E-5</v>
      </c>
    </row>
    <row r="4319" spans="1:8" x14ac:dyDescent="0.2">
      <c r="A4319" s="13">
        <v>42916.083333333336</v>
      </c>
      <c r="B4319" s="8">
        <v>2017</v>
      </c>
      <c r="C4319" s="8">
        <v>6</v>
      </c>
      <c r="D4319" s="8">
        <v>30</v>
      </c>
      <c r="E4319" s="8">
        <v>4</v>
      </c>
      <c r="F4319" s="11">
        <f t="shared" si="134"/>
        <v>42916.125</v>
      </c>
      <c r="G4319" s="11">
        <f t="shared" si="135"/>
        <v>42916.166666666664</v>
      </c>
      <c r="H4319" s="6">
        <v>1.5823100000000001E-5</v>
      </c>
    </row>
    <row r="4320" spans="1:8" x14ac:dyDescent="0.2">
      <c r="A4320" s="13">
        <v>42916.125</v>
      </c>
      <c r="B4320" s="8">
        <v>2017</v>
      </c>
      <c r="C4320" s="8">
        <v>6</v>
      </c>
      <c r="D4320" s="8">
        <v>30</v>
      </c>
      <c r="E4320" s="8">
        <v>5</v>
      </c>
      <c r="F4320" s="11">
        <f t="shared" si="134"/>
        <v>42916.166666666664</v>
      </c>
      <c r="G4320" s="11">
        <f t="shared" si="135"/>
        <v>42916.208333333328</v>
      </c>
      <c r="H4320" s="6">
        <v>2.1092899999999999E-5</v>
      </c>
    </row>
    <row r="4321" spans="1:8" x14ac:dyDescent="0.2">
      <c r="A4321" s="13">
        <v>42916.166666666664</v>
      </c>
      <c r="B4321" s="8">
        <v>2017</v>
      </c>
      <c r="C4321" s="8">
        <v>6</v>
      </c>
      <c r="D4321" s="8">
        <v>30</v>
      </c>
      <c r="E4321" s="8">
        <v>6</v>
      </c>
      <c r="F4321" s="11">
        <f t="shared" si="134"/>
        <v>42916.208333333328</v>
      </c>
      <c r="G4321" s="11">
        <f t="shared" si="135"/>
        <v>42916.249999999993</v>
      </c>
      <c r="H4321" s="6">
        <v>2.4074899999999999E-5</v>
      </c>
    </row>
    <row r="4322" spans="1:8" x14ac:dyDescent="0.2">
      <c r="A4322" s="13">
        <v>42916.208333333336</v>
      </c>
      <c r="B4322" s="8">
        <v>2017</v>
      </c>
      <c r="C4322" s="8">
        <v>6</v>
      </c>
      <c r="D4322" s="8">
        <v>30</v>
      </c>
      <c r="E4322" s="8">
        <v>7</v>
      </c>
      <c r="F4322" s="11">
        <f t="shared" si="134"/>
        <v>42916.25</v>
      </c>
      <c r="G4322" s="11">
        <f t="shared" si="135"/>
        <v>42916.291666666664</v>
      </c>
      <c r="H4322" s="6">
        <v>2.5975699999999999E-5</v>
      </c>
    </row>
    <row r="4323" spans="1:8" x14ac:dyDescent="0.2">
      <c r="A4323" s="13">
        <v>42916.25</v>
      </c>
      <c r="B4323" s="8">
        <v>2017</v>
      </c>
      <c r="C4323" s="8">
        <v>6</v>
      </c>
      <c r="D4323" s="8">
        <v>30</v>
      </c>
      <c r="E4323" s="8">
        <v>8</v>
      </c>
      <c r="F4323" s="11">
        <f t="shared" si="134"/>
        <v>42916.291666666664</v>
      </c>
      <c r="G4323" s="11">
        <f t="shared" si="135"/>
        <v>42916.333333333328</v>
      </c>
      <c r="H4323" s="6">
        <v>1.8989699999999999E-5</v>
      </c>
    </row>
    <row r="4324" spans="1:8" x14ac:dyDescent="0.2">
      <c r="A4324" s="13">
        <v>42916.291666666664</v>
      </c>
      <c r="B4324" s="8">
        <v>2017</v>
      </c>
      <c r="C4324" s="8">
        <v>6</v>
      </c>
      <c r="D4324" s="8">
        <v>30</v>
      </c>
      <c r="E4324" s="8">
        <v>9</v>
      </c>
      <c r="F4324" s="11">
        <f t="shared" si="134"/>
        <v>42916.333333333328</v>
      </c>
      <c r="G4324" s="11">
        <f t="shared" si="135"/>
        <v>42916.374999999993</v>
      </c>
      <c r="H4324" s="6">
        <v>1.8885800000000001E-5</v>
      </c>
    </row>
    <row r="4325" spans="1:8" x14ac:dyDescent="0.2">
      <c r="A4325" s="13">
        <v>42916.333333333336</v>
      </c>
      <c r="B4325" s="8">
        <v>2017</v>
      </c>
      <c r="C4325" s="8">
        <v>6</v>
      </c>
      <c r="D4325" s="8">
        <v>30</v>
      </c>
      <c r="E4325" s="8">
        <v>10</v>
      </c>
      <c r="F4325" s="11">
        <f t="shared" si="134"/>
        <v>42916.375</v>
      </c>
      <c r="G4325" s="11">
        <f t="shared" si="135"/>
        <v>42916.416666666664</v>
      </c>
      <c r="H4325" s="6">
        <v>2.12634E-5</v>
      </c>
    </row>
    <row r="4326" spans="1:8" x14ac:dyDescent="0.2">
      <c r="A4326" s="13">
        <v>42916.375</v>
      </c>
      <c r="B4326" s="8">
        <v>2017</v>
      </c>
      <c r="C4326" s="8">
        <v>6</v>
      </c>
      <c r="D4326" s="8">
        <v>30</v>
      </c>
      <c r="E4326" s="8">
        <v>11</v>
      </c>
      <c r="F4326" s="11">
        <f t="shared" si="134"/>
        <v>42916.416666666664</v>
      </c>
      <c r="G4326" s="11">
        <f t="shared" si="135"/>
        <v>42916.458333333328</v>
      </c>
      <c r="H4326" s="6">
        <v>2.4006799999999999E-5</v>
      </c>
    </row>
    <row r="4327" spans="1:8" x14ac:dyDescent="0.2">
      <c r="A4327" s="13">
        <v>42916.416666666664</v>
      </c>
      <c r="B4327" s="8">
        <v>2017</v>
      </c>
      <c r="C4327" s="8">
        <v>6</v>
      </c>
      <c r="D4327" s="8">
        <v>30</v>
      </c>
      <c r="E4327" s="8">
        <v>12</v>
      </c>
      <c r="F4327" s="11">
        <f t="shared" si="134"/>
        <v>42916.458333333328</v>
      </c>
      <c r="G4327" s="11">
        <f t="shared" si="135"/>
        <v>42916.499999999993</v>
      </c>
      <c r="H4327" s="6">
        <v>2.33615E-5</v>
      </c>
    </row>
    <row r="4328" spans="1:8" x14ac:dyDescent="0.2">
      <c r="A4328" s="13">
        <v>42916.458333333336</v>
      </c>
      <c r="B4328" s="8">
        <v>2017</v>
      </c>
      <c r="C4328" s="8">
        <v>6</v>
      </c>
      <c r="D4328" s="8">
        <v>30</v>
      </c>
      <c r="E4328" s="8">
        <v>13</v>
      </c>
      <c r="F4328" s="11">
        <f t="shared" si="134"/>
        <v>42916.5</v>
      </c>
      <c r="G4328" s="11">
        <f t="shared" si="135"/>
        <v>42916.541666666664</v>
      </c>
      <c r="H4328" s="6">
        <v>2.0129800000000002E-5</v>
      </c>
    </row>
    <row r="4329" spans="1:8" x14ac:dyDescent="0.2">
      <c r="A4329" s="13">
        <v>42916.5</v>
      </c>
      <c r="B4329" s="8">
        <v>2017</v>
      </c>
      <c r="C4329" s="8">
        <v>6</v>
      </c>
      <c r="D4329" s="8">
        <v>30</v>
      </c>
      <c r="E4329" s="8">
        <v>14</v>
      </c>
      <c r="F4329" s="11">
        <f t="shared" si="134"/>
        <v>42916.541666666664</v>
      </c>
      <c r="G4329" s="11">
        <f t="shared" si="135"/>
        <v>42916.583333333328</v>
      </c>
      <c r="H4329" s="6">
        <v>1.7010399999999999E-5</v>
      </c>
    </row>
    <row r="4330" spans="1:8" x14ac:dyDescent="0.2">
      <c r="A4330" s="13">
        <v>42916.541666666664</v>
      </c>
      <c r="B4330" s="8">
        <v>2017</v>
      </c>
      <c r="C4330" s="8">
        <v>6</v>
      </c>
      <c r="D4330" s="8">
        <v>30</v>
      </c>
      <c r="E4330" s="8">
        <v>15</v>
      </c>
      <c r="F4330" s="11">
        <f t="shared" si="134"/>
        <v>42916.583333333328</v>
      </c>
      <c r="G4330" s="11">
        <f t="shared" si="135"/>
        <v>42916.624999999993</v>
      </c>
      <c r="H4330" s="6">
        <v>1.5453099999999999E-5</v>
      </c>
    </row>
    <row r="4331" spans="1:8" x14ac:dyDescent="0.2">
      <c r="A4331" s="13">
        <v>42916.583333333336</v>
      </c>
      <c r="B4331" s="8">
        <v>2017</v>
      </c>
      <c r="C4331" s="8">
        <v>6</v>
      </c>
      <c r="D4331" s="8">
        <v>30</v>
      </c>
      <c r="E4331" s="8">
        <v>16</v>
      </c>
      <c r="F4331" s="11">
        <f t="shared" si="134"/>
        <v>42916.625</v>
      </c>
      <c r="G4331" s="11">
        <f t="shared" si="135"/>
        <v>42916.666666666664</v>
      </c>
      <c r="H4331" s="6">
        <v>1.6084699999999999E-5</v>
      </c>
    </row>
    <row r="4332" spans="1:8" x14ac:dyDescent="0.2">
      <c r="A4332" s="13">
        <v>42916.625</v>
      </c>
      <c r="B4332" s="8">
        <v>2017</v>
      </c>
      <c r="C4332" s="8">
        <v>6</v>
      </c>
      <c r="D4332" s="8">
        <v>30</v>
      </c>
      <c r="E4332" s="8">
        <v>17</v>
      </c>
      <c r="F4332" s="11">
        <f t="shared" si="134"/>
        <v>42916.666666666664</v>
      </c>
      <c r="G4332" s="11">
        <f t="shared" si="135"/>
        <v>42916.708333333328</v>
      </c>
      <c r="H4332" s="6">
        <v>1.73446E-5</v>
      </c>
    </row>
    <row r="4333" spans="1:8" x14ac:dyDescent="0.2">
      <c r="A4333" s="13">
        <v>42916.666666666664</v>
      </c>
      <c r="B4333" s="8">
        <v>2017</v>
      </c>
      <c r="C4333" s="8">
        <v>6</v>
      </c>
      <c r="D4333" s="8">
        <v>30</v>
      </c>
      <c r="E4333" s="8">
        <v>18</v>
      </c>
      <c r="F4333" s="11">
        <f t="shared" si="134"/>
        <v>42916.708333333328</v>
      </c>
      <c r="G4333" s="11">
        <f t="shared" si="135"/>
        <v>42916.749999999993</v>
      </c>
      <c r="H4333" s="6">
        <v>1.89455E-5</v>
      </c>
    </row>
    <row r="4334" spans="1:8" x14ac:dyDescent="0.2">
      <c r="A4334" s="13">
        <v>42916.708333333336</v>
      </c>
      <c r="B4334" s="8">
        <v>2017</v>
      </c>
      <c r="C4334" s="8">
        <v>6</v>
      </c>
      <c r="D4334" s="8">
        <v>30</v>
      </c>
      <c r="E4334" s="8">
        <v>19</v>
      </c>
      <c r="F4334" s="11">
        <f t="shared" si="134"/>
        <v>42916.75</v>
      </c>
      <c r="G4334" s="11">
        <f t="shared" si="135"/>
        <v>42916.791666666664</v>
      </c>
      <c r="H4334" s="6">
        <v>1.9590899999999999E-5</v>
      </c>
    </row>
    <row r="4335" spans="1:8" x14ac:dyDescent="0.2">
      <c r="A4335" s="13">
        <v>42916.75</v>
      </c>
      <c r="B4335" s="8">
        <v>2017</v>
      </c>
      <c r="C4335" s="8">
        <v>6</v>
      </c>
      <c r="D4335" s="8">
        <v>30</v>
      </c>
      <c r="E4335" s="8">
        <v>20</v>
      </c>
      <c r="F4335" s="11">
        <f t="shared" si="134"/>
        <v>42916.791666666664</v>
      </c>
      <c r="G4335" s="11">
        <f t="shared" si="135"/>
        <v>42916.833333333328</v>
      </c>
      <c r="H4335" s="6">
        <v>1.93644E-5</v>
      </c>
    </row>
    <row r="4336" spans="1:8" x14ac:dyDescent="0.2">
      <c r="A4336" s="13">
        <v>42916.791666666664</v>
      </c>
      <c r="B4336" s="8">
        <v>2017</v>
      </c>
      <c r="C4336" s="8">
        <v>6</v>
      </c>
      <c r="D4336" s="8">
        <v>30</v>
      </c>
      <c r="E4336" s="8">
        <v>21</v>
      </c>
      <c r="F4336" s="11">
        <f t="shared" si="134"/>
        <v>42916.833333333328</v>
      </c>
      <c r="G4336" s="11">
        <f t="shared" si="135"/>
        <v>42916.874999999993</v>
      </c>
      <c r="H4336" s="6">
        <v>1.7943599999999999E-5</v>
      </c>
    </row>
    <row r="4337" spans="1:8" x14ac:dyDescent="0.2">
      <c r="A4337" s="13">
        <v>42916.833333333336</v>
      </c>
      <c r="B4337" s="8">
        <v>2017</v>
      </c>
      <c r="C4337" s="8">
        <v>6</v>
      </c>
      <c r="D4337" s="8">
        <v>30</v>
      </c>
      <c r="E4337" s="8">
        <v>22</v>
      </c>
      <c r="F4337" s="11">
        <f t="shared" si="134"/>
        <v>42916.875</v>
      </c>
      <c r="G4337" s="11">
        <f t="shared" si="135"/>
        <v>42916.916666666664</v>
      </c>
      <c r="H4337" s="6">
        <v>1.64174E-5</v>
      </c>
    </row>
    <row r="4338" spans="1:8" x14ac:dyDescent="0.2">
      <c r="A4338" s="13">
        <v>42916.875</v>
      </c>
      <c r="B4338" s="8">
        <v>2017</v>
      </c>
      <c r="C4338" s="8">
        <v>6</v>
      </c>
      <c r="D4338" s="8">
        <v>30</v>
      </c>
      <c r="E4338" s="8">
        <v>23</v>
      </c>
      <c r="F4338" s="11">
        <f t="shared" si="134"/>
        <v>42916.916666666664</v>
      </c>
      <c r="G4338" s="11">
        <f t="shared" si="135"/>
        <v>42916.958333333328</v>
      </c>
      <c r="H4338" s="6">
        <v>1.57113E-5</v>
      </c>
    </row>
    <row r="4339" spans="1:8" x14ac:dyDescent="0.2">
      <c r="A4339" s="13">
        <v>42916.916666666664</v>
      </c>
      <c r="B4339" s="8">
        <v>2017</v>
      </c>
      <c r="C4339" s="8">
        <v>7</v>
      </c>
      <c r="D4339" s="8">
        <v>1</v>
      </c>
      <c r="E4339" s="8">
        <v>0</v>
      </c>
      <c r="F4339" s="11">
        <f t="shared" si="134"/>
        <v>42916.958333333328</v>
      </c>
      <c r="G4339" s="11">
        <f t="shared" si="135"/>
        <v>42916.999999999993</v>
      </c>
      <c r="H4339" s="6">
        <v>1.40033E-5</v>
      </c>
    </row>
    <row r="4340" spans="1:8" x14ac:dyDescent="0.2">
      <c r="A4340" s="13">
        <v>42916.958333333336</v>
      </c>
      <c r="B4340" s="8">
        <v>2017</v>
      </c>
      <c r="C4340" s="8">
        <v>7</v>
      </c>
      <c r="D4340" s="8">
        <v>1</v>
      </c>
      <c r="E4340" s="8">
        <v>1</v>
      </c>
      <c r="F4340" s="11">
        <f t="shared" si="134"/>
        <v>42917</v>
      </c>
      <c r="G4340" s="11">
        <f t="shared" si="135"/>
        <v>42917.041666666664</v>
      </c>
      <c r="H4340" s="6">
        <v>1.2790600000000001E-5</v>
      </c>
    </row>
    <row r="4341" spans="1:8" x14ac:dyDescent="0.2">
      <c r="A4341" s="13">
        <v>42917</v>
      </c>
      <c r="B4341" s="8">
        <v>2017</v>
      </c>
      <c r="C4341" s="8">
        <v>7</v>
      </c>
      <c r="D4341" s="8">
        <v>1</v>
      </c>
      <c r="E4341" s="8">
        <v>2</v>
      </c>
      <c r="F4341" s="11">
        <f t="shared" si="134"/>
        <v>42917.041666666664</v>
      </c>
      <c r="G4341" s="11">
        <f t="shared" si="135"/>
        <v>42917.083333333328</v>
      </c>
      <c r="H4341" s="6">
        <v>1.3324499999999999E-5</v>
      </c>
    </row>
    <row r="4342" spans="1:8" x14ac:dyDescent="0.2">
      <c r="A4342" s="13">
        <v>42917.041666666664</v>
      </c>
      <c r="B4342" s="8">
        <v>2017</v>
      </c>
      <c r="C4342" s="8">
        <v>7</v>
      </c>
      <c r="D4342" s="8">
        <v>1</v>
      </c>
      <c r="E4342" s="8">
        <v>3</v>
      </c>
      <c r="F4342" s="11">
        <f t="shared" si="134"/>
        <v>42917.083333333328</v>
      </c>
      <c r="G4342" s="11">
        <f t="shared" si="135"/>
        <v>42917.124999999993</v>
      </c>
      <c r="H4342" s="6">
        <v>1.3411799999999999E-5</v>
      </c>
    </row>
    <row r="4343" spans="1:8" x14ac:dyDescent="0.2">
      <c r="A4343" s="13">
        <v>42917.083333333336</v>
      </c>
      <c r="B4343" s="8">
        <v>2017</v>
      </c>
      <c r="C4343" s="8">
        <v>7</v>
      </c>
      <c r="D4343" s="8">
        <v>1</v>
      </c>
      <c r="E4343" s="8">
        <v>4</v>
      </c>
      <c r="F4343" s="11">
        <f t="shared" si="134"/>
        <v>42917.125</v>
      </c>
      <c r="G4343" s="11">
        <f t="shared" si="135"/>
        <v>42917.166666666664</v>
      </c>
      <c r="H4343" s="6">
        <v>1.51087E-5</v>
      </c>
    </row>
    <row r="4344" spans="1:8" x14ac:dyDescent="0.2">
      <c r="A4344" s="13">
        <v>42917.125</v>
      </c>
      <c r="B4344" s="8">
        <v>2017</v>
      </c>
      <c r="C4344" s="8">
        <v>7</v>
      </c>
      <c r="D4344" s="8">
        <v>1</v>
      </c>
      <c r="E4344" s="8">
        <v>5</v>
      </c>
      <c r="F4344" s="11">
        <f t="shared" si="134"/>
        <v>42917.166666666664</v>
      </c>
      <c r="G4344" s="11">
        <f t="shared" si="135"/>
        <v>42917.208333333328</v>
      </c>
      <c r="H4344" s="6">
        <v>1.77586E-5</v>
      </c>
    </row>
    <row r="4345" spans="1:8" x14ac:dyDescent="0.2">
      <c r="A4345" s="13">
        <v>42917.166666666664</v>
      </c>
      <c r="B4345" s="8">
        <v>2017</v>
      </c>
      <c r="C4345" s="8">
        <v>7</v>
      </c>
      <c r="D4345" s="8">
        <v>1</v>
      </c>
      <c r="E4345" s="8">
        <v>6</v>
      </c>
      <c r="F4345" s="11">
        <f t="shared" si="134"/>
        <v>42917.208333333328</v>
      </c>
      <c r="G4345" s="11">
        <f t="shared" si="135"/>
        <v>42917.249999999993</v>
      </c>
      <c r="H4345" s="6">
        <v>1.74946E-5</v>
      </c>
    </row>
    <row r="4346" spans="1:8" x14ac:dyDescent="0.2">
      <c r="A4346" s="13">
        <v>42917.208333333336</v>
      </c>
      <c r="B4346" s="8">
        <v>2017</v>
      </c>
      <c r="C4346" s="8">
        <v>7</v>
      </c>
      <c r="D4346" s="8">
        <v>1</v>
      </c>
      <c r="E4346" s="8">
        <v>7</v>
      </c>
      <c r="F4346" s="11">
        <f t="shared" si="134"/>
        <v>42917.25</v>
      </c>
      <c r="G4346" s="11">
        <f t="shared" si="135"/>
        <v>42917.291666666664</v>
      </c>
      <c r="H4346" s="6">
        <v>2.3941899999999999E-5</v>
      </c>
    </row>
    <row r="4347" spans="1:8" x14ac:dyDescent="0.2">
      <c r="A4347" s="13">
        <v>42917.25</v>
      </c>
      <c r="B4347" s="8">
        <v>2017</v>
      </c>
      <c r="C4347" s="8">
        <v>7</v>
      </c>
      <c r="D4347" s="8">
        <v>1</v>
      </c>
      <c r="E4347" s="8">
        <v>8</v>
      </c>
      <c r="F4347" s="11">
        <f t="shared" si="134"/>
        <v>42917.291666666664</v>
      </c>
      <c r="G4347" s="11">
        <f t="shared" si="135"/>
        <v>42917.333333333328</v>
      </c>
      <c r="H4347" s="6">
        <v>2.2580200000000001E-5</v>
      </c>
    </row>
    <row r="4348" spans="1:8" x14ac:dyDescent="0.2">
      <c r="A4348" s="13">
        <v>42917.291666666664</v>
      </c>
      <c r="B4348" s="8">
        <v>2017</v>
      </c>
      <c r="C4348" s="8">
        <v>7</v>
      </c>
      <c r="D4348" s="8">
        <v>1</v>
      </c>
      <c r="E4348" s="8">
        <v>9</v>
      </c>
      <c r="F4348" s="11">
        <f t="shared" si="134"/>
        <v>42917.333333333328</v>
      </c>
      <c r="G4348" s="11">
        <f t="shared" si="135"/>
        <v>42917.374999999993</v>
      </c>
      <c r="H4348" s="6">
        <v>2.31375E-5</v>
      </c>
    </row>
    <row r="4349" spans="1:8" x14ac:dyDescent="0.2">
      <c r="A4349" s="13">
        <v>42917.333333333336</v>
      </c>
      <c r="B4349" s="8">
        <v>2017</v>
      </c>
      <c r="C4349" s="8">
        <v>7</v>
      </c>
      <c r="D4349" s="8">
        <v>1</v>
      </c>
      <c r="E4349" s="8">
        <v>10</v>
      </c>
      <c r="F4349" s="11">
        <f t="shared" si="134"/>
        <v>42917.375</v>
      </c>
      <c r="G4349" s="11">
        <f t="shared" si="135"/>
        <v>42917.416666666664</v>
      </c>
      <c r="H4349" s="6">
        <v>2.5225999999999999E-5</v>
      </c>
    </row>
    <row r="4350" spans="1:8" x14ac:dyDescent="0.2">
      <c r="A4350" s="13">
        <v>42917.375</v>
      </c>
      <c r="B4350" s="8">
        <v>2017</v>
      </c>
      <c r="C4350" s="8">
        <v>7</v>
      </c>
      <c r="D4350" s="8">
        <v>1</v>
      </c>
      <c r="E4350" s="8">
        <v>11</v>
      </c>
      <c r="F4350" s="11">
        <f t="shared" si="134"/>
        <v>42917.416666666664</v>
      </c>
      <c r="G4350" s="11">
        <f t="shared" si="135"/>
        <v>42917.458333333328</v>
      </c>
      <c r="H4350" s="6">
        <v>2.6817000000000001E-5</v>
      </c>
    </row>
    <row r="4351" spans="1:8" x14ac:dyDescent="0.2">
      <c r="A4351" s="13">
        <v>42917.416666666664</v>
      </c>
      <c r="B4351" s="8">
        <v>2017</v>
      </c>
      <c r="C4351" s="8">
        <v>7</v>
      </c>
      <c r="D4351" s="8">
        <v>1</v>
      </c>
      <c r="E4351" s="8">
        <v>12</v>
      </c>
      <c r="F4351" s="11">
        <f t="shared" si="134"/>
        <v>42917.458333333328</v>
      </c>
      <c r="G4351" s="11">
        <f t="shared" si="135"/>
        <v>42917.499999999993</v>
      </c>
      <c r="H4351" s="6">
        <v>2.5269199999999999E-5</v>
      </c>
    </row>
    <row r="4352" spans="1:8" x14ac:dyDescent="0.2">
      <c r="A4352" s="13">
        <v>42917.458333333336</v>
      </c>
      <c r="B4352" s="8">
        <v>2017</v>
      </c>
      <c r="C4352" s="8">
        <v>7</v>
      </c>
      <c r="D4352" s="8">
        <v>1</v>
      </c>
      <c r="E4352" s="8">
        <v>13</v>
      </c>
      <c r="F4352" s="11">
        <f t="shared" si="134"/>
        <v>42917.5</v>
      </c>
      <c r="G4352" s="11">
        <f t="shared" si="135"/>
        <v>42917.541666666664</v>
      </c>
      <c r="H4352" s="6">
        <v>2.1781200000000001E-5</v>
      </c>
    </row>
    <row r="4353" spans="1:8" x14ac:dyDescent="0.2">
      <c r="A4353" s="13">
        <v>42917.5</v>
      </c>
      <c r="B4353" s="8">
        <v>2017</v>
      </c>
      <c r="C4353" s="8">
        <v>7</v>
      </c>
      <c r="D4353" s="8">
        <v>1</v>
      </c>
      <c r="E4353" s="8">
        <v>14</v>
      </c>
      <c r="F4353" s="11">
        <f t="shared" si="134"/>
        <v>42917.541666666664</v>
      </c>
      <c r="G4353" s="11">
        <f t="shared" si="135"/>
        <v>42917.583333333328</v>
      </c>
      <c r="H4353" s="6">
        <v>1.8555000000000001E-5</v>
      </c>
    </row>
    <row r="4354" spans="1:8" x14ac:dyDescent="0.2">
      <c r="A4354" s="13">
        <v>42917.541666666664</v>
      </c>
      <c r="B4354" s="8">
        <v>2017</v>
      </c>
      <c r="C4354" s="8">
        <v>7</v>
      </c>
      <c r="D4354" s="8">
        <v>1</v>
      </c>
      <c r="E4354" s="8">
        <v>15</v>
      </c>
      <c r="F4354" s="11">
        <f t="shared" si="134"/>
        <v>42917.583333333328</v>
      </c>
      <c r="G4354" s="11">
        <f t="shared" si="135"/>
        <v>42917.624999999993</v>
      </c>
      <c r="H4354" s="6">
        <v>1.6178799999999998E-5</v>
      </c>
    </row>
    <row r="4355" spans="1:8" x14ac:dyDescent="0.2">
      <c r="A4355" s="13">
        <v>42917.583333333336</v>
      </c>
      <c r="B4355" s="8">
        <v>2017</v>
      </c>
      <c r="C4355" s="8">
        <v>7</v>
      </c>
      <c r="D4355" s="8">
        <v>1</v>
      </c>
      <c r="E4355" s="8">
        <v>16</v>
      </c>
      <c r="F4355" s="11">
        <f t="shared" ref="F4355:F4418" si="136">A4355+TIME(1,0,0)</f>
        <v>42917.625</v>
      </c>
      <c r="G4355" s="11">
        <f t="shared" ref="G4355:G4418" si="137">F4355+TIME(1,0,0)</f>
        <v>42917.666666666664</v>
      </c>
      <c r="H4355" s="6">
        <v>1.54269E-5</v>
      </c>
    </row>
    <row r="4356" spans="1:8" x14ac:dyDescent="0.2">
      <c r="A4356" s="13">
        <v>42917.625</v>
      </c>
      <c r="B4356" s="8">
        <v>2017</v>
      </c>
      <c r="C4356" s="8">
        <v>7</v>
      </c>
      <c r="D4356" s="8">
        <v>1</v>
      </c>
      <c r="E4356" s="8">
        <v>17</v>
      </c>
      <c r="F4356" s="11">
        <f t="shared" si="136"/>
        <v>42917.666666666664</v>
      </c>
      <c r="G4356" s="11">
        <f t="shared" si="137"/>
        <v>42917.708333333328</v>
      </c>
      <c r="H4356" s="6">
        <v>1.60281E-5</v>
      </c>
    </row>
    <row r="4357" spans="1:8" x14ac:dyDescent="0.2">
      <c r="A4357" s="13">
        <v>42917.666666666664</v>
      </c>
      <c r="B4357" s="8">
        <v>2017</v>
      </c>
      <c r="C4357" s="8">
        <v>7</v>
      </c>
      <c r="D4357" s="8">
        <v>1</v>
      </c>
      <c r="E4357" s="8">
        <v>18</v>
      </c>
      <c r="F4357" s="11">
        <f t="shared" si="136"/>
        <v>42917.708333333328</v>
      </c>
      <c r="G4357" s="11">
        <f t="shared" si="137"/>
        <v>42917.749999999993</v>
      </c>
      <c r="H4357" s="6">
        <v>1.74619E-5</v>
      </c>
    </row>
    <row r="4358" spans="1:8" x14ac:dyDescent="0.2">
      <c r="A4358" s="13">
        <v>42917.708333333336</v>
      </c>
      <c r="B4358" s="8">
        <v>2017</v>
      </c>
      <c r="C4358" s="8">
        <v>7</v>
      </c>
      <c r="D4358" s="8">
        <v>1</v>
      </c>
      <c r="E4358" s="8">
        <v>19</v>
      </c>
      <c r="F4358" s="11">
        <f t="shared" si="136"/>
        <v>42917.75</v>
      </c>
      <c r="G4358" s="11">
        <f t="shared" si="137"/>
        <v>42917.791666666664</v>
      </c>
      <c r="H4358" s="6">
        <v>1.8320899999999999E-5</v>
      </c>
    </row>
    <row r="4359" spans="1:8" x14ac:dyDescent="0.2">
      <c r="A4359" s="13">
        <v>42917.75</v>
      </c>
      <c r="B4359" s="8">
        <v>2017</v>
      </c>
      <c r="C4359" s="8">
        <v>7</v>
      </c>
      <c r="D4359" s="8">
        <v>1</v>
      </c>
      <c r="E4359" s="8">
        <v>20</v>
      </c>
      <c r="F4359" s="11">
        <f t="shared" si="136"/>
        <v>42917.791666666664</v>
      </c>
      <c r="G4359" s="11">
        <f t="shared" si="137"/>
        <v>42917.833333333328</v>
      </c>
      <c r="H4359" s="6">
        <v>1.8351499999999999E-5</v>
      </c>
    </row>
    <row r="4360" spans="1:8" x14ac:dyDescent="0.2">
      <c r="A4360" s="13">
        <v>42917.791666666664</v>
      </c>
      <c r="B4360" s="8">
        <v>2017</v>
      </c>
      <c r="C4360" s="8">
        <v>7</v>
      </c>
      <c r="D4360" s="8">
        <v>1</v>
      </c>
      <c r="E4360" s="8">
        <v>21</v>
      </c>
      <c r="F4360" s="11">
        <f t="shared" si="136"/>
        <v>42917.833333333328</v>
      </c>
      <c r="G4360" s="11">
        <f t="shared" si="137"/>
        <v>42917.874999999993</v>
      </c>
      <c r="H4360" s="6">
        <v>1.7322599999999999E-5</v>
      </c>
    </row>
    <row r="4361" spans="1:8" x14ac:dyDescent="0.2">
      <c r="A4361" s="13">
        <v>42917.833333333336</v>
      </c>
      <c r="B4361" s="8">
        <v>2017</v>
      </c>
      <c r="C4361" s="8">
        <v>7</v>
      </c>
      <c r="D4361" s="8">
        <v>1</v>
      </c>
      <c r="E4361" s="8">
        <v>22</v>
      </c>
      <c r="F4361" s="11">
        <f t="shared" si="136"/>
        <v>42917.875</v>
      </c>
      <c r="G4361" s="11">
        <f t="shared" si="137"/>
        <v>42917.916666666664</v>
      </c>
      <c r="H4361" s="6">
        <v>1.6710100000000001E-5</v>
      </c>
    </row>
    <row r="4362" spans="1:8" x14ac:dyDescent="0.2">
      <c r="A4362" s="13">
        <v>42917.875</v>
      </c>
      <c r="B4362" s="8">
        <v>2017</v>
      </c>
      <c r="C4362" s="8">
        <v>7</v>
      </c>
      <c r="D4362" s="8">
        <v>1</v>
      </c>
      <c r="E4362" s="8">
        <v>23</v>
      </c>
      <c r="F4362" s="11">
        <f t="shared" si="136"/>
        <v>42917.916666666664</v>
      </c>
      <c r="G4362" s="11">
        <f t="shared" si="137"/>
        <v>42917.958333333328</v>
      </c>
      <c r="H4362" s="6">
        <v>1.63002E-5</v>
      </c>
    </row>
    <row r="4363" spans="1:8" x14ac:dyDescent="0.2">
      <c r="A4363" s="13">
        <v>42917.916666666664</v>
      </c>
      <c r="B4363" s="8">
        <v>2017</v>
      </c>
      <c r="C4363" s="8">
        <v>7</v>
      </c>
      <c r="D4363" s="8">
        <v>2</v>
      </c>
      <c r="E4363" s="8">
        <v>0</v>
      </c>
      <c r="F4363" s="11">
        <f t="shared" si="136"/>
        <v>42917.958333333328</v>
      </c>
      <c r="G4363" s="11">
        <f t="shared" si="137"/>
        <v>42917.999999999993</v>
      </c>
      <c r="H4363" s="6">
        <v>1.4531100000000001E-5</v>
      </c>
    </row>
    <row r="4364" spans="1:8" x14ac:dyDescent="0.2">
      <c r="A4364" s="13">
        <v>42917.958333333336</v>
      </c>
      <c r="B4364" s="8">
        <v>2017</v>
      </c>
      <c r="C4364" s="8">
        <v>7</v>
      </c>
      <c r="D4364" s="8">
        <v>2</v>
      </c>
      <c r="E4364" s="8">
        <v>1</v>
      </c>
      <c r="F4364" s="11">
        <f t="shared" si="136"/>
        <v>42918</v>
      </c>
      <c r="G4364" s="11">
        <f t="shared" si="137"/>
        <v>42918.041666666664</v>
      </c>
      <c r="H4364" s="6">
        <v>1.3172299999999999E-5</v>
      </c>
    </row>
    <row r="4365" spans="1:8" x14ac:dyDescent="0.2">
      <c r="A4365" s="13">
        <v>42918</v>
      </c>
      <c r="B4365" s="8">
        <v>2017</v>
      </c>
      <c r="C4365" s="8">
        <v>7</v>
      </c>
      <c r="D4365" s="8">
        <v>2</v>
      </c>
      <c r="E4365" s="8">
        <v>2</v>
      </c>
      <c r="F4365" s="11">
        <f t="shared" si="136"/>
        <v>42918.041666666664</v>
      </c>
      <c r="G4365" s="11">
        <f t="shared" si="137"/>
        <v>42918.083333333328</v>
      </c>
      <c r="H4365" s="6">
        <v>1.3533199999999999E-5</v>
      </c>
    </row>
    <row r="4366" spans="1:8" x14ac:dyDescent="0.2">
      <c r="A4366" s="13">
        <v>42918.041666666664</v>
      </c>
      <c r="B4366" s="8">
        <v>2017</v>
      </c>
      <c r="C4366" s="8">
        <v>7</v>
      </c>
      <c r="D4366" s="8">
        <v>2</v>
      </c>
      <c r="E4366" s="8">
        <v>3</v>
      </c>
      <c r="F4366" s="11">
        <f t="shared" si="136"/>
        <v>42918.083333333328</v>
      </c>
      <c r="G4366" s="11">
        <f t="shared" si="137"/>
        <v>42918.124999999993</v>
      </c>
      <c r="H4366" s="6">
        <v>1.36115E-5</v>
      </c>
    </row>
    <row r="4367" spans="1:8" x14ac:dyDescent="0.2">
      <c r="A4367" s="13">
        <v>42918.083333333336</v>
      </c>
      <c r="B4367" s="8">
        <v>2017</v>
      </c>
      <c r="C4367" s="8">
        <v>7</v>
      </c>
      <c r="D4367" s="8">
        <v>2</v>
      </c>
      <c r="E4367" s="8">
        <v>4</v>
      </c>
      <c r="F4367" s="11">
        <f t="shared" si="136"/>
        <v>42918.125</v>
      </c>
      <c r="G4367" s="11">
        <f t="shared" si="137"/>
        <v>42918.166666666664</v>
      </c>
      <c r="H4367" s="6">
        <v>1.5075000000000001E-5</v>
      </c>
    </row>
    <row r="4368" spans="1:8" x14ac:dyDescent="0.2">
      <c r="A4368" s="13">
        <v>42918.125</v>
      </c>
      <c r="B4368" s="8">
        <v>2017</v>
      </c>
      <c r="C4368" s="8">
        <v>7</v>
      </c>
      <c r="D4368" s="8">
        <v>2</v>
      </c>
      <c r="E4368" s="8">
        <v>5</v>
      </c>
      <c r="F4368" s="11">
        <f t="shared" si="136"/>
        <v>42918.166666666664</v>
      </c>
      <c r="G4368" s="11">
        <f t="shared" si="137"/>
        <v>42918.208333333328</v>
      </c>
      <c r="H4368" s="6">
        <v>1.7625399999999999E-5</v>
      </c>
    </row>
    <row r="4369" spans="1:8" x14ac:dyDescent="0.2">
      <c r="A4369" s="13">
        <v>42918.166666666664</v>
      </c>
      <c r="B4369" s="8">
        <v>2017</v>
      </c>
      <c r="C4369" s="8">
        <v>7</v>
      </c>
      <c r="D4369" s="8">
        <v>2</v>
      </c>
      <c r="E4369" s="8">
        <v>6</v>
      </c>
      <c r="F4369" s="11">
        <f t="shared" si="136"/>
        <v>42918.208333333328</v>
      </c>
      <c r="G4369" s="11">
        <f t="shared" si="137"/>
        <v>42918.249999999993</v>
      </c>
      <c r="H4369" s="6">
        <v>1.6391800000000001E-5</v>
      </c>
    </row>
    <row r="4370" spans="1:8" x14ac:dyDescent="0.2">
      <c r="A4370" s="13">
        <v>42918.208333333336</v>
      </c>
      <c r="B4370" s="8">
        <v>2017</v>
      </c>
      <c r="C4370" s="8">
        <v>7</v>
      </c>
      <c r="D4370" s="8">
        <v>2</v>
      </c>
      <c r="E4370" s="8">
        <v>7</v>
      </c>
      <c r="F4370" s="11">
        <f t="shared" si="136"/>
        <v>42918.25</v>
      </c>
      <c r="G4370" s="11">
        <f t="shared" si="137"/>
        <v>42918.291666666664</v>
      </c>
      <c r="H4370" s="6">
        <v>2.1593399999999999E-5</v>
      </c>
    </row>
    <row r="4371" spans="1:8" x14ac:dyDescent="0.2">
      <c r="A4371" s="13">
        <v>42918.25</v>
      </c>
      <c r="B4371" s="8">
        <v>2017</v>
      </c>
      <c r="C4371" s="8">
        <v>7</v>
      </c>
      <c r="D4371" s="8">
        <v>2</v>
      </c>
      <c r="E4371" s="8">
        <v>8</v>
      </c>
      <c r="F4371" s="11">
        <f t="shared" si="136"/>
        <v>42918.291666666664</v>
      </c>
      <c r="G4371" s="11">
        <f t="shared" si="137"/>
        <v>42918.333333333328</v>
      </c>
      <c r="H4371" s="6">
        <v>2.10546E-5</v>
      </c>
    </row>
    <row r="4372" spans="1:8" x14ac:dyDescent="0.2">
      <c r="A4372" s="13">
        <v>42918.291666666664</v>
      </c>
      <c r="B4372" s="8">
        <v>2017</v>
      </c>
      <c r="C4372" s="8">
        <v>7</v>
      </c>
      <c r="D4372" s="8">
        <v>2</v>
      </c>
      <c r="E4372" s="8">
        <v>9</v>
      </c>
      <c r="F4372" s="11">
        <f t="shared" si="136"/>
        <v>42918.333333333328</v>
      </c>
      <c r="G4372" s="11">
        <f t="shared" si="137"/>
        <v>42918.374999999993</v>
      </c>
      <c r="H4372" s="6">
        <v>2.2953199999999999E-5</v>
      </c>
    </row>
    <row r="4373" spans="1:8" x14ac:dyDescent="0.2">
      <c r="A4373" s="13">
        <v>42918.333333333336</v>
      </c>
      <c r="B4373" s="8">
        <v>2017</v>
      </c>
      <c r="C4373" s="8">
        <v>7</v>
      </c>
      <c r="D4373" s="8">
        <v>2</v>
      </c>
      <c r="E4373" s="8">
        <v>10</v>
      </c>
      <c r="F4373" s="11">
        <f t="shared" si="136"/>
        <v>42918.375</v>
      </c>
      <c r="G4373" s="11">
        <f t="shared" si="137"/>
        <v>42918.416666666664</v>
      </c>
      <c r="H4373" s="6">
        <v>2.60979E-5</v>
      </c>
    </row>
    <row r="4374" spans="1:8" x14ac:dyDescent="0.2">
      <c r="A4374" s="13">
        <v>42918.375</v>
      </c>
      <c r="B4374" s="8">
        <v>2017</v>
      </c>
      <c r="C4374" s="8">
        <v>7</v>
      </c>
      <c r="D4374" s="8">
        <v>2</v>
      </c>
      <c r="E4374" s="8">
        <v>11</v>
      </c>
      <c r="F4374" s="11">
        <f t="shared" si="136"/>
        <v>42918.416666666664</v>
      </c>
      <c r="G4374" s="11">
        <f t="shared" si="137"/>
        <v>42918.458333333328</v>
      </c>
      <c r="H4374" s="6">
        <v>2.7616599999999999E-5</v>
      </c>
    </row>
    <row r="4375" spans="1:8" x14ac:dyDescent="0.2">
      <c r="A4375" s="13">
        <v>42918.416666666664</v>
      </c>
      <c r="B4375" s="8">
        <v>2017</v>
      </c>
      <c r="C4375" s="8">
        <v>7</v>
      </c>
      <c r="D4375" s="8">
        <v>2</v>
      </c>
      <c r="E4375" s="8">
        <v>12</v>
      </c>
      <c r="F4375" s="11">
        <f t="shared" si="136"/>
        <v>42918.458333333328</v>
      </c>
      <c r="G4375" s="11">
        <f t="shared" si="137"/>
        <v>42918.499999999993</v>
      </c>
      <c r="H4375" s="6">
        <v>2.5649100000000001E-5</v>
      </c>
    </row>
    <row r="4376" spans="1:8" x14ac:dyDescent="0.2">
      <c r="A4376" s="13">
        <v>42918.458333333336</v>
      </c>
      <c r="B4376" s="8">
        <v>2017</v>
      </c>
      <c r="C4376" s="8">
        <v>7</v>
      </c>
      <c r="D4376" s="8">
        <v>2</v>
      </c>
      <c r="E4376" s="8">
        <v>13</v>
      </c>
      <c r="F4376" s="11">
        <f t="shared" si="136"/>
        <v>42918.5</v>
      </c>
      <c r="G4376" s="11">
        <f t="shared" si="137"/>
        <v>42918.541666666664</v>
      </c>
      <c r="H4376" s="6">
        <v>2.1316000000000001E-5</v>
      </c>
    </row>
    <row r="4377" spans="1:8" x14ac:dyDescent="0.2">
      <c r="A4377" s="13">
        <v>42918.5</v>
      </c>
      <c r="B4377" s="8">
        <v>2017</v>
      </c>
      <c r="C4377" s="8">
        <v>7</v>
      </c>
      <c r="D4377" s="8">
        <v>2</v>
      </c>
      <c r="E4377" s="8">
        <v>14</v>
      </c>
      <c r="F4377" s="11">
        <f t="shared" si="136"/>
        <v>42918.541666666664</v>
      </c>
      <c r="G4377" s="11">
        <f t="shared" si="137"/>
        <v>42918.583333333328</v>
      </c>
      <c r="H4377" s="6">
        <v>1.7787399999999998E-5</v>
      </c>
    </row>
    <row r="4378" spans="1:8" x14ac:dyDescent="0.2">
      <c r="A4378" s="13">
        <v>42918.541666666664</v>
      </c>
      <c r="B4378" s="8">
        <v>2017</v>
      </c>
      <c r="C4378" s="8">
        <v>7</v>
      </c>
      <c r="D4378" s="8">
        <v>2</v>
      </c>
      <c r="E4378" s="8">
        <v>15</v>
      </c>
      <c r="F4378" s="11">
        <f t="shared" si="136"/>
        <v>42918.583333333328</v>
      </c>
      <c r="G4378" s="11">
        <f t="shared" si="137"/>
        <v>42918.624999999993</v>
      </c>
      <c r="H4378" s="6">
        <v>1.5338299999999998E-5</v>
      </c>
    </row>
    <row r="4379" spans="1:8" x14ac:dyDescent="0.2">
      <c r="A4379" s="13">
        <v>42918.583333333336</v>
      </c>
      <c r="B4379" s="8">
        <v>2017</v>
      </c>
      <c r="C4379" s="8">
        <v>7</v>
      </c>
      <c r="D4379" s="8">
        <v>2</v>
      </c>
      <c r="E4379" s="8">
        <v>16</v>
      </c>
      <c r="F4379" s="11">
        <f t="shared" si="136"/>
        <v>42918.625</v>
      </c>
      <c r="G4379" s="11">
        <f t="shared" si="137"/>
        <v>42918.666666666664</v>
      </c>
      <c r="H4379" s="6">
        <v>1.43547E-5</v>
      </c>
    </row>
    <row r="4380" spans="1:8" x14ac:dyDescent="0.2">
      <c r="A4380" s="13">
        <v>42918.625</v>
      </c>
      <c r="B4380" s="8">
        <v>2017</v>
      </c>
      <c r="C4380" s="8">
        <v>7</v>
      </c>
      <c r="D4380" s="8">
        <v>2</v>
      </c>
      <c r="E4380" s="8">
        <v>17</v>
      </c>
      <c r="F4380" s="11">
        <f t="shared" si="136"/>
        <v>42918.666666666664</v>
      </c>
      <c r="G4380" s="11">
        <f t="shared" si="137"/>
        <v>42918.708333333328</v>
      </c>
      <c r="H4380" s="6">
        <v>1.5202500000000001E-5</v>
      </c>
    </row>
    <row r="4381" spans="1:8" x14ac:dyDescent="0.2">
      <c r="A4381" s="13">
        <v>42918.666666666664</v>
      </c>
      <c r="B4381" s="8">
        <v>2017</v>
      </c>
      <c r="C4381" s="8">
        <v>7</v>
      </c>
      <c r="D4381" s="8">
        <v>2</v>
      </c>
      <c r="E4381" s="8">
        <v>18</v>
      </c>
      <c r="F4381" s="11">
        <f t="shared" si="136"/>
        <v>42918.708333333328</v>
      </c>
      <c r="G4381" s="11">
        <f t="shared" si="137"/>
        <v>42918.749999999993</v>
      </c>
      <c r="H4381" s="6">
        <v>1.7347299999999999E-5</v>
      </c>
    </row>
    <row r="4382" spans="1:8" x14ac:dyDescent="0.2">
      <c r="A4382" s="13">
        <v>42918.708333333336</v>
      </c>
      <c r="B4382" s="8">
        <v>2017</v>
      </c>
      <c r="C4382" s="8">
        <v>7</v>
      </c>
      <c r="D4382" s="8">
        <v>2</v>
      </c>
      <c r="E4382" s="8">
        <v>19</v>
      </c>
      <c r="F4382" s="11">
        <f t="shared" si="136"/>
        <v>42918.75</v>
      </c>
      <c r="G4382" s="11">
        <f t="shared" si="137"/>
        <v>42918.791666666664</v>
      </c>
      <c r="H4382" s="6">
        <v>1.86255E-5</v>
      </c>
    </row>
    <row r="4383" spans="1:8" x14ac:dyDescent="0.2">
      <c r="A4383" s="13">
        <v>42918.75</v>
      </c>
      <c r="B4383" s="8">
        <v>2017</v>
      </c>
      <c r="C4383" s="8">
        <v>7</v>
      </c>
      <c r="D4383" s="8">
        <v>2</v>
      </c>
      <c r="E4383" s="8">
        <v>20</v>
      </c>
      <c r="F4383" s="11">
        <f t="shared" si="136"/>
        <v>42918.791666666664</v>
      </c>
      <c r="G4383" s="11">
        <f t="shared" si="137"/>
        <v>42918.833333333328</v>
      </c>
      <c r="H4383" s="6">
        <v>1.8723899999999999E-5</v>
      </c>
    </row>
    <row r="4384" spans="1:8" x14ac:dyDescent="0.2">
      <c r="A4384" s="13">
        <v>42918.791666666664</v>
      </c>
      <c r="B4384" s="8">
        <v>2017</v>
      </c>
      <c r="C4384" s="8">
        <v>7</v>
      </c>
      <c r="D4384" s="8">
        <v>2</v>
      </c>
      <c r="E4384" s="8">
        <v>21</v>
      </c>
      <c r="F4384" s="11">
        <f t="shared" si="136"/>
        <v>42918.833333333328</v>
      </c>
      <c r="G4384" s="11">
        <f t="shared" si="137"/>
        <v>42918.874999999993</v>
      </c>
      <c r="H4384" s="6">
        <v>1.7450000000000001E-5</v>
      </c>
    </row>
    <row r="4385" spans="1:8" x14ac:dyDescent="0.2">
      <c r="A4385" s="13">
        <v>42918.833333333336</v>
      </c>
      <c r="B4385" s="8">
        <v>2017</v>
      </c>
      <c r="C4385" s="8">
        <v>7</v>
      </c>
      <c r="D4385" s="8">
        <v>2</v>
      </c>
      <c r="E4385" s="8">
        <v>22</v>
      </c>
      <c r="F4385" s="11">
        <f t="shared" si="136"/>
        <v>42918.875</v>
      </c>
      <c r="G4385" s="11">
        <f t="shared" si="137"/>
        <v>42918.916666666664</v>
      </c>
      <c r="H4385" s="6">
        <v>1.5955199999999999E-5</v>
      </c>
    </row>
    <row r="4386" spans="1:8" x14ac:dyDescent="0.2">
      <c r="A4386" s="13">
        <v>42918.875</v>
      </c>
      <c r="B4386" s="8">
        <v>2017</v>
      </c>
      <c r="C4386" s="8">
        <v>7</v>
      </c>
      <c r="D4386" s="8">
        <v>2</v>
      </c>
      <c r="E4386" s="8">
        <v>23</v>
      </c>
      <c r="F4386" s="11">
        <f t="shared" si="136"/>
        <v>42918.916666666664</v>
      </c>
      <c r="G4386" s="11">
        <f t="shared" si="137"/>
        <v>42918.958333333328</v>
      </c>
      <c r="H4386" s="6">
        <v>1.52542E-5</v>
      </c>
    </row>
    <row r="4387" spans="1:8" x14ac:dyDescent="0.2">
      <c r="A4387" s="13">
        <v>42918.916666666664</v>
      </c>
      <c r="B4387" s="8">
        <v>2017</v>
      </c>
      <c r="C4387" s="8">
        <v>7</v>
      </c>
      <c r="D4387" s="8">
        <v>3</v>
      </c>
      <c r="E4387" s="8">
        <v>0</v>
      </c>
      <c r="F4387" s="11">
        <f t="shared" si="136"/>
        <v>42918.958333333328</v>
      </c>
      <c r="G4387" s="11">
        <f t="shared" si="137"/>
        <v>42918.999999999993</v>
      </c>
      <c r="H4387" s="6">
        <v>1.3835800000000001E-5</v>
      </c>
    </row>
    <row r="4388" spans="1:8" x14ac:dyDescent="0.2">
      <c r="A4388" s="13">
        <v>42918.958333333336</v>
      </c>
      <c r="B4388" s="8">
        <v>2017</v>
      </c>
      <c r="C4388" s="8">
        <v>7</v>
      </c>
      <c r="D4388" s="8">
        <v>3</v>
      </c>
      <c r="E4388" s="8">
        <v>1</v>
      </c>
      <c r="F4388" s="11">
        <f t="shared" si="136"/>
        <v>42919</v>
      </c>
      <c r="G4388" s="11">
        <f t="shared" si="137"/>
        <v>42919.041666666664</v>
      </c>
      <c r="H4388" s="6">
        <v>1.2660000000000001E-5</v>
      </c>
    </row>
    <row r="4389" spans="1:8" x14ac:dyDescent="0.2">
      <c r="A4389" s="13">
        <v>42919</v>
      </c>
      <c r="B4389" s="8">
        <v>2017</v>
      </c>
      <c r="C4389" s="8">
        <v>7</v>
      </c>
      <c r="D4389" s="8">
        <v>3</v>
      </c>
      <c r="E4389" s="8">
        <v>2</v>
      </c>
      <c r="F4389" s="11">
        <f t="shared" si="136"/>
        <v>42919.041666666664</v>
      </c>
      <c r="G4389" s="11">
        <f t="shared" si="137"/>
        <v>42919.083333333328</v>
      </c>
      <c r="H4389" s="6">
        <v>1.33196E-5</v>
      </c>
    </row>
    <row r="4390" spans="1:8" x14ac:dyDescent="0.2">
      <c r="A4390" s="13">
        <v>42919.041666666664</v>
      </c>
      <c r="B4390" s="8">
        <v>2017</v>
      </c>
      <c r="C4390" s="8">
        <v>7</v>
      </c>
      <c r="D4390" s="8">
        <v>3</v>
      </c>
      <c r="E4390" s="8">
        <v>3</v>
      </c>
      <c r="F4390" s="11">
        <f t="shared" si="136"/>
        <v>42919.083333333328</v>
      </c>
      <c r="G4390" s="11">
        <f t="shared" si="137"/>
        <v>42919.124999999993</v>
      </c>
      <c r="H4390" s="6">
        <v>1.3458000000000001E-5</v>
      </c>
    </row>
    <row r="4391" spans="1:8" x14ac:dyDescent="0.2">
      <c r="A4391" s="13">
        <v>42919.083333333336</v>
      </c>
      <c r="B4391" s="8">
        <v>2017</v>
      </c>
      <c r="C4391" s="8">
        <v>7</v>
      </c>
      <c r="D4391" s="8">
        <v>3</v>
      </c>
      <c r="E4391" s="8">
        <v>4</v>
      </c>
      <c r="F4391" s="11">
        <f t="shared" si="136"/>
        <v>42919.125</v>
      </c>
      <c r="G4391" s="11">
        <f t="shared" si="137"/>
        <v>42919.166666666664</v>
      </c>
      <c r="H4391" s="6">
        <v>1.5642E-5</v>
      </c>
    </row>
    <row r="4392" spans="1:8" x14ac:dyDescent="0.2">
      <c r="A4392" s="13">
        <v>42919.125</v>
      </c>
      <c r="B4392" s="8">
        <v>2017</v>
      </c>
      <c r="C4392" s="8">
        <v>7</v>
      </c>
      <c r="D4392" s="8">
        <v>3</v>
      </c>
      <c r="E4392" s="8">
        <v>5</v>
      </c>
      <c r="F4392" s="11">
        <f t="shared" si="136"/>
        <v>42919.166666666664</v>
      </c>
      <c r="G4392" s="11">
        <f t="shared" si="137"/>
        <v>42919.208333333328</v>
      </c>
      <c r="H4392" s="6">
        <v>2.0406799999999999E-5</v>
      </c>
    </row>
    <row r="4393" spans="1:8" x14ac:dyDescent="0.2">
      <c r="A4393" s="13">
        <v>42919.166666666664</v>
      </c>
      <c r="B4393" s="8">
        <v>2017</v>
      </c>
      <c r="C4393" s="8">
        <v>7</v>
      </c>
      <c r="D4393" s="8">
        <v>3</v>
      </c>
      <c r="E4393" s="8">
        <v>6</v>
      </c>
      <c r="F4393" s="11">
        <f t="shared" si="136"/>
        <v>42919.208333333328</v>
      </c>
      <c r="G4393" s="11">
        <f t="shared" si="137"/>
        <v>42919.249999999993</v>
      </c>
      <c r="H4393" s="6">
        <v>2.2906799999999999E-5</v>
      </c>
    </row>
    <row r="4394" spans="1:8" x14ac:dyDescent="0.2">
      <c r="A4394" s="13">
        <v>42919.208333333336</v>
      </c>
      <c r="B4394" s="8">
        <v>2017</v>
      </c>
      <c r="C4394" s="8">
        <v>7</v>
      </c>
      <c r="D4394" s="8">
        <v>3</v>
      </c>
      <c r="E4394" s="8">
        <v>7</v>
      </c>
      <c r="F4394" s="11">
        <f t="shared" si="136"/>
        <v>42919.25</v>
      </c>
      <c r="G4394" s="11">
        <f t="shared" si="137"/>
        <v>42919.291666666664</v>
      </c>
      <c r="H4394" s="6">
        <v>2.4689400000000001E-5</v>
      </c>
    </row>
    <row r="4395" spans="1:8" x14ac:dyDescent="0.2">
      <c r="A4395" s="13">
        <v>42919.25</v>
      </c>
      <c r="B4395" s="8">
        <v>2017</v>
      </c>
      <c r="C4395" s="8">
        <v>7</v>
      </c>
      <c r="D4395" s="8">
        <v>3</v>
      </c>
      <c r="E4395" s="8">
        <v>8</v>
      </c>
      <c r="F4395" s="11">
        <f t="shared" si="136"/>
        <v>42919.291666666664</v>
      </c>
      <c r="G4395" s="11">
        <f t="shared" si="137"/>
        <v>42919.333333333328</v>
      </c>
      <c r="H4395" s="6">
        <v>1.8172299999999999E-5</v>
      </c>
    </row>
    <row r="4396" spans="1:8" x14ac:dyDescent="0.2">
      <c r="A4396" s="13">
        <v>42919.291666666664</v>
      </c>
      <c r="B4396" s="8">
        <v>2017</v>
      </c>
      <c r="C4396" s="8">
        <v>7</v>
      </c>
      <c r="D4396" s="8">
        <v>3</v>
      </c>
      <c r="E4396" s="8">
        <v>9</v>
      </c>
      <c r="F4396" s="11">
        <f t="shared" si="136"/>
        <v>42919.333333333328</v>
      </c>
      <c r="G4396" s="11">
        <f t="shared" si="137"/>
        <v>42919.374999999993</v>
      </c>
      <c r="H4396" s="6">
        <v>1.8592699999999999E-5</v>
      </c>
    </row>
    <row r="4397" spans="1:8" x14ac:dyDescent="0.2">
      <c r="A4397" s="13">
        <v>42919.333333333336</v>
      </c>
      <c r="B4397" s="8">
        <v>2017</v>
      </c>
      <c r="C4397" s="8">
        <v>7</v>
      </c>
      <c r="D4397" s="8">
        <v>3</v>
      </c>
      <c r="E4397" s="8">
        <v>10</v>
      </c>
      <c r="F4397" s="11">
        <f t="shared" si="136"/>
        <v>42919.375</v>
      </c>
      <c r="G4397" s="11">
        <f t="shared" si="137"/>
        <v>42919.416666666664</v>
      </c>
      <c r="H4397" s="6">
        <v>2.2293499999999999E-5</v>
      </c>
    </row>
    <row r="4398" spans="1:8" x14ac:dyDescent="0.2">
      <c r="A4398" s="13">
        <v>42919.375</v>
      </c>
      <c r="B4398" s="8">
        <v>2017</v>
      </c>
      <c r="C4398" s="8">
        <v>7</v>
      </c>
      <c r="D4398" s="8">
        <v>3</v>
      </c>
      <c r="E4398" s="8">
        <v>11</v>
      </c>
      <c r="F4398" s="11">
        <f t="shared" si="136"/>
        <v>42919.416666666664</v>
      </c>
      <c r="G4398" s="11">
        <f t="shared" si="137"/>
        <v>42919.458333333328</v>
      </c>
      <c r="H4398" s="6">
        <v>2.4484399999999999E-5</v>
      </c>
    </row>
    <row r="4399" spans="1:8" x14ac:dyDescent="0.2">
      <c r="A4399" s="13">
        <v>42919.416666666664</v>
      </c>
      <c r="B4399" s="8">
        <v>2017</v>
      </c>
      <c r="C4399" s="8">
        <v>7</v>
      </c>
      <c r="D4399" s="8">
        <v>3</v>
      </c>
      <c r="E4399" s="8">
        <v>12</v>
      </c>
      <c r="F4399" s="11">
        <f t="shared" si="136"/>
        <v>42919.458333333328</v>
      </c>
      <c r="G4399" s="11">
        <f t="shared" si="137"/>
        <v>42919.499999999993</v>
      </c>
      <c r="H4399" s="6">
        <v>2.34124E-5</v>
      </c>
    </row>
    <row r="4400" spans="1:8" x14ac:dyDescent="0.2">
      <c r="A4400" s="13">
        <v>42919.458333333336</v>
      </c>
      <c r="B4400" s="8">
        <v>2017</v>
      </c>
      <c r="C4400" s="8">
        <v>7</v>
      </c>
      <c r="D4400" s="8">
        <v>3</v>
      </c>
      <c r="E4400" s="8">
        <v>13</v>
      </c>
      <c r="F4400" s="11">
        <f t="shared" si="136"/>
        <v>42919.5</v>
      </c>
      <c r="G4400" s="11">
        <f t="shared" si="137"/>
        <v>42919.541666666664</v>
      </c>
      <c r="H4400" s="6">
        <v>1.9953200000000001E-5</v>
      </c>
    </row>
    <row r="4401" spans="1:8" x14ac:dyDescent="0.2">
      <c r="A4401" s="13">
        <v>42919.5</v>
      </c>
      <c r="B4401" s="8">
        <v>2017</v>
      </c>
      <c r="C4401" s="8">
        <v>7</v>
      </c>
      <c r="D4401" s="8">
        <v>3</v>
      </c>
      <c r="E4401" s="8">
        <v>14</v>
      </c>
      <c r="F4401" s="11">
        <f t="shared" si="136"/>
        <v>42919.541666666664</v>
      </c>
      <c r="G4401" s="11">
        <f t="shared" si="137"/>
        <v>42919.583333333328</v>
      </c>
      <c r="H4401" s="6">
        <v>1.6890600000000001E-5</v>
      </c>
    </row>
    <row r="4402" spans="1:8" x14ac:dyDescent="0.2">
      <c r="A4402" s="13">
        <v>42919.541666666664</v>
      </c>
      <c r="B4402" s="8">
        <v>2017</v>
      </c>
      <c r="C4402" s="8">
        <v>7</v>
      </c>
      <c r="D4402" s="8">
        <v>3</v>
      </c>
      <c r="E4402" s="8">
        <v>15</v>
      </c>
      <c r="F4402" s="11">
        <f t="shared" si="136"/>
        <v>42919.583333333328</v>
      </c>
      <c r="G4402" s="11">
        <f t="shared" si="137"/>
        <v>42919.624999999993</v>
      </c>
      <c r="H4402" s="6">
        <v>1.5122E-5</v>
      </c>
    </row>
    <row r="4403" spans="1:8" x14ac:dyDescent="0.2">
      <c r="A4403" s="13">
        <v>42919.583333333336</v>
      </c>
      <c r="B4403" s="8">
        <v>2017</v>
      </c>
      <c r="C4403" s="8">
        <v>7</v>
      </c>
      <c r="D4403" s="8">
        <v>3</v>
      </c>
      <c r="E4403" s="8">
        <v>16</v>
      </c>
      <c r="F4403" s="11">
        <f t="shared" si="136"/>
        <v>42919.625</v>
      </c>
      <c r="G4403" s="11">
        <f t="shared" si="137"/>
        <v>42919.666666666664</v>
      </c>
      <c r="H4403" s="6">
        <v>1.5746000000000001E-5</v>
      </c>
    </row>
    <row r="4404" spans="1:8" x14ac:dyDescent="0.2">
      <c r="A4404" s="13">
        <v>42919.625</v>
      </c>
      <c r="B4404" s="8">
        <v>2017</v>
      </c>
      <c r="C4404" s="8">
        <v>7</v>
      </c>
      <c r="D4404" s="8">
        <v>3</v>
      </c>
      <c r="E4404" s="8">
        <v>17</v>
      </c>
      <c r="F4404" s="11">
        <f t="shared" si="136"/>
        <v>42919.666666666664</v>
      </c>
      <c r="G4404" s="11">
        <f t="shared" si="137"/>
        <v>42919.708333333328</v>
      </c>
      <c r="H4404" s="6">
        <v>1.7418299999999999E-5</v>
      </c>
    </row>
    <row r="4405" spans="1:8" x14ac:dyDescent="0.2">
      <c r="A4405" s="13">
        <v>42919.666666666664</v>
      </c>
      <c r="B4405" s="8">
        <v>2017</v>
      </c>
      <c r="C4405" s="8">
        <v>7</v>
      </c>
      <c r="D4405" s="8">
        <v>3</v>
      </c>
      <c r="E4405" s="8">
        <v>18</v>
      </c>
      <c r="F4405" s="11">
        <f t="shared" si="136"/>
        <v>42919.708333333328</v>
      </c>
      <c r="G4405" s="11">
        <f t="shared" si="137"/>
        <v>42919.749999999993</v>
      </c>
      <c r="H4405" s="6">
        <v>1.9188E-5</v>
      </c>
    </row>
    <row r="4406" spans="1:8" x14ac:dyDescent="0.2">
      <c r="A4406" s="13">
        <v>42919.708333333336</v>
      </c>
      <c r="B4406" s="8">
        <v>2017</v>
      </c>
      <c r="C4406" s="8">
        <v>7</v>
      </c>
      <c r="D4406" s="8">
        <v>3</v>
      </c>
      <c r="E4406" s="8">
        <v>19</v>
      </c>
      <c r="F4406" s="11">
        <f t="shared" si="136"/>
        <v>42919.75</v>
      </c>
      <c r="G4406" s="11">
        <f t="shared" si="137"/>
        <v>42919.791666666664</v>
      </c>
      <c r="H4406" s="6">
        <v>2.0392300000000001E-5</v>
      </c>
    </row>
    <row r="4407" spans="1:8" x14ac:dyDescent="0.2">
      <c r="A4407" s="13">
        <v>42919.75</v>
      </c>
      <c r="B4407" s="8">
        <v>2017</v>
      </c>
      <c r="C4407" s="8">
        <v>7</v>
      </c>
      <c r="D4407" s="8">
        <v>3</v>
      </c>
      <c r="E4407" s="8">
        <v>20</v>
      </c>
      <c r="F4407" s="11">
        <f t="shared" si="136"/>
        <v>42919.791666666664</v>
      </c>
      <c r="G4407" s="11">
        <f t="shared" si="137"/>
        <v>42919.833333333328</v>
      </c>
      <c r="H4407" s="6">
        <v>2.0143700000000002E-5</v>
      </c>
    </row>
    <row r="4408" spans="1:8" x14ac:dyDescent="0.2">
      <c r="A4408" s="13">
        <v>42919.791666666664</v>
      </c>
      <c r="B4408" s="8">
        <v>2017</v>
      </c>
      <c r="C4408" s="8">
        <v>7</v>
      </c>
      <c r="D4408" s="8">
        <v>3</v>
      </c>
      <c r="E4408" s="8">
        <v>21</v>
      </c>
      <c r="F4408" s="11">
        <f t="shared" si="136"/>
        <v>42919.833333333328</v>
      </c>
      <c r="G4408" s="11">
        <f t="shared" si="137"/>
        <v>42919.874999999993</v>
      </c>
      <c r="H4408" s="6">
        <v>1.8224E-5</v>
      </c>
    </row>
    <row r="4409" spans="1:8" x14ac:dyDescent="0.2">
      <c r="A4409" s="13">
        <v>42919.833333333336</v>
      </c>
      <c r="B4409" s="8">
        <v>2017</v>
      </c>
      <c r="C4409" s="8">
        <v>7</v>
      </c>
      <c r="D4409" s="8">
        <v>3</v>
      </c>
      <c r="E4409" s="8">
        <v>22</v>
      </c>
      <c r="F4409" s="11">
        <f t="shared" si="136"/>
        <v>42919.875</v>
      </c>
      <c r="G4409" s="11">
        <f t="shared" si="137"/>
        <v>42919.916666666664</v>
      </c>
      <c r="H4409" s="6">
        <v>1.61055E-5</v>
      </c>
    </row>
    <row r="4410" spans="1:8" x14ac:dyDescent="0.2">
      <c r="A4410" s="13">
        <v>42919.875</v>
      </c>
      <c r="B4410" s="8">
        <v>2017</v>
      </c>
      <c r="C4410" s="8">
        <v>7</v>
      </c>
      <c r="D4410" s="8">
        <v>3</v>
      </c>
      <c r="E4410" s="8">
        <v>23</v>
      </c>
      <c r="F4410" s="11">
        <f t="shared" si="136"/>
        <v>42919.916666666664</v>
      </c>
      <c r="G4410" s="11">
        <f t="shared" si="137"/>
        <v>42919.958333333328</v>
      </c>
      <c r="H4410" s="6">
        <v>1.5351800000000001E-5</v>
      </c>
    </row>
    <row r="4411" spans="1:8" x14ac:dyDescent="0.2">
      <c r="A4411" s="13">
        <v>42919.916666666664</v>
      </c>
      <c r="B4411" s="8">
        <v>2017</v>
      </c>
      <c r="C4411" s="8">
        <v>7</v>
      </c>
      <c r="D4411" s="8">
        <v>4</v>
      </c>
      <c r="E4411" s="8">
        <v>0</v>
      </c>
      <c r="F4411" s="11">
        <f t="shared" si="136"/>
        <v>42919.958333333328</v>
      </c>
      <c r="G4411" s="11">
        <f t="shared" si="137"/>
        <v>42919.999999999993</v>
      </c>
      <c r="H4411" s="6">
        <v>1.39136E-5</v>
      </c>
    </row>
    <row r="4412" spans="1:8" x14ac:dyDescent="0.2">
      <c r="A4412" s="13">
        <v>42919.958333333336</v>
      </c>
      <c r="B4412" s="8">
        <v>2017</v>
      </c>
      <c r="C4412" s="8">
        <v>7</v>
      </c>
      <c r="D4412" s="8">
        <v>4</v>
      </c>
      <c r="E4412" s="8">
        <v>1</v>
      </c>
      <c r="F4412" s="11">
        <f t="shared" si="136"/>
        <v>42920</v>
      </c>
      <c r="G4412" s="11">
        <f t="shared" si="137"/>
        <v>42920.041666666664</v>
      </c>
      <c r="H4412" s="6">
        <v>1.27346E-5</v>
      </c>
    </row>
    <row r="4413" spans="1:8" x14ac:dyDescent="0.2">
      <c r="A4413" s="13">
        <v>42920</v>
      </c>
      <c r="B4413" s="8">
        <v>2017</v>
      </c>
      <c r="C4413" s="8">
        <v>7</v>
      </c>
      <c r="D4413" s="8">
        <v>4</v>
      </c>
      <c r="E4413" s="8">
        <v>2</v>
      </c>
      <c r="F4413" s="11">
        <f t="shared" si="136"/>
        <v>42920.041666666664</v>
      </c>
      <c r="G4413" s="11">
        <f t="shared" si="137"/>
        <v>42920.083333333328</v>
      </c>
      <c r="H4413" s="6">
        <v>1.33818E-5</v>
      </c>
    </row>
    <row r="4414" spans="1:8" x14ac:dyDescent="0.2">
      <c r="A4414" s="13">
        <v>42920.041666666664</v>
      </c>
      <c r="B4414" s="8">
        <v>2017</v>
      </c>
      <c r="C4414" s="8">
        <v>7</v>
      </c>
      <c r="D4414" s="8">
        <v>4</v>
      </c>
      <c r="E4414" s="8">
        <v>3</v>
      </c>
      <c r="F4414" s="11">
        <f t="shared" si="136"/>
        <v>42920.083333333328</v>
      </c>
      <c r="G4414" s="11">
        <f t="shared" si="137"/>
        <v>42920.124999999993</v>
      </c>
      <c r="H4414" s="6">
        <v>1.35383E-5</v>
      </c>
    </row>
    <row r="4415" spans="1:8" x14ac:dyDescent="0.2">
      <c r="A4415" s="13">
        <v>42920.083333333336</v>
      </c>
      <c r="B4415" s="8">
        <v>2017</v>
      </c>
      <c r="C4415" s="8">
        <v>7</v>
      </c>
      <c r="D4415" s="8">
        <v>4</v>
      </c>
      <c r="E4415" s="8">
        <v>4</v>
      </c>
      <c r="F4415" s="11">
        <f t="shared" si="136"/>
        <v>42920.125</v>
      </c>
      <c r="G4415" s="11">
        <f t="shared" si="137"/>
        <v>42920.166666666664</v>
      </c>
      <c r="H4415" s="6">
        <v>1.56343E-5</v>
      </c>
    </row>
    <row r="4416" spans="1:8" x14ac:dyDescent="0.2">
      <c r="A4416" s="13">
        <v>42920.125</v>
      </c>
      <c r="B4416" s="8">
        <v>2017</v>
      </c>
      <c r="C4416" s="8">
        <v>7</v>
      </c>
      <c r="D4416" s="8">
        <v>4</v>
      </c>
      <c r="E4416" s="8">
        <v>5</v>
      </c>
      <c r="F4416" s="11">
        <f t="shared" si="136"/>
        <v>42920.166666666664</v>
      </c>
      <c r="G4416" s="11">
        <f t="shared" si="137"/>
        <v>42920.208333333328</v>
      </c>
      <c r="H4416" s="6">
        <v>2.04305E-5</v>
      </c>
    </row>
    <row r="4417" spans="1:8" x14ac:dyDescent="0.2">
      <c r="A4417" s="13">
        <v>42920.166666666664</v>
      </c>
      <c r="B4417" s="8">
        <v>2017</v>
      </c>
      <c r="C4417" s="8">
        <v>7</v>
      </c>
      <c r="D4417" s="8">
        <v>4</v>
      </c>
      <c r="E4417" s="8">
        <v>6</v>
      </c>
      <c r="F4417" s="11">
        <f t="shared" si="136"/>
        <v>42920.208333333328</v>
      </c>
      <c r="G4417" s="11">
        <f t="shared" si="137"/>
        <v>42920.249999999993</v>
      </c>
      <c r="H4417" s="6">
        <v>2.2483299999999999E-5</v>
      </c>
    </row>
    <row r="4418" spans="1:8" x14ac:dyDescent="0.2">
      <c r="A4418" s="13">
        <v>42920.208333333336</v>
      </c>
      <c r="B4418" s="8">
        <v>2017</v>
      </c>
      <c r="C4418" s="8">
        <v>7</v>
      </c>
      <c r="D4418" s="8">
        <v>4</v>
      </c>
      <c r="E4418" s="8">
        <v>7</v>
      </c>
      <c r="F4418" s="11">
        <f t="shared" si="136"/>
        <v>42920.25</v>
      </c>
      <c r="G4418" s="11">
        <f t="shared" si="137"/>
        <v>42920.291666666664</v>
      </c>
      <c r="H4418" s="6">
        <v>2.42393E-5</v>
      </c>
    </row>
    <row r="4419" spans="1:8" x14ac:dyDescent="0.2">
      <c r="A4419" s="13">
        <v>42920.25</v>
      </c>
      <c r="B4419" s="8">
        <v>2017</v>
      </c>
      <c r="C4419" s="8">
        <v>7</v>
      </c>
      <c r="D4419" s="8">
        <v>4</v>
      </c>
      <c r="E4419" s="8">
        <v>8</v>
      </c>
      <c r="F4419" s="11">
        <f t="shared" ref="F4419:F4482" si="138">A4419+TIME(1,0,0)</f>
        <v>42920.291666666664</v>
      </c>
      <c r="G4419" s="11">
        <f t="shared" ref="G4419:G4482" si="139">F4419+TIME(1,0,0)</f>
        <v>42920.333333333328</v>
      </c>
      <c r="H4419" s="6">
        <v>1.7967800000000001E-5</v>
      </c>
    </row>
    <row r="4420" spans="1:8" x14ac:dyDescent="0.2">
      <c r="A4420" s="13">
        <v>42920.291666666664</v>
      </c>
      <c r="B4420" s="8">
        <v>2017</v>
      </c>
      <c r="C4420" s="8">
        <v>7</v>
      </c>
      <c r="D4420" s="8">
        <v>4</v>
      </c>
      <c r="E4420" s="8">
        <v>9</v>
      </c>
      <c r="F4420" s="11">
        <f t="shared" si="138"/>
        <v>42920.333333333328</v>
      </c>
      <c r="G4420" s="11">
        <f t="shared" si="139"/>
        <v>42920.374999999993</v>
      </c>
      <c r="H4420" s="6">
        <v>1.8574099999999999E-5</v>
      </c>
    </row>
    <row r="4421" spans="1:8" x14ac:dyDescent="0.2">
      <c r="A4421" s="13">
        <v>42920.333333333336</v>
      </c>
      <c r="B4421" s="8">
        <v>2017</v>
      </c>
      <c r="C4421" s="8">
        <v>7</v>
      </c>
      <c r="D4421" s="8">
        <v>4</v>
      </c>
      <c r="E4421" s="8">
        <v>10</v>
      </c>
      <c r="F4421" s="11">
        <f t="shared" si="138"/>
        <v>42920.375</v>
      </c>
      <c r="G4421" s="11">
        <f t="shared" si="139"/>
        <v>42920.416666666664</v>
      </c>
      <c r="H4421" s="6">
        <v>2.26259E-5</v>
      </c>
    </row>
    <row r="4422" spans="1:8" x14ac:dyDescent="0.2">
      <c r="A4422" s="13">
        <v>42920.375</v>
      </c>
      <c r="B4422" s="8">
        <v>2017</v>
      </c>
      <c r="C4422" s="8">
        <v>7</v>
      </c>
      <c r="D4422" s="8">
        <v>4</v>
      </c>
      <c r="E4422" s="8">
        <v>11</v>
      </c>
      <c r="F4422" s="11">
        <f t="shared" si="138"/>
        <v>42920.416666666664</v>
      </c>
      <c r="G4422" s="11">
        <f t="shared" si="139"/>
        <v>42920.458333333328</v>
      </c>
      <c r="H4422" s="6">
        <v>2.4634199999999999E-5</v>
      </c>
    </row>
    <row r="4423" spans="1:8" x14ac:dyDescent="0.2">
      <c r="A4423" s="13">
        <v>42920.416666666664</v>
      </c>
      <c r="B4423" s="8">
        <v>2017</v>
      </c>
      <c r="C4423" s="8">
        <v>7</v>
      </c>
      <c r="D4423" s="8">
        <v>4</v>
      </c>
      <c r="E4423" s="8">
        <v>12</v>
      </c>
      <c r="F4423" s="11">
        <f t="shared" si="138"/>
        <v>42920.458333333328</v>
      </c>
      <c r="G4423" s="11">
        <f t="shared" si="139"/>
        <v>42920.499999999993</v>
      </c>
      <c r="H4423" s="6">
        <v>2.3417999999999998E-5</v>
      </c>
    </row>
    <row r="4424" spans="1:8" x14ac:dyDescent="0.2">
      <c r="A4424" s="13">
        <v>42920.458333333336</v>
      </c>
      <c r="B4424" s="8">
        <v>2017</v>
      </c>
      <c r="C4424" s="8">
        <v>7</v>
      </c>
      <c r="D4424" s="8">
        <v>4</v>
      </c>
      <c r="E4424" s="8">
        <v>13</v>
      </c>
      <c r="F4424" s="11">
        <f t="shared" si="138"/>
        <v>42920.5</v>
      </c>
      <c r="G4424" s="11">
        <f t="shared" si="139"/>
        <v>42920.541666666664</v>
      </c>
      <c r="H4424" s="6">
        <v>1.9908999999999999E-5</v>
      </c>
    </row>
    <row r="4425" spans="1:8" x14ac:dyDescent="0.2">
      <c r="A4425" s="13">
        <v>42920.5</v>
      </c>
      <c r="B4425" s="8">
        <v>2017</v>
      </c>
      <c r="C4425" s="8">
        <v>7</v>
      </c>
      <c r="D4425" s="8">
        <v>4</v>
      </c>
      <c r="E4425" s="8">
        <v>14</v>
      </c>
      <c r="F4425" s="11">
        <f t="shared" si="138"/>
        <v>42920.541666666664</v>
      </c>
      <c r="G4425" s="11">
        <f t="shared" si="139"/>
        <v>42920.583333333328</v>
      </c>
      <c r="H4425" s="6">
        <v>1.6838999999999999E-5</v>
      </c>
    </row>
    <row r="4426" spans="1:8" x14ac:dyDescent="0.2">
      <c r="A4426" s="13">
        <v>42920.541666666664</v>
      </c>
      <c r="B4426" s="8">
        <v>2017</v>
      </c>
      <c r="C4426" s="8">
        <v>7</v>
      </c>
      <c r="D4426" s="8">
        <v>4</v>
      </c>
      <c r="E4426" s="8">
        <v>15</v>
      </c>
      <c r="F4426" s="11">
        <f t="shared" si="138"/>
        <v>42920.583333333328</v>
      </c>
      <c r="G4426" s="11">
        <f t="shared" si="139"/>
        <v>42920.624999999993</v>
      </c>
      <c r="H4426" s="6">
        <v>1.5061100000000001E-5</v>
      </c>
    </row>
    <row r="4427" spans="1:8" x14ac:dyDescent="0.2">
      <c r="A4427" s="13">
        <v>42920.583333333336</v>
      </c>
      <c r="B4427" s="8">
        <v>2017</v>
      </c>
      <c r="C4427" s="8">
        <v>7</v>
      </c>
      <c r="D4427" s="8">
        <v>4</v>
      </c>
      <c r="E4427" s="8">
        <v>16</v>
      </c>
      <c r="F4427" s="11">
        <f t="shared" si="138"/>
        <v>42920.625</v>
      </c>
      <c r="G4427" s="11">
        <f t="shared" si="139"/>
        <v>42920.666666666664</v>
      </c>
      <c r="H4427" s="6">
        <v>1.56621E-5</v>
      </c>
    </row>
    <row r="4428" spans="1:8" x14ac:dyDescent="0.2">
      <c r="A4428" s="13">
        <v>42920.625</v>
      </c>
      <c r="B4428" s="8">
        <v>2017</v>
      </c>
      <c r="C4428" s="8">
        <v>7</v>
      </c>
      <c r="D4428" s="8">
        <v>4</v>
      </c>
      <c r="E4428" s="8">
        <v>17</v>
      </c>
      <c r="F4428" s="11">
        <f t="shared" si="138"/>
        <v>42920.666666666664</v>
      </c>
      <c r="G4428" s="11">
        <f t="shared" si="139"/>
        <v>42920.708333333328</v>
      </c>
      <c r="H4428" s="6">
        <v>1.7323E-5</v>
      </c>
    </row>
    <row r="4429" spans="1:8" x14ac:dyDescent="0.2">
      <c r="A4429" s="13">
        <v>42920.666666666664</v>
      </c>
      <c r="B4429" s="8">
        <v>2017</v>
      </c>
      <c r="C4429" s="8">
        <v>7</v>
      </c>
      <c r="D4429" s="8">
        <v>4</v>
      </c>
      <c r="E4429" s="8">
        <v>18</v>
      </c>
      <c r="F4429" s="11">
        <f t="shared" si="138"/>
        <v>42920.708333333328</v>
      </c>
      <c r="G4429" s="11">
        <f t="shared" si="139"/>
        <v>42920.749999999993</v>
      </c>
      <c r="H4429" s="6">
        <v>1.90923E-5</v>
      </c>
    </row>
    <row r="4430" spans="1:8" x14ac:dyDescent="0.2">
      <c r="A4430" s="13">
        <v>42920.708333333336</v>
      </c>
      <c r="B4430" s="8">
        <v>2017</v>
      </c>
      <c r="C4430" s="8">
        <v>7</v>
      </c>
      <c r="D4430" s="8">
        <v>4</v>
      </c>
      <c r="E4430" s="8">
        <v>19</v>
      </c>
      <c r="F4430" s="11">
        <f t="shared" si="138"/>
        <v>42920.75</v>
      </c>
      <c r="G4430" s="11">
        <f t="shared" si="139"/>
        <v>42920.791666666664</v>
      </c>
      <c r="H4430" s="6">
        <v>2.03007E-5</v>
      </c>
    </row>
    <row r="4431" spans="1:8" x14ac:dyDescent="0.2">
      <c r="A4431" s="13">
        <v>42920.75</v>
      </c>
      <c r="B4431" s="8">
        <v>2017</v>
      </c>
      <c r="C4431" s="8">
        <v>7</v>
      </c>
      <c r="D4431" s="8">
        <v>4</v>
      </c>
      <c r="E4431" s="8">
        <v>20</v>
      </c>
      <c r="F4431" s="11">
        <f t="shared" si="138"/>
        <v>42920.791666666664</v>
      </c>
      <c r="G4431" s="11">
        <f t="shared" si="139"/>
        <v>42920.833333333328</v>
      </c>
      <c r="H4431" s="6">
        <v>2.0066300000000001E-5</v>
      </c>
    </row>
    <row r="4432" spans="1:8" x14ac:dyDescent="0.2">
      <c r="A4432" s="13">
        <v>42920.791666666664</v>
      </c>
      <c r="B4432" s="8">
        <v>2017</v>
      </c>
      <c r="C4432" s="8">
        <v>7</v>
      </c>
      <c r="D4432" s="8">
        <v>4</v>
      </c>
      <c r="E4432" s="8">
        <v>21</v>
      </c>
      <c r="F4432" s="11">
        <f t="shared" si="138"/>
        <v>42920.833333333328</v>
      </c>
      <c r="G4432" s="11">
        <f t="shared" si="139"/>
        <v>42920.874999999993</v>
      </c>
      <c r="H4432" s="6">
        <v>1.8169299999999999E-5</v>
      </c>
    </row>
    <row r="4433" spans="1:8" x14ac:dyDescent="0.2">
      <c r="A4433" s="13">
        <v>42920.833333333336</v>
      </c>
      <c r="B4433" s="8">
        <v>2017</v>
      </c>
      <c r="C4433" s="8">
        <v>7</v>
      </c>
      <c r="D4433" s="8">
        <v>4</v>
      </c>
      <c r="E4433" s="8">
        <v>22</v>
      </c>
      <c r="F4433" s="11">
        <f t="shared" si="138"/>
        <v>42920.875</v>
      </c>
      <c r="G4433" s="11">
        <f t="shared" si="139"/>
        <v>42920.916666666664</v>
      </c>
      <c r="H4433" s="6">
        <v>1.6077099999999999E-5</v>
      </c>
    </row>
    <row r="4434" spans="1:8" x14ac:dyDescent="0.2">
      <c r="A4434" s="13">
        <v>42920.875</v>
      </c>
      <c r="B4434" s="8">
        <v>2017</v>
      </c>
      <c r="C4434" s="8">
        <v>7</v>
      </c>
      <c r="D4434" s="8">
        <v>4</v>
      </c>
      <c r="E4434" s="8">
        <v>23</v>
      </c>
      <c r="F4434" s="11">
        <f t="shared" si="138"/>
        <v>42920.916666666664</v>
      </c>
      <c r="G4434" s="11">
        <f t="shared" si="139"/>
        <v>42920.958333333328</v>
      </c>
      <c r="H4434" s="6">
        <v>1.5344200000000001E-5</v>
      </c>
    </row>
    <row r="4435" spans="1:8" x14ac:dyDescent="0.2">
      <c r="A4435" s="13">
        <v>42920.916666666664</v>
      </c>
      <c r="B4435" s="8">
        <v>2017</v>
      </c>
      <c r="C4435" s="8">
        <v>7</v>
      </c>
      <c r="D4435" s="8">
        <v>5</v>
      </c>
      <c r="E4435" s="8">
        <v>0</v>
      </c>
      <c r="F4435" s="11">
        <f t="shared" si="138"/>
        <v>42920.958333333328</v>
      </c>
      <c r="G4435" s="11">
        <f t="shared" si="139"/>
        <v>42920.999999999993</v>
      </c>
      <c r="H4435" s="6">
        <v>1.39161E-5</v>
      </c>
    </row>
    <row r="4436" spans="1:8" x14ac:dyDescent="0.2">
      <c r="A4436" s="13">
        <v>42920.958333333336</v>
      </c>
      <c r="B4436" s="8">
        <v>2017</v>
      </c>
      <c r="C4436" s="8">
        <v>7</v>
      </c>
      <c r="D4436" s="8">
        <v>5</v>
      </c>
      <c r="E4436" s="8">
        <v>1</v>
      </c>
      <c r="F4436" s="11">
        <f t="shared" si="138"/>
        <v>42921</v>
      </c>
      <c r="G4436" s="11">
        <f t="shared" si="139"/>
        <v>42921.041666666664</v>
      </c>
      <c r="H4436" s="6">
        <v>1.2814400000000001E-5</v>
      </c>
    </row>
    <row r="4437" spans="1:8" x14ac:dyDescent="0.2">
      <c r="A4437" s="13">
        <v>42921</v>
      </c>
      <c r="B4437" s="8">
        <v>2017</v>
      </c>
      <c r="C4437" s="8">
        <v>7</v>
      </c>
      <c r="D4437" s="8">
        <v>5</v>
      </c>
      <c r="E4437" s="8">
        <v>2</v>
      </c>
      <c r="F4437" s="11">
        <f t="shared" si="138"/>
        <v>42921.041666666664</v>
      </c>
      <c r="G4437" s="11">
        <f t="shared" si="139"/>
        <v>42921.083333333328</v>
      </c>
      <c r="H4437" s="6">
        <v>1.3407800000000001E-5</v>
      </c>
    </row>
    <row r="4438" spans="1:8" x14ac:dyDescent="0.2">
      <c r="A4438" s="13">
        <v>42921.041666666664</v>
      </c>
      <c r="B4438" s="8">
        <v>2017</v>
      </c>
      <c r="C4438" s="8">
        <v>7</v>
      </c>
      <c r="D4438" s="8">
        <v>5</v>
      </c>
      <c r="E4438" s="8">
        <v>3</v>
      </c>
      <c r="F4438" s="11">
        <f t="shared" si="138"/>
        <v>42921.083333333328</v>
      </c>
      <c r="G4438" s="11">
        <f t="shared" si="139"/>
        <v>42921.124999999993</v>
      </c>
      <c r="H4438" s="6">
        <v>1.3541599999999999E-5</v>
      </c>
    </row>
    <row r="4439" spans="1:8" x14ac:dyDescent="0.2">
      <c r="A4439" s="13">
        <v>42921.083333333336</v>
      </c>
      <c r="B4439" s="8">
        <v>2017</v>
      </c>
      <c r="C4439" s="8">
        <v>7</v>
      </c>
      <c r="D4439" s="8">
        <v>5</v>
      </c>
      <c r="E4439" s="8">
        <v>4</v>
      </c>
      <c r="F4439" s="11">
        <f t="shared" si="138"/>
        <v>42921.125</v>
      </c>
      <c r="G4439" s="11">
        <f t="shared" si="139"/>
        <v>42921.166666666664</v>
      </c>
      <c r="H4439" s="6">
        <v>1.55908E-5</v>
      </c>
    </row>
    <row r="4440" spans="1:8" x14ac:dyDescent="0.2">
      <c r="A4440" s="13">
        <v>42921.125</v>
      </c>
      <c r="B4440" s="8">
        <v>2017</v>
      </c>
      <c r="C4440" s="8">
        <v>7</v>
      </c>
      <c r="D4440" s="8">
        <v>5</v>
      </c>
      <c r="E4440" s="8">
        <v>5</v>
      </c>
      <c r="F4440" s="11">
        <f t="shared" si="138"/>
        <v>42921.166666666664</v>
      </c>
      <c r="G4440" s="11">
        <f t="shared" si="139"/>
        <v>42921.208333333328</v>
      </c>
      <c r="H4440" s="6">
        <v>2.0261599999999999E-5</v>
      </c>
    </row>
    <row r="4441" spans="1:8" x14ac:dyDescent="0.2">
      <c r="A4441" s="13">
        <v>42921.166666666664</v>
      </c>
      <c r="B4441" s="8">
        <v>2017</v>
      </c>
      <c r="C4441" s="8">
        <v>7</v>
      </c>
      <c r="D4441" s="8">
        <v>5</v>
      </c>
      <c r="E4441" s="8">
        <v>6</v>
      </c>
      <c r="F4441" s="11">
        <f t="shared" si="138"/>
        <v>42921.208333333328</v>
      </c>
      <c r="G4441" s="11">
        <f t="shared" si="139"/>
        <v>42921.249999999993</v>
      </c>
      <c r="H4441" s="6">
        <v>2.2062700000000001E-5</v>
      </c>
    </row>
    <row r="4442" spans="1:8" x14ac:dyDescent="0.2">
      <c r="A4442" s="13">
        <v>42921.208333333336</v>
      </c>
      <c r="B4442" s="8">
        <v>2017</v>
      </c>
      <c r="C4442" s="8">
        <v>7</v>
      </c>
      <c r="D4442" s="8">
        <v>5</v>
      </c>
      <c r="E4442" s="8">
        <v>7</v>
      </c>
      <c r="F4442" s="11">
        <f t="shared" si="138"/>
        <v>42921.25</v>
      </c>
      <c r="G4442" s="11">
        <f t="shared" si="139"/>
        <v>42921.291666666664</v>
      </c>
      <c r="H4442" s="6">
        <v>2.3793699999999999E-5</v>
      </c>
    </row>
    <row r="4443" spans="1:8" x14ac:dyDescent="0.2">
      <c r="A4443" s="13">
        <v>42921.25</v>
      </c>
      <c r="B4443" s="8">
        <v>2017</v>
      </c>
      <c r="C4443" s="8">
        <v>7</v>
      </c>
      <c r="D4443" s="8">
        <v>5</v>
      </c>
      <c r="E4443" s="8">
        <v>8</v>
      </c>
      <c r="F4443" s="11">
        <f t="shared" si="138"/>
        <v>42921.291666666664</v>
      </c>
      <c r="G4443" s="11">
        <f t="shared" si="139"/>
        <v>42921.333333333328</v>
      </c>
      <c r="H4443" s="6">
        <v>1.7765999999999999E-5</v>
      </c>
    </row>
    <row r="4444" spans="1:8" x14ac:dyDescent="0.2">
      <c r="A4444" s="13">
        <v>42921.291666666664</v>
      </c>
      <c r="B4444" s="8">
        <v>2017</v>
      </c>
      <c r="C4444" s="8">
        <v>7</v>
      </c>
      <c r="D4444" s="8">
        <v>5</v>
      </c>
      <c r="E4444" s="8">
        <v>9</v>
      </c>
      <c r="F4444" s="11">
        <f t="shared" si="138"/>
        <v>42921.333333333328</v>
      </c>
      <c r="G4444" s="11">
        <f t="shared" si="139"/>
        <v>42921.374999999993</v>
      </c>
      <c r="H4444" s="6">
        <v>1.8555299999999998E-5</v>
      </c>
    </row>
    <row r="4445" spans="1:8" x14ac:dyDescent="0.2">
      <c r="A4445" s="13">
        <v>42921.333333333336</v>
      </c>
      <c r="B4445" s="8">
        <v>2017</v>
      </c>
      <c r="C4445" s="8">
        <v>7</v>
      </c>
      <c r="D4445" s="8">
        <v>5</v>
      </c>
      <c r="E4445" s="8">
        <v>10</v>
      </c>
      <c r="F4445" s="11">
        <f t="shared" si="138"/>
        <v>42921.375</v>
      </c>
      <c r="G4445" s="11">
        <f t="shared" si="139"/>
        <v>42921.416666666664</v>
      </c>
      <c r="H4445" s="6">
        <v>2.29506E-5</v>
      </c>
    </row>
    <row r="4446" spans="1:8" x14ac:dyDescent="0.2">
      <c r="A4446" s="13">
        <v>42921.375</v>
      </c>
      <c r="B4446" s="8">
        <v>2017</v>
      </c>
      <c r="C4446" s="8">
        <v>7</v>
      </c>
      <c r="D4446" s="8">
        <v>5</v>
      </c>
      <c r="E4446" s="8">
        <v>11</v>
      </c>
      <c r="F4446" s="11">
        <f t="shared" si="138"/>
        <v>42921.416666666664</v>
      </c>
      <c r="G4446" s="11">
        <f t="shared" si="139"/>
        <v>42921.458333333328</v>
      </c>
      <c r="H4446" s="6">
        <v>2.47799E-5</v>
      </c>
    </row>
    <row r="4447" spans="1:8" x14ac:dyDescent="0.2">
      <c r="A4447" s="13">
        <v>42921.416666666664</v>
      </c>
      <c r="B4447" s="8">
        <v>2017</v>
      </c>
      <c r="C4447" s="8">
        <v>7</v>
      </c>
      <c r="D4447" s="8">
        <v>5</v>
      </c>
      <c r="E4447" s="8">
        <v>12</v>
      </c>
      <c r="F4447" s="11">
        <f t="shared" si="138"/>
        <v>42921.458333333328</v>
      </c>
      <c r="G4447" s="11">
        <f t="shared" si="139"/>
        <v>42921.499999999993</v>
      </c>
      <c r="H4447" s="6">
        <v>2.3422400000000001E-5</v>
      </c>
    </row>
    <row r="4448" spans="1:8" x14ac:dyDescent="0.2">
      <c r="A4448" s="13">
        <v>42921.458333333336</v>
      </c>
      <c r="B4448" s="8">
        <v>2017</v>
      </c>
      <c r="C4448" s="8">
        <v>7</v>
      </c>
      <c r="D4448" s="8">
        <v>5</v>
      </c>
      <c r="E4448" s="8">
        <v>13</v>
      </c>
      <c r="F4448" s="11">
        <f t="shared" si="138"/>
        <v>42921.5</v>
      </c>
      <c r="G4448" s="11">
        <f t="shared" si="139"/>
        <v>42921.541666666664</v>
      </c>
      <c r="H4448" s="6">
        <v>1.98649E-5</v>
      </c>
    </row>
    <row r="4449" spans="1:8" x14ac:dyDescent="0.2">
      <c r="A4449" s="13">
        <v>42921.5</v>
      </c>
      <c r="B4449" s="8">
        <v>2017</v>
      </c>
      <c r="C4449" s="8">
        <v>7</v>
      </c>
      <c r="D4449" s="8">
        <v>5</v>
      </c>
      <c r="E4449" s="8">
        <v>14</v>
      </c>
      <c r="F4449" s="11">
        <f t="shared" si="138"/>
        <v>42921.541666666664</v>
      </c>
      <c r="G4449" s="11">
        <f t="shared" si="139"/>
        <v>42921.583333333328</v>
      </c>
      <c r="H4449" s="6">
        <v>1.6787500000000001E-5</v>
      </c>
    </row>
    <row r="4450" spans="1:8" x14ac:dyDescent="0.2">
      <c r="A4450" s="13">
        <v>42921.541666666664</v>
      </c>
      <c r="B4450" s="8">
        <v>2017</v>
      </c>
      <c r="C4450" s="8">
        <v>7</v>
      </c>
      <c r="D4450" s="8">
        <v>5</v>
      </c>
      <c r="E4450" s="8">
        <v>15</v>
      </c>
      <c r="F4450" s="11">
        <f t="shared" si="138"/>
        <v>42921.583333333328</v>
      </c>
      <c r="G4450" s="11">
        <f t="shared" si="139"/>
        <v>42921.624999999993</v>
      </c>
      <c r="H4450" s="6">
        <v>1.5000200000000001E-5</v>
      </c>
    </row>
    <row r="4451" spans="1:8" x14ac:dyDescent="0.2">
      <c r="A4451" s="13">
        <v>42921.583333333336</v>
      </c>
      <c r="B4451" s="8">
        <v>2017</v>
      </c>
      <c r="C4451" s="8">
        <v>7</v>
      </c>
      <c r="D4451" s="8">
        <v>5</v>
      </c>
      <c r="E4451" s="8">
        <v>16</v>
      </c>
      <c r="F4451" s="11">
        <f t="shared" si="138"/>
        <v>42921.625</v>
      </c>
      <c r="G4451" s="11">
        <f t="shared" si="139"/>
        <v>42921.666666666664</v>
      </c>
      <c r="H4451" s="6">
        <v>1.5578199999999999E-5</v>
      </c>
    </row>
    <row r="4452" spans="1:8" x14ac:dyDescent="0.2">
      <c r="A4452" s="13">
        <v>42921.625</v>
      </c>
      <c r="B4452" s="8">
        <v>2017</v>
      </c>
      <c r="C4452" s="8">
        <v>7</v>
      </c>
      <c r="D4452" s="8">
        <v>5</v>
      </c>
      <c r="E4452" s="8">
        <v>17</v>
      </c>
      <c r="F4452" s="11">
        <f t="shared" si="138"/>
        <v>42921.666666666664</v>
      </c>
      <c r="G4452" s="11">
        <f t="shared" si="139"/>
        <v>42921.708333333328</v>
      </c>
      <c r="H4452" s="6">
        <v>1.7227600000000001E-5</v>
      </c>
    </row>
    <row r="4453" spans="1:8" x14ac:dyDescent="0.2">
      <c r="A4453" s="13">
        <v>42921.666666666664</v>
      </c>
      <c r="B4453" s="8">
        <v>2017</v>
      </c>
      <c r="C4453" s="8">
        <v>7</v>
      </c>
      <c r="D4453" s="8">
        <v>5</v>
      </c>
      <c r="E4453" s="8">
        <v>18</v>
      </c>
      <c r="F4453" s="11">
        <f t="shared" si="138"/>
        <v>42921.708333333328</v>
      </c>
      <c r="G4453" s="11">
        <f t="shared" si="139"/>
        <v>42921.749999999993</v>
      </c>
      <c r="H4453" s="6">
        <v>1.8996700000000001E-5</v>
      </c>
    </row>
    <row r="4454" spans="1:8" x14ac:dyDescent="0.2">
      <c r="A4454" s="13">
        <v>42921.708333333336</v>
      </c>
      <c r="B4454" s="8">
        <v>2017</v>
      </c>
      <c r="C4454" s="8">
        <v>7</v>
      </c>
      <c r="D4454" s="8">
        <v>5</v>
      </c>
      <c r="E4454" s="8">
        <v>19</v>
      </c>
      <c r="F4454" s="11">
        <f t="shared" si="138"/>
        <v>42921.75</v>
      </c>
      <c r="G4454" s="11">
        <f t="shared" si="139"/>
        <v>42921.791666666664</v>
      </c>
      <c r="H4454" s="6">
        <v>2.0209099999999999E-5</v>
      </c>
    </row>
    <row r="4455" spans="1:8" x14ac:dyDescent="0.2">
      <c r="A4455" s="13">
        <v>42921.75</v>
      </c>
      <c r="B4455" s="8">
        <v>2017</v>
      </c>
      <c r="C4455" s="8">
        <v>7</v>
      </c>
      <c r="D4455" s="8">
        <v>5</v>
      </c>
      <c r="E4455" s="8">
        <v>20</v>
      </c>
      <c r="F4455" s="11">
        <f t="shared" si="138"/>
        <v>42921.791666666664</v>
      </c>
      <c r="G4455" s="11">
        <f t="shared" si="139"/>
        <v>42921.833333333328</v>
      </c>
      <c r="H4455" s="6">
        <v>1.9988900000000001E-5</v>
      </c>
    </row>
    <row r="4456" spans="1:8" x14ac:dyDescent="0.2">
      <c r="A4456" s="13">
        <v>42921.791666666664</v>
      </c>
      <c r="B4456" s="8">
        <v>2017</v>
      </c>
      <c r="C4456" s="8">
        <v>7</v>
      </c>
      <c r="D4456" s="8">
        <v>5</v>
      </c>
      <c r="E4456" s="8">
        <v>21</v>
      </c>
      <c r="F4456" s="11">
        <f t="shared" si="138"/>
        <v>42921.833333333328</v>
      </c>
      <c r="G4456" s="11">
        <f t="shared" si="139"/>
        <v>42921.874999999993</v>
      </c>
      <c r="H4456" s="6">
        <v>1.8114600000000001E-5</v>
      </c>
    </row>
    <row r="4457" spans="1:8" x14ac:dyDescent="0.2">
      <c r="A4457" s="13">
        <v>42921.833333333336</v>
      </c>
      <c r="B4457" s="8">
        <v>2017</v>
      </c>
      <c r="C4457" s="8">
        <v>7</v>
      </c>
      <c r="D4457" s="8">
        <v>5</v>
      </c>
      <c r="E4457" s="8">
        <v>22</v>
      </c>
      <c r="F4457" s="11">
        <f t="shared" si="138"/>
        <v>42921.875</v>
      </c>
      <c r="G4457" s="11">
        <f t="shared" si="139"/>
        <v>42921.916666666664</v>
      </c>
      <c r="H4457" s="6">
        <v>1.6048700000000001E-5</v>
      </c>
    </row>
    <row r="4458" spans="1:8" x14ac:dyDescent="0.2">
      <c r="A4458" s="13">
        <v>42921.875</v>
      </c>
      <c r="B4458" s="8">
        <v>2017</v>
      </c>
      <c r="C4458" s="8">
        <v>7</v>
      </c>
      <c r="D4458" s="8">
        <v>5</v>
      </c>
      <c r="E4458" s="8">
        <v>23</v>
      </c>
      <c r="F4458" s="11">
        <f t="shared" si="138"/>
        <v>42921.916666666664</v>
      </c>
      <c r="G4458" s="11">
        <f t="shared" si="139"/>
        <v>42921.958333333328</v>
      </c>
      <c r="H4458" s="6">
        <v>1.5336600000000002E-5</v>
      </c>
    </row>
    <row r="4459" spans="1:8" x14ac:dyDescent="0.2">
      <c r="A4459" s="13">
        <v>42921.916666666664</v>
      </c>
      <c r="B4459" s="8">
        <v>2017</v>
      </c>
      <c r="C4459" s="8">
        <v>7</v>
      </c>
      <c r="D4459" s="8">
        <v>6</v>
      </c>
      <c r="E4459" s="8">
        <v>0</v>
      </c>
      <c r="F4459" s="11">
        <f t="shared" si="138"/>
        <v>42921.958333333328</v>
      </c>
      <c r="G4459" s="11">
        <f t="shared" si="139"/>
        <v>42921.999999999993</v>
      </c>
      <c r="H4459" s="6">
        <v>1.3918599999999999E-5</v>
      </c>
    </row>
    <row r="4460" spans="1:8" x14ac:dyDescent="0.2">
      <c r="A4460" s="13">
        <v>42921.958333333336</v>
      </c>
      <c r="B4460" s="8">
        <v>2017</v>
      </c>
      <c r="C4460" s="8">
        <v>7</v>
      </c>
      <c r="D4460" s="8">
        <v>6</v>
      </c>
      <c r="E4460" s="8">
        <v>1</v>
      </c>
      <c r="F4460" s="11">
        <f t="shared" si="138"/>
        <v>42922</v>
      </c>
      <c r="G4460" s="11">
        <f t="shared" si="139"/>
        <v>42922.041666666664</v>
      </c>
      <c r="H4460" s="6">
        <v>1.28932E-5</v>
      </c>
    </row>
    <row r="4461" spans="1:8" x14ac:dyDescent="0.2">
      <c r="A4461" s="13">
        <v>42922</v>
      </c>
      <c r="B4461" s="8">
        <v>2017</v>
      </c>
      <c r="C4461" s="8">
        <v>7</v>
      </c>
      <c r="D4461" s="8">
        <v>6</v>
      </c>
      <c r="E4461" s="8">
        <v>2</v>
      </c>
      <c r="F4461" s="11">
        <f t="shared" si="138"/>
        <v>42922.041666666664</v>
      </c>
      <c r="G4461" s="11">
        <f t="shared" si="139"/>
        <v>42922.083333333328</v>
      </c>
      <c r="H4461" s="6">
        <v>1.3434E-5</v>
      </c>
    </row>
    <row r="4462" spans="1:8" x14ac:dyDescent="0.2">
      <c r="A4462" s="13">
        <v>42922.041666666664</v>
      </c>
      <c r="B4462" s="8">
        <v>2017</v>
      </c>
      <c r="C4462" s="8">
        <v>7</v>
      </c>
      <c r="D4462" s="8">
        <v>6</v>
      </c>
      <c r="E4462" s="8">
        <v>3</v>
      </c>
      <c r="F4462" s="11">
        <f t="shared" si="138"/>
        <v>42922.083333333328</v>
      </c>
      <c r="G4462" s="11">
        <f t="shared" si="139"/>
        <v>42922.124999999993</v>
      </c>
      <c r="H4462" s="6">
        <v>1.3545499999999999E-5</v>
      </c>
    </row>
    <row r="4463" spans="1:8" x14ac:dyDescent="0.2">
      <c r="A4463" s="13">
        <v>42922.083333333336</v>
      </c>
      <c r="B4463" s="8">
        <v>2017</v>
      </c>
      <c r="C4463" s="8">
        <v>7</v>
      </c>
      <c r="D4463" s="8">
        <v>6</v>
      </c>
      <c r="E4463" s="8">
        <v>4</v>
      </c>
      <c r="F4463" s="11">
        <f t="shared" si="138"/>
        <v>42922.125</v>
      </c>
      <c r="G4463" s="11">
        <f t="shared" si="139"/>
        <v>42922.166666666664</v>
      </c>
      <c r="H4463" s="6">
        <v>1.5548300000000002E-5</v>
      </c>
    </row>
    <row r="4464" spans="1:8" x14ac:dyDescent="0.2">
      <c r="A4464" s="13">
        <v>42922.125</v>
      </c>
      <c r="B4464" s="8">
        <v>2017</v>
      </c>
      <c r="C4464" s="8">
        <v>7</v>
      </c>
      <c r="D4464" s="8">
        <v>6</v>
      </c>
      <c r="E4464" s="8">
        <v>5</v>
      </c>
      <c r="F4464" s="11">
        <f t="shared" si="138"/>
        <v>42922.166666666664</v>
      </c>
      <c r="G4464" s="11">
        <f t="shared" si="139"/>
        <v>42922.208333333328</v>
      </c>
      <c r="H4464" s="6">
        <v>2.0094599999999999E-5</v>
      </c>
    </row>
    <row r="4465" spans="1:8" x14ac:dyDescent="0.2">
      <c r="A4465" s="13">
        <v>42922.166666666664</v>
      </c>
      <c r="B4465" s="8">
        <v>2017</v>
      </c>
      <c r="C4465" s="8">
        <v>7</v>
      </c>
      <c r="D4465" s="8">
        <v>6</v>
      </c>
      <c r="E4465" s="8">
        <v>6</v>
      </c>
      <c r="F4465" s="11">
        <f t="shared" si="138"/>
        <v>42922.208333333328</v>
      </c>
      <c r="G4465" s="11">
        <f t="shared" si="139"/>
        <v>42922.249999999993</v>
      </c>
      <c r="H4465" s="6">
        <v>2.1756700000000001E-5</v>
      </c>
    </row>
    <row r="4466" spans="1:8" x14ac:dyDescent="0.2">
      <c r="A4466" s="13">
        <v>42922.208333333336</v>
      </c>
      <c r="B4466" s="8">
        <v>2017</v>
      </c>
      <c r="C4466" s="8">
        <v>7</v>
      </c>
      <c r="D4466" s="8">
        <v>6</v>
      </c>
      <c r="E4466" s="8">
        <v>7</v>
      </c>
      <c r="F4466" s="11">
        <f t="shared" si="138"/>
        <v>42922.25</v>
      </c>
      <c r="G4466" s="11">
        <f t="shared" si="139"/>
        <v>42922.291666666664</v>
      </c>
      <c r="H4466" s="6">
        <v>2.3463900000000001E-5</v>
      </c>
    </row>
    <row r="4467" spans="1:8" x14ac:dyDescent="0.2">
      <c r="A4467" s="13">
        <v>42922.25</v>
      </c>
      <c r="B4467" s="8">
        <v>2017</v>
      </c>
      <c r="C4467" s="8">
        <v>7</v>
      </c>
      <c r="D4467" s="8">
        <v>6</v>
      </c>
      <c r="E4467" s="8">
        <v>8</v>
      </c>
      <c r="F4467" s="11">
        <f t="shared" si="138"/>
        <v>42922.291666666664</v>
      </c>
      <c r="G4467" s="11">
        <f t="shared" si="139"/>
        <v>42922.333333333328</v>
      </c>
      <c r="H4467" s="6">
        <v>1.7643799999999999E-5</v>
      </c>
    </row>
    <row r="4468" spans="1:8" x14ac:dyDescent="0.2">
      <c r="A4468" s="13">
        <v>42922.291666666664</v>
      </c>
      <c r="B4468" s="8">
        <v>2017</v>
      </c>
      <c r="C4468" s="8">
        <v>7</v>
      </c>
      <c r="D4468" s="8">
        <v>6</v>
      </c>
      <c r="E4468" s="8">
        <v>9</v>
      </c>
      <c r="F4468" s="11">
        <f t="shared" si="138"/>
        <v>42922.333333333328</v>
      </c>
      <c r="G4468" s="11">
        <f t="shared" si="139"/>
        <v>42922.374999999993</v>
      </c>
      <c r="H4468" s="6">
        <v>1.8583000000000001E-5</v>
      </c>
    </row>
    <row r="4469" spans="1:8" x14ac:dyDescent="0.2">
      <c r="A4469" s="13">
        <v>42922.333333333336</v>
      </c>
      <c r="B4469" s="8">
        <v>2017</v>
      </c>
      <c r="C4469" s="8">
        <v>7</v>
      </c>
      <c r="D4469" s="8">
        <v>6</v>
      </c>
      <c r="E4469" s="8">
        <v>10</v>
      </c>
      <c r="F4469" s="11">
        <f t="shared" si="138"/>
        <v>42922.375</v>
      </c>
      <c r="G4469" s="11">
        <f t="shared" si="139"/>
        <v>42922.416666666664</v>
      </c>
      <c r="H4469" s="6">
        <v>2.33045E-5</v>
      </c>
    </row>
    <row r="4470" spans="1:8" x14ac:dyDescent="0.2">
      <c r="A4470" s="13">
        <v>42922.375</v>
      </c>
      <c r="B4470" s="8">
        <v>2017</v>
      </c>
      <c r="C4470" s="8">
        <v>7</v>
      </c>
      <c r="D4470" s="8">
        <v>6</v>
      </c>
      <c r="E4470" s="8">
        <v>11</v>
      </c>
      <c r="F4470" s="11">
        <f t="shared" si="138"/>
        <v>42922.416666666664</v>
      </c>
      <c r="G4470" s="11">
        <f t="shared" si="139"/>
        <v>42922.458333333328</v>
      </c>
      <c r="H4470" s="6">
        <v>2.49593E-5</v>
      </c>
    </row>
    <row r="4471" spans="1:8" x14ac:dyDescent="0.2">
      <c r="A4471" s="13">
        <v>42922.416666666664</v>
      </c>
      <c r="B4471" s="8">
        <v>2017</v>
      </c>
      <c r="C4471" s="8">
        <v>7</v>
      </c>
      <c r="D4471" s="8">
        <v>6</v>
      </c>
      <c r="E4471" s="8">
        <v>12</v>
      </c>
      <c r="F4471" s="11">
        <f t="shared" si="138"/>
        <v>42922.458333333328</v>
      </c>
      <c r="G4471" s="11">
        <f t="shared" si="139"/>
        <v>42922.499999999993</v>
      </c>
      <c r="H4471" s="6">
        <v>2.3470000000000001E-5</v>
      </c>
    </row>
    <row r="4472" spans="1:8" x14ac:dyDescent="0.2">
      <c r="A4472" s="13">
        <v>42922.458333333336</v>
      </c>
      <c r="B4472" s="8">
        <v>2017</v>
      </c>
      <c r="C4472" s="8">
        <v>7</v>
      </c>
      <c r="D4472" s="8">
        <v>6</v>
      </c>
      <c r="E4472" s="8">
        <v>13</v>
      </c>
      <c r="F4472" s="11">
        <f t="shared" si="138"/>
        <v>42922.5</v>
      </c>
      <c r="G4472" s="11">
        <f t="shared" si="139"/>
        <v>42922.541666666664</v>
      </c>
      <c r="H4472" s="6">
        <v>1.98649E-5</v>
      </c>
    </row>
    <row r="4473" spans="1:8" x14ac:dyDescent="0.2">
      <c r="A4473" s="13">
        <v>42922.5</v>
      </c>
      <c r="B4473" s="8">
        <v>2017</v>
      </c>
      <c r="C4473" s="8">
        <v>7</v>
      </c>
      <c r="D4473" s="8">
        <v>6</v>
      </c>
      <c r="E4473" s="8">
        <v>14</v>
      </c>
      <c r="F4473" s="11">
        <f t="shared" si="138"/>
        <v>42922.541666666664</v>
      </c>
      <c r="G4473" s="11">
        <f t="shared" si="139"/>
        <v>42922.583333333328</v>
      </c>
      <c r="H4473" s="6">
        <v>1.6787500000000001E-5</v>
      </c>
    </row>
    <row r="4474" spans="1:8" x14ac:dyDescent="0.2">
      <c r="A4474" s="13">
        <v>42922.541666666664</v>
      </c>
      <c r="B4474" s="8">
        <v>2017</v>
      </c>
      <c r="C4474" s="8">
        <v>7</v>
      </c>
      <c r="D4474" s="8">
        <v>6</v>
      </c>
      <c r="E4474" s="8">
        <v>15</v>
      </c>
      <c r="F4474" s="11">
        <f t="shared" si="138"/>
        <v>42922.583333333328</v>
      </c>
      <c r="G4474" s="11">
        <f t="shared" si="139"/>
        <v>42922.624999999993</v>
      </c>
      <c r="H4474" s="6">
        <v>1.5000200000000001E-5</v>
      </c>
    </row>
    <row r="4475" spans="1:8" x14ac:dyDescent="0.2">
      <c r="A4475" s="13">
        <v>42922.583333333336</v>
      </c>
      <c r="B4475" s="8">
        <v>2017</v>
      </c>
      <c r="C4475" s="8">
        <v>7</v>
      </c>
      <c r="D4475" s="8">
        <v>6</v>
      </c>
      <c r="E4475" s="8">
        <v>16</v>
      </c>
      <c r="F4475" s="11">
        <f t="shared" si="138"/>
        <v>42922.625</v>
      </c>
      <c r="G4475" s="11">
        <f t="shared" si="139"/>
        <v>42922.666666666664</v>
      </c>
      <c r="H4475" s="6">
        <v>1.5578199999999999E-5</v>
      </c>
    </row>
    <row r="4476" spans="1:8" x14ac:dyDescent="0.2">
      <c r="A4476" s="13">
        <v>42922.625</v>
      </c>
      <c r="B4476" s="8">
        <v>2017</v>
      </c>
      <c r="C4476" s="8">
        <v>7</v>
      </c>
      <c r="D4476" s="8">
        <v>6</v>
      </c>
      <c r="E4476" s="8">
        <v>17</v>
      </c>
      <c r="F4476" s="11">
        <f t="shared" si="138"/>
        <v>42922.666666666664</v>
      </c>
      <c r="G4476" s="11">
        <f t="shared" si="139"/>
        <v>42922.708333333328</v>
      </c>
      <c r="H4476" s="6">
        <v>1.7227600000000001E-5</v>
      </c>
    </row>
    <row r="4477" spans="1:8" x14ac:dyDescent="0.2">
      <c r="A4477" s="13">
        <v>42922.666666666664</v>
      </c>
      <c r="B4477" s="8">
        <v>2017</v>
      </c>
      <c r="C4477" s="8">
        <v>7</v>
      </c>
      <c r="D4477" s="8">
        <v>6</v>
      </c>
      <c r="E4477" s="8">
        <v>18</v>
      </c>
      <c r="F4477" s="11">
        <f t="shared" si="138"/>
        <v>42922.708333333328</v>
      </c>
      <c r="G4477" s="11">
        <f t="shared" si="139"/>
        <v>42922.749999999993</v>
      </c>
      <c r="H4477" s="6">
        <v>1.8996700000000001E-5</v>
      </c>
    </row>
    <row r="4478" spans="1:8" x14ac:dyDescent="0.2">
      <c r="A4478" s="13">
        <v>42922.708333333336</v>
      </c>
      <c r="B4478" s="8">
        <v>2017</v>
      </c>
      <c r="C4478" s="8">
        <v>7</v>
      </c>
      <c r="D4478" s="8">
        <v>6</v>
      </c>
      <c r="E4478" s="8">
        <v>19</v>
      </c>
      <c r="F4478" s="11">
        <f t="shared" si="138"/>
        <v>42922.75</v>
      </c>
      <c r="G4478" s="11">
        <f t="shared" si="139"/>
        <v>42922.791666666664</v>
      </c>
      <c r="H4478" s="6">
        <v>2.0209099999999999E-5</v>
      </c>
    </row>
    <row r="4479" spans="1:8" x14ac:dyDescent="0.2">
      <c r="A4479" s="13">
        <v>42922.75</v>
      </c>
      <c r="B4479" s="8">
        <v>2017</v>
      </c>
      <c r="C4479" s="8">
        <v>7</v>
      </c>
      <c r="D4479" s="8">
        <v>6</v>
      </c>
      <c r="E4479" s="8">
        <v>20</v>
      </c>
      <c r="F4479" s="11">
        <f t="shared" si="138"/>
        <v>42922.791666666664</v>
      </c>
      <c r="G4479" s="11">
        <f t="shared" si="139"/>
        <v>42922.833333333328</v>
      </c>
      <c r="H4479" s="6">
        <v>1.9988900000000001E-5</v>
      </c>
    </row>
    <row r="4480" spans="1:8" x14ac:dyDescent="0.2">
      <c r="A4480" s="13">
        <v>42922.791666666664</v>
      </c>
      <c r="B4480" s="8">
        <v>2017</v>
      </c>
      <c r="C4480" s="8">
        <v>7</v>
      </c>
      <c r="D4480" s="8">
        <v>6</v>
      </c>
      <c r="E4480" s="8">
        <v>21</v>
      </c>
      <c r="F4480" s="11">
        <f t="shared" si="138"/>
        <v>42922.833333333328</v>
      </c>
      <c r="G4480" s="11">
        <f t="shared" si="139"/>
        <v>42922.874999999993</v>
      </c>
      <c r="H4480" s="6">
        <v>1.8114600000000001E-5</v>
      </c>
    </row>
    <row r="4481" spans="1:8" x14ac:dyDescent="0.2">
      <c r="A4481" s="13">
        <v>42922.833333333336</v>
      </c>
      <c r="B4481" s="8">
        <v>2017</v>
      </c>
      <c r="C4481" s="8">
        <v>7</v>
      </c>
      <c r="D4481" s="8">
        <v>6</v>
      </c>
      <c r="E4481" s="8">
        <v>22</v>
      </c>
      <c r="F4481" s="11">
        <f t="shared" si="138"/>
        <v>42922.875</v>
      </c>
      <c r="G4481" s="11">
        <f t="shared" si="139"/>
        <v>42922.916666666664</v>
      </c>
      <c r="H4481" s="6">
        <v>1.6048700000000001E-5</v>
      </c>
    </row>
    <row r="4482" spans="1:8" x14ac:dyDescent="0.2">
      <c r="A4482" s="13">
        <v>42922.875</v>
      </c>
      <c r="B4482" s="8">
        <v>2017</v>
      </c>
      <c r="C4482" s="8">
        <v>7</v>
      </c>
      <c r="D4482" s="8">
        <v>6</v>
      </c>
      <c r="E4482" s="8">
        <v>23</v>
      </c>
      <c r="F4482" s="11">
        <f t="shared" si="138"/>
        <v>42922.916666666664</v>
      </c>
      <c r="G4482" s="11">
        <f t="shared" si="139"/>
        <v>42922.958333333328</v>
      </c>
      <c r="H4482" s="6">
        <v>1.5336600000000002E-5</v>
      </c>
    </row>
    <row r="4483" spans="1:8" x14ac:dyDescent="0.2">
      <c r="A4483" s="13">
        <v>42922.916666666664</v>
      </c>
      <c r="B4483" s="8">
        <v>2017</v>
      </c>
      <c r="C4483" s="8">
        <v>7</v>
      </c>
      <c r="D4483" s="8">
        <v>7</v>
      </c>
      <c r="E4483" s="8">
        <v>0</v>
      </c>
      <c r="F4483" s="11">
        <f t="shared" ref="F4483:F4546" si="140">A4483+TIME(1,0,0)</f>
        <v>42922.958333333328</v>
      </c>
      <c r="G4483" s="11">
        <f t="shared" ref="G4483:G4546" si="141">F4483+TIME(1,0,0)</f>
        <v>42922.999999999993</v>
      </c>
      <c r="H4483" s="6">
        <v>1.3918599999999999E-5</v>
      </c>
    </row>
    <row r="4484" spans="1:8" x14ac:dyDescent="0.2">
      <c r="A4484" s="13">
        <v>42922.958333333336</v>
      </c>
      <c r="B4484" s="8">
        <v>2017</v>
      </c>
      <c r="C4484" s="8">
        <v>7</v>
      </c>
      <c r="D4484" s="8">
        <v>7</v>
      </c>
      <c r="E4484" s="8">
        <v>1</v>
      </c>
      <c r="F4484" s="11">
        <f t="shared" si="140"/>
        <v>42923</v>
      </c>
      <c r="G4484" s="11">
        <f t="shared" si="141"/>
        <v>42923.041666666664</v>
      </c>
      <c r="H4484" s="6">
        <v>1.2963799999999999E-5</v>
      </c>
    </row>
    <row r="4485" spans="1:8" x14ac:dyDescent="0.2">
      <c r="A4485" s="13">
        <v>42923</v>
      </c>
      <c r="B4485" s="8">
        <v>2017</v>
      </c>
      <c r="C4485" s="8">
        <v>7</v>
      </c>
      <c r="D4485" s="8">
        <v>7</v>
      </c>
      <c r="E4485" s="8">
        <v>2</v>
      </c>
      <c r="F4485" s="11">
        <f t="shared" si="140"/>
        <v>42923.041666666664</v>
      </c>
      <c r="G4485" s="11">
        <f t="shared" si="141"/>
        <v>42923.083333333328</v>
      </c>
      <c r="H4485" s="6">
        <v>1.34492E-5</v>
      </c>
    </row>
    <row r="4486" spans="1:8" x14ac:dyDescent="0.2">
      <c r="A4486" s="13">
        <v>42923.041666666664</v>
      </c>
      <c r="B4486" s="8">
        <v>2017</v>
      </c>
      <c r="C4486" s="8">
        <v>7</v>
      </c>
      <c r="D4486" s="8">
        <v>7</v>
      </c>
      <c r="E4486" s="8">
        <v>3</v>
      </c>
      <c r="F4486" s="11">
        <f t="shared" si="140"/>
        <v>42923.083333333328</v>
      </c>
      <c r="G4486" s="11">
        <f t="shared" si="141"/>
        <v>42923.124999999993</v>
      </c>
      <c r="H4486" s="6">
        <v>1.35358E-5</v>
      </c>
    </row>
    <row r="4487" spans="1:8" x14ac:dyDescent="0.2">
      <c r="A4487" s="13">
        <v>42923.083333333336</v>
      </c>
      <c r="B4487" s="8">
        <v>2017</v>
      </c>
      <c r="C4487" s="8">
        <v>7</v>
      </c>
      <c r="D4487" s="8">
        <v>7</v>
      </c>
      <c r="E4487" s="8">
        <v>4</v>
      </c>
      <c r="F4487" s="11">
        <f t="shared" si="140"/>
        <v>42923.125</v>
      </c>
      <c r="G4487" s="11">
        <f t="shared" si="141"/>
        <v>42923.166666666664</v>
      </c>
      <c r="H4487" s="6">
        <v>1.5500000000000001E-5</v>
      </c>
    </row>
    <row r="4488" spans="1:8" x14ac:dyDescent="0.2">
      <c r="A4488" s="13">
        <v>42923.125</v>
      </c>
      <c r="B4488" s="8">
        <v>2017</v>
      </c>
      <c r="C4488" s="8">
        <v>7</v>
      </c>
      <c r="D4488" s="8">
        <v>7</v>
      </c>
      <c r="E4488" s="8">
        <v>5</v>
      </c>
      <c r="F4488" s="11">
        <f t="shared" si="140"/>
        <v>42923.166666666664</v>
      </c>
      <c r="G4488" s="11">
        <f t="shared" si="141"/>
        <v>42923.208333333328</v>
      </c>
      <c r="H4488" s="6">
        <v>1.9958200000000001E-5</v>
      </c>
    </row>
    <row r="4489" spans="1:8" x14ac:dyDescent="0.2">
      <c r="A4489" s="13">
        <v>42923.166666666664</v>
      </c>
      <c r="B4489" s="8">
        <v>2017</v>
      </c>
      <c r="C4489" s="8">
        <v>7</v>
      </c>
      <c r="D4489" s="8">
        <v>7</v>
      </c>
      <c r="E4489" s="8">
        <v>6</v>
      </c>
      <c r="F4489" s="11">
        <f t="shared" si="140"/>
        <v>42923.208333333328</v>
      </c>
      <c r="G4489" s="11">
        <f t="shared" si="141"/>
        <v>42923.249999999993</v>
      </c>
      <c r="H4489" s="6">
        <v>2.1449499999999999E-5</v>
      </c>
    </row>
    <row r="4490" spans="1:8" x14ac:dyDescent="0.2">
      <c r="A4490" s="13">
        <v>42923.208333333336</v>
      </c>
      <c r="B4490" s="8">
        <v>2017</v>
      </c>
      <c r="C4490" s="8">
        <v>7</v>
      </c>
      <c r="D4490" s="8">
        <v>7</v>
      </c>
      <c r="E4490" s="8">
        <v>7</v>
      </c>
      <c r="F4490" s="11">
        <f t="shared" si="140"/>
        <v>42923.25</v>
      </c>
      <c r="G4490" s="11">
        <f t="shared" si="141"/>
        <v>42923.291666666664</v>
      </c>
      <c r="H4490" s="6">
        <v>2.3161100000000001E-5</v>
      </c>
    </row>
    <row r="4491" spans="1:8" x14ac:dyDescent="0.2">
      <c r="A4491" s="13">
        <v>42923.25</v>
      </c>
      <c r="B4491" s="8">
        <v>2017</v>
      </c>
      <c r="C4491" s="8">
        <v>7</v>
      </c>
      <c r="D4491" s="8">
        <v>7</v>
      </c>
      <c r="E4491" s="8">
        <v>8</v>
      </c>
      <c r="F4491" s="11">
        <f t="shared" si="140"/>
        <v>42923.291666666664</v>
      </c>
      <c r="G4491" s="11">
        <f t="shared" si="141"/>
        <v>42923.333333333328</v>
      </c>
      <c r="H4491" s="6">
        <v>1.7776400000000001E-5</v>
      </c>
    </row>
    <row r="4492" spans="1:8" x14ac:dyDescent="0.2">
      <c r="A4492" s="13">
        <v>42923.291666666664</v>
      </c>
      <c r="B4492" s="8">
        <v>2017</v>
      </c>
      <c r="C4492" s="8">
        <v>7</v>
      </c>
      <c r="D4492" s="8">
        <v>7</v>
      </c>
      <c r="E4492" s="8">
        <v>9</v>
      </c>
      <c r="F4492" s="11">
        <f t="shared" si="140"/>
        <v>42923.333333333328</v>
      </c>
      <c r="G4492" s="11">
        <f t="shared" si="141"/>
        <v>42923.374999999993</v>
      </c>
      <c r="H4492" s="6">
        <v>1.89642E-5</v>
      </c>
    </row>
    <row r="4493" spans="1:8" x14ac:dyDescent="0.2">
      <c r="A4493" s="13">
        <v>42923.333333333336</v>
      </c>
      <c r="B4493" s="8">
        <v>2017</v>
      </c>
      <c r="C4493" s="8">
        <v>7</v>
      </c>
      <c r="D4493" s="8">
        <v>7</v>
      </c>
      <c r="E4493" s="8">
        <v>10</v>
      </c>
      <c r="F4493" s="11">
        <f t="shared" si="140"/>
        <v>42923.375</v>
      </c>
      <c r="G4493" s="11">
        <f t="shared" si="141"/>
        <v>42923.416666666664</v>
      </c>
      <c r="H4493" s="6">
        <v>2.3560399999999999E-5</v>
      </c>
    </row>
    <row r="4494" spans="1:8" x14ac:dyDescent="0.2">
      <c r="A4494" s="13">
        <v>42923.375</v>
      </c>
      <c r="B4494" s="8">
        <v>2017</v>
      </c>
      <c r="C4494" s="8">
        <v>7</v>
      </c>
      <c r="D4494" s="8">
        <v>7</v>
      </c>
      <c r="E4494" s="8">
        <v>11</v>
      </c>
      <c r="F4494" s="11">
        <f t="shared" si="140"/>
        <v>42923.416666666664</v>
      </c>
      <c r="G4494" s="11">
        <f t="shared" si="141"/>
        <v>42923.458333333328</v>
      </c>
      <c r="H4494" s="6">
        <v>2.50783E-5</v>
      </c>
    </row>
    <row r="4495" spans="1:8" x14ac:dyDescent="0.2">
      <c r="A4495" s="13">
        <v>42923.416666666664</v>
      </c>
      <c r="B4495" s="8">
        <v>2017</v>
      </c>
      <c r="C4495" s="8">
        <v>7</v>
      </c>
      <c r="D4495" s="8">
        <v>7</v>
      </c>
      <c r="E4495" s="8">
        <v>12</v>
      </c>
      <c r="F4495" s="11">
        <f t="shared" si="140"/>
        <v>42923.458333333328</v>
      </c>
      <c r="G4495" s="11">
        <f t="shared" si="141"/>
        <v>42923.499999999993</v>
      </c>
      <c r="H4495" s="6">
        <v>2.3501000000000001E-5</v>
      </c>
    </row>
    <row r="4496" spans="1:8" x14ac:dyDescent="0.2">
      <c r="A4496" s="13">
        <v>42923.458333333336</v>
      </c>
      <c r="B4496" s="8">
        <v>2017</v>
      </c>
      <c r="C4496" s="8">
        <v>7</v>
      </c>
      <c r="D4496" s="8">
        <v>7</v>
      </c>
      <c r="E4496" s="8">
        <v>13</v>
      </c>
      <c r="F4496" s="11">
        <f t="shared" si="140"/>
        <v>42923.5</v>
      </c>
      <c r="G4496" s="11">
        <f t="shared" si="141"/>
        <v>42923.541666666664</v>
      </c>
      <c r="H4496" s="6">
        <v>1.9949000000000002E-5</v>
      </c>
    </row>
    <row r="4497" spans="1:8" x14ac:dyDescent="0.2">
      <c r="A4497" s="13">
        <v>42923.5</v>
      </c>
      <c r="B4497" s="8">
        <v>2017</v>
      </c>
      <c r="C4497" s="8">
        <v>7</v>
      </c>
      <c r="D4497" s="8">
        <v>7</v>
      </c>
      <c r="E4497" s="8">
        <v>14</v>
      </c>
      <c r="F4497" s="11">
        <f t="shared" si="140"/>
        <v>42923.541666666664</v>
      </c>
      <c r="G4497" s="11">
        <f t="shared" si="141"/>
        <v>42923.583333333328</v>
      </c>
      <c r="H4497" s="6">
        <v>1.6803299999999999E-5</v>
      </c>
    </row>
    <row r="4498" spans="1:8" x14ac:dyDescent="0.2">
      <c r="A4498" s="13">
        <v>42923.541666666664</v>
      </c>
      <c r="B4498" s="8">
        <v>2017</v>
      </c>
      <c r="C4498" s="8">
        <v>7</v>
      </c>
      <c r="D4498" s="8">
        <v>7</v>
      </c>
      <c r="E4498" s="8">
        <v>15</v>
      </c>
      <c r="F4498" s="11">
        <f t="shared" si="140"/>
        <v>42923.583333333328</v>
      </c>
      <c r="G4498" s="11">
        <f t="shared" si="141"/>
        <v>42923.624999999993</v>
      </c>
      <c r="H4498" s="6">
        <v>1.51991E-5</v>
      </c>
    </row>
    <row r="4499" spans="1:8" x14ac:dyDescent="0.2">
      <c r="A4499" s="13">
        <v>42923.583333333336</v>
      </c>
      <c r="B4499" s="8">
        <v>2017</v>
      </c>
      <c r="C4499" s="8">
        <v>7</v>
      </c>
      <c r="D4499" s="8">
        <v>7</v>
      </c>
      <c r="E4499" s="8">
        <v>16</v>
      </c>
      <c r="F4499" s="11">
        <f t="shared" si="140"/>
        <v>42923.625</v>
      </c>
      <c r="G4499" s="11">
        <f t="shared" si="141"/>
        <v>42923.666666666664</v>
      </c>
      <c r="H4499" s="6">
        <v>1.57407E-5</v>
      </c>
    </row>
    <row r="4500" spans="1:8" x14ac:dyDescent="0.2">
      <c r="A4500" s="13">
        <v>42923.625</v>
      </c>
      <c r="B4500" s="8">
        <v>2017</v>
      </c>
      <c r="C4500" s="8">
        <v>7</v>
      </c>
      <c r="D4500" s="8">
        <v>7</v>
      </c>
      <c r="E4500" s="8">
        <v>17</v>
      </c>
      <c r="F4500" s="11">
        <f t="shared" si="140"/>
        <v>42923.666666666664</v>
      </c>
      <c r="G4500" s="11">
        <f t="shared" si="141"/>
        <v>42923.708333333328</v>
      </c>
      <c r="H4500" s="6">
        <v>1.6976199999999999E-5</v>
      </c>
    </row>
    <row r="4501" spans="1:8" x14ac:dyDescent="0.2">
      <c r="A4501" s="13">
        <v>42923.666666666664</v>
      </c>
      <c r="B4501" s="8">
        <v>2017</v>
      </c>
      <c r="C4501" s="8">
        <v>7</v>
      </c>
      <c r="D4501" s="8">
        <v>7</v>
      </c>
      <c r="E4501" s="8">
        <v>18</v>
      </c>
      <c r="F4501" s="11">
        <f t="shared" si="140"/>
        <v>42923.708333333328</v>
      </c>
      <c r="G4501" s="11">
        <f t="shared" si="141"/>
        <v>42923.749999999993</v>
      </c>
      <c r="H4501" s="6">
        <v>1.8584400000000001E-5</v>
      </c>
    </row>
    <row r="4502" spans="1:8" x14ac:dyDescent="0.2">
      <c r="A4502" s="13">
        <v>42923.708333333336</v>
      </c>
      <c r="B4502" s="8">
        <v>2017</v>
      </c>
      <c r="C4502" s="8">
        <v>7</v>
      </c>
      <c r="D4502" s="8">
        <v>7</v>
      </c>
      <c r="E4502" s="8">
        <v>19</v>
      </c>
      <c r="F4502" s="11">
        <f t="shared" si="140"/>
        <v>42923.75</v>
      </c>
      <c r="G4502" s="11">
        <f t="shared" si="141"/>
        <v>42923.791666666664</v>
      </c>
      <c r="H4502" s="6">
        <v>1.9273E-5</v>
      </c>
    </row>
    <row r="4503" spans="1:8" x14ac:dyDescent="0.2">
      <c r="A4503" s="13">
        <v>42923.75</v>
      </c>
      <c r="B4503" s="8">
        <v>2017</v>
      </c>
      <c r="C4503" s="8">
        <v>7</v>
      </c>
      <c r="D4503" s="8">
        <v>7</v>
      </c>
      <c r="E4503" s="8">
        <v>20</v>
      </c>
      <c r="F4503" s="11">
        <f t="shared" si="140"/>
        <v>42923.791666666664</v>
      </c>
      <c r="G4503" s="11">
        <f t="shared" si="141"/>
        <v>42923.833333333328</v>
      </c>
      <c r="H4503" s="6">
        <v>1.9100899999999999E-5</v>
      </c>
    </row>
    <row r="4504" spans="1:8" x14ac:dyDescent="0.2">
      <c r="A4504" s="13">
        <v>42923.791666666664</v>
      </c>
      <c r="B4504" s="8">
        <v>2017</v>
      </c>
      <c r="C4504" s="8">
        <v>7</v>
      </c>
      <c r="D4504" s="8">
        <v>7</v>
      </c>
      <c r="E4504" s="8">
        <v>21</v>
      </c>
      <c r="F4504" s="11">
        <f t="shared" si="140"/>
        <v>42923.833333333328</v>
      </c>
      <c r="G4504" s="11">
        <f t="shared" si="141"/>
        <v>42923.874999999993</v>
      </c>
      <c r="H4504" s="6">
        <v>1.7744099999999998E-5</v>
      </c>
    </row>
    <row r="4505" spans="1:8" x14ac:dyDescent="0.2">
      <c r="A4505" s="13">
        <v>42923.833333333336</v>
      </c>
      <c r="B4505" s="8">
        <v>2017</v>
      </c>
      <c r="C4505" s="8">
        <v>7</v>
      </c>
      <c r="D4505" s="8">
        <v>7</v>
      </c>
      <c r="E4505" s="8">
        <v>22</v>
      </c>
      <c r="F4505" s="11">
        <f t="shared" si="140"/>
        <v>42923.875</v>
      </c>
      <c r="G4505" s="11">
        <f t="shared" si="141"/>
        <v>42923.916666666664</v>
      </c>
      <c r="H4505" s="6">
        <v>1.6291200000000001E-5</v>
      </c>
    </row>
    <row r="4506" spans="1:8" x14ac:dyDescent="0.2">
      <c r="A4506" s="13">
        <v>42923.875</v>
      </c>
      <c r="B4506" s="8">
        <v>2017</v>
      </c>
      <c r="C4506" s="8">
        <v>7</v>
      </c>
      <c r="D4506" s="8">
        <v>7</v>
      </c>
      <c r="E4506" s="8">
        <v>23</v>
      </c>
      <c r="F4506" s="11">
        <f t="shared" si="140"/>
        <v>42923.916666666664</v>
      </c>
      <c r="G4506" s="11">
        <f t="shared" si="141"/>
        <v>42923.958333333328</v>
      </c>
      <c r="H4506" s="6">
        <v>1.5663900000000001E-5</v>
      </c>
    </row>
    <row r="4507" spans="1:8" x14ac:dyDescent="0.2">
      <c r="A4507" s="13">
        <v>42923.916666666664</v>
      </c>
      <c r="B4507" s="8">
        <v>2017</v>
      </c>
      <c r="C4507" s="8">
        <v>7</v>
      </c>
      <c r="D4507" s="8">
        <v>8</v>
      </c>
      <c r="E4507" s="8">
        <v>0</v>
      </c>
      <c r="F4507" s="11">
        <f t="shared" si="140"/>
        <v>42923.958333333328</v>
      </c>
      <c r="G4507" s="11">
        <f t="shared" si="141"/>
        <v>42923.999999999993</v>
      </c>
      <c r="H4507" s="6">
        <v>1.41717E-5</v>
      </c>
    </row>
    <row r="4508" spans="1:8" x14ac:dyDescent="0.2">
      <c r="A4508" s="13">
        <v>42923.958333333336</v>
      </c>
      <c r="B4508" s="8">
        <v>2017</v>
      </c>
      <c r="C4508" s="8">
        <v>7</v>
      </c>
      <c r="D4508" s="8">
        <v>8</v>
      </c>
      <c r="E4508" s="8">
        <v>1</v>
      </c>
      <c r="F4508" s="11">
        <f t="shared" si="140"/>
        <v>42924</v>
      </c>
      <c r="G4508" s="11">
        <f t="shared" si="141"/>
        <v>42924.041666666664</v>
      </c>
      <c r="H4508" s="6">
        <v>1.3153600000000001E-5</v>
      </c>
    </row>
    <row r="4509" spans="1:8" x14ac:dyDescent="0.2">
      <c r="A4509" s="13">
        <v>42924</v>
      </c>
      <c r="B4509" s="8">
        <v>2017</v>
      </c>
      <c r="C4509" s="8">
        <v>7</v>
      </c>
      <c r="D4509" s="8">
        <v>8</v>
      </c>
      <c r="E4509" s="8">
        <v>2</v>
      </c>
      <c r="F4509" s="11">
        <f t="shared" si="140"/>
        <v>42924.041666666664</v>
      </c>
      <c r="G4509" s="11">
        <f t="shared" si="141"/>
        <v>42924.083333333328</v>
      </c>
      <c r="H4509" s="6">
        <v>1.3434199999999999E-5</v>
      </c>
    </row>
    <row r="4510" spans="1:8" x14ac:dyDescent="0.2">
      <c r="A4510" s="13">
        <v>42924.041666666664</v>
      </c>
      <c r="B4510" s="8">
        <v>2017</v>
      </c>
      <c r="C4510" s="8">
        <v>7</v>
      </c>
      <c r="D4510" s="8">
        <v>8</v>
      </c>
      <c r="E4510" s="8">
        <v>3</v>
      </c>
      <c r="F4510" s="11">
        <f t="shared" si="140"/>
        <v>42924.083333333328</v>
      </c>
      <c r="G4510" s="11">
        <f t="shared" si="141"/>
        <v>42924.124999999993</v>
      </c>
      <c r="H4510" s="6">
        <v>1.3377899999999999E-5</v>
      </c>
    </row>
    <row r="4511" spans="1:8" x14ac:dyDescent="0.2">
      <c r="A4511" s="13">
        <v>42924.083333333336</v>
      </c>
      <c r="B4511" s="8">
        <v>2017</v>
      </c>
      <c r="C4511" s="8">
        <v>7</v>
      </c>
      <c r="D4511" s="8">
        <v>8</v>
      </c>
      <c r="E4511" s="8">
        <v>4</v>
      </c>
      <c r="F4511" s="11">
        <f t="shared" si="140"/>
        <v>42924.125</v>
      </c>
      <c r="G4511" s="11">
        <f t="shared" si="141"/>
        <v>42924.166666666664</v>
      </c>
      <c r="H4511" s="6">
        <v>1.4817899999999999E-5</v>
      </c>
    </row>
    <row r="4512" spans="1:8" x14ac:dyDescent="0.2">
      <c r="A4512" s="13">
        <v>42924.125</v>
      </c>
      <c r="B4512" s="8">
        <v>2017</v>
      </c>
      <c r="C4512" s="8">
        <v>7</v>
      </c>
      <c r="D4512" s="8">
        <v>8</v>
      </c>
      <c r="E4512" s="8">
        <v>5</v>
      </c>
      <c r="F4512" s="11">
        <f t="shared" si="140"/>
        <v>42924.166666666664</v>
      </c>
      <c r="G4512" s="11">
        <f t="shared" si="141"/>
        <v>42924.208333333328</v>
      </c>
      <c r="H4512" s="6">
        <v>1.6820399999999999E-5</v>
      </c>
    </row>
    <row r="4513" spans="1:8" x14ac:dyDescent="0.2">
      <c r="A4513" s="13">
        <v>42924.166666666664</v>
      </c>
      <c r="B4513" s="8">
        <v>2017</v>
      </c>
      <c r="C4513" s="8">
        <v>7</v>
      </c>
      <c r="D4513" s="8">
        <v>8</v>
      </c>
      <c r="E4513" s="8">
        <v>6</v>
      </c>
      <c r="F4513" s="11">
        <f t="shared" si="140"/>
        <v>42924.208333333328</v>
      </c>
      <c r="G4513" s="11">
        <f t="shared" si="141"/>
        <v>42924.249999999993</v>
      </c>
      <c r="H4513" s="6">
        <v>1.51984E-5</v>
      </c>
    </row>
    <row r="4514" spans="1:8" x14ac:dyDescent="0.2">
      <c r="A4514" s="13">
        <v>42924.208333333336</v>
      </c>
      <c r="B4514" s="8">
        <v>2017</v>
      </c>
      <c r="C4514" s="8">
        <v>7</v>
      </c>
      <c r="D4514" s="8">
        <v>8</v>
      </c>
      <c r="E4514" s="8">
        <v>7</v>
      </c>
      <c r="F4514" s="11">
        <f t="shared" si="140"/>
        <v>42924.25</v>
      </c>
      <c r="G4514" s="11">
        <f t="shared" si="141"/>
        <v>42924.291666666664</v>
      </c>
      <c r="H4514" s="6">
        <v>2.1239100000000001E-5</v>
      </c>
    </row>
    <row r="4515" spans="1:8" x14ac:dyDescent="0.2">
      <c r="A4515" s="13">
        <v>42924.25</v>
      </c>
      <c r="B4515" s="8">
        <v>2017</v>
      </c>
      <c r="C4515" s="8">
        <v>7</v>
      </c>
      <c r="D4515" s="8">
        <v>8</v>
      </c>
      <c r="E4515" s="8">
        <v>8</v>
      </c>
      <c r="F4515" s="11">
        <f t="shared" si="140"/>
        <v>42924.291666666664</v>
      </c>
      <c r="G4515" s="11">
        <f t="shared" si="141"/>
        <v>42924.333333333328</v>
      </c>
      <c r="H4515" s="6">
        <v>2.11967E-5</v>
      </c>
    </row>
    <row r="4516" spans="1:8" x14ac:dyDescent="0.2">
      <c r="A4516" s="13">
        <v>42924.291666666664</v>
      </c>
      <c r="B4516" s="8">
        <v>2017</v>
      </c>
      <c r="C4516" s="8">
        <v>7</v>
      </c>
      <c r="D4516" s="8">
        <v>8</v>
      </c>
      <c r="E4516" s="8">
        <v>9</v>
      </c>
      <c r="F4516" s="11">
        <f t="shared" si="140"/>
        <v>42924.333333333328</v>
      </c>
      <c r="G4516" s="11">
        <f t="shared" si="141"/>
        <v>42924.374999999993</v>
      </c>
      <c r="H4516" s="6">
        <v>2.3124000000000001E-5</v>
      </c>
    </row>
    <row r="4517" spans="1:8" x14ac:dyDescent="0.2">
      <c r="A4517" s="13">
        <v>42924.333333333336</v>
      </c>
      <c r="B4517" s="8">
        <v>2017</v>
      </c>
      <c r="C4517" s="8">
        <v>7</v>
      </c>
      <c r="D4517" s="8">
        <v>8</v>
      </c>
      <c r="E4517" s="8">
        <v>10</v>
      </c>
      <c r="F4517" s="11">
        <f t="shared" si="140"/>
        <v>42924.375</v>
      </c>
      <c r="G4517" s="11">
        <f t="shared" si="141"/>
        <v>42924.416666666664</v>
      </c>
      <c r="H4517" s="6">
        <v>2.7089699999999999E-5</v>
      </c>
    </row>
    <row r="4518" spans="1:8" x14ac:dyDescent="0.2">
      <c r="A4518" s="13">
        <v>42924.375</v>
      </c>
      <c r="B4518" s="8">
        <v>2017</v>
      </c>
      <c r="C4518" s="8">
        <v>7</v>
      </c>
      <c r="D4518" s="8">
        <v>8</v>
      </c>
      <c r="E4518" s="8">
        <v>11</v>
      </c>
      <c r="F4518" s="11">
        <f t="shared" si="140"/>
        <v>42924.416666666664</v>
      </c>
      <c r="G4518" s="11">
        <f t="shared" si="141"/>
        <v>42924.458333333328</v>
      </c>
      <c r="H4518" s="6">
        <v>2.7600300000000001E-5</v>
      </c>
    </row>
    <row r="4519" spans="1:8" x14ac:dyDescent="0.2">
      <c r="A4519" s="13">
        <v>42924.416666666664</v>
      </c>
      <c r="B4519" s="8">
        <v>2017</v>
      </c>
      <c r="C4519" s="8">
        <v>7</v>
      </c>
      <c r="D4519" s="8">
        <v>8</v>
      </c>
      <c r="E4519" s="8">
        <v>12</v>
      </c>
      <c r="F4519" s="11">
        <f t="shared" si="140"/>
        <v>42924.458333333328</v>
      </c>
      <c r="G4519" s="11">
        <f t="shared" si="141"/>
        <v>42924.499999999993</v>
      </c>
      <c r="H4519" s="6">
        <v>2.5261100000000001E-5</v>
      </c>
    </row>
    <row r="4520" spans="1:8" x14ac:dyDescent="0.2">
      <c r="A4520" s="13">
        <v>42924.458333333336</v>
      </c>
      <c r="B4520" s="8">
        <v>2017</v>
      </c>
      <c r="C4520" s="8">
        <v>7</v>
      </c>
      <c r="D4520" s="8">
        <v>8</v>
      </c>
      <c r="E4520" s="8">
        <v>13</v>
      </c>
      <c r="F4520" s="11">
        <f t="shared" si="140"/>
        <v>42924.5</v>
      </c>
      <c r="G4520" s="11">
        <f t="shared" si="141"/>
        <v>42924.541666666664</v>
      </c>
      <c r="H4520" s="6">
        <v>2.1515500000000001E-5</v>
      </c>
    </row>
    <row r="4521" spans="1:8" x14ac:dyDescent="0.2">
      <c r="A4521" s="13">
        <v>42924.5</v>
      </c>
      <c r="B4521" s="8">
        <v>2017</v>
      </c>
      <c r="C4521" s="8">
        <v>7</v>
      </c>
      <c r="D4521" s="8">
        <v>8</v>
      </c>
      <c r="E4521" s="8">
        <v>14</v>
      </c>
      <c r="F4521" s="11">
        <f t="shared" si="140"/>
        <v>42924.541666666664</v>
      </c>
      <c r="G4521" s="11">
        <f t="shared" si="141"/>
        <v>42924.583333333328</v>
      </c>
      <c r="H4521" s="6">
        <v>1.8268099999999999E-5</v>
      </c>
    </row>
    <row r="4522" spans="1:8" x14ac:dyDescent="0.2">
      <c r="A4522" s="13">
        <v>42924.541666666664</v>
      </c>
      <c r="B4522" s="8">
        <v>2017</v>
      </c>
      <c r="C4522" s="8">
        <v>7</v>
      </c>
      <c r="D4522" s="8">
        <v>8</v>
      </c>
      <c r="E4522" s="8">
        <v>15</v>
      </c>
      <c r="F4522" s="11">
        <f t="shared" si="140"/>
        <v>42924.583333333328</v>
      </c>
      <c r="G4522" s="11">
        <f t="shared" si="141"/>
        <v>42924.624999999993</v>
      </c>
      <c r="H4522" s="6">
        <v>1.5885399999999999E-5</v>
      </c>
    </row>
    <row r="4523" spans="1:8" x14ac:dyDescent="0.2">
      <c r="A4523" s="13">
        <v>42924.583333333336</v>
      </c>
      <c r="B4523" s="8">
        <v>2017</v>
      </c>
      <c r="C4523" s="8">
        <v>7</v>
      </c>
      <c r="D4523" s="8">
        <v>8</v>
      </c>
      <c r="E4523" s="8">
        <v>16</v>
      </c>
      <c r="F4523" s="11">
        <f t="shared" si="140"/>
        <v>42924.625</v>
      </c>
      <c r="G4523" s="11">
        <f t="shared" si="141"/>
        <v>42924.666666666664</v>
      </c>
      <c r="H4523" s="6">
        <v>1.5111499999999999E-5</v>
      </c>
    </row>
    <row r="4524" spans="1:8" x14ac:dyDescent="0.2">
      <c r="A4524" s="13">
        <v>42924.625</v>
      </c>
      <c r="B4524" s="8">
        <v>2017</v>
      </c>
      <c r="C4524" s="8">
        <v>7</v>
      </c>
      <c r="D4524" s="8">
        <v>8</v>
      </c>
      <c r="E4524" s="8">
        <v>17</v>
      </c>
      <c r="F4524" s="11">
        <f t="shared" si="140"/>
        <v>42924.666666666664</v>
      </c>
      <c r="G4524" s="11">
        <f t="shared" si="141"/>
        <v>42924.708333333328</v>
      </c>
      <c r="H4524" s="6">
        <v>1.5721000000000001E-5</v>
      </c>
    </row>
    <row r="4525" spans="1:8" x14ac:dyDescent="0.2">
      <c r="A4525" s="13">
        <v>42924.666666666664</v>
      </c>
      <c r="B4525" s="8">
        <v>2017</v>
      </c>
      <c r="C4525" s="8">
        <v>7</v>
      </c>
      <c r="D4525" s="8">
        <v>8</v>
      </c>
      <c r="E4525" s="8">
        <v>18</v>
      </c>
      <c r="F4525" s="11">
        <f t="shared" si="140"/>
        <v>42924.708333333328</v>
      </c>
      <c r="G4525" s="11">
        <f t="shared" si="141"/>
        <v>42924.749999999993</v>
      </c>
      <c r="H4525" s="6">
        <v>1.7170500000000001E-5</v>
      </c>
    </row>
    <row r="4526" spans="1:8" x14ac:dyDescent="0.2">
      <c r="A4526" s="13">
        <v>42924.708333333336</v>
      </c>
      <c r="B4526" s="8">
        <v>2017</v>
      </c>
      <c r="C4526" s="8">
        <v>7</v>
      </c>
      <c r="D4526" s="8">
        <v>8</v>
      </c>
      <c r="E4526" s="8">
        <v>19</v>
      </c>
      <c r="F4526" s="11">
        <f t="shared" si="140"/>
        <v>42924.75</v>
      </c>
      <c r="G4526" s="11">
        <f t="shared" si="141"/>
        <v>42924.791666666664</v>
      </c>
      <c r="H4526" s="6">
        <v>1.8062499999999999E-5</v>
      </c>
    </row>
    <row r="4527" spans="1:8" x14ac:dyDescent="0.2">
      <c r="A4527" s="13">
        <v>42924.75</v>
      </c>
      <c r="B4527" s="8">
        <v>2017</v>
      </c>
      <c r="C4527" s="8">
        <v>7</v>
      </c>
      <c r="D4527" s="8">
        <v>8</v>
      </c>
      <c r="E4527" s="8">
        <v>20</v>
      </c>
      <c r="F4527" s="11">
        <f t="shared" si="140"/>
        <v>42924.791666666664</v>
      </c>
      <c r="G4527" s="11">
        <f t="shared" si="141"/>
        <v>42924.833333333328</v>
      </c>
      <c r="H4527" s="6">
        <v>1.8135299999999999E-5</v>
      </c>
    </row>
    <row r="4528" spans="1:8" x14ac:dyDescent="0.2">
      <c r="A4528" s="13">
        <v>42924.791666666664</v>
      </c>
      <c r="B4528" s="8">
        <v>2017</v>
      </c>
      <c r="C4528" s="8">
        <v>7</v>
      </c>
      <c r="D4528" s="8">
        <v>8</v>
      </c>
      <c r="E4528" s="8">
        <v>21</v>
      </c>
      <c r="F4528" s="11">
        <f t="shared" si="140"/>
        <v>42924.833333333328</v>
      </c>
      <c r="G4528" s="11">
        <f t="shared" si="141"/>
        <v>42924.874999999993</v>
      </c>
      <c r="H4528" s="6">
        <v>1.71517E-5</v>
      </c>
    </row>
    <row r="4529" spans="1:8" x14ac:dyDescent="0.2">
      <c r="A4529" s="13">
        <v>42924.833333333336</v>
      </c>
      <c r="B4529" s="8">
        <v>2017</v>
      </c>
      <c r="C4529" s="8">
        <v>7</v>
      </c>
      <c r="D4529" s="8">
        <v>8</v>
      </c>
      <c r="E4529" s="8">
        <v>22</v>
      </c>
      <c r="F4529" s="11">
        <f t="shared" si="140"/>
        <v>42924.875</v>
      </c>
      <c r="G4529" s="11">
        <f t="shared" si="141"/>
        <v>42924.916666666664</v>
      </c>
      <c r="H4529" s="6">
        <v>1.6567800000000001E-5</v>
      </c>
    </row>
    <row r="4530" spans="1:8" x14ac:dyDescent="0.2">
      <c r="A4530" s="13">
        <v>42924.875</v>
      </c>
      <c r="B4530" s="8">
        <v>2017</v>
      </c>
      <c r="C4530" s="8">
        <v>7</v>
      </c>
      <c r="D4530" s="8">
        <v>8</v>
      </c>
      <c r="E4530" s="8">
        <v>23</v>
      </c>
      <c r="F4530" s="11">
        <f t="shared" si="140"/>
        <v>42924.916666666664</v>
      </c>
      <c r="G4530" s="11">
        <f t="shared" si="141"/>
        <v>42924.958333333328</v>
      </c>
      <c r="H4530" s="6">
        <v>1.62228E-5</v>
      </c>
    </row>
    <row r="4531" spans="1:8" x14ac:dyDescent="0.2">
      <c r="A4531" s="13">
        <v>42924.916666666664</v>
      </c>
      <c r="B4531" s="8">
        <v>2017</v>
      </c>
      <c r="C4531" s="8">
        <v>7</v>
      </c>
      <c r="D4531" s="8">
        <v>9</v>
      </c>
      <c r="E4531" s="8">
        <v>0</v>
      </c>
      <c r="F4531" s="11">
        <f t="shared" si="140"/>
        <v>42924.958333333328</v>
      </c>
      <c r="G4531" s="11">
        <f t="shared" si="141"/>
        <v>42924.999999999993</v>
      </c>
      <c r="H4531" s="6">
        <v>1.46166E-5</v>
      </c>
    </row>
    <row r="4532" spans="1:8" x14ac:dyDescent="0.2">
      <c r="A4532" s="13">
        <v>42924.958333333336</v>
      </c>
      <c r="B4532" s="8">
        <v>2017</v>
      </c>
      <c r="C4532" s="8">
        <v>7</v>
      </c>
      <c r="D4532" s="8">
        <v>9</v>
      </c>
      <c r="E4532" s="8">
        <v>1</v>
      </c>
      <c r="F4532" s="11">
        <f t="shared" si="140"/>
        <v>42925</v>
      </c>
      <c r="G4532" s="11">
        <f t="shared" si="141"/>
        <v>42925.041666666664</v>
      </c>
      <c r="H4532" s="6">
        <v>1.3568500000000001E-5</v>
      </c>
    </row>
    <row r="4533" spans="1:8" x14ac:dyDescent="0.2">
      <c r="A4533" s="13">
        <v>42925</v>
      </c>
      <c r="B4533" s="8">
        <v>2017</v>
      </c>
      <c r="C4533" s="8">
        <v>7</v>
      </c>
      <c r="D4533" s="8">
        <v>9</v>
      </c>
      <c r="E4533" s="8">
        <v>2</v>
      </c>
      <c r="F4533" s="11">
        <f t="shared" si="140"/>
        <v>42925.041666666664</v>
      </c>
      <c r="G4533" s="11">
        <f t="shared" si="141"/>
        <v>42925.083333333328</v>
      </c>
      <c r="H4533" s="6">
        <v>1.36477E-5</v>
      </c>
    </row>
    <row r="4534" spans="1:8" x14ac:dyDescent="0.2">
      <c r="A4534" s="13">
        <v>42925.041666666664</v>
      </c>
      <c r="B4534" s="8">
        <v>2017</v>
      </c>
      <c r="C4534" s="8">
        <v>7</v>
      </c>
      <c r="D4534" s="8">
        <v>9</v>
      </c>
      <c r="E4534" s="8">
        <v>3</v>
      </c>
      <c r="F4534" s="11">
        <f t="shared" si="140"/>
        <v>42925.083333333328</v>
      </c>
      <c r="G4534" s="11">
        <f t="shared" si="141"/>
        <v>42925.124999999993</v>
      </c>
      <c r="H4534" s="6">
        <v>1.3579E-5</v>
      </c>
    </row>
    <row r="4535" spans="1:8" x14ac:dyDescent="0.2">
      <c r="A4535" s="13">
        <v>42925.083333333336</v>
      </c>
      <c r="B4535" s="8">
        <v>2017</v>
      </c>
      <c r="C4535" s="8">
        <v>7</v>
      </c>
      <c r="D4535" s="8">
        <v>9</v>
      </c>
      <c r="E4535" s="8">
        <v>4</v>
      </c>
      <c r="F4535" s="11">
        <f t="shared" si="140"/>
        <v>42925.125</v>
      </c>
      <c r="G4535" s="11">
        <f t="shared" si="141"/>
        <v>42925.166666666664</v>
      </c>
      <c r="H4535" s="6">
        <v>1.4790800000000001E-5</v>
      </c>
    </row>
    <row r="4536" spans="1:8" x14ac:dyDescent="0.2">
      <c r="A4536" s="13">
        <v>42925.125</v>
      </c>
      <c r="B4536" s="8">
        <v>2017</v>
      </c>
      <c r="C4536" s="8">
        <v>7</v>
      </c>
      <c r="D4536" s="8">
        <v>9</v>
      </c>
      <c r="E4536" s="8">
        <v>5</v>
      </c>
      <c r="F4536" s="11">
        <f t="shared" si="140"/>
        <v>42925.166666666664</v>
      </c>
      <c r="G4536" s="11">
        <f t="shared" si="141"/>
        <v>42925.208333333328</v>
      </c>
      <c r="H4536" s="6">
        <v>1.6700800000000001E-5</v>
      </c>
    </row>
    <row r="4537" spans="1:8" x14ac:dyDescent="0.2">
      <c r="A4537" s="13">
        <v>42925.166666666664</v>
      </c>
      <c r="B4537" s="8">
        <v>2017</v>
      </c>
      <c r="C4537" s="8">
        <v>7</v>
      </c>
      <c r="D4537" s="8">
        <v>9</v>
      </c>
      <c r="E4537" s="8">
        <v>6</v>
      </c>
      <c r="F4537" s="11">
        <f t="shared" si="140"/>
        <v>42925.208333333328</v>
      </c>
      <c r="G4537" s="11">
        <f t="shared" si="141"/>
        <v>42925.249999999993</v>
      </c>
      <c r="H4537" s="6">
        <v>1.4184399999999999E-5</v>
      </c>
    </row>
    <row r="4538" spans="1:8" x14ac:dyDescent="0.2">
      <c r="A4538" s="13">
        <v>42925.208333333336</v>
      </c>
      <c r="B4538" s="8">
        <v>2017</v>
      </c>
      <c r="C4538" s="8">
        <v>7</v>
      </c>
      <c r="D4538" s="8">
        <v>9</v>
      </c>
      <c r="E4538" s="8">
        <v>7</v>
      </c>
      <c r="F4538" s="11">
        <f t="shared" si="140"/>
        <v>42925.25</v>
      </c>
      <c r="G4538" s="11">
        <f t="shared" si="141"/>
        <v>42925.291666666664</v>
      </c>
      <c r="H4538" s="6">
        <v>1.90922E-5</v>
      </c>
    </row>
    <row r="4539" spans="1:8" x14ac:dyDescent="0.2">
      <c r="A4539" s="13">
        <v>42925.25</v>
      </c>
      <c r="B4539" s="8">
        <v>2017</v>
      </c>
      <c r="C4539" s="8">
        <v>7</v>
      </c>
      <c r="D4539" s="8">
        <v>9</v>
      </c>
      <c r="E4539" s="8">
        <v>8</v>
      </c>
      <c r="F4539" s="11">
        <f t="shared" si="140"/>
        <v>42925.291666666664</v>
      </c>
      <c r="G4539" s="11">
        <f t="shared" si="141"/>
        <v>42925.333333333328</v>
      </c>
      <c r="H4539" s="6">
        <v>1.9868400000000001E-5</v>
      </c>
    </row>
    <row r="4540" spans="1:8" x14ac:dyDescent="0.2">
      <c r="A4540" s="13">
        <v>42925.291666666664</v>
      </c>
      <c r="B4540" s="8">
        <v>2017</v>
      </c>
      <c r="C4540" s="8">
        <v>7</v>
      </c>
      <c r="D4540" s="8">
        <v>9</v>
      </c>
      <c r="E4540" s="8">
        <v>9</v>
      </c>
      <c r="F4540" s="11">
        <f t="shared" si="140"/>
        <v>42925.333333333328</v>
      </c>
      <c r="G4540" s="11">
        <f t="shared" si="141"/>
        <v>42925.374999999993</v>
      </c>
      <c r="H4540" s="6">
        <v>2.31654E-5</v>
      </c>
    </row>
    <row r="4541" spans="1:8" x14ac:dyDescent="0.2">
      <c r="A4541" s="13">
        <v>42925.333333333336</v>
      </c>
      <c r="B4541" s="8">
        <v>2017</v>
      </c>
      <c r="C4541" s="8">
        <v>7</v>
      </c>
      <c r="D4541" s="8">
        <v>9</v>
      </c>
      <c r="E4541" s="8">
        <v>10</v>
      </c>
      <c r="F4541" s="11">
        <f t="shared" si="140"/>
        <v>42925.375</v>
      </c>
      <c r="G4541" s="11">
        <f t="shared" si="141"/>
        <v>42925.416666666664</v>
      </c>
      <c r="H4541" s="6">
        <v>2.7772499999999999E-5</v>
      </c>
    </row>
    <row r="4542" spans="1:8" x14ac:dyDescent="0.2">
      <c r="A4542" s="13">
        <v>42925.375</v>
      </c>
      <c r="B4542" s="8">
        <v>2017</v>
      </c>
      <c r="C4542" s="8">
        <v>7</v>
      </c>
      <c r="D4542" s="8">
        <v>9</v>
      </c>
      <c r="E4542" s="8">
        <v>11</v>
      </c>
      <c r="F4542" s="11">
        <f t="shared" si="140"/>
        <v>42925.416666666664</v>
      </c>
      <c r="G4542" s="11">
        <f t="shared" si="141"/>
        <v>42925.458333333328</v>
      </c>
      <c r="H4542" s="6">
        <v>2.8291799999999999E-5</v>
      </c>
    </row>
    <row r="4543" spans="1:8" x14ac:dyDescent="0.2">
      <c r="A4543" s="13">
        <v>42925.416666666664</v>
      </c>
      <c r="B4543" s="8">
        <v>2017</v>
      </c>
      <c r="C4543" s="8">
        <v>7</v>
      </c>
      <c r="D4543" s="8">
        <v>9</v>
      </c>
      <c r="E4543" s="8">
        <v>12</v>
      </c>
      <c r="F4543" s="11">
        <f t="shared" si="140"/>
        <v>42925.458333333328</v>
      </c>
      <c r="G4543" s="11">
        <f t="shared" si="141"/>
        <v>42925.499999999993</v>
      </c>
      <c r="H4543" s="6">
        <v>2.5642500000000001E-5</v>
      </c>
    </row>
    <row r="4544" spans="1:8" x14ac:dyDescent="0.2">
      <c r="A4544" s="13">
        <v>42925.458333333336</v>
      </c>
      <c r="B4544" s="8">
        <v>2017</v>
      </c>
      <c r="C4544" s="8">
        <v>7</v>
      </c>
      <c r="D4544" s="8">
        <v>9</v>
      </c>
      <c r="E4544" s="8">
        <v>13</v>
      </c>
      <c r="F4544" s="11">
        <f t="shared" si="140"/>
        <v>42925.5</v>
      </c>
      <c r="G4544" s="11">
        <f t="shared" si="141"/>
        <v>42925.541666666664</v>
      </c>
      <c r="H4544" s="6">
        <v>2.11319E-5</v>
      </c>
    </row>
    <row r="4545" spans="1:8" x14ac:dyDescent="0.2">
      <c r="A4545" s="13">
        <v>42925.5</v>
      </c>
      <c r="B4545" s="8">
        <v>2017</v>
      </c>
      <c r="C4545" s="8">
        <v>7</v>
      </c>
      <c r="D4545" s="8">
        <v>9</v>
      </c>
      <c r="E4545" s="8">
        <v>14</v>
      </c>
      <c r="F4545" s="11">
        <f t="shared" si="140"/>
        <v>42925.541666666664</v>
      </c>
      <c r="G4545" s="11">
        <f t="shared" si="141"/>
        <v>42925.583333333328</v>
      </c>
      <c r="H4545" s="6">
        <v>1.7598600000000001E-5</v>
      </c>
    </row>
    <row r="4546" spans="1:8" x14ac:dyDescent="0.2">
      <c r="A4546" s="13">
        <v>42925.541666666664</v>
      </c>
      <c r="B4546" s="8">
        <v>2017</v>
      </c>
      <c r="C4546" s="8">
        <v>7</v>
      </c>
      <c r="D4546" s="8">
        <v>9</v>
      </c>
      <c r="E4546" s="8">
        <v>15</v>
      </c>
      <c r="F4546" s="11">
        <f t="shared" si="140"/>
        <v>42925.583333333328</v>
      </c>
      <c r="G4546" s="11">
        <f t="shared" si="141"/>
        <v>42925.624999999993</v>
      </c>
      <c r="H4546" s="6">
        <v>1.51473E-5</v>
      </c>
    </row>
    <row r="4547" spans="1:8" x14ac:dyDescent="0.2">
      <c r="A4547" s="13">
        <v>42925.583333333336</v>
      </c>
      <c r="B4547" s="8">
        <v>2017</v>
      </c>
      <c r="C4547" s="8">
        <v>7</v>
      </c>
      <c r="D4547" s="8">
        <v>9</v>
      </c>
      <c r="E4547" s="8">
        <v>16</v>
      </c>
      <c r="F4547" s="11">
        <f t="shared" ref="F4547:F4610" si="142">A4547+TIME(1,0,0)</f>
        <v>42925.625</v>
      </c>
      <c r="G4547" s="11">
        <f t="shared" ref="G4547:G4610" si="143">F4547+TIME(1,0,0)</f>
        <v>42925.666666666664</v>
      </c>
      <c r="H4547" s="6">
        <v>1.4155799999999999E-5</v>
      </c>
    </row>
    <row r="4548" spans="1:8" x14ac:dyDescent="0.2">
      <c r="A4548" s="13">
        <v>42925.625</v>
      </c>
      <c r="B4548" s="8">
        <v>2017</v>
      </c>
      <c r="C4548" s="8">
        <v>7</v>
      </c>
      <c r="D4548" s="8">
        <v>9</v>
      </c>
      <c r="E4548" s="8">
        <v>17</v>
      </c>
      <c r="F4548" s="11">
        <f t="shared" si="142"/>
        <v>42925.666666666664</v>
      </c>
      <c r="G4548" s="11">
        <f t="shared" si="143"/>
        <v>42925.708333333328</v>
      </c>
      <c r="H4548" s="6">
        <v>1.50006E-5</v>
      </c>
    </row>
    <row r="4549" spans="1:8" x14ac:dyDescent="0.2">
      <c r="A4549" s="13">
        <v>42925.666666666664</v>
      </c>
      <c r="B4549" s="8">
        <v>2017</v>
      </c>
      <c r="C4549" s="8">
        <v>7</v>
      </c>
      <c r="D4549" s="8">
        <v>9</v>
      </c>
      <c r="E4549" s="8">
        <v>18</v>
      </c>
      <c r="F4549" s="11">
        <f t="shared" si="142"/>
        <v>42925.708333333328</v>
      </c>
      <c r="G4549" s="11">
        <f t="shared" si="143"/>
        <v>42925.749999999993</v>
      </c>
      <c r="H4549" s="6">
        <v>1.7130400000000001E-5</v>
      </c>
    </row>
    <row r="4550" spans="1:8" x14ac:dyDescent="0.2">
      <c r="A4550" s="13">
        <v>42925.708333333336</v>
      </c>
      <c r="B4550" s="8">
        <v>2017</v>
      </c>
      <c r="C4550" s="8">
        <v>7</v>
      </c>
      <c r="D4550" s="8">
        <v>9</v>
      </c>
      <c r="E4550" s="8">
        <v>19</v>
      </c>
      <c r="F4550" s="11">
        <f t="shared" si="142"/>
        <v>42925.75</v>
      </c>
      <c r="G4550" s="11">
        <f t="shared" si="143"/>
        <v>42925.791666666664</v>
      </c>
      <c r="H4550" s="6">
        <v>1.8417799999999998E-5</v>
      </c>
    </row>
    <row r="4551" spans="1:8" x14ac:dyDescent="0.2">
      <c r="A4551" s="13">
        <v>42925.75</v>
      </c>
      <c r="B4551" s="8">
        <v>2017</v>
      </c>
      <c r="C4551" s="8">
        <v>7</v>
      </c>
      <c r="D4551" s="8">
        <v>9</v>
      </c>
      <c r="E4551" s="8">
        <v>20</v>
      </c>
      <c r="F4551" s="11">
        <f t="shared" si="142"/>
        <v>42925.791666666664</v>
      </c>
      <c r="G4551" s="11">
        <f t="shared" si="143"/>
        <v>42925.833333333328</v>
      </c>
      <c r="H4551" s="6">
        <v>1.8545600000000001E-5</v>
      </c>
    </row>
    <row r="4552" spans="1:8" x14ac:dyDescent="0.2">
      <c r="A4552" s="13">
        <v>42925.791666666664</v>
      </c>
      <c r="B4552" s="8">
        <v>2017</v>
      </c>
      <c r="C4552" s="8">
        <v>7</v>
      </c>
      <c r="D4552" s="8">
        <v>9</v>
      </c>
      <c r="E4552" s="8">
        <v>21</v>
      </c>
      <c r="F4552" s="11">
        <f t="shared" si="142"/>
        <v>42925.833333333328</v>
      </c>
      <c r="G4552" s="11">
        <f t="shared" si="143"/>
        <v>42925.874999999993</v>
      </c>
      <c r="H4552" s="6">
        <v>1.73154E-5</v>
      </c>
    </row>
    <row r="4553" spans="1:8" x14ac:dyDescent="0.2">
      <c r="A4553" s="13">
        <v>42925.833333333336</v>
      </c>
      <c r="B4553" s="8">
        <v>2017</v>
      </c>
      <c r="C4553" s="8">
        <v>7</v>
      </c>
      <c r="D4553" s="8">
        <v>9</v>
      </c>
      <c r="E4553" s="8">
        <v>22</v>
      </c>
      <c r="F4553" s="11">
        <f t="shared" si="142"/>
        <v>42925.875</v>
      </c>
      <c r="G4553" s="11">
        <f t="shared" si="143"/>
        <v>42925.916666666664</v>
      </c>
      <c r="H4553" s="6">
        <v>1.5875800000000001E-5</v>
      </c>
    </row>
    <row r="4554" spans="1:8" x14ac:dyDescent="0.2">
      <c r="A4554" s="13">
        <v>42925.875</v>
      </c>
      <c r="B4554" s="8">
        <v>2017</v>
      </c>
      <c r="C4554" s="8">
        <v>7</v>
      </c>
      <c r="D4554" s="8">
        <v>9</v>
      </c>
      <c r="E4554" s="8">
        <v>23</v>
      </c>
      <c r="F4554" s="11">
        <f t="shared" si="142"/>
        <v>42925.916666666664</v>
      </c>
      <c r="G4554" s="11">
        <f t="shared" si="143"/>
        <v>42925.958333333328</v>
      </c>
      <c r="H4554" s="6">
        <v>1.5235099999999999E-5</v>
      </c>
    </row>
    <row r="4555" spans="1:8" x14ac:dyDescent="0.2">
      <c r="A4555" s="13">
        <v>42925.916666666664</v>
      </c>
      <c r="B4555" s="8">
        <v>2017</v>
      </c>
      <c r="C4555" s="8">
        <v>7</v>
      </c>
      <c r="D4555" s="8">
        <v>10</v>
      </c>
      <c r="E4555" s="8">
        <v>0</v>
      </c>
      <c r="F4555" s="11">
        <f t="shared" si="142"/>
        <v>42925.958333333328</v>
      </c>
      <c r="G4555" s="11">
        <f t="shared" si="143"/>
        <v>42925.999999999993</v>
      </c>
      <c r="H4555" s="6">
        <v>1.3897600000000001E-5</v>
      </c>
    </row>
    <row r="4556" spans="1:8" x14ac:dyDescent="0.2">
      <c r="A4556" s="13">
        <v>42925.958333333336</v>
      </c>
      <c r="B4556" s="8">
        <v>2017</v>
      </c>
      <c r="C4556" s="8">
        <v>7</v>
      </c>
      <c r="D4556" s="8">
        <v>10</v>
      </c>
      <c r="E4556" s="8">
        <v>1</v>
      </c>
      <c r="F4556" s="11">
        <f t="shared" si="142"/>
        <v>42926</v>
      </c>
      <c r="G4556" s="11">
        <f t="shared" si="143"/>
        <v>42926.041666666664</v>
      </c>
      <c r="H4556" s="6">
        <v>1.3124E-5</v>
      </c>
    </row>
    <row r="4557" spans="1:8" x14ac:dyDescent="0.2">
      <c r="A4557" s="13">
        <v>42926</v>
      </c>
      <c r="B4557" s="8">
        <v>2017</v>
      </c>
      <c r="C4557" s="8">
        <v>7</v>
      </c>
      <c r="D4557" s="8">
        <v>10</v>
      </c>
      <c r="E4557" s="8">
        <v>2</v>
      </c>
      <c r="F4557" s="11">
        <f t="shared" si="142"/>
        <v>42926.041666666664</v>
      </c>
      <c r="G4557" s="11">
        <f t="shared" si="143"/>
        <v>42926.083333333328</v>
      </c>
      <c r="H4557" s="6">
        <v>1.3447200000000001E-5</v>
      </c>
    </row>
    <row r="4558" spans="1:8" x14ac:dyDescent="0.2">
      <c r="A4558" s="13">
        <v>42926.041666666664</v>
      </c>
      <c r="B4558" s="8">
        <v>2017</v>
      </c>
      <c r="C4558" s="8">
        <v>7</v>
      </c>
      <c r="D4558" s="8">
        <v>10</v>
      </c>
      <c r="E4558" s="8">
        <v>3</v>
      </c>
      <c r="F4558" s="11">
        <f t="shared" si="142"/>
        <v>42926.083333333328</v>
      </c>
      <c r="G4558" s="11">
        <f t="shared" si="143"/>
        <v>42926.124999999993</v>
      </c>
      <c r="H4558" s="6">
        <v>1.34285E-5</v>
      </c>
    </row>
    <row r="4559" spans="1:8" x14ac:dyDescent="0.2">
      <c r="A4559" s="13">
        <v>42926.083333333336</v>
      </c>
      <c r="B4559" s="8">
        <v>2017</v>
      </c>
      <c r="C4559" s="8">
        <v>7</v>
      </c>
      <c r="D4559" s="8">
        <v>10</v>
      </c>
      <c r="E4559" s="8">
        <v>4</v>
      </c>
      <c r="F4559" s="11">
        <f t="shared" si="142"/>
        <v>42926.125</v>
      </c>
      <c r="G4559" s="11">
        <f t="shared" si="143"/>
        <v>42926.166666666664</v>
      </c>
      <c r="H4559" s="6">
        <v>1.53266E-5</v>
      </c>
    </row>
    <row r="4560" spans="1:8" x14ac:dyDescent="0.2">
      <c r="A4560" s="13">
        <v>42926.125</v>
      </c>
      <c r="B4560" s="8">
        <v>2017</v>
      </c>
      <c r="C4560" s="8">
        <v>7</v>
      </c>
      <c r="D4560" s="8">
        <v>10</v>
      </c>
      <c r="E4560" s="8">
        <v>5</v>
      </c>
      <c r="F4560" s="11">
        <f t="shared" si="142"/>
        <v>42926.166666666664</v>
      </c>
      <c r="G4560" s="11">
        <f t="shared" si="143"/>
        <v>42926.208333333328</v>
      </c>
      <c r="H4560" s="6">
        <v>1.9375999999999999E-5</v>
      </c>
    </row>
    <row r="4561" spans="1:8" x14ac:dyDescent="0.2">
      <c r="A4561" s="13">
        <v>42926.166666666664</v>
      </c>
      <c r="B4561" s="8">
        <v>2017</v>
      </c>
      <c r="C4561" s="8">
        <v>7</v>
      </c>
      <c r="D4561" s="8">
        <v>10</v>
      </c>
      <c r="E4561" s="8">
        <v>6</v>
      </c>
      <c r="F4561" s="11">
        <f t="shared" si="142"/>
        <v>42926.208333333328</v>
      </c>
      <c r="G4561" s="11">
        <f t="shared" si="143"/>
        <v>42926.249999999993</v>
      </c>
      <c r="H4561" s="6">
        <v>2.0471300000000002E-5</v>
      </c>
    </row>
    <row r="4562" spans="1:8" x14ac:dyDescent="0.2">
      <c r="A4562" s="13">
        <v>42926.208333333336</v>
      </c>
      <c r="B4562" s="8">
        <v>2017</v>
      </c>
      <c r="C4562" s="8">
        <v>7</v>
      </c>
      <c r="D4562" s="8">
        <v>10</v>
      </c>
      <c r="E4562" s="8">
        <v>7</v>
      </c>
      <c r="F4562" s="11">
        <f t="shared" si="142"/>
        <v>42926.25</v>
      </c>
      <c r="G4562" s="11">
        <f t="shared" si="143"/>
        <v>42926.291666666664</v>
      </c>
      <c r="H4562" s="6">
        <v>2.21006E-5</v>
      </c>
    </row>
    <row r="4563" spans="1:8" x14ac:dyDescent="0.2">
      <c r="A4563" s="13">
        <v>42926.25</v>
      </c>
      <c r="B4563" s="8">
        <v>2017</v>
      </c>
      <c r="C4563" s="8">
        <v>7</v>
      </c>
      <c r="D4563" s="8">
        <v>10</v>
      </c>
      <c r="E4563" s="8">
        <v>8</v>
      </c>
      <c r="F4563" s="11">
        <f t="shared" si="142"/>
        <v>42926.291666666664</v>
      </c>
      <c r="G4563" s="11">
        <f t="shared" si="143"/>
        <v>42926.333333333328</v>
      </c>
      <c r="H4563" s="6">
        <v>1.7114800000000001E-5</v>
      </c>
    </row>
    <row r="4564" spans="1:8" x14ac:dyDescent="0.2">
      <c r="A4564" s="13">
        <v>42926.291666666664</v>
      </c>
      <c r="B4564" s="8">
        <v>2017</v>
      </c>
      <c r="C4564" s="8">
        <v>7</v>
      </c>
      <c r="D4564" s="8">
        <v>10</v>
      </c>
      <c r="E4564" s="8">
        <v>9</v>
      </c>
      <c r="F4564" s="11">
        <f t="shared" si="142"/>
        <v>42926.333333333328</v>
      </c>
      <c r="G4564" s="11">
        <f t="shared" si="143"/>
        <v>42926.374999999993</v>
      </c>
      <c r="H4564" s="6">
        <v>1.9085399999999999E-5</v>
      </c>
    </row>
    <row r="4565" spans="1:8" x14ac:dyDescent="0.2">
      <c r="A4565" s="13">
        <v>42926.333333333336</v>
      </c>
      <c r="B4565" s="8">
        <v>2017</v>
      </c>
      <c r="C4565" s="8">
        <v>7</v>
      </c>
      <c r="D4565" s="8">
        <v>10</v>
      </c>
      <c r="E4565" s="8">
        <v>10</v>
      </c>
      <c r="F4565" s="11">
        <f t="shared" si="142"/>
        <v>42926.375</v>
      </c>
      <c r="G4565" s="11">
        <f t="shared" si="143"/>
        <v>42926.416666666664</v>
      </c>
      <c r="H4565" s="6">
        <v>2.3878899999999999E-5</v>
      </c>
    </row>
    <row r="4566" spans="1:8" x14ac:dyDescent="0.2">
      <c r="A4566" s="13">
        <v>42926.375</v>
      </c>
      <c r="B4566" s="8">
        <v>2017</v>
      </c>
      <c r="C4566" s="8">
        <v>7</v>
      </c>
      <c r="D4566" s="8">
        <v>10</v>
      </c>
      <c r="E4566" s="8">
        <v>11</v>
      </c>
      <c r="F4566" s="11">
        <f t="shared" si="142"/>
        <v>42926.416666666664</v>
      </c>
      <c r="G4566" s="11">
        <f t="shared" si="143"/>
        <v>42926.458333333328</v>
      </c>
      <c r="H4566" s="6">
        <v>2.5134200000000001E-5</v>
      </c>
    </row>
    <row r="4567" spans="1:8" x14ac:dyDescent="0.2">
      <c r="A4567" s="13">
        <v>42926.416666666664</v>
      </c>
      <c r="B4567" s="8">
        <v>2017</v>
      </c>
      <c r="C4567" s="8">
        <v>7</v>
      </c>
      <c r="D4567" s="8">
        <v>10</v>
      </c>
      <c r="E4567" s="8">
        <v>12</v>
      </c>
      <c r="F4567" s="11">
        <f t="shared" si="142"/>
        <v>42926.458333333328</v>
      </c>
      <c r="G4567" s="11">
        <f t="shared" si="143"/>
        <v>42926.499999999993</v>
      </c>
      <c r="H4567" s="6">
        <v>2.34419E-5</v>
      </c>
    </row>
    <row r="4568" spans="1:8" x14ac:dyDescent="0.2">
      <c r="A4568" s="13">
        <v>42926.458333333336</v>
      </c>
      <c r="B4568" s="8">
        <v>2017</v>
      </c>
      <c r="C4568" s="8">
        <v>7</v>
      </c>
      <c r="D4568" s="8">
        <v>10</v>
      </c>
      <c r="E4568" s="8">
        <v>13</v>
      </c>
      <c r="F4568" s="11">
        <f t="shared" si="142"/>
        <v>42926.5</v>
      </c>
      <c r="G4568" s="11">
        <f t="shared" si="143"/>
        <v>42926.541666666664</v>
      </c>
      <c r="H4568" s="6">
        <v>1.9820799999999998E-5</v>
      </c>
    </row>
    <row r="4569" spans="1:8" x14ac:dyDescent="0.2">
      <c r="A4569" s="13">
        <v>42926.5</v>
      </c>
      <c r="B4569" s="8">
        <v>2017</v>
      </c>
      <c r="C4569" s="8">
        <v>7</v>
      </c>
      <c r="D4569" s="8">
        <v>10</v>
      </c>
      <c r="E4569" s="8">
        <v>14</v>
      </c>
      <c r="F4569" s="11">
        <f t="shared" si="142"/>
        <v>42926.541666666664</v>
      </c>
      <c r="G4569" s="11">
        <f t="shared" si="143"/>
        <v>42926.583333333328</v>
      </c>
      <c r="H4569" s="6">
        <v>1.67359E-5</v>
      </c>
    </row>
    <row r="4570" spans="1:8" x14ac:dyDescent="0.2">
      <c r="A4570" s="13">
        <v>42926.541666666664</v>
      </c>
      <c r="B4570" s="8">
        <v>2017</v>
      </c>
      <c r="C4570" s="8">
        <v>7</v>
      </c>
      <c r="D4570" s="8">
        <v>10</v>
      </c>
      <c r="E4570" s="8">
        <v>15</v>
      </c>
      <c r="F4570" s="11">
        <f t="shared" si="142"/>
        <v>42926.583333333328</v>
      </c>
      <c r="G4570" s="11">
        <f t="shared" si="143"/>
        <v>42926.624999999993</v>
      </c>
      <c r="H4570" s="6">
        <v>1.4939299999999999E-5</v>
      </c>
    </row>
    <row r="4571" spans="1:8" x14ac:dyDescent="0.2">
      <c r="A4571" s="13">
        <v>42926.583333333336</v>
      </c>
      <c r="B4571" s="8">
        <v>2017</v>
      </c>
      <c r="C4571" s="8">
        <v>7</v>
      </c>
      <c r="D4571" s="8">
        <v>10</v>
      </c>
      <c r="E4571" s="8">
        <v>16</v>
      </c>
      <c r="F4571" s="11">
        <f t="shared" si="142"/>
        <v>42926.625</v>
      </c>
      <c r="G4571" s="11">
        <f t="shared" si="143"/>
        <v>42926.666666666664</v>
      </c>
      <c r="H4571" s="6">
        <v>1.5494399999999999E-5</v>
      </c>
    </row>
    <row r="4572" spans="1:8" x14ac:dyDescent="0.2">
      <c r="A4572" s="13">
        <v>42926.625</v>
      </c>
      <c r="B4572" s="8">
        <v>2017</v>
      </c>
      <c r="C4572" s="8">
        <v>7</v>
      </c>
      <c r="D4572" s="8">
        <v>10</v>
      </c>
      <c r="E4572" s="8">
        <v>17</v>
      </c>
      <c r="F4572" s="11">
        <f t="shared" si="142"/>
        <v>42926.666666666664</v>
      </c>
      <c r="G4572" s="11">
        <f t="shared" si="143"/>
        <v>42926.708333333328</v>
      </c>
      <c r="H4572" s="6">
        <v>1.7132299999999999E-5</v>
      </c>
    </row>
    <row r="4573" spans="1:8" x14ac:dyDescent="0.2">
      <c r="A4573" s="13">
        <v>42926.666666666664</v>
      </c>
      <c r="B4573" s="8">
        <v>2017</v>
      </c>
      <c r="C4573" s="8">
        <v>7</v>
      </c>
      <c r="D4573" s="8">
        <v>10</v>
      </c>
      <c r="E4573" s="8">
        <v>18</v>
      </c>
      <c r="F4573" s="11">
        <f t="shared" si="142"/>
        <v>42926.708333333328</v>
      </c>
      <c r="G4573" s="11">
        <f t="shared" si="143"/>
        <v>42926.749999999993</v>
      </c>
      <c r="H4573" s="6">
        <v>1.8901100000000001E-5</v>
      </c>
    </row>
    <row r="4574" spans="1:8" x14ac:dyDescent="0.2">
      <c r="A4574" s="13">
        <v>42926.708333333336</v>
      </c>
      <c r="B4574" s="8">
        <v>2017</v>
      </c>
      <c r="C4574" s="8">
        <v>7</v>
      </c>
      <c r="D4574" s="8">
        <v>10</v>
      </c>
      <c r="E4574" s="8">
        <v>19</v>
      </c>
      <c r="F4574" s="11">
        <f t="shared" si="142"/>
        <v>42926.75</v>
      </c>
      <c r="G4574" s="11">
        <f t="shared" si="143"/>
        <v>42926.791666666664</v>
      </c>
      <c r="H4574" s="6">
        <v>2.0117400000000002E-5</v>
      </c>
    </row>
    <row r="4575" spans="1:8" x14ac:dyDescent="0.2">
      <c r="A4575" s="13">
        <v>42926.75</v>
      </c>
      <c r="B4575" s="8">
        <v>2017</v>
      </c>
      <c r="C4575" s="8">
        <v>7</v>
      </c>
      <c r="D4575" s="8">
        <v>10</v>
      </c>
      <c r="E4575" s="8">
        <v>20</v>
      </c>
      <c r="F4575" s="11">
        <f t="shared" si="142"/>
        <v>42926.791666666664</v>
      </c>
      <c r="G4575" s="11">
        <f t="shared" si="143"/>
        <v>42926.833333333328</v>
      </c>
      <c r="H4575" s="6">
        <v>1.9911500000000001E-5</v>
      </c>
    </row>
    <row r="4576" spans="1:8" x14ac:dyDescent="0.2">
      <c r="A4576" s="13">
        <v>42926.791666666664</v>
      </c>
      <c r="B4576" s="8">
        <v>2017</v>
      </c>
      <c r="C4576" s="8">
        <v>7</v>
      </c>
      <c r="D4576" s="8">
        <v>10</v>
      </c>
      <c r="E4576" s="8">
        <v>21</v>
      </c>
      <c r="F4576" s="11">
        <f t="shared" si="142"/>
        <v>42926.833333333328</v>
      </c>
      <c r="G4576" s="11">
        <f t="shared" si="143"/>
        <v>42926.874999999993</v>
      </c>
      <c r="H4576" s="6">
        <v>1.806E-5</v>
      </c>
    </row>
    <row r="4577" spans="1:8" x14ac:dyDescent="0.2">
      <c r="A4577" s="13">
        <v>42926.833333333336</v>
      </c>
      <c r="B4577" s="8">
        <v>2017</v>
      </c>
      <c r="C4577" s="8">
        <v>7</v>
      </c>
      <c r="D4577" s="8">
        <v>10</v>
      </c>
      <c r="E4577" s="8">
        <v>22</v>
      </c>
      <c r="F4577" s="11">
        <f t="shared" si="142"/>
        <v>42926.875</v>
      </c>
      <c r="G4577" s="11">
        <f t="shared" si="143"/>
        <v>42926.916666666664</v>
      </c>
      <c r="H4577" s="6">
        <v>1.60203E-5</v>
      </c>
    </row>
    <row r="4578" spans="1:8" x14ac:dyDescent="0.2">
      <c r="A4578" s="13">
        <v>42926.875</v>
      </c>
      <c r="B4578" s="8">
        <v>2017</v>
      </c>
      <c r="C4578" s="8">
        <v>7</v>
      </c>
      <c r="D4578" s="8">
        <v>10</v>
      </c>
      <c r="E4578" s="8">
        <v>23</v>
      </c>
      <c r="F4578" s="11">
        <f t="shared" si="142"/>
        <v>42926.916666666664</v>
      </c>
      <c r="G4578" s="11">
        <f t="shared" si="143"/>
        <v>42926.958333333328</v>
      </c>
      <c r="H4578" s="6">
        <v>1.5329099999999999E-5</v>
      </c>
    </row>
    <row r="4579" spans="1:8" x14ac:dyDescent="0.2">
      <c r="A4579" s="13">
        <v>42926.916666666664</v>
      </c>
      <c r="B4579" s="8">
        <v>2017</v>
      </c>
      <c r="C4579" s="8">
        <v>7</v>
      </c>
      <c r="D4579" s="8">
        <v>11</v>
      </c>
      <c r="E4579" s="8">
        <v>0</v>
      </c>
      <c r="F4579" s="11">
        <f t="shared" si="142"/>
        <v>42926.958333333328</v>
      </c>
      <c r="G4579" s="11">
        <f t="shared" si="143"/>
        <v>42926.999999999993</v>
      </c>
      <c r="H4579" s="6">
        <v>1.39211E-5</v>
      </c>
    </row>
    <row r="4580" spans="1:8" x14ac:dyDescent="0.2">
      <c r="A4580" s="13">
        <v>42926.958333333336</v>
      </c>
      <c r="B4580" s="8">
        <v>2017</v>
      </c>
      <c r="C4580" s="8">
        <v>7</v>
      </c>
      <c r="D4580" s="8">
        <v>11</v>
      </c>
      <c r="E4580" s="8">
        <v>1</v>
      </c>
      <c r="F4580" s="11">
        <f t="shared" si="142"/>
        <v>42927</v>
      </c>
      <c r="G4580" s="11">
        <f t="shared" si="143"/>
        <v>42927.041666666664</v>
      </c>
      <c r="H4580" s="6">
        <v>1.3238799999999999E-5</v>
      </c>
    </row>
    <row r="4581" spans="1:8" x14ac:dyDescent="0.2">
      <c r="A4581" s="13">
        <v>42927</v>
      </c>
      <c r="B4581" s="8">
        <v>2017</v>
      </c>
      <c r="C4581" s="8">
        <v>7</v>
      </c>
      <c r="D4581" s="8">
        <v>11</v>
      </c>
      <c r="E4581" s="8">
        <v>2</v>
      </c>
      <c r="F4581" s="11">
        <f t="shared" si="142"/>
        <v>42927.041666666664</v>
      </c>
      <c r="G4581" s="11">
        <f t="shared" si="143"/>
        <v>42927.083333333328</v>
      </c>
      <c r="H4581" s="6">
        <v>1.3518399999999999E-5</v>
      </c>
    </row>
    <row r="4582" spans="1:8" x14ac:dyDescent="0.2">
      <c r="A4582" s="13">
        <v>42927.041666666664</v>
      </c>
      <c r="B4582" s="8">
        <v>2017</v>
      </c>
      <c r="C4582" s="8">
        <v>7</v>
      </c>
      <c r="D4582" s="8">
        <v>11</v>
      </c>
      <c r="E4582" s="8">
        <v>3</v>
      </c>
      <c r="F4582" s="11">
        <f t="shared" si="142"/>
        <v>42927.083333333328</v>
      </c>
      <c r="G4582" s="11">
        <f t="shared" si="143"/>
        <v>42927.124999999993</v>
      </c>
      <c r="H4582" s="6">
        <v>1.3514500000000001E-5</v>
      </c>
    </row>
    <row r="4583" spans="1:8" x14ac:dyDescent="0.2">
      <c r="A4583" s="13">
        <v>42927.083333333336</v>
      </c>
      <c r="B4583" s="8">
        <v>2017</v>
      </c>
      <c r="C4583" s="8">
        <v>7</v>
      </c>
      <c r="D4583" s="8">
        <v>11</v>
      </c>
      <c r="E4583" s="8">
        <v>4</v>
      </c>
      <c r="F4583" s="11">
        <f t="shared" si="142"/>
        <v>42927.125</v>
      </c>
      <c r="G4583" s="11">
        <f t="shared" si="143"/>
        <v>42927.166666666664</v>
      </c>
      <c r="H4583" s="6">
        <v>1.5323900000000001E-5</v>
      </c>
    </row>
    <row r="4584" spans="1:8" x14ac:dyDescent="0.2">
      <c r="A4584" s="13">
        <v>42927.125</v>
      </c>
      <c r="B4584" s="8">
        <v>2017</v>
      </c>
      <c r="C4584" s="8">
        <v>7</v>
      </c>
      <c r="D4584" s="8">
        <v>11</v>
      </c>
      <c r="E4584" s="8">
        <v>5</v>
      </c>
      <c r="F4584" s="11">
        <f t="shared" si="142"/>
        <v>42927.166666666664</v>
      </c>
      <c r="G4584" s="11">
        <f t="shared" si="143"/>
        <v>42927.208333333328</v>
      </c>
      <c r="H4584" s="6">
        <v>1.9409899999999999E-5</v>
      </c>
    </row>
    <row r="4585" spans="1:8" x14ac:dyDescent="0.2">
      <c r="A4585" s="13">
        <v>42927.166666666664</v>
      </c>
      <c r="B4585" s="8">
        <v>2017</v>
      </c>
      <c r="C4585" s="8">
        <v>7</v>
      </c>
      <c r="D4585" s="8">
        <v>11</v>
      </c>
      <c r="E4585" s="8">
        <v>6</v>
      </c>
      <c r="F4585" s="11">
        <f t="shared" si="142"/>
        <v>42927.208333333328</v>
      </c>
      <c r="G4585" s="11">
        <f t="shared" si="143"/>
        <v>42927.249999999993</v>
      </c>
      <c r="H4585" s="6">
        <v>2.0193199999999998E-5</v>
      </c>
    </row>
    <row r="4586" spans="1:8" x14ac:dyDescent="0.2">
      <c r="A4586" s="13">
        <v>42927.208333333336</v>
      </c>
      <c r="B4586" s="8">
        <v>2017</v>
      </c>
      <c r="C4586" s="8">
        <v>7</v>
      </c>
      <c r="D4586" s="8">
        <v>11</v>
      </c>
      <c r="E4586" s="8">
        <v>7</v>
      </c>
      <c r="F4586" s="11">
        <f t="shared" si="142"/>
        <v>42927.25</v>
      </c>
      <c r="G4586" s="11">
        <f t="shared" si="143"/>
        <v>42927.291666666664</v>
      </c>
      <c r="H4586" s="6">
        <v>2.18071E-5</v>
      </c>
    </row>
    <row r="4587" spans="1:8" x14ac:dyDescent="0.2">
      <c r="A4587" s="13">
        <v>42927.25</v>
      </c>
      <c r="B4587" s="8">
        <v>2017</v>
      </c>
      <c r="C4587" s="8">
        <v>7</v>
      </c>
      <c r="D4587" s="8">
        <v>11</v>
      </c>
      <c r="E4587" s="8">
        <v>8</v>
      </c>
      <c r="F4587" s="11">
        <f t="shared" si="142"/>
        <v>42927.291666666664</v>
      </c>
      <c r="G4587" s="11">
        <f t="shared" si="143"/>
        <v>42927.333333333328</v>
      </c>
      <c r="H4587" s="6">
        <v>1.7012099999999999E-5</v>
      </c>
    </row>
    <row r="4588" spans="1:8" x14ac:dyDescent="0.2">
      <c r="A4588" s="13">
        <v>42927.291666666664</v>
      </c>
      <c r="B4588" s="8">
        <v>2017</v>
      </c>
      <c r="C4588" s="8">
        <v>7</v>
      </c>
      <c r="D4588" s="8">
        <v>11</v>
      </c>
      <c r="E4588" s="8">
        <v>9</v>
      </c>
      <c r="F4588" s="11">
        <f t="shared" si="142"/>
        <v>42927.333333333328</v>
      </c>
      <c r="G4588" s="11">
        <f t="shared" si="143"/>
        <v>42927.374999999993</v>
      </c>
      <c r="H4588" s="6">
        <v>1.9222800000000002E-5</v>
      </c>
    </row>
    <row r="4589" spans="1:8" x14ac:dyDescent="0.2">
      <c r="A4589" s="13">
        <v>42927.333333333336</v>
      </c>
      <c r="B4589" s="8">
        <v>2017</v>
      </c>
      <c r="C4589" s="8">
        <v>7</v>
      </c>
      <c r="D4589" s="8">
        <v>11</v>
      </c>
      <c r="E4589" s="8">
        <v>10</v>
      </c>
      <c r="F4589" s="11">
        <f t="shared" si="142"/>
        <v>42927.375</v>
      </c>
      <c r="G4589" s="11">
        <f t="shared" si="143"/>
        <v>42927.416666666664</v>
      </c>
      <c r="H4589" s="6">
        <v>2.4003500000000002E-5</v>
      </c>
    </row>
    <row r="4590" spans="1:8" x14ac:dyDescent="0.2">
      <c r="A4590" s="13">
        <v>42927.375</v>
      </c>
      <c r="B4590" s="8">
        <v>2017</v>
      </c>
      <c r="C4590" s="8">
        <v>7</v>
      </c>
      <c r="D4590" s="8">
        <v>11</v>
      </c>
      <c r="E4590" s="8">
        <v>11</v>
      </c>
      <c r="F4590" s="11">
        <f t="shared" si="142"/>
        <v>42927.416666666664</v>
      </c>
      <c r="G4590" s="11">
        <f t="shared" si="143"/>
        <v>42927.458333333328</v>
      </c>
      <c r="H4590" s="6">
        <v>2.51725E-5</v>
      </c>
    </row>
    <row r="4591" spans="1:8" x14ac:dyDescent="0.2">
      <c r="A4591" s="13">
        <v>42927.416666666664</v>
      </c>
      <c r="B4591" s="8">
        <v>2017</v>
      </c>
      <c r="C4591" s="8">
        <v>7</v>
      </c>
      <c r="D4591" s="8">
        <v>11</v>
      </c>
      <c r="E4591" s="8">
        <v>12</v>
      </c>
      <c r="F4591" s="11">
        <f t="shared" si="142"/>
        <v>42927.458333333328</v>
      </c>
      <c r="G4591" s="11">
        <f t="shared" si="143"/>
        <v>42927.499999999993</v>
      </c>
      <c r="H4591" s="6">
        <v>2.34419E-5</v>
      </c>
    </row>
    <row r="4592" spans="1:8" x14ac:dyDescent="0.2">
      <c r="A4592" s="13">
        <v>42927.458333333336</v>
      </c>
      <c r="B4592" s="8">
        <v>2017</v>
      </c>
      <c r="C4592" s="8">
        <v>7</v>
      </c>
      <c r="D4592" s="8">
        <v>11</v>
      </c>
      <c r="E4592" s="8">
        <v>13</v>
      </c>
      <c r="F4592" s="11">
        <f t="shared" si="142"/>
        <v>42927.5</v>
      </c>
      <c r="G4592" s="11">
        <f t="shared" si="143"/>
        <v>42927.541666666664</v>
      </c>
      <c r="H4592" s="6">
        <v>1.9820799999999998E-5</v>
      </c>
    </row>
    <row r="4593" spans="1:8" x14ac:dyDescent="0.2">
      <c r="A4593" s="13">
        <v>42927.5</v>
      </c>
      <c r="B4593" s="8">
        <v>2017</v>
      </c>
      <c r="C4593" s="8">
        <v>7</v>
      </c>
      <c r="D4593" s="8">
        <v>11</v>
      </c>
      <c r="E4593" s="8">
        <v>14</v>
      </c>
      <c r="F4593" s="11">
        <f t="shared" si="142"/>
        <v>42927.541666666664</v>
      </c>
      <c r="G4593" s="11">
        <f t="shared" si="143"/>
        <v>42927.583333333328</v>
      </c>
      <c r="H4593" s="6">
        <v>1.67359E-5</v>
      </c>
    </row>
    <row r="4594" spans="1:8" x14ac:dyDescent="0.2">
      <c r="A4594" s="13">
        <v>42927.541666666664</v>
      </c>
      <c r="B4594" s="8">
        <v>2017</v>
      </c>
      <c r="C4594" s="8">
        <v>7</v>
      </c>
      <c r="D4594" s="8">
        <v>11</v>
      </c>
      <c r="E4594" s="8">
        <v>15</v>
      </c>
      <c r="F4594" s="11">
        <f t="shared" si="142"/>
        <v>42927.583333333328</v>
      </c>
      <c r="G4594" s="11">
        <f t="shared" si="143"/>
        <v>42927.624999999993</v>
      </c>
      <c r="H4594" s="6">
        <v>1.4939299999999999E-5</v>
      </c>
    </row>
    <row r="4595" spans="1:8" x14ac:dyDescent="0.2">
      <c r="A4595" s="13">
        <v>42927.583333333336</v>
      </c>
      <c r="B4595" s="8">
        <v>2017</v>
      </c>
      <c r="C4595" s="8">
        <v>7</v>
      </c>
      <c r="D4595" s="8">
        <v>11</v>
      </c>
      <c r="E4595" s="8">
        <v>16</v>
      </c>
      <c r="F4595" s="11">
        <f t="shared" si="142"/>
        <v>42927.625</v>
      </c>
      <c r="G4595" s="11">
        <f t="shared" si="143"/>
        <v>42927.666666666664</v>
      </c>
      <c r="H4595" s="6">
        <v>1.5494399999999999E-5</v>
      </c>
    </row>
    <row r="4596" spans="1:8" x14ac:dyDescent="0.2">
      <c r="A4596" s="13">
        <v>42927.625</v>
      </c>
      <c r="B4596" s="8">
        <v>2017</v>
      </c>
      <c r="C4596" s="8">
        <v>7</v>
      </c>
      <c r="D4596" s="8">
        <v>11</v>
      </c>
      <c r="E4596" s="8">
        <v>17</v>
      </c>
      <c r="F4596" s="11">
        <f t="shared" si="142"/>
        <v>42927.666666666664</v>
      </c>
      <c r="G4596" s="11">
        <f t="shared" si="143"/>
        <v>42927.708333333328</v>
      </c>
      <c r="H4596" s="6">
        <v>1.7132299999999999E-5</v>
      </c>
    </row>
    <row r="4597" spans="1:8" x14ac:dyDescent="0.2">
      <c r="A4597" s="13">
        <v>42927.666666666664</v>
      </c>
      <c r="B4597" s="8">
        <v>2017</v>
      </c>
      <c r="C4597" s="8">
        <v>7</v>
      </c>
      <c r="D4597" s="8">
        <v>11</v>
      </c>
      <c r="E4597" s="8">
        <v>18</v>
      </c>
      <c r="F4597" s="11">
        <f t="shared" si="142"/>
        <v>42927.708333333328</v>
      </c>
      <c r="G4597" s="11">
        <f t="shared" si="143"/>
        <v>42927.749999999993</v>
      </c>
      <c r="H4597" s="6">
        <v>1.8901100000000001E-5</v>
      </c>
    </row>
    <row r="4598" spans="1:8" x14ac:dyDescent="0.2">
      <c r="A4598" s="13">
        <v>42927.708333333336</v>
      </c>
      <c r="B4598" s="8">
        <v>2017</v>
      </c>
      <c r="C4598" s="8">
        <v>7</v>
      </c>
      <c r="D4598" s="8">
        <v>11</v>
      </c>
      <c r="E4598" s="8">
        <v>19</v>
      </c>
      <c r="F4598" s="11">
        <f t="shared" si="142"/>
        <v>42927.75</v>
      </c>
      <c r="G4598" s="11">
        <f t="shared" si="143"/>
        <v>42927.791666666664</v>
      </c>
      <c r="H4598" s="6">
        <v>2.0117400000000002E-5</v>
      </c>
    </row>
    <row r="4599" spans="1:8" x14ac:dyDescent="0.2">
      <c r="A4599" s="13">
        <v>42927.75</v>
      </c>
      <c r="B4599" s="8">
        <v>2017</v>
      </c>
      <c r="C4599" s="8">
        <v>7</v>
      </c>
      <c r="D4599" s="8">
        <v>11</v>
      </c>
      <c r="E4599" s="8">
        <v>20</v>
      </c>
      <c r="F4599" s="11">
        <f t="shared" si="142"/>
        <v>42927.791666666664</v>
      </c>
      <c r="G4599" s="11">
        <f t="shared" si="143"/>
        <v>42927.833333333328</v>
      </c>
      <c r="H4599" s="6">
        <v>1.9911500000000001E-5</v>
      </c>
    </row>
    <row r="4600" spans="1:8" x14ac:dyDescent="0.2">
      <c r="A4600" s="13">
        <v>42927.791666666664</v>
      </c>
      <c r="B4600" s="8">
        <v>2017</v>
      </c>
      <c r="C4600" s="8">
        <v>7</v>
      </c>
      <c r="D4600" s="8">
        <v>11</v>
      </c>
      <c r="E4600" s="8">
        <v>21</v>
      </c>
      <c r="F4600" s="11">
        <f t="shared" si="142"/>
        <v>42927.833333333328</v>
      </c>
      <c r="G4600" s="11">
        <f t="shared" si="143"/>
        <v>42927.874999999993</v>
      </c>
      <c r="H4600" s="6">
        <v>1.806E-5</v>
      </c>
    </row>
    <row r="4601" spans="1:8" x14ac:dyDescent="0.2">
      <c r="A4601" s="13">
        <v>42927.833333333336</v>
      </c>
      <c r="B4601" s="8">
        <v>2017</v>
      </c>
      <c r="C4601" s="8">
        <v>7</v>
      </c>
      <c r="D4601" s="8">
        <v>11</v>
      </c>
      <c r="E4601" s="8">
        <v>22</v>
      </c>
      <c r="F4601" s="11">
        <f t="shared" si="142"/>
        <v>42927.875</v>
      </c>
      <c r="G4601" s="11">
        <f t="shared" si="143"/>
        <v>42927.916666666664</v>
      </c>
      <c r="H4601" s="6">
        <v>1.60203E-5</v>
      </c>
    </row>
    <row r="4602" spans="1:8" x14ac:dyDescent="0.2">
      <c r="A4602" s="13">
        <v>42927.875</v>
      </c>
      <c r="B4602" s="8">
        <v>2017</v>
      </c>
      <c r="C4602" s="8">
        <v>7</v>
      </c>
      <c r="D4602" s="8">
        <v>11</v>
      </c>
      <c r="E4602" s="8">
        <v>23</v>
      </c>
      <c r="F4602" s="11">
        <f t="shared" si="142"/>
        <v>42927.916666666664</v>
      </c>
      <c r="G4602" s="11">
        <f t="shared" si="143"/>
        <v>42927.958333333328</v>
      </c>
      <c r="H4602" s="6">
        <v>1.5329099999999999E-5</v>
      </c>
    </row>
    <row r="4603" spans="1:8" x14ac:dyDescent="0.2">
      <c r="A4603" s="13">
        <v>42927.916666666664</v>
      </c>
      <c r="B4603" s="8">
        <v>2017</v>
      </c>
      <c r="C4603" s="8">
        <v>7</v>
      </c>
      <c r="D4603" s="8">
        <v>12</v>
      </c>
      <c r="E4603" s="8">
        <v>0</v>
      </c>
      <c r="F4603" s="11">
        <f t="shared" si="142"/>
        <v>42927.958333333328</v>
      </c>
      <c r="G4603" s="11">
        <f t="shared" si="143"/>
        <v>42927.999999999993</v>
      </c>
      <c r="H4603" s="6">
        <v>1.39211E-5</v>
      </c>
    </row>
    <row r="4604" spans="1:8" x14ac:dyDescent="0.2">
      <c r="A4604" s="13">
        <v>42927.958333333336</v>
      </c>
      <c r="B4604" s="8">
        <v>2017</v>
      </c>
      <c r="C4604" s="8">
        <v>7</v>
      </c>
      <c r="D4604" s="8">
        <v>12</v>
      </c>
      <c r="E4604" s="8">
        <v>1</v>
      </c>
      <c r="F4604" s="11">
        <f t="shared" si="142"/>
        <v>42928</v>
      </c>
      <c r="G4604" s="11">
        <f t="shared" si="143"/>
        <v>42928.041666666664</v>
      </c>
      <c r="H4604" s="6">
        <v>1.3301399999999999E-5</v>
      </c>
    </row>
    <row r="4605" spans="1:8" x14ac:dyDescent="0.2">
      <c r="A4605" s="13">
        <v>42928</v>
      </c>
      <c r="B4605" s="8">
        <v>2017</v>
      </c>
      <c r="C4605" s="8">
        <v>7</v>
      </c>
      <c r="D4605" s="8">
        <v>12</v>
      </c>
      <c r="E4605" s="8">
        <v>2</v>
      </c>
      <c r="F4605" s="11">
        <f t="shared" si="142"/>
        <v>42928.041666666664</v>
      </c>
      <c r="G4605" s="11">
        <f t="shared" si="143"/>
        <v>42928.083333333328</v>
      </c>
      <c r="H4605" s="6">
        <v>1.3532E-5</v>
      </c>
    </row>
    <row r="4606" spans="1:8" x14ac:dyDescent="0.2">
      <c r="A4606" s="13">
        <v>42928.041666666664</v>
      </c>
      <c r="B4606" s="8">
        <v>2017</v>
      </c>
      <c r="C4606" s="8">
        <v>7</v>
      </c>
      <c r="D4606" s="8">
        <v>12</v>
      </c>
      <c r="E4606" s="8">
        <v>3</v>
      </c>
      <c r="F4606" s="11">
        <f t="shared" si="142"/>
        <v>42928.083333333328</v>
      </c>
      <c r="G4606" s="11">
        <f t="shared" si="143"/>
        <v>42928.124999999993</v>
      </c>
      <c r="H4606" s="6">
        <v>1.35064E-5</v>
      </c>
    </row>
    <row r="4607" spans="1:8" x14ac:dyDescent="0.2">
      <c r="A4607" s="13">
        <v>42928.083333333336</v>
      </c>
      <c r="B4607" s="8">
        <v>2017</v>
      </c>
      <c r="C4607" s="8">
        <v>7</v>
      </c>
      <c r="D4607" s="8">
        <v>12</v>
      </c>
      <c r="E4607" s="8">
        <v>4</v>
      </c>
      <c r="F4607" s="11">
        <f t="shared" si="142"/>
        <v>42928.125</v>
      </c>
      <c r="G4607" s="11">
        <f t="shared" si="143"/>
        <v>42928.166666666664</v>
      </c>
      <c r="H4607" s="6">
        <v>1.5281099999999998E-5</v>
      </c>
    </row>
    <row r="4608" spans="1:8" x14ac:dyDescent="0.2">
      <c r="A4608" s="13">
        <v>42928.125</v>
      </c>
      <c r="B4608" s="8">
        <v>2017</v>
      </c>
      <c r="C4608" s="8">
        <v>7</v>
      </c>
      <c r="D4608" s="8">
        <v>12</v>
      </c>
      <c r="E4608" s="8">
        <v>5</v>
      </c>
      <c r="F4608" s="11">
        <f t="shared" si="142"/>
        <v>42928.166666666664</v>
      </c>
      <c r="G4608" s="11">
        <f t="shared" si="143"/>
        <v>42928.208333333328</v>
      </c>
      <c r="H4608" s="6">
        <v>1.9287500000000001E-5</v>
      </c>
    </row>
    <row r="4609" spans="1:8" x14ac:dyDescent="0.2">
      <c r="A4609" s="13">
        <v>42928.166666666664</v>
      </c>
      <c r="B4609" s="8">
        <v>2017</v>
      </c>
      <c r="C4609" s="8">
        <v>7</v>
      </c>
      <c r="D4609" s="8">
        <v>12</v>
      </c>
      <c r="E4609" s="8">
        <v>6</v>
      </c>
      <c r="F4609" s="11">
        <f t="shared" si="142"/>
        <v>42928.208333333328</v>
      </c>
      <c r="G4609" s="11">
        <f t="shared" si="143"/>
        <v>42928.249999999993</v>
      </c>
      <c r="H4609" s="6">
        <v>1.9922400000000001E-5</v>
      </c>
    </row>
    <row r="4610" spans="1:8" x14ac:dyDescent="0.2">
      <c r="A4610" s="13">
        <v>42928.208333333336</v>
      </c>
      <c r="B4610" s="8">
        <v>2017</v>
      </c>
      <c r="C4610" s="8">
        <v>7</v>
      </c>
      <c r="D4610" s="8">
        <v>12</v>
      </c>
      <c r="E4610" s="8">
        <v>7</v>
      </c>
      <c r="F4610" s="11">
        <f t="shared" si="142"/>
        <v>42928.25</v>
      </c>
      <c r="G4610" s="11">
        <f t="shared" si="143"/>
        <v>42928.291666666664</v>
      </c>
      <c r="H4610" s="6">
        <v>2.15226E-5</v>
      </c>
    </row>
    <row r="4611" spans="1:8" x14ac:dyDescent="0.2">
      <c r="A4611" s="13">
        <v>42928.25</v>
      </c>
      <c r="B4611" s="8">
        <v>2017</v>
      </c>
      <c r="C4611" s="8">
        <v>7</v>
      </c>
      <c r="D4611" s="8">
        <v>12</v>
      </c>
      <c r="E4611" s="8">
        <v>8</v>
      </c>
      <c r="F4611" s="11">
        <f t="shared" ref="F4611:F4674" si="144">A4611+TIME(1,0,0)</f>
        <v>42928.291666666664</v>
      </c>
      <c r="G4611" s="11">
        <f t="shared" ref="G4611:G4674" si="145">F4611+TIME(1,0,0)</f>
        <v>42928.333333333328</v>
      </c>
      <c r="H4611" s="6">
        <v>1.6914000000000001E-5</v>
      </c>
    </row>
    <row r="4612" spans="1:8" x14ac:dyDescent="0.2">
      <c r="A4612" s="13">
        <v>42928.291666666664</v>
      </c>
      <c r="B4612" s="8">
        <v>2017</v>
      </c>
      <c r="C4612" s="8">
        <v>7</v>
      </c>
      <c r="D4612" s="8">
        <v>12</v>
      </c>
      <c r="E4612" s="8">
        <v>9</v>
      </c>
      <c r="F4612" s="11">
        <f t="shared" si="144"/>
        <v>42928.333333333328</v>
      </c>
      <c r="G4612" s="11">
        <f t="shared" si="145"/>
        <v>42928.374999999993</v>
      </c>
      <c r="H4612" s="6">
        <v>1.9355400000000001E-5</v>
      </c>
    </row>
    <row r="4613" spans="1:8" x14ac:dyDescent="0.2">
      <c r="A4613" s="13">
        <v>42928.333333333336</v>
      </c>
      <c r="B4613" s="8">
        <v>2017</v>
      </c>
      <c r="C4613" s="8">
        <v>7</v>
      </c>
      <c r="D4613" s="8">
        <v>12</v>
      </c>
      <c r="E4613" s="8">
        <v>10</v>
      </c>
      <c r="F4613" s="11">
        <f t="shared" si="144"/>
        <v>42928.375</v>
      </c>
      <c r="G4613" s="11">
        <f t="shared" si="145"/>
        <v>42928.416666666664</v>
      </c>
      <c r="H4613" s="6">
        <v>2.41235E-5</v>
      </c>
    </row>
    <row r="4614" spans="1:8" x14ac:dyDescent="0.2">
      <c r="A4614" s="13">
        <v>42928.375</v>
      </c>
      <c r="B4614" s="8">
        <v>2017</v>
      </c>
      <c r="C4614" s="8">
        <v>7</v>
      </c>
      <c r="D4614" s="8">
        <v>12</v>
      </c>
      <c r="E4614" s="8">
        <v>11</v>
      </c>
      <c r="F4614" s="11">
        <f t="shared" si="144"/>
        <v>42928.416666666664</v>
      </c>
      <c r="G4614" s="11">
        <f t="shared" si="145"/>
        <v>42928.458333333328</v>
      </c>
      <c r="H4614" s="6">
        <v>2.5209299999999999E-5</v>
      </c>
    </row>
    <row r="4615" spans="1:8" x14ac:dyDescent="0.2">
      <c r="A4615" s="13">
        <v>42928.416666666664</v>
      </c>
      <c r="B4615" s="8">
        <v>2017</v>
      </c>
      <c r="C4615" s="8">
        <v>7</v>
      </c>
      <c r="D4615" s="8">
        <v>12</v>
      </c>
      <c r="E4615" s="8">
        <v>12</v>
      </c>
      <c r="F4615" s="11">
        <f t="shared" si="144"/>
        <v>42928.458333333328</v>
      </c>
      <c r="G4615" s="11">
        <f t="shared" si="145"/>
        <v>42928.499999999993</v>
      </c>
      <c r="H4615" s="6">
        <v>2.34419E-5</v>
      </c>
    </row>
    <row r="4616" spans="1:8" x14ac:dyDescent="0.2">
      <c r="A4616" s="13">
        <v>42928.458333333336</v>
      </c>
      <c r="B4616" s="8">
        <v>2017</v>
      </c>
      <c r="C4616" s="8">
        <v>7</v>
      </c>
      <c r="D4616" s="8">
        <v>12</v>
      </c>
      <c r="E4616" s="8">
        <v>13</v>
      </c>
      <c r="F4616" s="11">
        <f t="shared" si="144"/>
        <v>42928.5</v>
      </c>
      <c r="G4616" s="11">
        <f t="shared" si="145"/>
        <v>42928.541666666664</v>
      </c>
      <c r="H4616" s="6">
        <v>1.9820799999999998E-5</v>
      </c>
    </row>
    <row r="4617" spans="1:8" x14ac:dyDescent="0.2">
      <c r="A4617" s="13">
        <v>42928.5</v>
      </c>
      <c r="B4617" s="8">
        <v>2017</v>
      </c>
      <c r="C4617" s="8">
        <v>7</v>
      </c>
      <c r="D4617" s="8">
        <v>12</v>
      </c>
      <c r="E4617" s="8">
        <v>14</v>
      </c>
      <c r="F4617" s="11">
        <f t="shared" si="144"/>
        <v>42928.541666666664</v>
      </c>
      <c r="G4617" s="11">
        <f t="shared" si="145"/>
        <v>42928.583333333328</v>
      </c>
      <c r="H4617" s="6">
        <v>1.67359E-5</v>
      </c>
    </row>
    <row r="4618" spans="1:8" x14ac:dyDescent="0.2">
      <c r="A4618" s="13">
        <v>42928.541666666664</v>
      </c>
      <c r="B4618" s="8">
        <v>2017</v>
      </c>
      <c r="C4618" s="8">
        <v>7</v>
      </c>
      <c r="D4618" s="8">
        <v>12</v>
      </c>
      <c r="E4618" s="8">
        <v>15</v>
      </c>
      <c r="F4618" s="11">
        <f t="shared" si="144"/>
        <v>42928.583333333328</v>
      </c>
      <c r="G4618" s="11">
        <f t="shared" si="145"/>
        <v>42928.624999999993</v>
      </c>
      <c r="H4618" s="6">
        <v>1.4939299999999999E-5</v>
      </c>
    </row>
    <row r="4619" spans="1:8" x14ac:dyDescent="0.2">
      <c r="A4619" s="13">
        <v>42928.583333333336</v>
      </c>
      <c r="B4619" s="8">
        <v>2017</v>
      </c>
      <c r="C4619" s="8">
        <v>7</v>
      </c>
      <c r="D4619" s="8">
        <v>12</v>
      </c>
      <c r="E4619" s="8">
        <v>16</v>
      </c>
      <c r="F4619" s="11">
        <f t="shared" si="144"/>
        <v>42928.625</v>
      </c>
      <c r="G4619" s="11">
        <f t="shared" si="145"/>
        <v>42928.666666666664</v>
      </c>
      <c r="H4619" s="6">
        <v>1.5494399999999999E-5</v>
      </c>
    </row>
    <row r="4620" spans="1:8" x14ac:dyDescent="0.2">
      <c r="A4620" s="13">
        <v>42928.625</v>
      </c>
      <c r="B4620" s="8">
        <v>2017</v>
      </c>
      <c r="C4620" s="8">
        <v>7</v>
      </c>
      <c r="D4620" s="8">
        <v>12</v>
      </c>
      <c r="E4620" s="8">
        <v>17</v>
      </c>
      <c r="F4620" s="11">
        <f t="shared" si="144"/>
        <v>42928.666666666664</v>
      </c>
      <c r="G4620" s="11">
        <f t="shared" si="145"/>
        <v>42928.708333333328</v>
      </c>
      <c r="H4620" s="6">
        <v>1.7132299999999999E-5</v>
      </c>
    </row>
    <row r="4621" spans="1:8" x14ac:dyDescent="0.2">
      <c r="A4621" s="13">
        <v>42928.666666666664</v>
      </c>
      <c r="B4621" s="8">
        <v>2017</v>
      </c>
      <c r="C4621" s="8">
        <v>7</v>
      </c>
      <c r="D4621" s="8">
        <v>12</v>
      </c>
      <c r="E4621" s="8">
        <v>18</v>
      </c>
      <c r="F4621" s="11">
        <f t="shared" si="144"/>
        <v>42928.708333333328</v>
      </c>
      <c r="G4621" s="11">
        <f t="shared" si="145"/>
        <v>42928.749999999993</v>
      </c>
      <c r="H4621" s="6">
        <v>1.8901100000000001E-5</v>
      </c>
    </row>
    <row r="4622" spans="1:8" x14ac:dyDescent="0.2">
      <c r="A4622" s="13">
        <v>42928.708333333336</v>
      </c>
      <c r="B4622" s="8">
        <v>2017</v>
      </c>
      <c r="C4622" s="8">
        <v>7</v>
      </c>
      <c r="D4622" s="8">
        <v>12</v>
      </c>
      <c r="E4622" s="8">
        <v>19</v>
      </c>
      <c r="F4622" s="11">
        <f t="shared" si="144"/>
        <v>42928.75</v>
      </c>
      <c r="G4622" s="11">
        <f t="shared" si="145"/>
        <v>42928.791666666664</v>
      </c>
      <c r="H4622" s="6">
        <v>2.0117400000000002E-5</v>
      </c>
    </row>
    <row r="4623" spans="1:8" x14ac:dyDescent="0.2">
      <c r="A4623" s="13">
        <v>42928.75</v>
      </c>
      <c r="B4623" s="8">
        <v>2017</v>
      </c>
      <c r="C4623" s="8">
        <v>7</v>
      </c>
      <c r="D4623" s="8">
        <v>12</v>
      </c>
      <c r="E4623" s="8">
        <v>20</v>
      </c>
      <c r="F4623" s="11">
        <f t="shared" si="144"/>
        <v>42928.791666666664</v>
      </c>
      <c r="G4623" s="11">
        <f t="shared" si="145"/>
        <v>42928.833333333328</v>
      </c>
      <c r="H4623" s="6">
        <v>1.9911500000000001E-5</v>
      </c>
    </row>
    <row r="4624" spans="1:8" x14ac:dyDescent="0.2">
      <c r="A4624" s="13">
        <v>42928.791666666664</v>
      </c>
      <c r="B4624" s="8">
        <v>2017</v>
      </c>
      <c r="C4624" s="8">
        <v>7</v>
      </c>
      <c r="D4624" s="8">
        <v>12</v>
      </c>
      <c r="E4624" s="8">
        <v>21</v>
      </c>
      <c r="F4624" s="11">
        <f t="shared" si="144"/>
        <v>42928.833333333328</v>
      </c>
      <c r="G4624" s="11">
        <f t="shared" si="145"/>
        <v>42928.874999999993</v>
      </c>
      <c r="H4624" s="6">
        <v>1.806E-5</v>
      </c>
    </row>
    <row r="4625" spans="1:8" x14ac:dyDescent="0.2">
      <c r="A4625" s="13">
        <v>42928.833333333336</v>
      </c>
      <c r="B4625" s="8">
        <v>2017</v>
      </c>
      <c r="C4625" s="8">
        <v>7</v>
      </c>
      <c r="D4625" s="8">
        <v>12</v>
      </c>
      <c r="E4625" s="8">
        <v>22</v>
      </c>
      <c r="F4625" s="11">
        <f t="shared" si="144"/>
        <v>42928.875</v>
      </c>
      <c r="G4625" s="11">
        <f t="shared" si="145"/>
        <v>42928.916666666664</v>
      </c>
      <c r="H4625" s="6">
        <v>1.60203E-5</v>
      </c>
    </row>
    <row r="4626" spans="1:8" x14ac:dyDescent="0.2">
      <c r="A4626" s="13">
        <v>42928.875</v>
      </c>
      <c r="B4626" s="8">
        <v>2017</v>
      </c>
      <c r="C4626" s="8">
        <v>7</v>
      </c>
      <c r="D4626" s="8">
        <v>12</v>
      </c>
      <c r="E4626" s="8">
        <v>23</v>
      </c>
      <c r="F4626" s="11">
        <f t="shared" si="144"/>
        <v>42928.916666666664</v>
      </c>
      <c r="G4626" s="11">
        <f t="shared" si="145"/>
        <v>42928.958333333328</v>
      </c>
      <c r="H4626" s="6">
        <v>1.5329099999999999E-5</v>
      </c>
    </row>
    <row r="4627" spans="1:8" x14ac:dyDescent="0.2">
      <c r="A4627" s="13">
        <v>42928.916666666664</v>
      </c>
      <c r="B4627" s="8">
        <v>2017</v>
      </c>
      <c r="C4627" s="8">
        <v>7</v>
      </c>
      <c r="D4627" s="8">
        <v>13</v>
      </c>
      <c r="E4627" s="8">
        <v>0</v>
      </c>
      <c r="F4627" s="11">
        <f t="shared" si="144"/>
        <v>42928.958333333328</v>
      </c>
      <c r="G4627" s="11">
        <f t="shared" si="145"/>
        <v>42928.999999999993</v>
      </c>
      <c r="H4627" s="6">
        <v>1.39211E-5</v>
      </c>
    </row>
    <row r="4628" spans="1:8" x14ac:dyDescent="0.2">
      <c r="A4628" s="13">
        <v>42928.958333333336</v>
      </c>
      <c r="B4628" s="8">
        <v>2017</v>
      </c>
      <c r="C4628" s="8">
        <v>7</v>
      </c>
      <c r="D4628" s="8">
        <v>13</v>
      </c>
      <c r="E4628" s="8">
        <v>1</v>
      </c>
      <c r="F4628" s="11">
        <f t="shared" si="144"/>
        <v>42929</v>
      </c>
      <c r="G4628" s="11">
        <f t="shared" si="145"/>
        <v>42929.041666666664</v>
      </c>
      <c r="H4628" s="6">
        <v>1.33619E-5</v>
      </c>
    </row>
    <row r="4629" spans="1:8" x14ac:dyDescent="0.2">
      <c r="A4629" s="13">
        <v>42929</v>
      </c>
      <c r="B4629" s="8">
        <v>2017</v>
      </c>
      <c r="C4629" s="8">
        <v>7</v>
      </c>
      <c r="D4629" s="8">
        <v>13</v>
      </c>
      <c r="E4629" s="8">
        <v>2</v>
      </c>
      <c r="F4629" s="11">
        <f t="shared" si="144"/>
        <v>42929.041666666664</v>
      </c>
      <c r="G4629" s="11">
        <f t="shared" si="145"/>
        <v>42929.083333333328</v>
      </c>
      <c r="H4629" s="6">
        <v>1.35452E-5</v>
      </c>
    </row>
    <row r="4630" spans="1:8" x14ac:dyDescent="0.2">
      <c r="A4630" s="13">
        <v>42929.041666666664</v>
      </c>
      <c r="B4630" s="8">
        <v>2017</v>
      </c>
      <c r="C4630" s="8">
        <v>7</v>
      </c>
      <c r="D4630" s="8">
        <v>13</v>
      </c>
      <c r="E4630" s="8">
        <v>3</v>
      </c>
      <c r="F4630" s="11">
        <f t="shared" si="144"/>
        <v>42929.083333333328</v>
      </c>
      <c r="G4630" s="11">
        <f t="shared" si="145"/>
        <v>42929.124999999993</v>
      </c>
      <c r="H4630" s="6">
        <v>1.34987E-5</v>
      </c>
    </row>
    <row r="4631" spans="1:8" x14ac:dyDescent="0.2">
      <c r="A4631" s="13">
        <v>42929.083333333336</v>
      </c>
      <c r="B4631" s="8">
        <v>2017</v>
      </c>
      <c r="C4631" s="8">
        <v>7</v>
      </c>
      <c r="D4631" s="8">
        <v>13</v>
      </c>
      <c r="E4631" s="8">
        <v>4</v>
      </c>
      <c r="F4631" s="11">
        <f t="shared" si="144"/>
        <v>42929.125</v>
      </c>
      <c r="G4631" s="11">
        <f t="shared" si="145"/>
        <v>42929.166666666664</v>
      </c>
      <c r="H4631" s="6">
        <v>1.52395E-5</v>
      </c>
    </row>
    <row r="4632" spans="1:8" x14ac:dyDescent="0.2">
      <c r="A4632" s="13">
        <v>42929.125</v>
      </c>
      <c r="B4632" s="8">
        <v>2017</v>
      </c>
      <c r="C4632" s="8">
        <v>7</v>
      </c>
      <c r="D4632" s="8">
        <v>13</v>
      </c>
      <c r="E4632" s="8">
        <v>5</v>
      </c>
      <c r="F4632" s="11">
        <f t="shared" si="144"/>
        <v>42929.166666666664</v>
      </c>
      <c r="G4632" s="11">
        <f t="shared" si="145"/>
        <v>42929.208333333328</v>
      </c>
      <c r="H4632" s="6">
        <v>1.9168700000000002E-5</v>
      </c>
    </row>
    <row r="4633" spans="1:8" x14ac:dyDescent="0.2">
      <c r="A4633" s="13">
        <v>42929.166666666664</v>
      </c>
      <c r="B4633" s="8">
        <v>2017</v>
      </c>
      <c r="C4633" s="8">
        <v>7</v>
      </c>
      <c r="D4633" s="8">
        <v>13</v>
      </c>
      <c r="E4633" s="8">
        <v>6</v>
      </c>
      <c r="F4633" s="11">
        <f t="shared" si="144"/>
        <v>42929.208333333328</v>
      </c>
      <c r="G4633" s="11">
        <f t="shared" si="145"/>
        <v>42929.249999999993</v>
      </c>
      <c r="H4633" s="6">
        <v>1.96593E-5</v>
      </c>
    </row>
    <row r="4634" spans="1:8" x14ac:dyDescent="0.2">
      <c r="A4634" s="13">
        <v>42929.208333333336</v>
      </c>
      <c r="B4634" s="8">
        <v>2017</v>
      </c>
      <c r="C4634" s="8">
        <v>7</v>
      </c>
      <c r="D4634" s="8">
        <v>13</v>
      </c>
      <c r="E4634" s="8">
        <v>7</v>
      </c>
      <c r="F4634" s="11">
        <f t="shared" si="144"/>
        <v>42929.25</v>
      </c>
      <c r="G4634" s="11">
        <f t="shared" si="145"/>
        <v>42929.291666666664</v>
      </c>
      <c r="H4634" s="6">
        <v>2.12477E-5</v>
      </c>
    </row>
    <row r="4635" spans="1:8" x14ac:dyDescent="0.2">
      <c r="A4635" s="13">
        <v>42929.25</v>
      </c>
      <c r="B4635" s="8">
        <v>2017</v>
      </c>
      <c r="C4635" s="8">
        <v>7</v>
      </c>
      <c r="D4635" s="8">
        <v>13</v>
      </c>
      <c r="E4635" s="8">
        <v>8</v>
      </c>
      <c r="F4635" s="11">
        <f t="shared" si="144"/>
        <v>42929.291666666664</v>
      </c>
      <c r="G4635" s="11">
        <f t="shared" si="145"/>
        <v>42929.333333333328</v>
      </c>
      <c r="H4635" s="6">
        <v>1.68207E-5</v>
      </c>
    </row>
    <row r="4636" spans="1:8" x14ac:dyDescent="0.2">
      <c r="A4636" s="13">
        <v>42929.291666666664</v>
      </c>
      <c r="B4636" s="8">
        <v>2017</v>
      </c>
      <c r="C4636" s="8">
        <v>7</v>
      </c>
      <c r="D4636" s="8">
        <v>13</v>
      </c>
      <c r="E4636" s="8">
        <v>9</v>
      </c>
      <c r="F4636" s="11">
        <f t="shared" si="144"/>
        <v>42929.333333333328</v>
      </c>
      <c r="G4636" s="11">
        <f t="shared" si="145"/>
        <v>42929.374999999993</v>
      </c>
      <c r="H4636" s="6">
        <v>1.9482699999999999E-5</v>
      </c>
    </row>
    <row r="4637" spans="1:8" x14ac:dyDescent="0.2">
      <c r="A4637" s="13">
        <v>42929.333333333336</v>
      </c>
      <c r="B4637" s="8">
        <v>2017</v>
      </c>
      <c r="C4637" s="8">
        <v>7</v>
      </c>
      <c r="D4637" s="8">
        <v>13</v>
      </c>
      <c r="E4637" s="8">
        <v>10</v>
      </c>
      <c r="F4637" s="11">
        <f t="shared" si="144"/>
        <v>42929.375</v>
      </c>
      <c r="G4637" s="11">
        <f t="shared" si="145"/>
        <v>42929.416666666664</v>
      </c>
      <c r="H4637" s="6">
        <v>2.4238499999999998E-5</v>
      </c>
    </row>
    <row r="4638" spans="1:8" x14ac:dyDescent="0.2">
      <c r="A4638" s="13">
        <v>42929.375</v>
      </c>
      <c r="B4638" s="8">
        <v>2017</v>
      </c>
      <c r="C4638" s="8">
        <v>7</v>
      </c>
      <c r="D4638" s="8">
        <v>13</v>
      </c>
      <c r="E4638" s="8">
        <v>11</v>
      </c>
      <c r="F4638" s="11">
        <f t="shared" si="144"/>
        <v>42929.416666666664</v>
      </c>
      <c r="G4638" s="11">
        <f t="shared" si="145"/>
        <v>42929.458333333328</v>
      </c>
      <c r="H4638" s="6">
        <v>2.5244599999999999E-5</v>
      </c>
    </row>
    <row r="4639" spans="1:8" x14ac:dyDescent="0.2">
      <c r="A4639" s="13">
        <v>42929.416666666664</v>
      </c>
      <c r="B4639" s="8">
        <v>2017</v>
      </c>
      <c r="C4639" s="8">
        <v>7</v>
      </c>
      <c r="D4639" s="8">
        <v>13</v>
      </c>
      <c r="E4639" s="8">
        <v>12</v>
      </c>
      <c r="F4639" s="11">
        <f t="shared" si="144"/>
        <v>42929.458333333328</v>
      </c>
      <c r="G4639" s="11">
        <f t="shared" si="145"/>
        <v>42929.499999999993</v>
      </c>
      <c r="H4639" s="6">
        <v>2.34419E-5</v>
      </c>
    </row>
    <row r="4640" spans="1:8" x14ac:dyDescent="0.2">
      <c r="A4640" s="13">
        <v>42929.458333333336</v>
      </c>
      <c r="B4640" s="8">
        <v>2017</v>
      </c>
      <c r="C4640" s="8">
        <v>7</v>
      </c>
      <c r="D4640" s="8">
        <v>13</v>
      </c>
      <c r="E4640" s="8">
        <v>13</v>
      </c>
      <c r="F4640" s="11">
        <f t="shared" si="144"/>
        <v>42929.5</v>
      </c>
      <c r="G4640" s="11">
        <f t="shared" si="145"/>
        <v>42929.541666666664</v>
      </c>
      <c r="H4640" s="6">
        <v>1.9820799999999998E-5</v>
      </c>
    </row>
    <row r="4641" spans="1:8" x14ac:dyDescent="0.2">
      <c r="A4641" s="13">
        <v>42929.5</v>
      </c>
      <c r="B4641" s="8">
        <v>2017</v>
      </c>
      <c r="C4641" s="8">
        <v>7</v>
      </c>
      <c r="D4641" s="8">
        <v>13</v>
      </c>
      <c r="E4641" s="8">
        <v>14</v>
      </c>
      <c r="F4641" s="11">
        <f t="shared" si="144"/>
        <v>42929.541666666664</v>
      </c>
      <c r="G4641" s="11">
        <f t="shared" si="145"/>
        <v>42929.583333333328</v>
      </c>
      <c r="H4641" s="6">
        <v>1.67359E-5</v>
      </c>
    </row>
    <row r="4642" spans="1:8" x14ac:dyDescent="0.2">
      <c r="A4642" s="13">
        <v>42929.541666666664</v>
      </c>
      <c r="B4642" s="8">
        <v>2017</v>
      </c>
      <c r="C4642" s="8">
        <v>7</v>
      </c>
      <c r="D4642" s="8">
        <v>13</v>
      </c>
      <c r="E4642" s="8">
        <v>15</v>
      </c>
      <c r="F4642" s="11">
        <f t="shared" si="144"/>
        <v>42929.583333333328</v>
      </c>
      <c r="G4642" s="11">
        <f t="shared" si="145"/>
        <v>42929.624999999993</v>
      </c>
      <c r="H4642" s="6">
        <v>1.4939299999999999E-5</v>
      </c>
    </row>
    <row r="4643" spans="1:8" x14ac:dyDescent="0.2">
      <c r="A4643" s="13">
        <v>42929.583333333336</v>
      </c>
      <c r="B4643" s="8">
        <v>2017</v>
      </c>
      <c r="C4643" s="8">
        <v>7</v>
      </c>
      <c r="D4643" s="8">
        <v>13</v>
      </c>
      <c r="E4643" s="8">
        <v>16</v>
      </c>
      <c r="F4643" s="11">
        <f t="shared" si="144"/>
        <v>42929.625</v>
      </c>
      <c r="G4643" s="11">
        <f t="shared" si="145"/>
        <v>42929.666666666664</v>
      </c>
      <c r="H4643" s="6">
        <v>1.5494399999999999E-5</v>
      </c>
    </row>
    <row r="4644" spans="1:8" x14ac:dyDescent="0.2">
      <c r="A4644" s="13">
        <v>42929.625</v>
      </c>
      <c r="B4644" s="8">
        <v>2017</v>
      </c>
      <c r="C4644" s="8">
        <v>7</v>
      </c>
      <c r="D4644" s="8">
        <v>13</v>
      </c>
      <c r="E4644" s="8">
        <v>17</v>
      </c>
      <c r="F4644" s="11">
        <f t="shared" si="144"/>
        <v>42929.666666666664</v>
      </c>
      <c r="G4644" s="11">
        <f t="shared" si="145"/>
        <v>42929.708333333328</v>
      </c>
      <c r="H4644" s="6">
        <v>1.7132299999999999E-5</v>
      </c>
    </row>
    <row r="4645" spans="1:8" x14ac:dyDescent="0.2">
      <c r="A4645" s="13">
        <v>42929.666666666664</v>
      </c>
      <c r="B4645" s="8">
        <v>2017</v>
      </c>
      <c r="C4645" s="8">
        <v>7</v>
      </c>
      <c r="D4645" s="8">
        <v>13</v>
      </c>
      <c r="E4645" s="8">
        <v>18</v>
      </c>
      <c r="F4645" s="11">
        <f t="shared" si="144"/>
        <v>42929.708333333328</v>
      </c>
      <c r="G4645" s="11">
        <f t="shared" si="145"/>
        <v>42929.749999999993</v>
      </c>
      <c r="H4645" s="6">
        <v>1.8901100000000001E-5</v>
      </c>
    </row>
    <row r="4646" spans="1:8" x14ac:dyDescent="0.2">
      <c r="A4646" s="13">
        <v>42929.708333333336</v>
      </c>
      <c r="B4646" s="8">
        <v>2017</v>
      </c>
      <c r="C4646" s="8">
        <v>7</v>
      </c>
      <c r="D4646" s="8">
        <v>13</v>
      </c>
      <c r="E4646" s="8">
        <v>19</v>
      </c>
      <c r="F4646" s="11">
        <f t="shared" si="144"/>
        <v>42929.75</v>
      </c>
      <c r="G4646" s="11">
        <f t="shared" si="145"/>
        <v>42929.791666666664</v>
      </c>
      <c r="H4646" s="6">
        <v>2.0117400000000002E-5</v>
      </c>
    </row>
    <row r="4647" spans="1:8" x14ac:dyDescent="0.2">
      <c r="A4647" s="13">
        <v>42929.75</v>
      </c>
      <c r="B4647" s="8">
        <v>2017</v>
      </c>
      <c r="C4647" s="8">
        <v>7</v>
      </c>
      <c r="D4647" s="8">
        <v>13</v>
      </c>
      <c r="E4647" s="8">
        <v>20</v>
      </c>
      <c r="F4647" s="11">
        <f t="shared" si="144"/>
        <v>42929.791666666664</v>
      </c>
      <c r="G4647" s="11">
        <f t="shared" si="145"/>
        <v>42929.833333333328</v>
      </c>
      <c r="H4647" s="6">
        <v>1.9911500000000001E-5</v>
      </c>
    </row>
    <row r="4648" spans="1:8" x14ac:dyDescent="0.2">
      <c r="A4648" s="13">
        <v>42929.791666666664</v>
      </c>
      <c r="B4648" s="8">
        <v>2017</v>
      </c>
      <c r="C4648" s="8">
        <v>7</v>
      </c>
      <c r="D4648" s="8">
        <v>13</v>
      </c>
      <c r="E4648" s="8">
        <v>21</v>
      </c>
      <c r="F4648" s="11">
        <f t="shared" si="144"/>
        <v>42929.833333333328</v>
      </c>
      <c r="G4648" s="11">
        <f t="shared" si="145"/>
        <v>42929.874999999993</v>
      </c>
      <c r="H4648" s="6">
        <v>1.806E-5</v>
      </c>
    </row>
    <row r="4649" spans="1:8" x14ac:dyDescent="0.2">
      <c r="A4649" s="13">
        <v>42929.833333333336</v>
      </c>
      <c r="B4649" s="8">
        <v>2017</v>
      </c>
      <c r="C4649" s="8">
        <v>7</v>
      </c>
      <c r="D4649" s="8">
        <v>13</v>
      </c>
      <c r="E4649" s="8">
        <v>22</v>
      </c>
      <c r="F4649" s="11">
        <f t="shared" si="144"/>
        <v>42929.875</v>
      </c>
      <c r="G4649" s="11">
        <f t="shared" si="145"/>
        <v>42929.916666666664</v>
      </c>
      <c r="H4649" s="6">
        <v>1.60203E-5</v>
      </c>
    </row>
    <row r="4650" spans="1:8" x14ac:dyDescent="0.2">
      <c r="A4650" s="13">
        <v>42929.875</v>
      </c>
      <c r="B4650" s="8">
        <v>2017</v>
      </c>
      <c r="C4650" s="8">
        <v>7</v>
      </c>
      <c r="D4650" s="8">
        <v>13</v>
      </c>
      <c r="E4650" s="8">
        <v>23</v>
      </c>
      <c r="F4650" s="11">
        <f t="shared" si="144"/>
        <v>42929.916666666664</v>
      </c>
      <c r="G4650" s="11">
        <f t="shared" si="145"/>
        <v>42929.958333333328</v>
      </c>
      <c r="H4650" s="6">
        <v>1.5329099999999999E-5</v>
      </c>
    </row>
    <row r="4651" spans="1:8" x14ac:dyDescent="0.2">
      <c r="A4651" s="13">
        <v>42929.916666666664</v>
      </c>
      <c r="B4651" s="8">
        <v>2017</v>
      </c>
      <c r="C4651" s="8">
        <v>7</v>
      </c>
      <c r="D4651" s="8">
        <v>14</v>
      </c>
      <c r="E4651" s="8">
        <v>0</v>
      </c>
      <c r="F4651" s="11">
        <f t="shared" si="144"/>
        <v>42929.958333333328</v>
      </c>
      <c r="G4651" s="11">
        <f t="shared" si="145"/>
        <v>42929.999999999993</v>
      </c>
      <c r="H4651" s="6">
        <v>1.39211E-5</v>
      </c>
    </row>
    <row r="4652" spans="1:8" x14ac:dyDescent="0.2">
      <c r="A4652" s="13">
        <v>42929.958333333336</v>
      </c>
      <c r="B4652" s="8">
        <v>2017</v>
      </c>
      <c r="C4652" s="8">
        <v>7</v>
      </c>
      <c r="D4652" s="8">
        <v>14</v>
      </c>
      <c r="E4652" s="8">
        <v>1</v>
      </c>
      <c r="F4652" s="11">
        <f t="shared" si="144"/>
        <v>42930</v>
      </c>
      <c r="G4652" s="11">
        <f t="shared" si="145"/>
        <v>42930.041666666664</v>
      </c>
      <c r="H4652" s="6">
        <v>1.3420200000000001E-5</v>
      </c>
    </row>
    <row r="4653" spans="1:8" x14ac:dyDescent="0.2">
      <c r="A4653" s="13">
        <v>42930</v>
      </c>
      <c r="B4653" s="8">
        <v>2017</v>
      </c>
      <c r="C4653" s="8">
        <v>7</v>
      </c>
      <c r="D4653" s="8">
        <v>14</v>
      </c>
      <c r="E4653" s="8">
        <v>2</v>
      </c>
      <c r="F4653" s="11">
        <f t="shared" si="144"/>
        <v>42930.041666666664</v>
      </c>
      <c r="G4653" s="11">
        <f t="shared" si="145"/>
        <v>42930.083333333328</v>
      </c>
      <c r="H4653" s="6">
        <v>1.3557899999999999E-5</v>
      </c>
    </row>
    <row r="4654" spans="1:8" x14ac:dyDescent="0.2">
      <c r="A4654" s="13">
        <v>42930.041666666664</v>
      </c>
      <c r="B4654" s="8">
        <v>2017</v>
      </c>
      <c r="C4654" s="8">
        <v>7</v>
      </c>
      <c r="D4654" s="8">
        <v>14</v>
      </c>
      <c r="E4654" s="8">
        <v>3</v>
      </c>
      <c r="F4654" s="11">
        <f t="shared" si="144"/>
        <v>42930.083333333328</v>
      </c>
      <c r="G4654" s="11">
        <f t="shared" si="145"/>
        <v>42930.124999999993</v>
      </c>
      <c r="H4654" s="6">
        <v>1.3491300000000001E-5</v>
      </c>
    </row>
    <row r="4655" spans="1:8" x14ac:dyDescent="0.2">
      <c r="A4655" s="13">
        <v>42930.083333333336</v>
      </c>
      <c r="B4655" s="8">
        <v>2017</v>
      </c>
      <c r="C4655" s="8">
        <v>7</v>
      </c>
      <c r="D4655" s="8">
        <v>14</v>
      </c>
      <c r="E4655" s="8">
        <v>4</v>
      </c>
      <c r="F4655" s="11">
        <f t="shared" si="144"/>
        <v>42930.125</v>
      </c>
      <c r="G4655" s="11">
        <f t="shared" si="145"/>
        <v>42930.166666666664</v>
      </c>
      <c r="H4655" s="6">
        <v>1.5199400000000001E-5</v>
      </c>
    </row>
    <row r="4656" spans="1:8" x14ac:dyDescent="0.2">
      <c r="A4656" s="13">
        <v>42930.125</v>
      </c>
      <c r="B4656" s="8">
        <v>2017</v>
      </c>
      <c r="C4656" s="8">
        <v>7</v>
      </c>
      <c r="D4656" s="8">
        <v>14</v>
      </c>
      <c r="E4656" s="8">
        <v>5</v>
      </c>
      <c r="F4656" s="11">
        <f t="shared" si="144"/>
        <v>42930.166666666664</v>
      </c>
      <c r="G4656" s="11">
        <f t="shared" si="145"/>
        <v>42930.208333333328</v>
      </c>
      <c r="H4656" s="6">
        <v>1.90537E-5</v>
      </c>
    </row>
    <row r="4657" spans="1:8" x14ac:dyDescent="0.2">
      <c r="A4657" s="13">
        <v>42930.166666666664</v>
      </c>
      <c r="B4657" s="8">
        <v>2017</v>
      </c>
      <c r="C4657" s="8">
        <v>7</v>
      </c>
      <c r="D4657" s="8">
        <v>14</v>
      </c>
      <c r="E4657" s="8">
        <v>6</v>
      </c>
      <c r="F4657" s="11">
        <f t="shared" si="144"/>
        <v>42930.208333333328</v>
      </c>
      <c r="G4657" s="11">
        <f t="shared" si="145"/>
        <v>42930.249999999993</v>
      </c>
      <c r="H4657" s="6">
        <v>1.9398900000000002E-5</v>
      </c>
    </row>
    <row r="4658" spans="1:8" x14ac:dyDescent="0.2">
      <c r="A4658" s="13">
        <v>42930.208333333336</v>
      </c>
      <c r="B4658" s="8">
        <v>2017</v>
      </c>
      <c r="C4658" s="8">
        <v>7</v>
      </c>
      <c r="D4658" s="8">
        <v>14</v>
      </c>
      <c r="E4658" s="8">
        <v>7</v>
      </c>
      <c r="F4658" s="11">
        <f t="shared" si="144"/>
        <v>42930.25</v>
      </c>
      <c r="G4658" s="11">
        <f t="shared" si="145"/>
        <v>42930.291666666664</v>
      </c>
      <c r="H4658" s="6">
        <v>2.1003299999999999E-5</v>
      </c>
    </row>
    <row r="4659" spans="1:8" x14ac:dyDescent="0.2">
      <c r="A4659" s="13">
        <v>42930.25</v>
      </c>
      <c r="B4659" s="8">
        <v>2017</v>
      </c>
      <c r="C4659" s="8">
        <v>7</v>
      </c>
      <c r="D4659" s="8">
        <v>14</v>
      </c>
      <c r="E4659" s="8">
        <v>8</v>
      </c>
      <c r="F4659" s="11">
        <f t="shared" si="144"/>
        <v>42930.291666666664</v>
      </c>
      <c r="G4659" s="11">
        <f t="shared" si="145"/>
        <v>42930.333333333328</v>
      </c>
      <c r="H4659" s="6">
        <v>1.6980600000000001E-5</v>
      </c>
    </row>
    <row r="4660" spans="1:8" x14ac:dyDescent="0.2">
      <c r="A4660" s="13">
        <v>42930.291666666664</v>
      </c>
      <c r="B4660" s="8">
        <v>2017</v>
      </c>
      <c r="C4660" s="8">
        <v>7</v>
      </c>
      <c r="D4660" s="8">
        <v>14</v>
      </c>
      <c r="E4660" s="8">
        <v>9</v>
      </c>
      <c r="F4660" s="11">
        <f t="shared" si="144"/>
        <v>42930.333333333328</v>
      </c>
      <c r="G4660" s="11">
        <f t="shared" si="145"/>
        <v>42930.374999999993</v>
      </c>
      <c r="H4660" s="6">
        <v>1.9872199999999999E-5</v>
      </c>
    </row>
    <row r="4661" spans="1:8" x14ac:dyDescent="0.2">
      <c r="A4661" s="13">
        <v>42930.333333333336</v>
      </c>
      <c r="B4661" s="8">
        <v>2017</v>
      </c>
      <c r="C4661" s="8">
        <v>7</v>
      </c>
      <c r="D4661" s="8">
        <v>14</v>
      </c>
      <c r="E4661" s="8">
        <v>10</v>
      </c>
      <c r="F4661" s="11">
        <f t="shared" si="144"/>
        <v>42930.375</v>
      </c>
      <c r="G4661" s="11">
        <f t="shared" si="145"/>
        <v>42930.416666666664</v>
      </c>
      <c r="H4661" s="6">
        <v>2.4391300000000001E-5</v>
      </c>
    </row>
    <row r="4662" spans="1:8" x14ac:dyDescent="0.2">
      <c r="A4662" s="13">
        <v>42930.375</v>
      </c>
      <c r="B4662" s="8">
        <v>2017</v>
      </c>
      <c r="C4662" s="8">
        <v>7</v>
      </c>
      <c r="D4662" s="8">
        <v>14</v>
      </c>
      <c r="E4662" s="8">
        <v>11</v>
      </c>
      <c r="F4662" s="11">
        <f t="shared" si="144"/>
        <v>42930.416666666664</v>
      </c>
      <c r="G4662" s="11">
        <f t="shared" si="145"/>
        <v>42930.458333333328</v>
      </c>
      <c r="H4662" s="6">
        <v>2.5307200000000001E-5</v>
      </c>
    </row>
    <row r="4663" spans="1:8" x14ac:dyDescent="0.2">
      <c r="A4663" s="13">
        <v>42930.416666666664</v>
      </c>
      <c r="B4663" s="8">
        <v>2017</v>
      </c>
      <c r="C4663" s="8">
        <v>7</v>
      </c>
      <c r="D4663" s="8">
        <v>14</v>
      </c>
      <c r="E4663" s="8">
        <v>12</v>
      </c>
      <c r="F4663" s="11">
        <f t="shared" si="144"/>
        <v>42930.458333333328</v>
      </c>
      <c r="G4663" s="11">
        <f t="shared" si="145"/>
        <v>42930.499999999993</v>
      </c>
      <c r="H4663" s="6">
        <v>2.3456500000000001E-5</v>
      </c>
    </row>
    <row r="4664" spans="1:8" x14ac:dyDescent="0.2">
      <c r="A4664" s="13">
        <v>42930.458333333336</v>
      </c>
      <c r="B4664" s="8">
        <v>2017</v>
      </c>
      <c r="C4664" s="8">
        <v>7</v>
      </c>
      <c r="D4664" s="8">
        <v>14</v>
      </c>
      <c r="E4664" s="8">
        <v>13</v>
      </c>
      <c r="F4664" s="11">
        <f t="shared" si="144"/>
        <v>42930.5</v>
      </c>
      <c r="G4664" s="11">
        <f t="shared" si="145"/>
        <v>42930.541666666664</v>
      </c>
      <c r="H4664" s="6">
        <v>1.9903800000000001E-5</v>
      </c>
    </row>
    <row r="4665" spans="1:8" x14ac:dyDescent="0.2">
      <c r="A4665" s="13">
        <v>42930.5</v>
      </c>
      <c r="B4665" s="8">
        <v>2017</v>
      </c>
      <c r="C4665" s="8">
        <v>7</v>
      </c>
      <c r="D4665" s="8">
        <v>14</v>
      </c>
      <c r="E4665" s="8">
        <v>14</v>
      </c>
      <c r="F4665" s="11">
        <f t="shared" si="144"/>
        <v>42930.541666666664</v>
      </c>
      <c r="G4665" s="11">
        <f t="shared" si="145"/>
        <v>42930.583333333328</v>
      </c>
      <c r="H4665" s="6">
        <v>1.67515E-5</v>
      </c>
    </row>
    <row r="4666" spans="1:8" x14ac:dyDescent="0.2">
      <c r="A4666" s="13">
        <v>42930.541666666664</v>
      </c>
      <c r="B4666" s="8">
        <v>2017</v>
      </c>
      <c r="C4666" s="8">
        <v>7</v>
      </c>
      <c r="D4666" s="8">
        <v>14</v>
      </c>
      <c r="E4666" s="8">
        <v>15</v>
      </c>
      <c r="F4666" s="11">
        <f t="shared" si="144"/>
        <v>42930.583333333328</v>
      </c>
      <c r="G4666" s="11">
        <f t="shared" si="145"/>
        <v>42930.624999999993</v>
      </c>
      <c r="H4666" s="6">
        <v>1.51356E-5</v>
      </c>
    </row>
    <row r="4667" spans="1:8" x14ac:dyDescent="0.2">
      <c r="A4667" s="13">
        <v>42930.583333333336</v>
      </c>
      <c r="B4667" s="8">
        <v>2017</v>
      </c>
      <c r="C4667" s="8">
        <v>7</v>
      </c>
      <c r="D4667" s="8">
        <v>14</v>
      </c>
      <c r="E4667" s="8">
        <v>16</v>
      </c>
      <c r="F4667" s="11">
        <f t="shared" si="144"/>
        <v>42930.625</v>
      </c>
      <c r="G4667" s="11">
        <f t="shared" si="145"/>
        <v>42930.666666666664</v>
      </c>
      <c r="H4667" s="6">
        <v>1.5654700000000001E-5</v>
      </c>
    </row>
    <row r="4668" spans="1:8" x14ac:dyDescent="0.2">
      <c r="A4668" s="13">
        <v>42930.625</v>
      </c>
      <c r="B4668" s="8">
        <v>2017</v>
      </c>
      <c r="C4668" s="8">
        <v>7</v>
      </c>
      <c r="D4668" s="8">
        <v>14</v>
      </c>
      <c r="E4668" s="8">
        <v>17</v>
      </c>
      <c r="F4668" s="11">
        <f t="shared" si="144"/>
        <v>42930.666666666664</v>
      </c>
      <c r="G4668" s="11">
        <f t="shared" si="145"/>
        <v>42930.708333333328</v>
      </c>
      <c r="H4668" s="6">
        <v>1.68842E-5</v>
      </c>
    </row>
    <row r="4669" spans="1:8" x14ac:dyDescent="0.2">
      <c r="A4669" s="13">
        <v>42930.666666666664</v>
      </c>
      <c r="B4669" s="8">
        <v>2017</v>
      </c>
      <c r="C4669" s="8">
        <v>7</v>
      </c>
      <c r="D4669" s="8">
        <v>14</v>
      </c>
      <c r="E4669" s="8">
        <v>18</v>
      </c>
      <c r="F4669" s="11">
        <f t="shared" si="144"/>
        <v>42930.708333333328</v>
      </c>
      <c r="G4669" s="11">
        <f t="shared" si="145"/>
        <v>42930.749999999993</v>
      </c>
      <c r="H4669" s="6">
        <v>1.84941E-5</v>
      </c>
    </row>
    <row r="4670" spans="1:8" x14ac:dyDescent="0.2">
      <c r="A4670" s="13">
        <v>42930.708333333336</v>
      </c>
      <c r="B4670" s="8">
        <v>2017</v>
      </c>
      <c r="C4670" s="8">
        <v>7</v>
      </c>
      <c r="D4670" s="8">
        <v>14</v>
      </c>
      <c r="E4670" s="8">
        <v>19</v>
      </c>
      <c r="F4670" s="11">
        <f t="shared" si="144"/>
        <v>42930.75</v>
      </c>
      <c r="G4670" s="11">
        <f t="shared" si="145"/>
        <v>42930.791666666664</v>
      </c>
      <c r="H4670" s="6">
        <v>1.9193499999999998E-5</v>
      </c>
    </row>
    <row r="4671" spans="1:8" x14ac:dyDescent="0.2">
      <c r="A4671" s="13">
        <v>42930.75</v>
      </c>
      <c r="B4671" s="8">
        <v>2017</v>
      </c>
      <c r="C4671" s="8">
        <v>7</v>
      </c>
      <c r="D4671" s="8">
        <v>14</v>
      </c>
      <c r="E4671" s="8">
        <v>20</v>
      </c>
      <c r="F4671" s="11">
        <f t="shared" si="144"/>
        <v>42930.791666666664</v>
      </c>
      <c r="G4671" s="11">
        <f t="shared" si="145"/>
        <v>42930.833333333328</v>
      </c>
      <c r="H4671" s="6">
        <v>1.9035E-5</v>
      </c>
    </row>
    <row r="4672" spans="1:8" x14ac:dyDescent="0.2">
      <c r="A4672" s="13">
        <v>42930.791666666664</v>
      </c>
      <c r="B4672" s="8">
        <v>2017</v>
      </c>
      <c r="C4672" s="8">
        <v>7</v>
      </c>
      <c r="D4672" s="8">
        <v>14</v>
      </c>
      <c r="E4672" s="8">
        <v>21</v>
      </c>
      <c r="F4672" s="11">
        <f t="shared" si="144"/>
        <v>42930.833333333328</v>
      </c>
      <c r="G4672" s="11">
        <f t="shared" si="145"/>
        <v>42930.874999999993</v>
      </c>
      <c r="H4672" s="6">
        <v>1.7694200000000001E-5</v>
      </c>
    </row>
    <row r="4673" spans="1:8" x14ac:dyDescent="0.2">
      <c r="A4673" s="13">
        <v>42930.833333333336</v>
      </c>
      <c r="B4673" s="8">
        <v>2017</v>
      </c>
      <c r="C4673" s="8">
        <v>7</v>
      </c>
      <c r="D4673" s="8">
        <v>14</v>
      </c>
      <c r="E4673" s="8">
        <v>22</v>
      </c>
      <c r="F4673" s="11">
        <f t="shared" si="144"/>
        <v>42930.875</v>
      </c>
      <c r="G4673" s="11">
        <f t="shared" si="145"/>
        <v>42930.916666666664</v>
      </c>
      <c r="H4673" s="6">
        <v>1.62597E-5</v>
      </c>
    </row>
    <row r="4674" spans="1:8" x14ac:dyDescent="0.2">
      <c r="A4674" s="13">
        <v>42930.875</v>
      </c>
      <c r="B4674" s="8">
        <v>2017</v>
      </c>
      <c r="C4674" s="8">
        <v>7</v>
      </c>
      <c r="D4674" s="8">
        <v>14</v>
      </c>
      <c r="E4674" s="8">
        <v>23</v>
      </c>
      <c r="F4674" s="11">
        <f t="shared" si="144"/>
        <v>42930.916666666664</v>
      </c>
      <c r="G4674" s="11">
        <f t="shared" si="145"/>
        <v>42930.958333333328</v>
      </c>
      <c r="H4674" s="6">
        <v>1.5652099999999999E-5</v>
      </c>
    </row>
    <row r="4675" spans="1:8" x14ac:dyDescent="0.2">
      <c r="A4675" s="13">
        <v>42930.916666666664</v>
      </c>
      <c r="B4675" s="8">
        <v>2017</v>
      </c>
      <c r="C4675" s="8">
        <v>7</v>
      </c>
      <c r="D4675" s="8">
        <v>15</v>
      </c>
      <c r="E4675" s="8">
        <v>0</v>
      </c>
      <c r="F4675" s="11">
        <f t="shared" ref="F4675:F4738" si="146">A4675+TIME(1,0,0)</f>
        <v>42930.958333333328</v>
      </c>
      <c r="G4675" s="11">
        <f t="shared" ref="G4675:G4738" si="147">F4675+TIME(1,0,0)</f>
        <v>42930.999999999993</v>
      </c>
      <c r="H4675" s="6">
        <v>1.41709E-5</v>
      </c>
    </row>
    <row r="4676" spans="1:8" x14ac:dyDescent="0.2">
      <c r="A4676" s="13">
        <v>42930.958333333336</v>
      </c>
      <c r="B4676" s="8">
        <v>2017</v>
      </c>
      <c r="C4676" s="8">
        <v>7</v>
      </c>
      <c r="D4676" s="8">
        <v>15</v>
      </c>
      <c r="E4676" s="8">
        <v>1</v>
      </c>
      <c r="F4676" s="11">
        <f t="shared" si="146"/>
        <v>42931</v>
      </c>
      <c r="G4676" s="11">
        <f t="shared" si="147"/>
        <v>42931.041666666664</v>
      </c>
      <c r="H4676" s="6">
        <v>1.3544699999999999E-5</v>
      </c>
    </row>
    <row r="4677" spans="1:8" x14ac:dyDescent="0.2">
      <c r="A4677" s="13">
        <v>42931</v>
      </c>
      <c r="B4677" s="8">
        <v>2017</v>
      </c>
      <c r="C4677" s="8">
        <v>7</v>
      </c>
      <c r="D4677" s="8">
        <v>15</v>
      </c>
      <c r="E4677" s="8">
        <v>2</v>
      </c>
      <c r="F4677" s="11">
        <f t="shared" si="146"/>
        <v>42931.041666666664</v>
      </c>
      <c r="G4677" s="11">
        <f t="shared" si="147"/>
        <v>42931.083333333328</v>
      </c>
      <c r="H4677" s="6">
        <v>1.3560000000000001E-5</v>
      </c>
    </row>
    <row r="4678" spans="1:8" x14ac:dyDescent="0.2">
      <c r="A4678" s="13">
        <v>42931.041666666664</v>
      </c>
      <c r="B4678" s="8">
        <v>2017</v>
      </c>
      <c r="C4678" s="8">
        <v>7</v>
      </c>
      <c r="D4678" s="8">
        <v>15</v>
      </c>
      <c r="E4678" s="8">
        <v>3</v>
      </c>
      <c r="F4678" s="11">
        <f t="shared" si="146"/>
        <v>42931.083333333328</v>
      </c>
      <c r="G4678" s="11">
        <f t="shared" si="147"/>
        <v>42931.124999999993</v>
      </c>
      <c r="H4678" s="6">
        <v>1.33541E-5</v>
      </c>
    </row>
    <row r="4679" spans="1:8" x14ac:dyDescent="0.2">
      <c r="A4679" s="13">
        <v>42931.083333333336</v>
      </c>
      <c r="B4679" s="8">
        <v>2017</v>
      </c>
      <c r="C4679" s="8">
        <v>7</v>
      </c>
      <c r="D4679" s="8">
        <v>15</v>
      </c>
      <c r="E4679" s="8">
        <v>4</v>
      </c>
      <c r="F4679" s="11">
        <f t="shared" si="146"/>
        <v>42931.125</v>
      </c>
      <c r="G4679" s="11">
        <f t="shared" si="147"/>
        <v>42931.166666666664</v>
      </c>
      <c r="H4679" s="6">
        <v>1.45376E-5</v>
      </c>
    </row>
    <row r="4680" spans="1:8" x14ac:dyDescent="0.2">
      <c r="A4680" s="13">
        <v>42931.125</v>
      </c>
      <c r="B4680" s="8">
        <v>2017</v>
      </c>
      <c r="C4680" s="8">
        <v>7</v>
      </c>
      <c r="D4680" s="8">
        <v>15</v>
      </c>
      <c r="E4680" s="8">
        <v>5</v>
      </c>
      <c r="F4680" s="11">
        <f t="shared" si="146"/>
        <v>42931.166666666664</v>
      </c>
      <c r="G4680" s="11">
        <f t="shared" si="147"/>
        <v>42931.208333333328</v>
      </c>
      <c r="H4680" s="6">
        <v>1.5977900000000002E-5</v>
      </c>
    </row>
    <row r="4681" spans="1:8" x14ac:dyDescent="0.2">
      <c r="A4681" s="13">
        <v>42931.166666666664</v>
      </c>
      <c r="B4681" s="8">
        <v>2017</v>
      </c>
      <c r="C4681" s="8">
        <v>7</v>
      </c>
      <c r="D4681" s="8">
        <v>15</v>
      </c>
      <c r="E4681" s="8">
        <v>6</v>
      </c>
      <c r="F4681" s="11">
        <f t="shared" si="146"/>
        <v>42931.208333333328</v>
      </c>
      <c r="G4681" s="11">
        <f t="shared" si="147"/>
        <v>42931.249999999993</v>
      </c>
      <c r="H4681" s="6">
        <v>1.331E-5</v>
      </c>
    </row>
    <row r="4682" spans="1:8" x14ac:dyDescent="0.2">
      <c r="A4682" s="13">
        <v>42931.208333333336</v>
      </c>
      <c r="B4682" s="8">
        <v>2017</v>
      </c>
      <c r="C4682" s="8">
        <v>7</v>
      </c>
      <c r="D4682" s="8">
        <v>15</v>
      </c>
      <c r="E4682" s="8">
        <v>7</v>
      </c>
      <c r="F4682" s="11">
        <f t="shared" si="146"/>
        <v>42931.25</v>
      </c>
      <c r="G4682" s="11">
        <f t="shared" si="147"/>
        <v>42931.291666666664</v>
      </c>
      <c r="H4682" s="6">
        <v>1.9255499999999999E-5</v>
      </c>
    </row>
    <row r="4683" spans="1:8" x14ac:dyDescent="0.2">
      <c r="A4683" s="13">
        <v>42931.25</v>
      </c>
      <c r="B4683" s="8">
        <v>2017</v>
      </c>
      <c r="C4683" s="8">
        <v>7</v>
      </c>
      <c r="D4683" s="8">
        <v>15</v>
      </c>
      <c r="E4683" s="8">
        <v>8</v>
      </c>
      <c r="F4683" s="11">
        <f t="shared" si="146"/>
        <v>42931.291666666664</v>
      </c>
      <c r="G4683" s="11">
        <f t="shared" si="147"/>
        <v>42931.333333333328</v>
      </c>
      <c r="H4683" s="6">
        <v>2.0513199999999999E-5</v>
      </c>
    </row>
    <row r="4684" spans="1:8" x14ac:dyDescent="0.2">
      <c r="A4684" s="13">
        <v>42931.291666666664</v>
      </c>
      <c r="B4684" s="8">
        <v>2017</v>
      </c>
      <c r="C4684" s="8">
        <v>7</v>
      </c>
      <c r="D4684" s="8">
        <v>15</v>
      </c>
      <c r="E4684" s="8">
        <v>9</v>
      </c>
      <c r="F4684" s="11">
        <f t="shared" si="146"/>
        <v>42931.333333333328</v>
      </c>
      <c r="G4684" s="11">
        <f t="shared" si="147"/>
        <v>42931.374999999993</v>
      </c>
      <c r="H4684" s="6">
        <v>2.4047900000000001E-5</v>
      </c>
    </row>
    <row r="4685" spans="1:8" x14ac:dyDescent="0.2">
      <c r="A4685" s="13">
        <v>42931.333333333336</v>
      </c>
      <c r="B4685" s="8">
        <v>2017</v>
      </c>
      <c r="C4685" s="8">
        <v>7</v>
      </c>
      <c r="D4685" s="8">
        <v>15</v>
      </c>
      <c r="E4685" s="8">
        <v>10</v>
      </c>
      <c r="F4685" s="11">
        <f t="shared" si="146"/>
        <v>42931.375</v>
      </c>
      <c r="G4685" s="11">
        <f t="shared" si="147"/>
        <v>42931.416666666664</v>
      </c>
      <c r="H4685" s="6">
        <v>2.79258E-5</v>
      </c>
    </row>
    <row r="4686" spans="1:8" x14ac:dyDescent="0.2">
      <c r="A4686" s="13">
        <v>42931.375</v>
      </c>
      <c r="B4686" s="8">
        <v>2017</v>
      </c>
      <c r="C4686" s="8">
        <v>7</v>
      </c>
      <c r="D4686" s="8">
        <v>15</v>
      </c>
      <c r="E4686" s="8">
        <v>11</v>
      </c>
      <c r="F4686" s="11">
        <f t="shared" si="146"/>
        <v>42931.416666666664</v>
      </c>
      <c r="G4686" s="11">
        <f t="shared" si="147"/>
        <v>42931.458333333328</v>
      </c>
      <c r="H4686" s="6">
        <v>2.7856900000000001E-5</v>
      </c>
    </row>
    <row r="4687" spans="1:8" x14ac:dyDescent="0.2">
      <c r="A4687" s="13">
        <v>42931.416666666664</v>
      </c>
      <c r="B4687" s="8">
        <v>2017</v>
      </c>
      <c r="C4687" s="8">
        <v>7</v>
      </c>
      <c r="D4687" s="8">
        <v>15</v>
      </c>
      <c r="E4687" s="8">
        <v>12</v>
      </c>
      <c r="F4687" s="11">
        <f t="shared" si="146"/>
        <v>42931.458333333328</v>
      </c>
      <c r="G4687" s="11">
        <f t="shared" si="147"/>
        <v>42931.499999999993</v>
      </c>
      <c r="H4687" s="6">
        <v>2.5261100000000001E-5</v>
      </c>
    </row>
    <row r="4688" spans="1:8" x14ac:dyDescent="0.2">
      <c r="A4688" s="13">
        <v>42931.458333333336</v>
      </c>
      <c r="B4688" s="8">
        <v>2017</v>
      </c>
      <c r="C4688" s="8">
        <v>7</v>
      </c>
      <c r="D4688" s="8">
        <v>15</v>
      </c>
      <c r="E4688" s="8">
        <v>13</v>
      </c>
      <c r="F4688" s="11">
        <f t="shared" si="146"/>
        <v>42931.5</v>
      </c>
      <c r="G4688" s="11">
        <f t="shared" si="147"/>
        <v>42931.541666666664</v>
      </c>
      <c r="H4688" s="6">
        <v>2.1515500000000001E-5</v>
      </c>
    </row>
    <row r="4689" spans="1:8" x14ac:dyDescent="0.2">
      <c r="A4689" s="13">
        <v>42931.5</v>
      </c>
      <c r="B4689" s="8">
        <v>2017</v>
      </c>
      <c r="C4689" s="8">
        <v>7</v>
      </c>
      <c r="D4689" s="8">
        <v>15</v>
      </c>
      <c r="E4689" s="8">
        <v>14</v>
      </c>
      <c r="F4689" s="11">
        <f t="shared" si="146"/>
        <v>42931.541666666664</v>
      </c>
      <c r="G4689" s="11">
        <f t="shared" si="147"/>
        <v>42931.583333333328</v>
      </c>
      <c r="H4689" s="6">
        <v>1.8268099999999999E-5</v>
      </c>
    </row>
    <row r="4690" spans="1:8" x14ac:dyDescent="0.2">
      <c r="A4690" s="13">
        <v>42931.541666666664</v>
      </c>
      <c r="B4690" s="8">
        <v>2017</v>
      </c>
      <c r="C4690" s="8">
        <v>7</v>
      </c>
      <c r="D4690" s="8">
        <v>15</v>
      </c>
      <c r="E4690" s="8">
        <v>15</v>
      </c>
      <c r="F4690" s="11">
        <f t="shared" si="146"/>
        <v>42931.583333333328</v>
      </c>
      <c r="G4690" s="11">
        <f t="shared" si="147"/>
        <v>42931.624999999993</v>
      </c>
      <c r="H4690" s="6">
        <v>1.5885399999999999E-5</v>
      </c>
    </row>
    <row r="4691" spans="1:8" x14ac:dyDescent="0.2">
      <c r="A4691" s="13">
        <v>42931.583333333336</v>
      </c>
      <c r="B4691" s="8">
        <v>2017</v>
      </c>
      <c r="C4691" s="8">
        <v>7</v>
      </c>
      <c r="D4691" s="8">
        <v>15</v>
      </c>
      <c r="E4691" s="8">
        <v>16</v>
      </c>
      <c r="F4691" s="11">
        <f t="shared" si="146"/>
        <v>42931.625</v>
      </c>
      <c r="G4691" s="11">
        <f t="shared" si="147"/>
        <v>42931.666666666664</v>
      </c>
      <c r="H4691" s="6">
        <v>1.5111499999999999E-5</v>
      </c>
    </row>
    <row r="4692" spans="1:8" x14ac:dyDescent="0.2">
      <c r="A4692" s="13">
        <v>42931.625</v>
      </c>
      <c r="B4692" s="8">
        <v>2017</v>
      </c>
      <c r="C4692" s="8">
        <v>7</v>
      </c>
      <c r="D4692" s="8">
        <v>15</v>
      </c>
      <c r="E4692" s="8">
        <v>17</v>
      </c>
      <c r="F4692" s="11">
        <f t="shared" si="146"/>
        <v>42931.666666666664</v>
      </c>
      <c r="G4692" s="11">
        <f t="shared" si="147"/>
        <v>42931.708333333328</v>
      </c>
      <c r="H4692" s="6">
        <v>1.5721000000000001E-5</v>
      </c>
    </row>
    <row r="4693" spans="1:8" x14ac:dyDescent="0.2">
      <c r="A4693" s="13">
        <v>42931.666666666664</v>
      </c>
      <c r="B4693" s="8">
        <v>2017</v>
      </c>
      <c r="C4693" s="8">
        <v>7</v>
      </c>
      <c r="D4693" s="8">
        <v>15</v>
      </c>
      <c r="E4693" s="8">
        <v>18</v>
      </c>
      <c r="F4693" s="11">
        <f t="shared" si="146"/>
        <v>42931.708333333328</v>
      </c>
      <c r="G4693" s="11">
        <f t="shared" si="147"/>
        <v>42931.749999999993</v>
      </c>
      <c r="H4693" s="6">
        <v>1.7170500000000001E-5</v>
      </c>
    </row>
    <row r="4694" spans="1:8" x14ac:dyDescent="0.2">
      <c r="A4694" s="13">
        <v>42931.708333333336</v>
      </c>
      <c r="B4694" s="8">
        <v>2017</v>
      </c>
      <c r="C4694" s="8">
        <v>7</v>
      </c>
      <c r="D4694" s="8">
        <v>15</v>
      </c>
      <c r="E4694" s="8">
        <v>19</v>
      </c>
      <c r="F4694" s="11">
        <f t="shared" si="146"/>
        <v>42931.75</v>
      </c>
      <c r="G4694" s="11">
        <f t="shared" si="147"/>
        <v>42931.791666666664</v>
      </c>
      <c r="H4694" s="6">
        <v>1.8062499999999999E-5</v>
      </c>
    </row>
    <row r="4695" spans="1:8" x14ac:dyDescent="0.2">
      <c r="A4695" s="13">
        <v>42931.75</v>
      </c>
      <c r="B4695" s="8">
        <v>2017</v>
      </c>
      <c r="C4695" s="8">
        <v>7</v>
      </c>
      <c r="D4695" s="8">
        <v>15</v>
      </c>
      <c r="E4695" s="8">
        <v>20</v>
      </c>
      <c r="F4695" s="11">
        <f t="shared" si="146"/>
        <v>42931.791666666664</v>
      </c>
      <c r="G4695" s="11">
        <f t="shared" si="147"/>
        <v>42931.833333333328</v>
      </c>
      <c r="H4695" s="6">
        <v>1.8135299999999999E-5</v>
      </c>
    </row>
    <row r="4696" spans="1:8" x14ac:dyDescent="0.2">
      <c r="A4696" s="13">
        <v>42931.791666666664</v>
      </c>
      <c r="B4696" s="8">
        <v>2017</v>
      </c>
      <c r="C4696" s="8">
        <v>7</v>
      </c>
      <c r="D4696" s="8">
        <v>15</v>
      </c>
      <c r="E4696" s="8">
        <v>21</v>
      </c>
      <c r="F4696" s="11">
        <f t="shared" si="146"/>
        <v>42931.833333333328</v>
      </c>
      <c r="G4696" s="11">
        <f t="shared" si="147"/>
        <v>42931.874999999993</v>
      </c>
      <c r="H4696" s="6">
        <v>1.71517E-5</v>
      </c>
    </row>
    <row r="4697" spans="1:8" x14ac:dyDescent="0.2">
      <c r="A4697" s="13">
        <v>42931.833333333336</v>
      </c>
      <c r="B4697" s="8">
        <v>2017</v>
      </c>
      <c r="C4697" s="8">
        <v>7</v>
      </c>
      <c r="D4697" s="8">
        <v>15</v>
      </c>
      <c r="E4697" s="8">
        <v>22</v>
      </c>
      <c r="F4697" s="11">
        <f t="shared" si="146"/>
        <v>42931.875</v>
      </c>
      <c r="G4697" s="11">
        <f t="shared" si="147"/>
        <v>42931.916666666664</v>
      </c>
      <c r="H4697" s="6">
        <v>1.6567800000000001E-5</v>
      </c>
    </row>
    <row r="4698" spans="1:8" x14ac:dyDescent="0.2">
      <c r="A4698" s="13">
        <v>42931.875</v>
      </c>
      <c r="B4698" s="8">
        <v>2017</v>
      </c>
      <c r="C4698" s="8">
        <v>7</v>
      </c>
      <c r="D4698" s="8">
        <v>15</v>
      </c>
      <c r="E4698" s="8">
        <v>23</v>
      </c>
      <c r="F4698" s="11">
        <f t="shared" si="146"/>
        <v>42931.916666666664</v>
      </c>
      <c r="G4698" s="11">
        <f t="shared" si="147"/>
        <v>42931.958333333328</v>
      </c>
      <c r="H4698" s="6">
        <v>1.62228E-5</v>
      </c>
    </row>
    <row r="4699" spans="1:8" x14ac:dyDescent="0.2">
      <c r="A4699" s="13">
        <v>42931.916666666664</v>
      </c>
      <c r="B4699" s="8">
        <v>2017</v>
      </c>
      <c r="C4699" s="8">
        <v>7</v>
      </c>
      <c r="D4699" s="8">
        <v>16</v>
      </c>
      <c r="E4699" s="8">
        <v>0</v>
      </c>
      <c r="F4699" s="11">
        <f t="shared" si="146"/>
        <v>42931.958333333328</v>
      </c>
      <c r="G4699" s="11">
        <f t="shared" si="147"/>
        <v>42931.999999999993</v>
      </c>
      <c r="H4699" s="6">
        <v>1.46166E-5</v>
      </c>
    </row>
    <row r="4700" spans="1:8" x14ac:dyDescent="0.2">
      <c r="A4700" s="13">
        <v>42931.958333333336</v>
      </c>
      <c r="B4700" s="8">
        <v>2017</v>
      </c>
      <c r="C4700" s="8">
        <v>7</v>
      </c>
      <c r="D4700" s="8">
        <v>16</v>
      </c>
      <c r="E4700" s="8">
        <v>1</v>
      </c>
      <c r="F4700" s="11">
        <f t="shared" si="146"/>
        <v>42932</v>
      </c>
      <c r="G4700" s="11">
        <f t="shared" si="147"/>
        <v>42932.041666666664</v>
      </c>
      <c r="H4700" s="6">
        <v>1.38858E-5</v>
      </c>
    </row>
    <row r="4701" spans="1:8" x14ac:dyDescent="0.2">
      <c r="A4701" s="13">
        <v>42932</v>
      </c>
      <c r="B4701" s="8">
        <v>2017</v>
      </c>
      <c r="C4701" s="8">
        <v>7</v>
      </c>
      <c r="D4701" s="8">
        <v>16</v>
      </c>
      <c r="E4701" s="8">
        <v>2</v>
      </c>
      <c r="F4701" s="11">
        <f t="shared" si="146"/>
        <v>42932.041666666664</v>
      </c>
      <c r="G4701" s="11">
        <f t="shared" si="147"/>
        <v>42932.083333333328</v>
      </c>
      <c r="H4701" s="6">
        <v>1.37792E-5</v>
      </c>
    </row>
    <row r="4702" spans="1:8" x14ac:dyDescent="0.2">
      <c r="A4702" s="13">
        <v>42932.041666666664</v>
      </c>
      <c r="B4702" s="8">
        <v>2017</v>
      </c>
      <c r="C4702" s="8">
        <v>7</v>
      </c>
      <c r="D4702" s="8">
        <v>16</v>
      </c>
      <c r="E4702" s="8">
        <v>3</v>
      </c>
      <c r="F4702" s="11">
        <f t="shared" si="146"/>
        <v>42932.083333333328</v>
      </c>
      <c r="G4702" s="11">
        <f t="shared" si="147"/>
        <v>42932.124999999993</v>
      </c>
      <c r="H4702" s="6">
        <v>1.3558599999999999E-5</v>
      </c>
    </row>
    <row r="4703" spans="1:8" x14ac:dyDescent="0.2">
      <c r="A4703" s="13">
        <v>42932.083333333336</v>
      </c>
      <c r="B4703" s="8">
        <v>2017</v>
      </c>
      <c r="C4703" s="8">
        <v>7</v>
      </c>
      <c r="D4703" s="8">
        <v>16</v>
      </c>
      <c r="E4703" s="8">
        <v>4</v>
      </c>
      <c r="F4703" s="11">
        <f t="shared" si="146"/>
        <v>42932.125</v>
      </c>
      <c r="G4703" s="11">
        <f t="shared" si="147"/>
        <v>42932.166666666664</v>
      </c>
      <c r="H4703" s="6">
        <v>1.45079E-5</v>
      </c>
    </row>
    <row r="4704" spans="1:8" x14ac:dyDescent="0.2">
      <c r="A4704" s="13">
        <v>42932.125</v>
      </c>
      <c r="B4704" s="8">
        <v>2017</v>
      </c>
      <c r="C4704" s="8">
        <v>7</v>
      </c>
      <c r="D4704" s="8">
        <v>16</v>
      </c>
      <c r="E4704" s="8">
        <v>5</v>
      </c>
      <c r="F4704" s="11">
        <f t="shared" si="146"/>
        <v>42932.166666666664</v>
      </c>
      <c r="G4704" s="11">
        <f t="shared" si="147"/>
        <v>42932.208333333328</v>
      </c>
      <c r="H4704" s="6">
        <v>1.5872400000000001E-5</v>
      </c>
    </row>
    <row r="4705" spans="1:8" x14ac:dyDescent="0.2">
      <c r="A4705" s="13">
        <v>42932.166666666664</v>
      </c>
      <c r="B4705" s="8">
        <v>2017</v>
      </c>
      <c r="C4705" s="8">
        <v>7</v>
      </c>
      <c r="D4705" s="8">
        <v>16</v>
      </c>
      <c r="E4705" s="8">
        <v>6</v>
      </c>
      <c r="F4705" s="11">
        <f t="shared" si="146"/>
        <v>42932.208333333328</v>
      </c>
      <c r="G4705" s="11">
        <f t="shared" si="147"/>
        <v>42932.249999999993</v>
      </c>
      <c r="H4705" s="6">
        <v>1.23504E-5</v>
      </c>
    </row>
    <row r="4706" spans="1:8" x14ac:dyDescent="0.2">
      <c r="A4706" s="13">
        <v>42932.208333333336</v>
      </c>
      <c r="B4706" s="8">
        <v>2017</v>
      </c>
      <c r="C4706" s="8">
        <v>7</v>
      </c>
      <c r="D4706" s="8">
        <v>16</v>
      </c>
      <c r="E4706" s="8">
        <v>7</v>
      </c>
      <c r="F4706" s="11">
        <f t="shared" si="146"/>
        <v>42932.25</v>
      </c>
      <c r="G4706" s="11">
        <f t="shared" si="147"/>
        <v>42932.291666666664</v>
      </c>
      <c r="H4706" s="6">
        <v>1.7175300000000001E-5</v>
      </c>
    </row>
    <row r="4707" spans="1:8" x14ac:dyDescent="0.2">
      <c r="A4707" s="13">
        <v>42932.25</v>
      </c>
      <c r="B4707" s="8">
        <v>2017</v>
      </c>
      <c r="C4707" s="8">
        <v>7</v>
      </c>
      <c r="D4707" s="8">
        <v>16</v>
      </c>
      <c r="E4707" s="8">
        <v>8</v>
      </c>
      <c r="F4707" s="11">
        <f t="shared" si="146"/>
        <v>42932.291666666664</v>
      </c>
      <c r="G4707" s="11">
        <f t="shared" si="147"/>
        <v>42932.333333333328</v>
      </c>
      <c r="H4707" s="6">
        <v>1.92188E-5</v>
      </c>
    </row>
    <row r="4708" spans="1:8" x14ac:dyDescent="0.2">
      <c r="A4708" s="13">
        <v>42932.291666666664</v>
      </c>
      <c r="B4708" s="8">
        <v>2017</v>
      </c>
      <c r="C4708" s="8">
        <v>7</v>
      </c>
      <c r="D4708" s="8">
        <v>16</v>
      </c>
      <c r="E4708" s="8">
        <v>9</v>
      </c>
      <c r="F4708" s="11">
        <f t="shared" si="146"/>
        <v>42932.333333333328</v>
      </c>
      <c r="G4708" s="11">
        <f t="shared" si="147"/>
        <v>42932.374999999993</v>
      </c>
      <c r="H4708" s="6">
        <v>2.4053000000000002E-5</v>
      </c>
    </row>
    <row r="4709" spans="1:8" x14ac:dyDescent="0.2">
      <c r="A4709" s="13">
        <v>42932.333333333336</v>
      </c>
      <c r="B4709" s="8">
        <v>2017</v>
      </c>
      <c r="C4709" s="8">
        <v>7</v>
      </c>
      <c r="D4709" s="8">
        <v>16</v>
      </c>
      <c r="E4709" s="8">
        <v>10</v>
      </c>
      <c r="F4709" s="11">
        <f t="shared" si="146"/>
        <v>42932.375</v>
      </c>
      <c r="G4709" s="11">
        <f t="shared" si="147"/>
        <v>42932.416666666664</v>
      </c>
      <c r="H4709" s="6">
        <v>2.8574000000000001E-5</v>
      </c>
    </row>
    <row r="4710" spans="1:8" x14ac:dyDescent="0.2">
      <c r="A4710" s="13">
        <v>42932.375</v>
      </c>
      <c r="B4710" s="8">
        <v>2017</v>
      </c>
      <c r="C4710" s="8">
        <v>7</v>
      </c>
      <c r="D4710" s="8">
        <v>16</v>
      </c>
      <c r="E4710" s="8">
        <v>11</v>
      </c>
      <c r="F4710" s="11">
        <f t="shared" si="146"/>
        <v>42932.416666666664</v>
      </c>
      <c r="G4710" s="11">
        <f t="shared" si="147"/>
        <v>42932.458333333328</v>
      </c>
      <c r="H4710" s="6">
        <v>2.8537299999999999E-5</v>
      </c>
    </row>
    <row r="4711" spans="1:8" x14ac:dyDescent="0.2">
      <c r="A4711" s="13">
        <v>42932.416666666664</v>
      </c>
      <c r="B4711" s="8">
        <v>2017</v>
      </c>
      <c r="C4711" s="8">
        <v>7</v>
      </c>
      <c r="D4711" s="8">
        <v>16</v>
      </c>
      <c r="E4711" s="8">
        <v>12</v>
      </c>
      <c r="F4711" s="11">
        <f t="shared" si="146"/>
        <v>42932.458333333328</v>
      </c>
      <c r="G4711" s="11">
        <f t="shared" si="147"/>
        <v>42932.499999999993</v>
      </c>
      <c r="H4711" s="6">
        <v>2.5642500000000001E-5</v>
      </c>
    </row>
    <row r="4712" spans="1:8" x14ac:dyDescent="0.2">
      <c r="A4712" s="13">
        <v>42932.458333333336</v>
      </c>
      <c r="B4712" s="8">
        <v>2017</v>
      </c>
      <c r="C4712" s="8">
        <v>7</v>
      </c>
      <c r="D4712" s="8">
        <v>16</v>
      </c>
      <c r="E4712" s="8">
        <v>13</v>
      </c>
      <c r="F4712" s="11">
        <f t="shared" si="146"/>
        <v>42932.5</v>
      </c>
      <c r="G4712" s="11">
        <f t="shared" si="147"/>
        <v>42932.541666666664</v>
      </c>
      <c r="H4712" s="6">
        <v>2.11319E-5</v>
      </c>
    </row>
    <row r="4713" spans="1:8" x14ac:dyDescent="0.2">
      <c r="A4713" s="13">
        <v>42932.5</v>
      </c>
      <c r="B4713" s="8">
        <v>2017</v>
      </c>
      <c r="C4713" s="8">
        <v>7</v>
      </c>
      <c r="D4713" s="8">
        <v>16</v>
      </c>
      <c r="E4713" s="8">
        <v>14</v>
      </c>
      <c r="F4713" s="11">
        <f t="shared" si="146"/>
        <v>42932.541666666664</v>
      </c>
      <c r="G4713" s="11">
        <f t="shared" si="147"/>
        <v>42932.583333333328</v>
      </c>
      <c r="H4713" s="6">
        <v>1.7598600000000001E-5</v>
      </c>
    </row>
    <row r="4714" spans="1:8" x14ac:dyDescent="0.2">
      <c r="A4714" s="13">
        <v>42932.541666666664</v>
      </c>
      <c r="B4714" s="8">
        <v>2017</v>
      </c>
      <c r="C4714" s="8">
        <v>7</v>
      </c>
      <c r="D4714" s="8">
        <v>16</v>
      </c>
      <c r="E4714" s="8">
        <v>15</v>
      </c>
      <c r="F4714" s="11">
        <f t="shared" si="146"/>
        <v>42932.583333333328</v>
      </c>
      <c r="G4714" s="11">
        <f t="shared" si="147"/>
        <v>42932.624999999993</v>
      </c>
      <c r="H4714" s="6">
        <v>1.51473E-5</v>
      </c>
    </row>
    <row r="4715" spans="1:8" x14ac:dyDescent="0.2">
      <c r="A4715" s="13">
        <v>42932.583333333336</v>
      </c>
      <c r="B4715" s="8">
        <v>2017</v>
      </c>
      <c r="C4715" s="8">
        <v>7</v>
      </c>
      <c r="D4715" s="8">
        <v>16</v>
      </c>
      <c r="E4715" s="8">
        <v>16</v>
      </c>
      <c r="F4715" s="11">
        <f t="shared" si="146"/>
        <v>42932.625</v>
      </c>
      <c r="G4715" s="11">
        <f t="shared" si="147"/>
        <v>42932.666666666664</v>
      </c>
      <c r="H4715" s="6">
        <v>1.4155799999999999E-5</v>
      </c>
    </row>
    <row r="4716" spans="1:8" x14ac:dyDescent="0.2">
      <c r="A4716" s="13">
        <v>42932.625</v>
      </c>
      <c r="B4716" s="8">
        <v>2017</v>
      </c>
      <c r="C4716" s="8">
        <v>7</v>
      </c>
      <c r="D4716" s="8">
        <v>16</v>
      </c>
      <c r="E4716" s="8">
        <v>17</v>
      </c>
      <c r="F4716" s="11">
        <f t="shared" si="146"/>
        <v>42932.666666666664</v>
      </c>
      <c r="G4716" s="11">
        <f t="shared" si="147"/>
        <v>42932.708333333328</v>
      </c>
      <c r="H4716" s="6">
        <v>1.50006E-5</v>
      </c>
    </row>
    <row r="4717" spans="1:8" x14ac:dyDescent="0.2">
      <c r="A4717" s="13">
        <v>42932.666666666664</v>
      </c>
      <c r="B4717" s="8">
        <v>2017</v>
      </c>
      <c r="C4717" s="8">
        <v>7</v>
      </c>
      <c r="D4717" s="8">
        <v>16</v>
      </c>
      <c r="E4717" s="8">
        <v>18</v>
      </c>
      <c r="F4717" s="11">
        <f t="shared" si="146"/>
        <v>42932.708333333328</v>
      </c>
      <c r="G4717" s="11">
        <f t="shared" si="147"/>
        <v>42932.749999999993</v>
      </c>
      <c r="H4717" s="6">
        <v>1.7130400000000001E-5</v>
      </c>
    </row>
    <row r="4718" spans="1:8" x14ac:dyDescent="0.2">
      <c r="A4718" s="13">
        <v>42932.708333333336</v>
      </c>
      <c r="B4718" s="8">
        <v>2017</v>
      </c>
      <c r="C4718" s="8">
        <v>7</v>
      </c>
      <c r="D4718" s="8">
        <v>16</v>
      </c>
      <c r="E4718" s="8">
        <v>19</v>
      </c>
      <c r="F4718" s="11">
        <f t="shared" si="146"/>
        <v>42932.75</v>
      </c>
      <c r="G4718" s="11">
        <f t="shared" si="147"/>
        <v>42932.791666666664</v>
      </c>
      <c r="H4718" s="6">
        <v>1.8417799999999998E-5</v>
      </c>
    </row>
    <row r="4719" spans="1:8" x14ac:dyDescent="0.2">
      <c r="A4719" s="13">
        <v>42932.75</v>
      </c>
      <c r="B4719" s="8">
        <v>2017</v>
      </c>
      <c r="C4719" s="8">
        <v>7</v>
      </c>
      <c r="D4719" s="8">
        <v>16</v>
      </c>
      <c r="E4719" s="8">
        <v>20</v>
      </c>
      <c r="F4719" s="11">
        <f t="shared" si="146"/>
        <v>42932.791666666664</v>
      </c>
      <c r="G4719" s="11">
        <f t="shared" si="147"/>
        <v>42932.833333333328</v>
      </c>
      <c r="H4719" s="6">
        <v>1.8545600000000001E-5</v>
      </c>
    </row>
    <row r="4720" spans="1:8" x14ac:dyDescent="0.2">
      <c r="A4720" s="13">
        <v>42932.791666666664</v>
      </c>
      <c r="B4720" s="8">
        <v>2017</v>
      </c>
      <c r="C4720" s="8">
        <v>7</v>
      </c>
      <c r="D4720" s="8">
        <v>16</v>
      </c>
      <c r="E4720" s="8">
        <v>21</v>
      </c>
      <c r="F4720" s="11">
        <f t="shared" si="146"/>
        <v>42932.833333333328</v>
      </c>
      <c r="G4720" s="11">
        <f t="shared" si="147"/>
        <v>42932.874999999993</v>
      </c>
      <c r="H4720" s="6">
        <v>1.73154E-5</v>
      </c>
    </row>
    <row r="4721" spans="1:8" x14ac:dyDescent="0.2">
      <c r="A4721" s="13">
        <v>42932.833333333336</v>
      </c>
      <c r="B4721" s="8">
        <v>2017</v>
      </c>
      <c r="C4721" s="8">
        <v>7</v>
      </c>
      <c r="D4721" s="8">
        <v>16</v>
      </c>
      <c r="E4721" s="8">
        <v>22</v>
      </c>
      <c r="F4721" s="11">
        <f t="shared" si="146"/>
        <v>42932.875</v>
      </c>
      <c r="G4721" s="11">
        <f t="shared" si="147"/>
        <v>42932.916666666664</v>
      </c>
      <c r="H4721" s="6">
        <v>1.5875800000000001E-5</v>
      </c>
    </row>
    <row r="4722" spans="1:8" x14ac:dyDescent="0.2">
      <c r="A4722" s="13">
        <v>42932.875</v>
      </c>
      <c r="B4722" s="8">
        <v>2017</v>
      </c>
      <c r="C4722" s="8">
        <v>7</v>
      </c>
      <c r="D4722" s="8">
        <v>16</v>
      </c>
      <c r="E4722" s="8">
        <v>23</v>
      </c>
      <c r="F4722" s="11">
        <f t="shared" si="146"/>
        <v>42932.916666666664</v>
      </c>
      <c r="G4722" s="11">
        <f t="shared" si="147"/>
        <v>42932.958333333328</v>
      </c>
      <c r="H4722" s="6">
        <v>1.5235099999999999E-5</v>
      </c>
    </row>
    <row r="4723" spans="1:8" x14ac:dyDescent="0.2">
      <c r="A4723" s="13">
        <v>42932.916666666664</v>
      </c>
      <c r="B4723" s="8">
        <v>2017</v>
      </c>
      <c r="C4723" s="8">
        <v>7</v>
      </c>
      <c r="D4723" s="8">
        <v>17</v>
      </c>
      <c r="E4723" s="8">
        <v>0</v>
      </c>
      <c r="F4723" s="11">
        <f t="shared" si="146"/>
        <v>42932.958333333328</v>
      </c>
      <c r="G4723" s="11">
        <f t="shared" si="147"/>
        <v>42932.999999999993</v>
      </c>
      <c r="H4723" s="6">
        <v>1.3897600000000001E-5</v>
      </c>
    </row>
    <row r="4724" spans="1:8" x14ac:dyDescent="0.2">
      <c r="A4724" s="13">
        <v>42932.958333333336</v>
      </c>
      <c r="B4724" s="8">
        <v>2017</v>
      </c>
      <c r="C4724" s="8">
        <v>7</v>
      </c>
      <c r="D4724" s="8">
        <v>17</v>
      </c>
      <c r="E4724" s="8">
        <v>1</v>
      </c>
      <c r="F4724" s="11">
        <f t="shared" si="146"/>
        <v>42933</v>
      </c>
      <c r="G4724" s="11">
        <f t="shared" si="147"/>
        <v>42933.041666666664</v>
      </c>
      <c r="H4724" s="6">
        <v>1.33752E-5</v>
      </c>
    </row>
    <row r="4725" spans="1:8" x14ac:dyDescent="0.2">
      <c r="A4725" s="13">
        <v>42933</v>
      </c>
      <c r="B4725" s="8">
        <v>2017</v>
      </c>
      <c r="C4725" s="8">
        <v>7</v>
      </c>
      <c r="D4725" s="8">
        <v>17</v>
      </c>
      <c r="E4725" s="8">
        <v>2</v>
      </c>
      <c r="F4725" s="11">
        <f t="shared" si="146"/>
        <v>42933.041666666664</v>
      </c>
      <c r="G4725" s="11">
        <f t="shared" si="147"/>
        <v>42933.083333333328</v>
      </c>
      <c r="H4725" s="6">
        <v>1.3594999999999999E-5</v>
      </c>
    </row>
    <row r="4726" spans="1:8" x14ac:dyDescent="0.2">
      <c r="A4726" s="13">
        <v>42933.041666666664</v>
      </c>
      <c r="B4726" s="8">
        <v>2017</v>
      </c>
      <c r="C4726" s="8">
        <v>7</v>
      </c>
      <c r="D4726" s="8">
        <v>17</v>
      </c>
      <c r="E4726" s="8">
        <v>3</v>
      </c>
      <c r="F4726" s="11">
        <f t="shared" si="146"/>
        <v>42933.083333333328</v>
      </c>
      <c r="G4726" s="11">
        <f t="shared" si="147"/>
        <v>42933.124999999993</v>
      </c>
      <c r="H4726" s="6">
        <v>1.3427100000000001E-5</v>
      </c>
    </row>
    <row r="4727" spans="1:8" x14ac:dyDescent="0.2">
      <c r="A4727" s="13">
        <v>42933.083333333336</v>
      </c>
      <c r="B4727" s="8">
        <v>2017</v>
      </c>
      <c r="C4727" s="8">
        <v>7</v>
      </c>
      <c r="D4727" s="8">
        <v>17</v>
      </c>
      <c r="E4727" s="8">
        <v>4</v>
      </c>
      <c r="F4727" s="11">
        <f t="shared" si="146"/>
        <v>42933.125</v>
      </c>
      <c r="G4727" s="11">
        <f t="shared" si="147"/>
        <v>42933.166666666664</v>
      </c>
      <c r="H4727" s="6">
        <v>1.50569E-5</v>
      </c>
    </row>
    <row r="4728" spans="1:8" x14ac:dyDescent="0.2">
      <c r="A4728" s="13">
        <v>42933.125</v>
      </c>
      <c r="B4728" s="8">
        <v>2017</v>
      </c>
      <c r="C4728" s="8">
        <v>7</v>
      </c>
      <c r="D4728" s="8">
        <v>17</v>
      </c>
      <c r="E4728" s="8">
        <v>5</v>
      </c>
      <c r="F4728" s="11">
        <f t="shared" si="146"/>
        <v>42933.166666666664</v>
      </c>
      <c r="G4728" s="11">
        <f t="shared" si="147"/>
        <v>42933.208333333328</v>
      </c>
      <c r="H4728" s="6">
        <v>1.8573999999999999E-5</v>
      </c>
    </row>
    <row r="4729" spans="1:8" x14ac:dyDescent="0.2">
      <c r="A4729" s="13">
        <v>42933.166666666664</v>
      </c>
      <c r="B4729" s="8">
        <v>2017</v>
      </c>
      <c r="C4729" s="8">
        <v>7</v>
      </c>
      <c r="D4729" s="8">
        <v>17</v>
      </c>
      <c r="E4729" s="8">
        <v>6</v>
      </c>
      <c r="F4729" s="11">
        <f t="shared" si="146"/>
        <v>42933.208333333328</v>
      </c>
      <c r="G4729" s="11">
        <f t="shared" si="147"/>
        <v>42933.249999999993</v>
      </c>
      <c r="H4729" s="6">
        <v>1.8695700000000001E-5</v>
      </c>
    </row>
    <row r="4730" spans="1:8" x14ac:dyDescent="0.2">
      <c r="A4730" s="13">
        <v>42933.208333333336</v>
      </c>
      <c r="B4730" s="8">
        <v>2017</v>
      </c>
      <c r="C4730" s="8">
        <v>7</v>
      </c>
      <c r="D4730" s="8">
        <v>17</v>
      </c>
      <c r="E4730" s="8">
        <v>7</v>
      </c>
      <c r="F4730" s="11">
        <f t="shared" si="146"/>
        <v>42933.25</v>
      </c>
      <c r="G4730" s="11">
        <f t="shared" si="147"/>
        <v>42933.291666666664</v>
      </c>
      <c r="H4730" s="6">
        <v>2.02544E-5</v>
      </c>
    </row>
    <row r="4731" spans="1:8" x14ac:dyDescent="0.2">
      <c r="A4731" s="13">
        <v>42933.25</v>
      </c>
      <c r="B4731" s="8">
        <v>2017</v>
      </c>
      <c r="C4731" s="8">
        <v>7</v>
      </c>
      <c r="D4731" s="8">
        <v>17</v>
      </c>
      <c r="E4731" s="8">
        <v>8</v>
      </c>
      <c r="F4731" s="11">
        <f t="shared" si="146"/>
        <v>42933.291666666664</v>
      </c>
      <c r="G4731" s="11">
        <f t="shared" si="147"/>
        <v>42933.333333333328</v>
      </c>
      <c r="H4731" s="6">
        <v>1.6500599999999999E-5</v>
      </c>
    </row>
    <row r="4732" spans="1:8" x14ac:dyDescent="0.2">
      <c r="A4732" s="13">
        <v>42933.291666666664</v>
      </c>
      <c r="B4732" s="8">
        <v>2017</v>
      </c>
      <c r="C4732" s="8">
        <v>7</v>
      </c>
      <c r="D4732" s="8">
        <v>17</v>
      </c>
      <c r="E4732" s="8">
        <v>9</v>
      </c>
      <c r="F4732" s="11">
        <f t="shared" si="146"/>
        <v>42933.333333333328</v>
      </c>
      <c r="G4732" s="11">
        <f t="shared" si="147"/>
        <v>42933.374999999993</v>
      </c>
      <c r="H4732" s="6">
        <v>1.9934600000000001E-5</v>
      </c>
    </row>
    <row r="4733" spans="1:8" x14ac:dyDescent="0.2">
      <c r="A4733" s="13">
        <v>42933.333333333336</v>
      </c>
      <c r="B4733" s="8">
        <v>2017</v>
      </c>
      <c r="C4733" s="8">
        <v>7</v>
      </c>
      <c r="D4733" s="8">
        <v>17</v>
      </c>
      <c r="E4733" s="8">
        <v>10</v>
      </c>
      <c r="F4733" s="11">
        <f t="shared" si="146"/>
        <v>42933.375</v>
      </c>
      <c r="G4733" s="11">
        <f t="shared" si="147"/>
        <v>42933.416666666664</v>
      </c>
      <c r="H4733" s="6">
        <v>2.46439E-5</v>
      </c>
    </row>
    <row r="4734" spans="1:8" x14ac:dyDescent="0.2">
      <c r="A4734" s="13">
        <v>42933.375</v>
      </c>
      <c r="B4734" s="8">
        <v>2017</v>
      </c>
      <c r="C4734" s="8">
        <v>7</v>
      </c>
      <c r="D4734" s="8">
        <v>17</v>
      </c>
      <c r="E4734" s="8">
        <v>11</v>
      </c>
      <c r="F4734" s="11">
        <f t="shared" si="146"/>
        <v>42933.416666666664</v>
      </c>
      <c r="G4734" s="11">
        <f t="shared" si="147"/>
        <v>42933.458333333328</v>
      </c>
      <c r="H4734" s="6">
        <v>2.5367900000000002E-5</v>
      </c>
    </row>
    <row r="4735" spans="1:8" x14ac:dyDescent="0.2">
      <c r="A4735" s="13">
        <v>42933.416666666664</v>
      </c>
      <c r="B4735" s="8">
        <v>2017</v>
      </c>
      <c r="C4735" s="8">
        <v>7</v>
      </c>
      <c r="D4735" s="8">
        <v>17</v>
      </c>
      <c r="E4735" s="8">
        <v>12</v>
      </c>
      <c r="F4735" s="11">
        <f t="shared" si="146"/>
        <v>42933.458333333328</v>
      </c>
      <c r="G4735" s="11">
        <f t="shared" si="147"/>
        <v>42933.499999999993</v>
      </c>
      <c r="H4735" s="6">
        <v>2.34419E-5</v>
      </c>
    </row>
    <row r="4736" spans="1:8" x14ac:dyDescent="0.2">
      <c r="A4736" s="13">
        <v>42933.458333333336</v>
      </c>
      <c r="B4736" s="8">
        <v>2017</v>
      </c>
      <c r="C4736" s="8">
        <v>7</v>
      </c>
      <c r="D4736" s="8">
        <v>17</v>
      </c>
      <c r="E4736" s="8">
        <v>13</v>
      </c>
      <c r="F4736" s="11">
        <f t="shared" si="146"/>
        <v>42933.5</v>
      </c>
      <c r="G4736" s="11">
        <f t="shared" si="147"/>
        <v>42933.541666666664</v>
      </c>
      <c r="H4736" s="6">
        <v>1.9820799999999998E-5</v>
      </c>
    </row>
    <row r="4737" spans="1:8" x14ac:dyDescent="0.2">
      <c r="A4737" s="13">
        <v>42933.5</v>
      </c>
      <c r="B4737" s="8">
        <v>2017</v>
      </c>
      <c r="C4737" s="8">
        <v>7</v>
      </c>
      <c r="D4737" s="8">
        <v>17</v>
      </c>
      <c r="E4737" s="8">
        <v>14</v>
      </c>
      <c r="F4737" s="11">
        <f t="shared" si="146"/>
        <v>42933.541666666664</v>
      </c>
      <c r="G4737" s="11">
        <f t="shared" si="147"/>
        <v>42933.583333333328</v>
      </c>
      <c r="H4737" s="6">
        <v>1.67359E-5</v>
      </c>
    </row>
    <row r="4738" spans="1:8" x14ac:dyDescent="0.2">
      <c r="A4738" s="13">
        <v>42933.541666666664</v>
      </c>
      <c r="B4738" s="8">
        <v>2017</v>
      </c>
      <c r="C4738" s="8">
        <v>7</v>
      </c>
      <c r="D4738" s="8">
        <v>17</v>
      </c>
      <c r="E4738" s="8">
        <v>15</v>
      </c>
      <c r="F4738" s="11">
        <f t="shared" si="146"/>
        <v>42933.583333333328</v>
      </c>
      <c r="G4738" s="11">
        <f t="shared" si="147"/>
        <v>42933.624999999993</v>
      </c>
      <c r="H4738" s="6">
        <v>1.4939299999999999E-5</v>
      </c>
    </row>
    <row r="4739" spans="1:8" x14ac:dyDescent="0.2">
      <c r="A4739" s="13">
        <v>42933.583333333336</v>
      </c>
      <c r="B4739" s="8">
        <v>2017</v>
      </c>
      <c r="C4739" s="8">
        <v>7</v>
      </c>
      <c r="D4739" s="8">
        <v>17</v>
      </c>
      <c r="E4739" s="8">
        <v>16</v>
      </c>
      <c r="F4739" s="11">
        <f t="shared" ref="F4739:F4802" si="148">A4739+TIME(1,0,0)</f>
        <v>42933.625</v>
      </c>
      <c r="G4739" s="11">
        <f t="shared" ref="G4739:G4802" si="149">F4739+TIME(1,0,0)</f>
        <v>42933.666666666664</v>
      </c>
      <c r="H4739" s="6">
        <v>1.5494399999999999E-5</v>
      </c>
    </row>
    <row r="4740" spans="1:8" x14ac:dyDescent="0.2">
      <c r="A4740" s="13">
        <v>42933.625</v>
      </c>
      <c r="B4740" s="8">
        <v>2017</v>
      </c>
      <c r="C4740" s="8">
        <v>7</v>
      </c>
      <c r="D4740" s="8">
        <v>17</v>
      </c>
      <c r="E4740" s="8">
        <v>17</v>
      </c>
      <c r="F4740" s="11">
        <f t="shared" si="148"/>
        <v>42933.666666666664</v>
      </c>
      <c r="G4740" s="11">
        <f t="shared" si="149"/>
        <v>42933.708333333328</v>
      </c>
      <c r="H4740" s="6">
        <v>1.7132299999999999E-5</v>
      </c>
    </row>
    <row r="4741" spans="1:8" x14ac:dyDescent="0.2">
      <c r="A4741" s="13">
        <v>42933.666666666664</v>
      </c>
      <c r="B4741" s="8">
        <v>2017</v>
      </c>
      <c r="C4741" s="8">
        <v>7</v>
      </c>
      <c r="D4741" s="8">
        <v>17</v>
      </c>
      <c r="E4741" s="8">
        <v>18</v>
      </c>
      <c r="F4741" s="11">
        <f t="shared" si="148"/>
        <v>42933.708333333328</v>
      </c>
      <c r="G4741" s="11">
        <f t="shared" si="149"/>
        <v>42933.749999999993</v>
      </c>
      <c r="H4741" s="6">
        <v>1.8901100000000001E-5</v>
      </c>
    </row>
    <row r="4742" spans="1:8" x14ac:dyDescent="0.2">
      <c r="A4742" s="13">
        <v>42933.708333333336</v>
      </c>
      <c r="B4742" s="8">
        <v>2017</v>
      </c>
      <c r="C4742" s="8">
        <v>7</v>
      </c>
      <c r="D4742" s="8">
        <v>17</v>
      </c>
      <c r="E4742" s="8">
        <v>19</v>
      </c>
      <c r="F4742" s="11">
        <f t="shared" si="148"/>
        <v>42933.75</v>
      </c>
      <c r="G4742" s="11">
        <f t="shared" si="149"/>
        <v>42933.791666666664</v>
      </c>
      <c r="H4742" s="6">
        <v>2.0117400000000002E-5</v>
      </c>
    </row>
    <row r="4743" spans="1:8" x14ac:dyDescent="0.2">
      <c r="A4743" s="13">
        <v>42933.75</v>
      </c>
      <c r="B4743" s="8">
        <v>2017</v>
      </c>
      <c r="C4743" s="8">
        <v>7</v>
      </c>
      <c r="D4743" s="8">
        <v>17</v>
      </c>
      <c r="E4743" s="8">
        <v>20</v>
      </c>
      <c r="F4743" s="11">
        <f t="shared" si="148"/>
        <v>42933.791666666664</v>
      </c>
      <c r="G4743" s="11">
        <f t="shared" si="149"/>
        <v>42933.833333333328</v>
      </c>
      <c r="H4743" s="6">
        <v>1.9911500000000001E-5</v>
      </c>
    </row>
    <row r="4744" spans="1:8" x14ac:dyDescent="0.2">
      <c r="A4744" s="13">
        <v>42933.791666666664</v>
      </c>
      <c r="B4744" s="8">
        <v>2017</v>
      </c>
      <c r="C4744" s="8">
        <v>7</v>
      </c>
      <c r="D4744" s="8">
        <v>17</v>
      </c>
      <c r="E4744" s="8">
        <v>21</v>
      </c>
      <c r="F4744" s="11">
        <f t="shared" si="148"/>
        <v>42933.833333333328</v>
      </c>
      <c r="G4744" s="11">
        <f t="shared" si="149"/>
        <v>42933.874999999993</v>
      </c>
      <c r="H4744" s="6">
        <v>1.806E-5</v>
      </c>
    </row>
    <row r="4745" spans="1:8" x14ac:dyDescent="0.2">
      <c r="A4745" s="13">
        <v>42933.833333333336</v>
      </c>
      <c r="B4745" s="8">
        <v>2017</v>
      </c>
      <c r="C4745" s="8">
        <v>7</v>
      </c>
      <c r="D4745" s="8">
        <v>17</v>
      </c>
      <c r="E4745" s="8">
        <v>22</v>
      </c>
      <c r="F4745" s="11">
        <f t="shared" si="148"/>
        <v>42933.875</v>
      </c>
      <c r="G4745" s="11">
        <f t="shared" si="149"/>
        <v>42933.916666666664</v>
      </c>
      <c r="H4745" s="6">
        <v>1.60203E-5</v>
      </c>
    </row>
    <row r="4746" spans="1:8" x14ac:dyDescent="0.2">
      <c r="A4746" s="13">
        <v>42933.875</v>
      </c>
      <c r="B4746" s="8">
        <v>2017</v>
      </c>
      <c r="C4746" s="8">
        <v>7</v>
      </c>
      <c r="D4746" s="8">
        <v>17</v>
      </c>
      <c r="E4746" s="8">
        <v>23</v>
      </c>
      <c r="F4746" s="11">
        <f t="shared" si="148"/>
        <v>42933.916666666664</v>
      </c>
      <c r="G4746" s="11">
        <f t="shared" si="149"/>
        <v>42933.958333333328</v>
      </c>
      <c r="H4746" s="6">
        <v>1.5329099999999999E-5</v>
      </c>
    </row>
    <row r="4747" spans="1:8" x14ac:dyDescent="0.2">
      <c r="A4747" s="13">
        <v>42933.916666666664</v>
      </c>
      <c r="B4747" s="8">
        <v>2017</v>
      </c>
      <c r="C4747" s="8">
        <v>7</v>
      </c>
      <c r="D4747" s="8">
        <v>18</v>
      </c>
      <c r="E4747" s="8">
        <v>0</v>
      </c>
      <c r="F4747" s="11">
        <f t="shared" si="148"/>
        <v>42933.958333333328</v>
      </c>
      <c r="G4747" s="11">
        <f t="shared" si="149"/>
        <v>42933.999999999993</v>
      </c>
      <c r="H4747" s="6">
        <v>1.39211E-5</v>
      </c>
    </row>
    <row r="4748" spans="1:8" x14ac:dyDescent="0.2">
      <c r="A4748" s="13">
        <v>42933.958333333336</v>
      </c>
      <c r="B4748" s="8">
        <v>2017</v>
      </c>
      <c r="C4748" s="8">
        <v>7</v>
      </c>
      <c r="D4748" s="8">
        <v>18</v>
      </c>
      <c r="E4748" s="8">
        <v>1</v>
      </c>
      <c r="F4748" s="11">
        <f t="shared" si="148"/>
        <v>42934</v>
      </c>
      <c r="G4748" s="11">
        <f t="shared" si="149"/>
        <v>42934.041666666664</v>
      </c>
      <c r="H4748" s="6">
        <v>1.3425600000000001E-5</v>
      </c>
    </row>
    <row r="4749" spans="1:8" x14ac:dyDescent="0.2">
      <c r="A4749" s="13">
        <v>42934</v>
      </c>
      <c r="B4749" s="8">
        <v>2017</v>
      </c>
      <c r="C4749" s="8">
        <v>7</v>
      </c>
      <c r="D4749" s="8">
        <v>18</v>
      </c>
      <c r="E4749" s="8">
        <v>2</v>
      </c>
      <c r="F4749" s="11">
        <f t="shared" si="148"/>
        <v>42934.041666666664</v>
      </c>
      <c r="G4749" s="11">
        <f t="shared" si="149"/>
        <v>42934.083333333328</v>
      </c>
      <c r="H4749" s="6">
        <v>1.36812E-5</v>
      </c>
    </row>
    <row r="4750" spans="1:8" x14ac:dyDescent="0.2">
      <c r="A4750" s="13">
        <v>42934.041666666664</v>
      </c>
      <c r="B4750" s="8">
        <v>2017</v>
      </c>
      <c r="C4750" s="8">
        <v>7</v>
      </c>
      <c r="D4750" s="8">
        <v>18</v>
      </c>
      <c r="E4750" s="8">
        <v>3</v>
      </c>
      <c r="F4750" s="11">
        <f t="shared" si="148"/>
        <v>42934.083333333328</v>
      </c>
      <c r="G4750" s="11">
        <f t="shared" si="149"/>
        <v>42934.124999999993</v>
      </c>
      <c r="H4750" s="6">
        <v>1.3531400000000001E-5</v>
      </c>
    </row>
    <row r="4751" spans="1:8" x14ac:dyDescent="0.2">
      <c r="A4751" s="13">
        <v>42934.083333333336</v>
      </c>
      <c r="B4751" s="8">
        <v>2017</v>
      </c>
      <c r="C4751" s="8">
        <v>7</v>
      </c>
      <c r="D4751" s="8">
        <v>18</v>
      </c>
      <c r="E4751" s="8">
        <v>4</v>
      </c>
      <c r="F4751" s="11">
        <f t="shared" si="148"/>
        <v>42934.125</v>
      </c>
      <c r="G4751" s="11">
        <f t="shared" si="149"/>
        <v>42934.166666666664</v>
      </c>
      <c r="H4751" s="6">
        <v>1.50679E-5</v>
      </c>
    </row>
    <row r="4752" spans="1:8" x14ac:dyDescent="0.2">
      <c r="A4752" s="13">
        <v>42934.125</v>
      </c>
      <c r="B4752" s="8">
        <v>2017</v>
      </c>
      <c r="C4752" s="8">
        <v>7</v>
      </c>
      <c r="D4752" s="8">
        <v>18</v>
      </c>
      <c r="E4752" s="8">
        <v>5</v>
      </c>
      <c r="F4752" s="11">
        <f t="shared" si="148"/>
        <v>42934.166666666664</v>
      </c>
      <c r="G4752" s="11">
        <f t="shared" si="149"/>
        <v>42934.208333333328</v>
      </c>
      <c r="H4752" s="6">
        <v>1.8635999999999999E-5</v>
      </c>
    </row>
    <row r="4753" spans="1:8" x14ac:dyDescent="0.2">
      <c r="A4753" s="13">
        <v>42934.166666666664</v>
      </c>
      <c r="B4753" s="8">
        <v>2017</v>
      </c>
      <c r="C4753" s="8">
        <v>7</v>
      </c>
      <c r="D4753" s="8">
        <v>18</v>
      </c>
      <c r="E4753" s="8">
        <v>6</v>
      </c>
      <c r="F4753" s="11">
        <f t="shared" si="148"/>
        <v>42934.208333333328</v>
      </c>
      <c r="G4753" s="11">
        <f t="shared" si="149"/>
        <v>42934.249999999993</v>
      </c>
      <c r="H4753" s="6">
        <v>1.8479500000000002E-5</v>
      </c>
    </row>
    <row r="4754" spans="1:8" x14ac:dyDescent="0.2">
      <c r="A4754" s="13">
        <v>42934.208333333336</v>
      </c>
      <c r="B4754" s="8">
        <v>2017</v>
      </c>
      <c r="C4754" s="8">
        <v>7</v>
      </c>
      <c r="D4754" s="8">
        <v>18</v>
      </c>
      <c r="E4754" s="8">
        <v>7</v>
      </c>
      <c r="F4754" s="11">
        <f t="shared" si="148"/>
        <v>42934.25</v>
      </c>
      <c r="G4754" s="11">
        <f t="shared" si="149"/>
        <v>42934.291666666664</v>
      </c>
      <c r="H4754" s="6">
        <v>2.0035400000000001E-5</v>
      </c>
    </row>
    <row r="4755" spans="1:8" x14ac:dyDescent="0.2">
      <c r="A4755" s="13">
        <v>42934.25</v>
      </c>
      <c r="B4755" s="8">
        <v>2017</v>
      </c>
      <c r="C4755" s="8">
        <v>7</v>
      </c>
      <c r="D4755" s="8">
        <v>18</v>
      </c>
      <c r="E4755" s="8">
        <v>8</v>
      </c>
      <c r="F4755" s="11">
        <f t="shared" si="148"/>
        <v>42934.291666666664</v>
      </c>
      <c r="G4755" s="11">
        <f t="shared" si="149"/>
        <v>42934.333333333328</v>
      </c>
      <c r="H4755" s="6">
        <v>1.6435000000000001E-5</v>
      </c>
    </row>
    <row r="4756" spans="1:8" x14ac:dyDescent="0.2">
      <c r="A4756" s="13">
        <v>42934.291666666664</v>
      </c>
      <c r="B4756" s="8">
        <v>2017</v>
      </c>
      <c r="C4756" s="8">
        <v>7</v>
      </c>
      <c r="D4756" s="8">
        <v>18</v>
      </c>
      <c r="E4756" s="8">
        <v>9</v>
      </c>
      <c r="F4756" s="11">
        <f t="shared" si="148"/>
        <v>42934.333333333328</v>
      </c>
      <c r="G4756" s="11">
        <f t="shared" si="149"/>
        <v>42934.374999999993</v>
      </c>
      <c r="H4756" s="6">
        <v>2.00317E-5</v>
      </c>
    </row>
    <row r="4757" spans="1:8" x14ac:dyDescent="0.2">
      <c r="A4757" s="13">
        <v>42934.333333333336</v>
      </c>
      <c r="B4757" s="8">
        <v>2017</v>
      </c>
      <c r="C4757" s="8">
        <v>7</v>
      </c>
      <c r="D4757" s="8">
        <v>18</v>
      </c>
      <c r="E4757" s="8">
        <v>10</v>
      </c>
      <c r="F4757" s="11">
        <f t="shared" si="148"/>
        <v>42934.375</v>
      </c>
      <c r="G4757" s="11">
        <f t="shared" si="149"/>
        <v>42934.416666666664</v>
      </c>
      <c r="H4757" s="6">
        <v>2.47304E-5</v>
      </c>
    </row>
    <row r="4758" spans="1:8" x14ac:dyDescent="0.2">
      <c r="A4758" s="13">
        <v>42934.375</v>
      </c>
      <c r="B4758" s="8">
        <v>2017</v>
      </c>
      <c r="C4758" s="8">
        <v>7</v>
      </c>
      <c r="D4758" s="8">
        <v>18</v>
      </c>
      <c r="E4758" s="8">
        <v>11</v>
      </c>
      <c r="F4758" s="11">
        <f t="shared" si="148"/>
        <v>42934.416666666664</v>
      </c>
      <c r="G4758" s="11">
        <f t="shared" si="149"/>
        <v>42934.458333333328</v>
      </c>
      <c r="H4758" s="6">
        <v>2.5394000000000001E-5</v>
      </c>
    </row>
    <row r="4759" spans="1:8" x14ac:dyDescent="0.2">
      <c r="A4759" s="13">
        <v>42934.416666666664</v>
      </c>
      <c r="B4759" s="8">
        <v>2017</v>
      </c>
      <c r="C4759" s="8">
        <v>7</v>
      </c>
      <c r="D4759" s="8">
        <v>18</v>
      </c>
      <c r="E4759" s="8">
        <v>12</v>
      </c>
      <c r="F4759" s="11">
        <f t="shared" si="148"/>
        <v>42934.458333333328</v>
      </c>
      <c r="G4759" s="11">
        <f t="shared" si="149"/>
        <v>42934.499999999993</v>
      </c>
      <c r="H4759" s="6">
        <v>2.34419E-5</v>
      </c>
    </row>
    <row r="4760" spans="1:8" x14ac:dyDescent="0.2">
      <c r="A4760" s="13">
        <v>42934.458333333336</v>
      </c>
      <c r="B4760" s="8">
        <v>2017</v>
      </c>
      <c r="C4760" s="8">
        <v>7</v>
      </c>
      <c r="D4760" s="8">
        <v>18</v>
      </c>
      <c r="E4760" s="8">
        <v>13</v>
      </c>
      <c r="F4760" s="11">
        <f t="shared" si="148"/>
        <v>42934.5</v>
      </c>
      <c r="G4760" s="11">
        <f t="shared" si="149"/>
        <v>42934.541666666664</v>
      </c>
      <c r="H4760" s="6">
        <v>1.9820799999999998E-5</v>
      </c>
    </row>
    <row r="4761" spans="1:8" x14ac:dyDescent="0.2">
      <c r="A4761" s="13">
        <v>42934.5</v>
      </c>
      <c r="B4761" s="8">
        <v>2017</v>
      </c>
      <c r="C4761" s="8">
        <v>7</v>
      </c>
      <c r="D4761" s="8">
        <v>18</v>
      </c>
      <c r="E4761" s="8">
        <v>14</v>
      </c>
      <c r="F4761" s="11">
        <f t="shared" si="148"/>
        <v>42934.541666666664</v>
      </c>
      <c r="G4761" s="11">
        <f t="shared" si="149"/>
        <v>42934.583333333328</v>
      </c>
      <c r="H4761" s="6">
        <v>1.67359E-5</v>
      </c>
    </row>
    <row r="4762" spans="1:8" x14ac:dyDescent="0.2">
      <c r="A4762" s="13">
        <v>42934.541666666664</v>
      </c>
      <c r="B4762" s="8">
        <v>2017</v>
      </c>
      <c r="C4762" s="8">
        <v>7</v>
      </c>
      <c r="D4762" s="8">
        <v>18</v>
      </c>
      <c r="E4762" s="8">
        <v>15</v>
      </c>
      <c r="F4762" s="11">
        <f t="shared" si="148"/>
        <v>42934.583333333328</v>
      </c>
      <c r="G4762" s="11">
        <f t="shared" si="149"/>
        <v>42934.624999999993</v>
      </c>
      <c r="H4762" s="6">
        <v>1.4939299999999999E-5</v>
      </c>
    </row>
    <row r="4763" spans="1:8" x14ac:dyDescent="0.2">
      <c r="A4763" s="13">
        <v>42934.583333333336</v>
      </c>
      <c r="B4763" s="8">
        <v>2017</v>
      </c>
      <c r="C4763" s="8">
        <v>7</v>
      </c>
      <c r="D4763" s="8">
        <v>18</v>
      </c>
      <c r="E4763" s="8">
        <v>16</v>
      </c>
      <c r="F4763" s="11">
        <f t="shared" si="148"/>
        <v>42934.625</v>
      </c>
      <c r="G4763" s="11">
        <f t="shared" si="149"/>
        <v>42934.666666666664</v>
      </c>
      <c r="H4763" s="6">
        <v>1.5494399999999999E-5</v>
      </c>
    </row>
    <row r="4764" spans="1:8" x14ac:dyDescent="0.2">
      <c r="A4764" s="13">
        <v>42934.625</v>
      </c>
      <c r="B4764" s="8">
        <v>2017</v>
      </c>
      <c r="C4764" s="8">
        <v>7</v>
      </c>
      <c r="D4764" s="8">
        <v>18</v>
      </c>
      <c r="E4764" s="8">
        <v>17</v>
      </c>
      <c r="F4764" s="11">
        <f t="shared" si="148"/>
        <v>42934.666666666664</v>
      </c>
      <c r="G4764" s="11">
        <f t="shared" si="149"/>
        <v>42934.708333333328</v>
      </c>
      <c r="H4764" s="6">
        <v>1.7132299999999999E-5</v>
      </c>
    </row>
    <row r="4765" spans="1:8" x14ac:dyDescent="0.2">
      <c r="A4765" s="13">
        <v>42934.666666666664</v>
      </c>
      <c r="B4765" s="8">
        <v>2017</v>
      </c>
      <c r="C4765" s="8">
        <v>7</v>
      </c>
      <c r="D4765" s="8">
        <v>18</v>
      </c>
      <c r="E4765" s="8">
        <v>18</v>
      </c>
      <c r="F4765" s="11">
        <f t="shared" si="148"/>
        <v>42934.708333333328</v>
      </c>
      <c r="G4765" s="11">
        <f t="shared" si="149"/>
        <v>42934.749999999993</v>
      </c>
      <c r="H4765" s="6">
        <v>1.8901100000000001E-5</v>
      </c>
    </row>
    <row r="4766" spans="1:8" x14ac:dyDescent="0.2">
      <c r="A4766" s="13">
        <v>42934.708333333336</v>
      </c>
      <c r="B4766" s="8">
        <v>2017</v>
      </c>
      <c r="C4766" s="8">
        <v>7</v>
      </c>
      <c r="D4766" s="8">
        <v>18</v>
      </c>
      <c r="E4766" s="8">
        <v>19</v>
      </c>
      <c r="F4766" s="11">
        <f t="shared" si="148"/>
        <v>42934.75</v>
      </c>
      <c r="G4766" s="11">
        <f t="shared" si="149"/>
        <v>42934.791666666664</v>
      </c>
      <c r="H4766" s="6">
        <v>2.0117400000000002E-5</v>
      </c>
    </row>
    <row r="4767" spans="1:8" x14ac:dyDescent="0.2">
      <c r="A4767" s="13">
        <v>42934.75</v>
      </c>
      <c r="B4767" s="8">
        <v>2017</v>
      </c>
      <c r="C4767" s="8">
        <v>7</v>
      </c>
      <c r="D4767" s="8">
        <v>18</v>
      </c>
      <c r="E4767" s="8">
        <v>20</v>
      </c>
      <c r="F4767" s="11">
        <f t="shared" si="148"/>
        <v>42934.791666666664</v>
      </c>
      <c r="G4767" s="11">
        <f t="shared" si="149"/>
        <v>42934.833333333328</v>
      </c>
      <c r="H4767" s="6">
        <v>1.9911500000000001E-5</v>
      </c>
    </row>
    <row r="4768" spans="1:8" x14ac:dyDescent="0.2">
      <c r="A4768" s="13">
        <v>42934.791666666664</v>
      </c>
      <c r="B4768" s="8">
        <v>2017</v>
      </c>
      <c r="C4768" s="8">
        <v>7</v>
      </c>
      <c r="D4768" s="8">
        <v>18</v>
      </c>
      <c r="E4768" s="8">
        <v>21</v>
      </c>
      <c r="F4768" s="11">
        <f t="shared" si="148"/>
        <v>42934.833333333328</v>
      </c>
      <c r="G4768" s="11">
        <f t="shared" si="149"/>
        <v>42934.874999999993</v>
      </c>
      <c r="H4768" s="6">
        <v>1.806E-5</v>
      </c>
    </row>
    <row r="4769" spans="1:8" x14ac:dyDescent="0.2">
      <c r="A4769" s="13">
        <v>42934.833333333336</v>
      </c>
      <c r="B4769" s="8">
        <v>2017</v>
      </c>
      <c r="C4769" s="8">
        <v>7</v>
      </c>
      <c r="D4769" s="8">
        <v>18</v>
      </c>
      <c r="E4769" s="8">
        <v>22</v>
      </c>
      <c r="F4769" s="11">
        <f t="shared" si="148"/>
        <v>42934.875</v>
      </c>
      <c r="G4769" s="11">
        <f t="shared" si="149"/>
        <v>42934.916666666664</v>
      </c>
      <c r="H4769" s="6">
        <v>1.60203E-5</v>
      </c>
    </row>
    <row r="4770" spans="1:8" x14ac:dyDescent="0.2">
      <c r="A4770" s="13">
        <v>42934.875</v>
      </c>
      <c r="B4770" s="8">
        <v>2017</v>
      </c>
      <c r="C4770" s="8">
        <v>7</v>
      </c>
      <c r="D4770" s="8">
        <v>18</v>
      </c>
      <c r="E4770" s="8">
        <v>23</v>
      </c>
      <c r="F4770" s="11">
        <f t="shared" si="148"/>
        <v>42934.916666666664</v>
      </c>
      <c r="G4770" s="11">
        <f t="shared" si="149"/>
        <v>42934.958333333328</v>
      </c>
      <c r="H4770" s="6">
        <v>1.5329099999999999E-5</v>
      </c>
    </row>
    <row r="4771" spans="1:8" x14ac:dyDescent="0.2">
      <c r="A4771" s="13">
        <v>42934.916666666664</v>
      </c>
      <c r="B4771" s="8">
        <v>2017</v>
      </c>
      <c r="C4771" s="8">
        <v>7</v>
      </c>
      <c r="D4771" s="8">
        <v>19</v>
      </c>
      <c r="E4771" s="8">
        <v>0</v>
      </c>
      <c r="F4771" s="11">
        <f t="shared" si="148"/>
        <v>42934.958333333328</v>
      </c>
      <c r="G4771" s="11">
        <f t="shared" si="149"/>
        <v>42934.999999999993</v>
      </c>
      <c r="H4771" s="6">
        <v>1.39211E-5</v>
      </c>
    </row>
    <row r="4772" spans="1:8" x14ac:dyDescent="0.2">
      <c r="A4772" s="13">
        <v>42934.958333333336</v>
      </c>
      <c r="B4772" s="8">
        <v>2017</v>
      </c>
      <c r="C4772" s="8">
        <v>7</v>
      </c>
      <c r="D4772" s="8">
        <v>19</v>
      </c>
      <c r="E4772" s="8">
        <v>1</v>
      </c>
      <c r="F4772" s="11">
        <f t="shared" si="148"/>
        <v>42935</v>
      </c>
      <c r="G4772" s="11">
        <f t="shared" si="149"/>
        <v>42935.041666666664</v>
      </c>
      <c r="H4772" s="6">
        <v>1.3425600000000001E-5</v>
      </c>
    </row>
    <row r="4773" spans="1:8" x14ac:dyDescent="0.2">
      <c r="A4773" s="13">
        <v>42935</v>
      </c>
      <c r="B4773" s="8">
        <v>2017</v>
      </c>
      <c r="C4773" s="8">
        <v>7</v>
      </c>
      <c r="D4773" s="8">
        <v>19</v>
      </c>
      <c r="E4773" s="8">
        <v>2</v>
      </c>
      <c r="F4773" s="11">
        <f t="shared" si="148"/>
        <v>42935.041666666664</v>
      </c>
      <c r="G4773" s="11">
        <f t="shared" si="149"/>
        <v>42935.083333333328</v>
      </c>
      <c r="H4773" s="6">
        <v>1.3708499999999999E-5</v>
      </c>
    </row>
    <row r="4774" spans="1:8" x14ac:dyDescent="0.2">
      <c r="A4774" s="13">
        <v>42935.041666666664</v>
      </c>
      <c r="B4774" s="8">
        <v>2017</v>
      </c>
      <c r="C4774" s="8">
        <v>7</v>
      </c>
      <c r="D4774" s="8">
        <v>19</v>
      </c>
      <c r="E4774" s="8">
        <v>3</v>
      </c>
      <c r="F4774" s="11">
        <f t="shared" si="148"/>
        <v>42935.083333333328</v>
      </c>
      <c r="G4774" s="11">
        <f t="shared" si="149"/>
        <v>42935.124999999993</v>
      </c>
      <c r="H4774" s="6">
        <v>1.3540799999999999E-5</v>
      </c>
    </row>
    <row r="4775" spans="1:8" x14ac:dyDescent="0.2">
      <c r="A4775" s="13">
        <v>42935.083333333336</v>
      </c>
      <c r="B4775" s="8">
        <v>2017</v>
      </c>
      <c r="C4775" s="8">
        <v>7</v>
      </c>
      <c r="D4775" s="8">
        <v>19</v>
      </c>
      <c r="E4775" s="8">
        <v>4</v>
      </c>
      <c r="F4775" s="11">
        <f t="shared" si="148"/>
        <v>42935.125</v>
      </c>
      <c r="G4775" s="11">
        <f t="shared" si="149"/>
        <v>42935.166666666664</v>
      </c>
      <c r="H4775" s="6">
        <v>1.50391E-5</v>
      </c>
    </row>
    <row r="4776" spans="1:8" x14ac:dyDescent="0.2">
      <c r="A4776" s="13">
        <v>42935.125</v>
      </c>
      <c r="B4776" s="8">
        <v>2017</v>
      </c>
      <c r="C4776" s="8">
        <v>7</v>
      </c>
      <c r="D4776" s="8">
        <v>19</v>
      </c>
      <c r="E4776" s="8">
        <v>5</v>
      </c>
      <c r="F4776" s="11">
        <f t="shared" si="148"/>
        <v>42935.166666666664</v>
      </c>
      <c r="G4776" s="11">
        <f t="shared" si="149"/>
        <v>42935.208333333328</v>
      </c>
      <c r="H4776" s="6">
        <v>1.8543399999999999E-5</v>
      </c>
    </row>
    <row r="4777" spans="1:8" x14ac:dyDescent="0.2">
      <c r="A4777" s="13">
        <v>42935.166666666664</v>
      </c>
      <c r="B4777" s="8">
        <v>2017</v>
      </c>
      <c r="C4777" s="8">
        <v>7</v>
      </c>
      <c r="D4777" s="8">
        <v>19</v>
      </c>
      <c r="E4777" s="8">
        <v>6</v>
      </c>
      <c r="F4777" s="11">
        <f t="shared" si="148"/>
        <v>42935.208333333328</v>
      </c>
      <c r="G4777" s="11">
        <f t="shared" si="149"/>
        <v>42935.249999999993</v>
      </c>
      <c r="H4777" s="6">
        <v>1.8274299999999999E-5</v>
      </c>
    </row>
    <row r="4778" spans="1:8" x14ac:dyDescent="0.2">
      <c r="A4778" s="13">
        <v>42935.208333333336</v>
      </c>
      <c r="B4778" s="8">
        <v>2017</v>
      </c>
      <c r="C4778" s="8">
        <v>7</v>
      </c>
      <c r="D4778" s="8">
        <v>19</v>
      </c>
      <c r="E4778" s="8">
        <v>7</v>
      </c>
      <c r="F4778" s="11">
        <f t="shared" si="148"/>
        <v>42935.25</v>
      </c>
      <c r="G4778" s="11">
        <f t="shared" si="149"/>
        <v>42935.291666666664</v>
      </c>
      <c r="H4778" s="6">
        <v>1.98293E-5</v>
      </c>
    </row>
    <row r="4779" spans="1:8" x14ac:dyDescent="0.2">
      <c r="A4779" s="13">
        <v>42935.25</v>
      </c>
      <c r="B4779" s="8">
        <v>2017</v>
      </c>
      <c r="C4779" s="8">
        <v>7</v>
      </c>
      <c r="D4779" s="8">
        <v>19</v>
      </c>
      <c r="E4779" s="8">
        <v>8</v>
      </c>
      <c r="F4779" s="11">
        <f t="shared" si="148"/>
        <v>42935.291666666664</v>
      </c>
      <c r="G4779" s="11">
        <f t="shared" si="149"/>
        <v>42935.333333333328</v>
      </c>
      <c r="H4779" s="6">
        <v>1.63756E-5</v>
      </c>
    </row>
    <row r="4780" spans="1:8" x14ac:dyDescent="0.2">
      <c r="A4780" s="13">
        <v>42935.291666666664</v>
      </c>
      <c r="B4780" s="8">
        <v>2017</v>
      </c>
      <c r="C4780" s="8">
        <v>7</v>
      </c>
      <c r="D4780" s="8">
        <v>19</v>
      </c>
      <c r="E4780" s="8">
        <v>9</v>
      </c>
      <c r="F4780" s="11">
        <f t="shared" si="148"/>
        <v>42935.333333333328</v>
      </c>
      <c r="G4780" s="11">
        <f t="shared" si="149"/>
        <v>42935.374999999993</v>
      </c>
      <c r="H4780" s="6">
        <v>2.0122099999999998E-5</v>
      </c>
    </row>
    <row r="4781" spans="1:8" x14ac:dyDescent="0.2">
      <c r="A4781" s="13">
        <v>42935.333333333336</v>
      </c>
      <c r="B4781" s="8">
        <v>2017</v>
      </c>
      <c r="C4781" s="8">
        <v>7</v>
      </c>
      <c r="D4781" s="8">
        <v>19</v>
      </c>
      <c r="E4781" s="8">
        <v>10</v>
      </c>
      <c r="F4781" s="11">
        <f t="shared" si="148"/>
        <v>42935.375</v>
      </c>
      <c r="G4781" s="11">
        <f t="shared" si="149"/>
        <v>42935.416666666664</v>
      </c>
      <c r="H4781" s="6">
        <v>2.4810299999999999E-5</v>
      </c>
    </row>
    <row r="4782" spans="1:8" x14ac:dyDescent="0.2">
      <c r="A4782" s="13">
        <v>42935.375</v>
      </c>
      <c r="B4782" s="8">
        <v>2017</v>
      </c>
      <c r="C4782" s="8">
        <v>7</v>
      </c>
      <c r="D4782" s="8">
        <v>19</v>
      </c>
      <c r="E4782" s="8">
        <v>11</v>
      </c>
      <c r="F4782" s="11">
        <f t="shared" si="148"/>
        <v>42935.416666666664</v>
      </c>
      <c r="G4782" s="11">
        <f t="shared" si="149"/>
        <v>42935.458333333328</v>
      </c>
      <c r="H4782" s="6">
        <v>2.5417899999999999E-5</v>
      </c>
    </row>
    <row r="4783" spans="1:8" x14ac:dyDescent="0.2">
      <c r="A4783" s="13">
        <v>42935.416666666664</v>
      </c>
      <c r="B4783" s="8">
        <v>2017</v>
      </c>
      <c r="C4783" s="8">
        <v>7</v>
      </c>
      <c r="D4783" s="8">
        <v>19</v>
      </c>
      <c r="E4783" s="8">
        <v>12</v>
      </c>
      <c r="F4783" s="11">
        <f t="shared" si="148"/>
        <v>42935.458333333328</v>
      </c>
      <c r="G4783" s="11">
        <f t="shared" si="149"/>
        <v>42935.499999999993</v>
      </c>
      <c r="H4783" s="6">
        <v>2.34419E-5</v>
      </c>
    </row>
    <row r="4784" spans="1:8" x14ac:dyDescent="0.2">
      <c r="A4784" s="13">
        <v>42935.458333333336</v>
      </c>
      <c r="B4784" s="8">
        <v>2017</v>
      </c>
      <c r="C4784" s="8">
        <v>7</v>
      </c>
      <c r="D4784" s="8">
        <v>19</v>
      </c>
      <c r="E4784" s="8">
        <v>13</v>
      </c>
      <c r="F4784" s="11">
        <f t="shared" si="148"/>
        <v>42935.5</v>
      </c>
      <c r="G4784" s="11">
        <f t="shared" si="149"/>
        <v>42935.541666666664</v>
      </c>
      <c r="H4784" s="6">
        <v>1.9820799999999998E-5</v>
      </c>
    </row>
    <row r="4785" spans="1:8" x14ac:dyDescent="0.2">
      <c r="A4785" s="13">
        <v>42935.5</v>
      </c>
      <c r="B4785" s="8">
        <v>2017</v>
      </c>
      <c r="C4785" s="8">
        <v>7</v>
      </c>
      <c r="D4785" s="8">
        <v>19</v>
      </c>
      <c r="E4785" s="8">
        <v>14</v>
      </c>
      <c r="F4785" s="11">
        <f t="shared" si="148"/>
        <v>42935.541666666664</v>
      </c>
      <c r="G4785" s="11">
        <f t="shared" si="149"/>
        <v>42935.583333333328</v>
      </c>
      <c r="H4785" s="6">
        <v>1.67359E-5</v>
      </c>
    </row>
    <row r="4786" spans="1:8" x14ac:dyDescent="0.2">
      <c r="A4786" s="13">
        <v>42935.541666666664</v>
      </c>
      <c r="B4786" s="8">
        <v>2017</v>
      </c>
      <c r="C4786" s="8">
        <v>7</v>
      </c>
      <c r="D4786" s="8">
        <v>19</v>
      </c>
      <c r="E4786" s="8">
        <v>15</v>
      </c>
      <c r="F4786" s="11">
        <f t="shared" si="148"/>
        <v>42935.583333333328</v>
      </c>
      <c r="G4786" s="11">
        <f t="shared" si="149"/>
        <v>42935.624999999993</v>
      </c>
      <c r="H4786" s="6">
        <v>1.4939299999999999E-5</v>
      </c>
    </row>
    <row r="4787" spans="1:8" x14ac:dyDescent="0.2">
      <c r="A4787" s="13">
        <v>42935.583333333336</v>
      </c>
      <c r="B4787" s="8">
        <v>2017</v>
      </c>
      <c r="C4787" s="8">
        <v>7</v>
      </c>
      <c r="D4787" s="8">
        <v>19</v>
      </c>
      <c r="E4787" s="8">
        <v>16</v>
      </c>
      <c r="F4787" s="11">
        <f t="shared" si="148"/>
        <v>42935.625</v>
      </c>
      <c r="G4787" s="11">
        <f t="shared" si="149"/>
        <v>42935.666666666664</v>
      </c>
      <c r="H4787" s="6">
        <v>1.5494399999999999E-5</v>
      </c>
    </row>
    <row r="4788" spans="1:8" x14ac:dyDescent="0.2">
      <c r="A4788" s="13">
        <v>42935.625</v>
      </c>
      <c r="B4788" s="8">
        <v>2017</v>
      </c>
      <c r="C4788" s="8">
        <v>7</v>
      </c>
      <c r="D4788" s="8">
        <v>19</v>
      </c>
      <c r="E4788" s="8">
        <v>17</v>
      </c>
      <c r="F4788" s="11">
        <f t="shared" si="148"/>
        <v>42935.666666666664</v>
      </c>
      <c r="G4788" s="11">
        <f t="shared" si="149"/>
        <v>42935.708333333328</v>
      </c>
      <c r="H4788" s="6">
        <v>1.7132299999999999E-5</v>
      </c>
    </row>
    <row r="4789" spans="1:8" x14ac:dyDescent="0.2">
      <c r="A4789" s="13">
        <v>42935.666666666664</v>
      </c>
      <c r="B4789" s="8">
        <v>2017</v>
      </c>
      <c r="C4789" s="8">
        <v>7</v>
      </c>
      <c r="D4789" s="8">
        <v>19</v>
      </c>
      <c r="E4789" s="8">
        <v>18</v>
      </c>
      <c r="F4789" s="11">
        <f t="shared" si="148"/>
        <v>42935.708333333328</v>
      </c>
      <c r="G4789" s="11">
        <f t="shared" si="149"/>
        <v>42935.749999999993</v>
      </c>
      <c r="H4789" s="6">
        <v>1.8901100000000001E-5</v>
      </c>
    </row>
    <row r="4790" spans="1:8" x14ac:dyDescent="0.2">
      <c r="A4790" s="13">
        <v>42935.708333333336</v>
      </c>
      <c r="B4790" s="8">
        <v>2017</v>
      </c>
      <c r="C4790" s="8">
        <v>7</v>
      </c>
      <c r="D4790" s="8">
        <v>19</v>
      </c>
      <c r="E4790" s="8">
        <v>19</v>
      </c>
      <c r="F4790" s="11">
        <f t="shared" si="148"/>
        <v>42935.75</v>
      </c>
      <c r="G4790" s="11">
        <f t="shared" si="149"/>
        <v>42935.791666666664</v>
      </c>
      <c r="H4790" s="6">
        <v>2.0117400000000002E-5</v>
      </c>
    </row>
    <row r="4791" spans="1:8" x14ac:dyDescent="0.2">
      <c r="A4791" s="13">
        <v>42935.75</v>
      </c>
      <c r="B4791" s="8">
        <v>2017</v>
      </c>
      <c r="C4791" s="8">
        <v>7</v>
      </c>
      <c r="D4791" s="8">
        <v>19</v>
      </c>
      <c r="E4791" s="8">
        <v>20</v>
      </c>
      <c r="F4791" s="11">
        <f t="shared" si="148"/>
        <v>42935.791666666664</v>
      </c>
      <c r="G4791" s="11">
        <f t="shared" si="149"/>
        <v>42935.833333333328</v>
      </c>
      <c r="H4791" s="6">
        <v>1.9911500000000001E-5</v>
      </c>
    </row>
    <row r="4792" spans="1:8" x14ac:dyDescent="0.2">
      <c r="A4792" s="13">
        <v>42935.791666666664</v>
      </c>
      <c r="B4792" s="8">
        <v>2017</v>
      </c>
      <c r="C4792" s="8">
        <v>7</v>
      </c>
      <c r="D4792" s="8">
        <v>19</v>
      </c>
      <c r="E4792" s="8">
        <v>21</v>
      </c>
      <c r="F4792" s="11">
        <f t="shared" si="148"/>
        <v>42935.833333333328</v>
      </c>
      <c r="G4792" s="11">
        <f t="shared" si="149"/>
        <v>42935.874999999993</v>
      </c>
      <c r="H4792" s="6">
        <v>1.806E-5</v>
      </c>
    </row>
    <row r="4793" spans="1:8" x14ac:dyDescent="0.2">
      <c r="A4793" s="13">
        <v>42935.833333333336</v>
      </c>
      <c r="B4793" s="8">
        <v>2017</v>
      </c>
      <c r="C4793" s="8">
        <v>7</v>
      </c>
      <c r="D4793" s="8">
        <v>19</v>
      </c>
      <c r="E4793" s="8">
        <v>22</v>
      </c>
      <c r="F4793" s="11">
        <f t="shared" si="148"/>
        <v>42935.875</v>
      </c>
      <c r="G4793" s="11">
        <f t="shared" si="149"/>
        <v>42935.916666666664</v>
      </c>
      <c r="H4793" s="6">
        <v>1.60203E-5</v>
      </c>
    </row>
    <row r="4794" spans="1:8" x14ac:dyDescent="0.2">
      <c r="A4794" s="13">
        <v>42935.875</v>
      </c>
      <c r="B4794" s="8">
        <v>2017</v>
      </c>
      <c r="C4794" s="8">
        <v>7</v>
      </c>
      <c r="D4794" s="8">
        <v>19</v>
      </c>
      <c r="E4794" s="8">
        <v>23</v>
      </c>
      <c r="F4794" s="11">
        <f t="shared" si="148"/>
        <v>42935.916666666664</v>
      </c>
      <c r="G4794" s="11">
        <f t="shared" si="149"/>
        <v>42935.958333333328</v>
      </c>
      <c r="H4794" s="6">
        <v>1.5329099999999999E-5</v>
      </c>
    </row>
    <row r="4795" spans="1:8" x14ac:dyDescent="0.2">
      <c r="A4795" s="13">
        <v>42935.916666666664</v>
      </c>
      <c r="B4795" s="8">
        <v>2017</v>
      </c>
      <c r="C4795" s="8">
        <v>7</v>
      </c>
      <c r="D4795" s="8">
        <v>20</v>
      </c>
      <c r="E4795" s="8">
        <v>0</v>
      </c>
      <c r="F4795" s="11">
        <f t="shared" si="148"/>
        <v>42935.958333333328</v>
      </c>
      <c r="G4795" s="11">
        <f t="shared" si="149"/>
        <v>42935.999999999993</v>
      </c>
      <c r="H4795" s="6">
        <v>1.39211E-5</v>
      </c>
    </row>
    <row r="4796" spans="1:8" x14ac:dyDescent="0.2">
      <c r="A4796" s="13">
        <v>42935.958333333336</v>
      </c>
      <c r="B4796" s="8">
        <v>2017</v>
      </c>
      <c r="C4796" s="8">
        <v>7</v>
      </c>
      <c r="D4796" s="8">
        <v>20</v>
      </c>
      <c r="E4796" s="8">
        <v>1</v>
      </c>
      <c r="F4796" s="11">
        <f t="shared" si="148"/>
        <v>42936</v>
      </c>
      <c r="G4796" s="11">
        <f t="shared" si="149"/>
        <v>42936.041666666664</v>
      </c>
      <c r="H4796" s="6">
        <v>1.3425600000000001E-5</v>
      </c>
    </row>
    <row r="4797" spans="1:8" x14ac:dyDescent="0.2">
      <c r="A4797" s="13">
        <v>42936</v>
      </c>
      <c r="B4797" s="8">
        <v>2017</v>
      </c>
      <c r="C4797" s="8">
        <v>7</v>
      </c>
      <c r="D4797" s="8">
        <v>20</v>
      </c>
      <c r="E4797" s="8">
        <v>2</v>
      </c>
      <c r="F4797" s="11">
        <f t="shared" si="148"/>
        <v>42936.041666666664</v>
      </c>
      <c r="G4797" s="11">
        <f t="shared" si="149"/>
        <v>42936.083333333328</v>
      </c>
      <c r="H4797" s="6">
        <v>1.37341E-5</v>
      </c>
    </row>
    <row r="4798" spans="1:8" x14ac:dyDescent="0.2">
      <c r="A4798" s="13">
        <v>42936.041666666664</v>
      </c>
      <c r="B4798" s="8">
        <v>2017</v>
      </c>
      <c r="C4798" s="8">
        <v>7</v>
      </c>
      <c r="D4798" s="8">
        <v>20</v>
      </c>
      <c r="E4798" s="8">
        <v>3</v>
      </c>
      <c r="F4798" s="11">
        <f t="shared" si="148"/>
        <v>42936.083333333328</v>
      </c>
      <c r="G4798" s="11">
        <f t="shared" si="149"/>
        <v>42936.124999999993</v>
      </c>
      <c r="H4798" s="6">
        <v>1.35497E-5</v>
      </c>
    </row>
    <row r="4799" spans="1:8" x14ac:dyDescent="0.2">
      <c r="A4799" s="13">
        <v>42936.083333333336</v>
      </c>
      <c r="B4799" s="8">
        <v>2017</v>
      </c>
      <c r="C4799" s="8">
        <v>7</v>
      </c>
      <c r="D4799" s="8">
        <v>20</v>
      </c>
      <c r="E4799" s="8">
        <v>4</v>
      </c>
      <c r="F4799" s="11">
        <f t="shared" si="148"/>
        <v>42936.125</v>
      </c>
      <c r="G4799" s="11">
        <f t="shared" si="149"/>
        <v>42936.166666666664</v>
      </c>
      <c r="H4799" s="6">
        <v>1.5012E-5</v>
      </c>
    </row>
    <row r="4800" spans="1:8" x14ac:dyDescent="0.2">
      <c r="A4800" s="13">
        <v>42936.125</v>
      </c>
      <c r="B4800" s="8">
        <v>2017</v>
      </c>
      <c r="C4800" s="8">
        <v>7</v>
      </c>
      <c r="D4800" s="8">
        <v>20</v>
      </c>
      <c r="E4800" s="8">
        <v>5</v>
      </c>
      <c r="F4800" s="11">
        <f t="shared" si="148"/>
        <v>42936.166666666664</v>
      </c>
      <c r="G4800" s="11">
        <f t="shared" si="149"/>
        <v>42936.208333333328</v>
      </c>
      <c r="H4800" s="6">
        <v>1.8455900000000001E-5</v>
      </c>
    </row>
    <row r="4801" spans="1:8" x14ac:dyDescent="0.2">
      <c r="A4801" s="13">
        <v>42936.166666666664</v>
      </c>
      <c r="B4801" s="8">
        <v>2017</v>
      </c>
      <c r="C4801" s="8">
        <v>7</v>
      </c>
      <c r="D4801" s="8">
        <v>20</v>
      </c>
      <c r="E4801" s="8">
        <v>6</v>
      </c>
      <c r="F4801" s="11">
        <f t="shared" si="148"/>
        <v>42936.208333333328</v>
      </c>
      <c r="G4801" s="11">
        <f t="shared" si="149"/>
        <v>42936.249999999993</v>
      </c>
      <c r="H4801" s="6">
        <v>1.8195200000000002E-5</v>
      </c>
    </row>
    <row r="4802" spans="1:8" x14ac:dyDescent="0.2">
      <c r="A4802" s="13">
        <v>42936.208333333336</v>
      </c>
      <c r="B4802" s="8">
        <v>2017</v>
      </c>
      <c r="C4802" s="8">
        <v>7</v>
      </c>
      <c r="D4802" s="8">
        <v>20</v>
      </c>
      <c r="E4802" s="8">
        <v>7</v>
      </c>
      <c r="F4802" s="11">
        <f t="shared" si="148"/>
        <v>42936.25</v>
      </c>
      <c r="G4802" s="11">
        <f t="shared" si="149"/>
        <v>42936.291666666664</v>
      </c>
      <c r="H4802" s="6">
        <v>1.9751000000000001E-5</v>
      </c>
    </row>
    <row r="4803" spans="1:8" x14ac:dyDescent="0.2">
      <c r="A4803" s="13">
        <v>42936.25</v>
      </c>
      <c r="B4803" s="8">
        <v>2017</v>
      </c>
      <c r="C4803" s="8">
        <v>7</v>
      </c>
      <c r="D4803" s="8">
        <v>20</v>
      </c>
      <c r="E4803" s="8">
        <v>8</v>
      </c>
      <c r="F4803" s="11">
        <f t="shared" ref="F4803:F4866" si="150">A4803+TIME(1,0,0)</f>
        <v>42936.291666666664</v>
      </c>
      <c r="G4803" s="11">
        <f t="shared" ref="G4803:G4866" si="151">F4803+TIME(1,0,0)</f>
        <v>42936.333333333328</v>
      </c>
      <c r="H4803" s="6">
        <v>1.6401200000000001E-5</v>
      </c>
    </row>
    <row r="4804" spans="1:8" x14ac:dyDescent="0.2">
      <c r="A4804" s="13">
        <v>42936.291666666664</v>
      </c>
      <c r="B4804" s="8">
        <v>2017</v>
      </c>
      <c r="C4804" s="8">
        <v>7</v>
      </c>
      <c r="D4804" s="8">
        <v>20</v>
      </c>
      <c r="E4804" s="8">
        <v>9</v>
      </c>
      <c r="F4804" s="11">
        <f t="shared" si="150"/>
        <v>42936.333333333328</v>
      </c>
      <c r="G4804" s="11">
        <f t="shared" si="151"/>
        <v>42936.374999999993</v>
      </c>
      <c r="H4804" s="6">
        <v>2.0252199999999999E-5</v>
      </c>
    </row>
    <row r="4805" spans="1:8" x14ac:dyDescent="0.2">
      <c r="A4805" s="13">
        <v>42936.333333333336</v>
      </c>
      <c r="B4805" s="8">
        <v>2017</v>
      </c>
      <c r="C4805" s="8">
        <v>7</v>
      </c>
      <c r="D4805" s="8">
        <v>20</v>
      </c>
      <c r="E4805" s="8">
        <v>10</v>
      </c>
      <c r="F4805" s="11">
        <f t="shared" si="150"/>
        <v>42936.375</v>
      </c>
      <c r="G4805" s="11">
        <f t="shared" si="151"/>
        <v>42936.416666666664</v>
      </c>
      <c r="H4805" s="6">
        <v>2.4921000000000001E-5</v>
      </c>
    </row>
    <row r="4806" spans="1:8" x14ac:dyDescent="0.2">
      <c r="A4806" s="13">
        <v>42936.375</v>
      </c>
      <c r="B4806" s="8">
        <v>2017</v>
      </c>
      <c r="C4806" s="8">
        <v>7</v>
      </c>
      <c r="D4806" s="8">
        <v>20</v>
      </c>
      <c r="E4806" s="8">
        <v>11</v>
      </c>
      <c r="F4806" s="11">
        <f t="shared" si="150"/>
        <v>42936.416666666664</v>
      </c>
      <c r="G4806" s="11">
        <f t="shared" si="151"/>
        <v>42936.458333333328</v>
      </c>
      <c r="H4806" s="6">
        <v>2.5477699999999998E-5</v>
      </c>
    </row>
    <row r="4807" spans="1:8" x14ac:dyDescent="0.2">
      <c r="A4807" s="13">
        <v>42936.416666666664</v>
      </c>
      <c r="B4807" s="8">
        <v>2017</v>
      </c>
      <c r="C4807" s="8">
        <v>7</v>
      </c>
      <c r="D4807" s="8">
        <v>20</v>
      </c>
      <c r="E4807" s="8">
        <v>12</v>
      </c>
      <c r="F4807" s="11">
        <f t="shared" si="150"/>
        <v>42936.458333333328</v>
      </c>
      <c r="G4807" s="11">
        <f t="shared" si="151"/>
        <v>42936.499999999993</v>
      </c>
      <c r="H4807" s="6">
        <v>2.3486199999999999E-5</v>
      </c>
    </row>
    <row r="4808" spans="1:8" x14ac:dyDescent="0.2">
      <c r="A4808" s="13">
        <v>42936.458333333336</v>
      </c>
      <c r="B4808" s="8">
        <v>2017</v>
      </c>
      <c r="C4808" s="8">
        <v>7</v>
      </c>
      <c r="D4808" s="8">
        <v>20</v>
      </c>
      <c r="E4808" s="8">
        <v>13</v>
      </c>
      <c r="F4808" s="11">
        <f t="shared" si="150"/>
        <v>42936.5</v>
      </c>
      <c r="G4808" s="11">
        <f t="shared" si="151"/>
        <v>42936.541666666664</v>
      </c>
      <c r="H4808" s="6">
        <v>1.98649E-5</v>
      </c>
    </row>
    <row r="4809" spans="1:8" x14ac:dyDescent="0.2">
      <c r="A4809" s="13">
        <v>42936.5</v>
      </c>
      <c r="B4809" s="8">
        <v>2017</v>
      </c>
      <c r="C4809" s="8">
        <v>7</v>
      </c>
      <c r="D4809" s="8">
        <v>20</v>
      </c>
      <c r="E4809" s="8">
        <v>14</v>
      </c>
      <c r="F4809" s="11">
        <f t="shared" si="150"/>
        <v>42936.541666666664</v>
      </c>
      <c r="G4809" s="11">
        <f t="shared" si="151"/>
        <v>42936.583333333328</v>
      </c>
      <c r="H4809" s="6">
        <v>1.6787500000000001E-5</v>
      </c>
    </row>
    <row r="4810" spans="1:8" x14ac:dyDescent="0.2">
      <c r="A4810" s="13">
        <v>42936.541666666664</v>
      </c>
      <c r="B4810" s="8">
        <v>2017</v>
      </c>
      <c r="C4810" s="8">
        <v>7</v>
      </c>
      <c r="D4810" s="8">
        <v>20</v>
      </c>
      <c r="E4810" s="8">
        <v>15</v>
      </c>
      <c r="F4810" s="11">
        <f t="shared" si="150"/>
        <v>42936.583333333328</v>
      </c>
      <c r="G4810" s="11">
        <f t="shared" si="151"/>
        <v>42936.624999999993</v>
      </c>
      <c r="H4810" s="6">
        <v>1.5000200000000001E-5</v>
      </c>
    </row>
    <row r="4811" spans="1:8" x14ac:dyDescent="0.2">
      <c r="A4811" s="13">
        <v>42936.583333333336</v>
      </c>
      <c r="B4811" s="8">
        <v>2017</v>
      </c>
      <c r="C4811" s="8">
        <v>7</v>
      </c>
      <c r="D4811" s="8">
        <v>20</v>
      </c>
      <c r="E4811" s="8">
        <v>16</v>
      </c>
      <c r="F4811" s="11">
        <f t="shared" si="150"/>
        <v>42936.625</v>
      </c>
      <c r="G4811" s="11">
        <f t="shared" si="151"/>
        <v>42936.666666666664</v>
      </c>
      <c r="H4811" s="6">
        <v>1.5578199999999999E-5</v>
      </c>
    </row>
    <row r="4812" spans="1:8" x14ac:dyDescent="0.2">
      <c r="A4812" s="13">
        <v>42936.625</v>
      </c>
      <c r="B4812" s="8">
        <v>2017</v>
      </c>
      <c r="C4812" s="8">
        <v>7</v>
      </c>
      <c r="D4812" s="8">
        <v>20</v>
      </c>
      <c r="E4812" s="8">
        <v>17</v>
      </c>
      <c r="F4812" s="11">
        <f t="shared" si="150"/>
        <v>42936.666666666664</v>
      </c>
      <c r="G4812" s="11">
        <f t="shared" si="151"/>
        <v>42936.708333333328</v>
      </c>
      <c r="H4812" s="6">
        <v>1.7227600000000001E-5</v>
      </c>
    </row>
    <row r="4813" spans="1:8" x14ac:dyDescent="0.2">
      <c r="A4813" s="13">
        <v>42936.666666666664</v>
      </c>
      <c r="B4813" s="8">
        <v>2017</v>
      </c>
      <c r="C4813" s="8">
        <v>7</v>
      </c>
      <c r="D4813" s="8">
        <v>20</v>
      </c>
      <c r="E4813" s="8">
        <v>18</v>
      </c>
      <c r="F4813" s="11">
        <f t="shared" si="150"/>
        <v>42936.708333333328</v>
      </c>
      <c r="G4813" s="11">
        <f t="shared" si="151"/>
        <v>42936.749999999993</v>
      </c>
      <c r="H4813" s="6">
        <v>1.8996700000000001E-5</v>
      </c>
    </row>
    <row r="4814" spans="1:8" x14ac:dyDescent="0.2">
      <c r="A4814" s="13">
        <v>42936.708333333336</v>
      </c>
      <c r="B4814" s="8">
        <v>2017</v>
      </c>
      <c r="C4814" s="8">
        <v>7</v>
      </c>
      <c r="D4814" s="8">
        <v>20</v>
      </c>
      <c r="E4814" s="8">
        <v>19</v>
      </c>
      <c r="F4814" s="11">
        <f t="shared" si="150"/>
        <v>42936.75</v>
      </c>
      <c r="G4814" s="11">
        <f t="shared" si="151"/>
        <v>42936.791666666664</v>
      </c>
      <c r="H4814" s="6">
        <v>2.0209099999999999E-5</v>
      </c>
    </row>
    <row r="4815" spans="1:8" x14ac:dyDescent="0.2">
      <c r="A4815" s="13">
        <v>42936.75</v>
      </c>
      <c r="B4815" s="8">
        <v>2017</v>
      </c>
      <c r="C4815" s="8">
        <v>7</v>
      </c>
      <c r="D4815" s="8">
        <v>20</v>
      </c>
      <c r="E4815" s="8">
        <v>20</v>
      </c>
      <c r="F4815" s="11">
        <f t="shared" si="150"/>
        <v>42936.791666666664</v>
      </c>
      <c r="G4815" s="11">
        <f t="shared" si="151"/>
        <v>42936.833333333328</v>
      </c>
      <c r="H4815" s="6">
        <v>1.9988900000000001E-5</v>
      </c>
    </row>
    <row r="4816" spans="1:8" x14ac:dyDescent="0.2">
      <c r="A4816" s="13">
        <v>42936.791666666664</v>
      </c>
      <c r="B4816" s="8">
        <v>2017</v>
      </c>
      <c r="C4816" s="8">
        <v>7</v>
      </c>
      <c r="D4816" s="8">
        <v>20</v>
      </c>
      <c r="E4816" s="8">
        <v>21</v>
      </c>
      <c r="F4816" s="11">
        <f t="shared" si="150"/>
        <v>42936.833333333328</v>
      </c>
      <c r="G4816" s="11">
        <f t="shared" si="151"/>
        <v>42936.874999999993</v>
      </c>
      <c r="H4816" s="6">
        <v>1.8114600000000001E-5</v>
      </c>
    </row>
    <row r="4817" spans="1:8" x14ac:dyDescent="0.2">
      <c r="A4817" s="13">
        <v>42936.833333333336</v>
      </c>
      <c r="B4817" s="8">
        <v>2017</v>
      </c>
      <c r="C4817" s="8">
        <v>7</v>
      </c>
      <c r="D4817" s="8">
        <v>20</v>
      </c>
      <c r="E4817" s="8">
        <v>22</v>
      </c>
      <c r="F4817" s="11">
        <f t="shared" si="150"/>
        <v>42936.875</v>
      </c>
      <c r="G4817" s="11">
        <f t="shared" si="151"/>
        <v>42936.916666666664</v>
      </c>
      <c r="H4817" s="6">
        <v>1.6048700000000001E-5</v>
      </c>
    </row>
    <row r="4818" spans="1:8" x14ac:dyDescent="0.2">
      <c r="A4818" s="13">
        <v>42936.875</v>
      </c>
      <c r="B4818" s="8">
        <v>2017</v>
      </c>
      <c r="C4818" s="8">
        <v>7</v>
      </c>
      <c r="D4818" s="8">
        <v>20</v>
      </c>
      <c r="E4818" s="8">
        <v>23</v>
      </c>
      <c r="F4818" s="11">
        <f t="shared" si="150"/>
        <v>42936.916666666664</v>
      </c>
      <c r="G4818" s="11">
        <f t="shared" si="151"/>
        <v>42936.958333333328</v>
      </c>
      <c r="H4818" s="6">
        <v>1.5336600000000002E-5</v>
      </c>
    </row>
    <row r="4819" spans="1:8" x14ac:dyDescent="0.2">
      <c r="A4819" s="13">
        <v>42936.916666666664</v>
      </c>
      <c r="B4819" s="8">
        <v>2017</v>
      </c>
      <c r="C4819" s="8">
        <v>7</v>
      </c>
      <c r="D4819" s="8">
        <v>21</v>
      </c>
      <c r="E4819" s="8">
        <v>0</v>
      </c>
      <c r="F4819" s="11">
        <f t="shared" si="150"/>
        <v>42936.958333333328</v>
      </c>
      <c r="G4819" s="11">
        <f t="shared" si="151"/>
        <v>42936.999999999993</v>
      </c>
      <c r="H4819" s="6">
        <v>1.3918599999999999E-5</v>
      </c>
    </row>
    <row r="4820" spans="1:8" x14ac:dyDescent="0.2">
      <c r="A4820" s="13">
        <v>42936.958333333336</v>
      </c>
      <c r="B4820" s="8">
        <v>2017</v>
      </c>
      <c r="C4820" s="8">
        <v>7</v>
      </c>
      <c r="D4820" s="8">
        <v>21</v>
      </c>
      <c r="E4820" s="8">
        <v>1</v>
      </c>
      <c r="F4820" s="11">
        <f t="shared" si="150"/>
        <v>42937</v>
      </c>
      <c r="G4820" s="11">
        <f t="shared" si="151"/>
        <v>42937.041666666664</v>
      </c>
      <c r="H4820" s="6">
        <v>1.34174E-5</v>
      </c>
    </row>
    <row r="4821" spans="1:8" x14ac:dyDescent="0.2">
      <c r="A4821" s="13">
        <v>42937</v>
      </c>
      <c r="B4821" s="8">
        <v>2017</v>
      </c>
      <c r="C4821" s="8">
        <v>7</v>
      </c>
      <c r="D4821" s="8">
        <v>21</v>
      </c>
      <c r="E4821" s="8">
        <v>2</v>
      </c>
      <c r="F4821" s="11">
        <f t="shared" si="150"/>
        <v>42937.041666666664</v>
      </c>
      <c r="G4821" s="11">
        <f t="shared" si="151"/>
        <v>42937.083333333328</v>
      </c>
      <c r="H4821" s="6">
        <v>1.3745E-5</v>
      </c>
    </row>
    <row r="4822" spans="1:8" x14ac:dyDescent="0.2">
      <c r="A4822" s="13">
        <v>42937.041666666664</v>
      </c>
      <c r="B4822" s="8">
        <v>2017</v>
      </c>
      <c r="C4822" s="8">
        <v>7</v>
      </c>
      <c r="D4822" s="8">
        <v>21</v>
      </c>
      <c r="E4822" s="8">
        <v>3</v>
      </c>
      <c r="F4822" s="11">
        <f t="shared" si="150"/>
        <v>42937.083333333328</v>
      </c>
      <c r="G4822" s="11">
        <f t="shared" si="151"/>
        <v>42937.124999999993</v>
      </c>
      <c r="H4822" s="6">
        <v>1.3542E-5</v>
      </c>
    </row>
    <row r="4823" spans="1:8" x14ac:dyDescent="0.2">
      <c r="A4823" s="13">
        <v>42937.083333333336</v>
      </c>
      <c r="B4823" s="8">
        <v>2017</v>
      </c>
      <c r="C4823" s="8">
        <v>7</v>
      </c>
      <c r="D4823" s="8">
        <v>21</v>
      </c>
      <c r="E4823" s="8">
        <v>4</v>
      </c>
      <c r="F4823" s="11">
        <f t="shared" si="150"/>
        <v>42937.125</v>
      </c>
      <c r="G4823" s="11">
        <f t="shared" si="151"/>
        <v>42937.166666666664</v>
      </c>
      <c r="H4823" s="6">
        <v>1.4978E-5</v>
      </c>
    </row>
    <row r="4824" spans="1:8" x14ac:dyDescent="0.2">
      <c r="A4824" s="13">
        <v>42937.125</v>
      </c>
      <c r="B4824" s="8">
        <v>2017</v>
      </c>
      <c r="C4824" s="8">
        <v>7</v>
      </c>
      <c r="D4824" s="8">
        <v>21</v>
      </c>
      <c r="E4824" s="8">
        <v>5</v>
      </c>
      <c r="F4824" s="11">
        <f t="shared" si="150"/>
        <v>42937.166666666664</v>
      </c>
      <c r="G4824" s="11">
        <f t="shared" si="151"/>
        <v>42937.208333333328</v>
      </c>
      <c r="H4824" s="6">
        <v>1.84015E-5</v>
      </c>
    </row>
    <row r="4825" spans="1:8" x14ac:dyDescent="0.2">
      <c r="A4825" s="13">
        <v>42937.166666666664</v>
      </c>
      <c r="B4825" s="8">
        <v>2017</v>
      </c>
      <c r="C4825" s="8">
        <v>7</v>
      </c>
      <c r="D4825" s="8">
        <v>21</v>
      </c>
      <c r="E4825" s="8">
        <v>6</v>
      </c>
      <c r="F4825" s="11">
        <f t="shared" si="150"/>
        <v>42937.208333333328</v>
      </c>
      <c r="G4825" s="11">
        <f t="shared" si="151"/>
        <v>42937.249999999993</v>
      </c>
      <c r="H4825" s="6">
        <v>1.80076E-5</v>
      </c>
    </row>
    <row r="4826" spans="1:8" x14ac:dyDescent="0.2">
      <c r="A4826" s="13">
        <v>42937.208333333336</v>
      </c>
      <c r="B4826" s="8">
        <v>2017</v>
      </c>
      <c r="C4826" s="8">
        <v>7</v>
      </c>
      <c r="D4826" s="8">
        <v>21</v>
      </c>
      <c r="E4826" s="8">
        <v>7</v>
      </c>
      <c r="F4826" s="11">
        <f t="shared" si="150"/>
        <v>42937.25</v>
      </c>
      <c r="G4826" s="11">
        <f t="shared" si="151"/>
        <v>42937.291666666664</v>
      </c>
      <c r="H4826" s="6">
        <v>1.95929E-5</v>
      </c>
    </row>
    <row r="4827" spans="1:8" x14ac:dyDescent="0.2">
      <c r="A4827" s="13">
        <v>42937.25</v>
      </c>
      <c r="B4827" s="8">
        <v>2017</v>
      </c>
      <c r="C4827" s="8">
        <v>7</v>
      </c>
      <c r="D4827" s="8">
        <v>21</v>
      </c>
      <c r="E4827" s="8">
        <v>8</v>
      </c>
      <c r="F4827" s="11">
        <f t="shared" si="150"/>
        <v>42937.291666666664</v>
      </c>
      <c r="G4827" s="11">
        <f t="shared" si="151"/>
        <v>42937.333333333328</v>
      </c>
      <c r="H4827" s="6">
        <v>1.6606400000000001E-5</v>
      </c>
    </row>
    <row r="4828" spans="1:8" x14ac:dyDescent="0.2">
      <c r="A4828" s="13">
        <v>42937.291666666664</v>
      </c>
      <c r="B4828" s="8">
        <v>2017</v>
      </c>
      <c r="C4828" s="8">
        <v>7</v>
      </c>
      <c r="D4828" s="8">
        <v>21</v>
      </c>
      <c r="E4828" s="8">
        <v>9</v>
      </c>
      <c r="F4828" s="11">
        <f t="shared" si="150"/>
        <v>42937.333333333328</v>
      </c>
      <c r="G4828" s="11">
        <f t="shared" si="151"/>
        <v>42937.374999999993</v>
      </c>
      <c r="H4828" s="6">
        <v>2.0599200000000001E-5</v>
      </c>
    </row>
    <row r="4829" spans="1:8" x14ac:dyDescent="0.2">
      <c r="A4829" s="13">
        <v>42937.333333333336</v>
      </c>
      <c r="B4829" s="8">
        <v>2017</v>
      </c>
      <c r="C4829" s="8">
        <v>7</v>
      </c>
      <c r="D4829" s="8">
        <v>21</v>
      </c>
      <c r="E4829" s="8">
        <v>10</v>
      </c>
      <c r="F4829" s="11">
        <f t="shared" si="150"/>
        <v>42937.375</v>
      </c>
      <c r="G4829" s="11">
        <f t="shared" si="151"/>
        <v>42937.416666666664</v>
      </c>
      <c r="H4829" s="6">
        <v>2.5030900000000001E-5</v>
      </c>
    </row>
    <row r="4830" spans="1:8" x14ac:dyDescent="0.2">
      <c r="A4830" s="13">
        <v>42937.375</v>
      </c>
      <c r="B4830" s="8">
        <v>2017</v>
      </c>
      <c r="C4830" s="8">
        <v>7</v>
      </c>
      <c r="D4830" s="8">
        <v>21</v>
      </c>
      <c r="E4830" s="8">
        <v>11</v>
      </c>
      <c r="F4830" s="11">
        <f t="shared" si="150"/>
        <v>42937.416666666664</v>
      </c>
      <c r="G4830" s="11">
        <f t="shared" si="151"/>
        <v>42937.458333333328</v>
      </c>
      <c r="H4830" s="6">
        <v>2.5526700000000001E-5</v>
      </c>
    </row>
    <row r="4831" spans="1:8" x14ac:dyDescent="0.2">
      <c r="A4831" s="13">
        <v>42937.416666666664</v>
      </c>
      <c r="B4831" s="8">
        <v>2017</v>
      </c>
      <c r="C4831" s="8">
        <v>7</v>
      </c>
      <c r="D4831" s="8">
        <v>21</v>
      </c>
      <c r="E4831" s="8">
        <v>12</v>
      </c>
      <c r="F4831" s="11">
        <f t="shared" si="150"/>
        <v>42937.458333333328</v>
      </c>
      <c r="G4831" s="11">
        <f t="shared" si="151"/>
        <v>42937.499999999993</v>
      </c>
      <c r="H4831" s="6">
        <v>2.3501000000000001E-5</v>
      </c>
    </row>
    <row r="4832" spans="1:8" x14ac:dyDescent="0.2">
      <c r="A4832" s="13">
        <v>42937.458333333336</v>
      </c>
      <c r="B4832" s="8">
        <v>2017</v>
      </c>
      <c r="C4832" s="8">
        <v>7</v>
      </c>
      <c r="D4832" s="8">
        <v>21</v>
      </c>
      <c r="E4832" s="8">
        <v>13</v>
      </c>
      <c r="F4832" s="11">
        <f t="shared" si="150"/>
        <v>42937.5</v>
      </c>
      <c r="G4832" s="11">
        <f t="shared" si="151"/>
        <v>42937.541666666664</v>
      </c>
      <c r="H4832" s="6">
        <v>1.9949000000000002E-5</v>
      </c>
    </row>
    <row r="4833" spans="1:8" x14ac:dyDescent="0.2">
      <c r="A4833" s="13">
        <v>42937.5</v>
      </c>
      <c r="B4833" s="8">
        <v>2017</v>
      </c>
      <c r="C4833" s="8">
        <v>7</v>
      </c>
      <c r="D4833" s="8">
        <v>21</v>
      </c>
      <c r="E4833" s="8">
        <v>14</v>
      </c>
      <c r="F4833" s="11">
        <f t="shared" si="150"/>
        <v>42937.541666666664</v>
      </c>
      <c r="G4833" s="11">
        <f t="shared" si="151"/>
        <v>42937.583333333328</v>
      </c>
      <c r="H4833" s="6">
        <v>1.6803299999999999E-5</v>
      </c>
    </row>
    <row r="4834" spans="1:8" x14ac:dyDescent="0.2">
      <c r="A4834" s="13">
        <v>42937.541666666664</v>
      </c>
      <c r="B4834" s="8">
        <v>2017</v>
      </c>
      <c r="C4834" s="8">
        <v>7</v>
      </c>
      <c r="D4834" s="8">
        <v>21</v>
      </c>
      <c r="E4834" s="8">
        <v>15</v>
      </c>
      <c r="F4834" s="11">
        <f t="shared" si="150"/>
        <v>42937.583333333328</v>
      </c>
      <c r="G4834" s="11">
        <f t="shared" si="151"/>
        <v>42937.624999999993</v>
      </c>
      <c r="H4834" s="6">
        <v>1.51991E-5</v>
      </c>
    </row>
    <row r="4835" spans="1:8" x14ac:dyDescent="0.2">
      <c r="A4835" s="13">
        <v>42937.583333333336</v>
      </c>
      <c r="B4835" s="8">
        <v>2017</v>
      </c>
      <c r="C4835" s="8">
        <v>7</v>
      </c>
      <c r="D4835" s="8">
        <v>21</v>
      </c>
      <c r="E4835" s="8">
        <v>16</v>
      </c>
      <c r="F4835" s="11">
        <f t="shared" si="150"/>
        <v>42937.625</v>
      </c>
      <c r="G4835" s="11">
        <f t="shared" si="151"/>
        <v>42937.666666666664</v>
      </c>
      <c r="H4835" s="6">
        <v>1.57407E-5</v>
      </c>
    </row>
    <row r="4836" spans="1:8" x14ac:dyDescent="0.2">
      <c r="A4836" s="13">
        <v>42937.625</v>
      </c>
      <c r="B4836" s="8">
        <v>2017</v>
      </c>
      <c r="C4836" s="8">
        <v>7</v>
      </c>
      <c r="D4836" s="8">
        <v>21</v>
      </c>
      <c r="E4836" s="8">
        <v>17</v>
      </c>
      <c r="F4836" s="11">
        <f t="shared" si="150"/>
        <v>42937.666666666664</v>
      </c>
      <c r="G4836" s="11">
        <f t="shared" si="151"/>
        <v>42937.708333333328</v>
      </c>
      <c r="H4836" s="6">
        <v>1.6976199999999999E-5</v>
      </c>
    </row>
    <row r="4837" spans="1:8" x14ac:dyDescent="0.2">
      <c r="A4837" s="13">
        <v>42937.666666666664</v>
      </c>
      <c r="B4837" s="8">
        <v>2017</v>
      </c>
      <c r="C4837" s="8">
        <v>7</v>
      </c>
      <c r="D4837" s="8">
        <v>21</v>
      </c>
      <c r="E4837" s="8">
        <v>18</v>
      </c>
      <c r="F4837" s="11">
        <f t="shared" si="150"/>
        <v>42937.708333333328</v>
      </c>
      <c r="G4837" s="11">
        <f t="shared" si="151"/>
        <v>42937.749999999993</v>
      </c>
      <c r="H4837" s="6">
        <v>1.8584400000000001E-5</v>
      </c>
    </row>
    <row r="4838" spans="1:8" x14ac:dyDescent="0.2">
      <c r="A4838" s="13">
        <v>42937.708333333336</v>
      </c>
      <c r="B4838" s="8">
        <v>2017</v>
      </c>
      <c r="C4838" s="8">
        <v>7</v>
      </c>
      <c r="D4838" s="8">
        <v>21</v>
      </c>
      <c r="E4838" s="8">
        <v>19</v>
      </c>
      <c r="F4838" s="11">
        <f t="shared" si="150"/>
        <v>42937.75</v>
      </c>
      <c r="G4838" s="11">
        <f t="shared" si="151"/>
        <v>42937.791666666664</v>
      </c>
      <c r="H4838" s="6">
        <v>1.9273E-5</v>
      </c>
    </row>
    <row r="4839" spans="1:8" x14ac:dyDescent="0.2">
      <c r="A4839" s="13">
        <v>42937.75</v>
      </c>
      <c r="B4839" s="8">
        <v>2017</v>
      </c>
      <c r="C4839" s="8">
        <v>7</v>
      </c>
      <c r="D4839" s="8">
        <v>21</v>
      </c>
      <c r="E4839" s="8">
        <v>20</v>
      </c>
      <c r="F4839" s="11">
        <f t="shared" si="150"/>
        <v>42937.791666666664</v>
      </c>
      <c r="G4839" s="11">
        <f t="shared" si="151"/>
        <v>42937.833333333328</v>
      </c>
      <c r="H4839" s="6">
        <v>1.9100899999999999E-5</v>
      </c>
    </row>
    <row r="4840" spans="1:8" x14ac:dyDescent="0.2">
      <c r="A4840" s="13">
        <v>42937.791666666664</v>
      </c>
      <c r="B4840" s="8">
        <v>2017</v>
      </c>
      <c r="C4840" s="8">
        <v>7</v>
      </c>
      <c r="D4840" s="8">
        <v>21</v>
      </c>
      <c r="E4840" s="8">
        <v>21</v>
      </c>
      <c r="F4840" s="11">
        <f t="shared" si="150"/>
        <v>42937.833333333328</v>
      </c>
      <c r="G4840" s="11">
        <f t="shared" si="151"/>
        <v>42937.874999999993</v>
      </c>
      <c r="H4840" s="6">
        <v>1.7744099999999998E-5</v>
      </c>
    </row>
    <row r="4841" spans="1:8" x14ac:dyDescent="0.2">
      <c r="A4841" s="13">
        <v>42937.833333333336</v>
      </c>
      <c r="B4841" s="8">
        <v>2017</v>
      </c>
      <c r="C4841" s="8">
        <v>7</v>
      </c>
      <c r="D4841" s="8">
        <v>21</v>
      </c>
      <c r="E4841" s="8">
        <v>22</v>
      </c>
      <c r="F4841" s="11">
        <f t="shared" si="150"/>
        <v>42937.875</v>
      </c>
      <c r="G4841" s="11">
        <f t="shared" si="151"/>
        <v>42937.916666666664</v>
      </c>
      <c r="H4841" s="6">
        <v>1.6291200000000001E-5</v>
      </c>
    </row>
    <row r="4842" spans="1:8" x14ac:dyDescent="0.2">
      <c r="A4842" s="13">
        <v>42937.875</v>
      </c>
      <c r="B4842" s="8">
        <v>2017</v>
      </c>
      <c r="C4842" s="8">
        <v>7</v>
      </c>
      <c r="D4842" s="8">
        <v>21</v>
      </c>
      <c r="E4842" s="8">
        <v>23</v>
      </c>
      <c r="F4842" s="11">
        <f t="shared" si="150"/>
        <v>42937.916666666664</v>
      </c>
      <c r="G4842" s="11">
        <f t="shared" si="151"/>
        <v>42937.958333333328</v>
      </c>
      <c r="H4842" s="6">
        <v>1.5663900000000001E-5</v>
      </c>
    </row>
    <row r="4843" spans="1:8" x14ac:dyDescent="0.2">
      <c r="A4843" s="13">
        <v>42937.916666666664</v>
      </c>
      <c r="B4843" s="8">
        <v>2017</v>
      </c>
      <c r="C4843" s="8">
        <v>7</v>
      </c>
      <c r="D4843" s="8">
        <v>22</v>
      </c>
      <c r="E4843" s="8">
        <v>0</v>
      </c>
      <c r="F4843" s="11">
        <f t="shared" si="150"/>
        <v>42937.958333333328</v>
      </c>
      <c r="G4843" s="11">
        <f t="shared" si="151"/>
        <v>42937.999999999993</v>
      </c>
      <c r="H4843" s="6">
        <v>1.41717E-5</v>
      </c>
    </row>
    <row r="4844" spans="1:8" x14ac:dyDescent="0.2">
      <c r="A4844" s="13">
        <v>42937.958333333336</v>
      </c>
      <c r="B4844" s="8">
        <v>2017</v>
      </c>
      <c r="C4844" s="8">
        <v>7</v>
      </c>
      <c r="D4844" s="8">
        <v>22</v>
      </c>
      <c r="E4844" s="8">
        <v>1</v>
      </c>
      <c r="F4844" s="11">
        <f t="shared" si="150"/>
        <v>42938</v>
      </c>
      <c r="G4844" s="11">
        <f t="shared" si="151"/>
        <v>42938.041666666664</v>
      </c>
      <c r="H4844" s="6">
        <v>1.3538E-5</v>
      </c>
    </row>
    <row r="4845" spans="1:8" x14ac:dyDescent="0.2">
      <c r="A4845" s="13">
        <v>42938</v>
      </c>
      <c r="B4845" s="8">
        <v>2017</v>
      </c>
      <c r="C4845" s="8">
        <v>7</v>
      </c>
      <c r="D4845" s="8">
        <v>22</v>
      </c>
      <c r="E4845" s="8">
        <v>2</v>
      </c>
      <c r="F4845" s="11">
        <f t="shared" si="150"/>
        <v>42938.041666666664</v>
      </c>
      <c r="G4845" s="11">
        <f t="shared" si="151"/>
        <v>42938.083333333328</v>
      </c>
      <c r="H4845" s="6">
        <v>1.3737000000000001E-5</v>
      </c>
    </row>
    <row r="4846" spans="1:8" x14ac:dyDescent="0.2">
      <c r="A4846" s="13">
        <v>42938.041666666664</v>
      </c>
      <c r="B4846" s="8">
        <v>2017</v>
      </c>
      <c r="C4846" s="8">
        <v>7</v>
      </c>
      <c r="D4846" s="8">
        <v>22</v>
      </c>
      <c r="E4846" s="8">
        <v>3</v>
      </c>
      <c r="F4846" s="11">
        <f t="shared" si="150"/>
        <v>42938.083333333328</v>
      </c>
      <c r="G4846" s="11">
        <f t="shared" si="151"/>
        <v>42938.124999999993</v>
      </c>
      <c r="H4846" s="6">
        <v>1.34015E-5</v>
      </c>
    </row>
    <row r="4847" spans="1:8" x14ac:dyDescent="0.2">
      <c r="A4847" s="13">
        <v>42938.083333333336</v>
      </c>
      <c r="B4847" s="8">
        <v>2017</v>
      </c>
      <c r="C4847" s="8">
        <v>7</v>
      </c>
      <c r="D4847" s="8">
        <v>22</v>
      </c>
      <c r="E4847" s="8">
        <v>4</v>
      </c>
      <c r="F4847" s="11">
        <f t="shared" si="150"/>
        <v>42938.125</v>
      </c>
      <c r="G4847" s="11">
        <f t="shared" si="151"/>
        <v>42938.166666666664</v>
      </c>
      <c r="H4847" s="6">
        <v>1.432E-5</v>
      </c>
    </row>
    <row r="4848" spans="1:8" x14ac:dyDescent="0.2">
      <c r="A4848" s="13">
        <v>42938.125</v>
      </c>
      <c r="B4848" s="8">
        <v>2017</v>
      </c>
      <c r="C4848" s="8">
        <v>7</v>
      </c>
      <c r="D4848" s="8">
        <v>22</v>
      </c>
      <c r="E4848" s="8">
        <v>5</v>
      </c>
      <c r="F4848" s="11">
        <f t="shared" si="150"/>
        <v>42938.166666666664</v>
      </c>
      <c r="G4848" s="11">
        <f t="shared" si="151"/>
        <v>42938.208333333328</v>
      </c>
      <c r="H4848" s="6">
        <v>1.5321299999999998E-5</v>
      </c>
    </row>
    <row r="4849" spans="1:8" x14ac:dyDescent="0.2">
      <c r="A4849" s="13">
        <v>42938.166666666664</v>
      </c>
      <c r="B4849" s="8">
        <v>2017</v>
      </c>
      <c r="C4849" s="8">
        <v>7</v>
      </c>
      <c r="D4849" s="8">
        <v>22</v>
      </c>
      <c r="E4849" s="8">
        <v>6</v>
      </c>
      <c r="F4849" s="11">
        <f t="shared" si="150"/>
        <v>42938.208333333328</v>
      </c>
      <c r="G4849" s="11">
        <f t="shared" si="151"/>
        <v>42938.249999999993</v>
      </c>
      <c r="H4849" s="6">
        <v>1.19181E-5</v>
      </c>
    </row>
    <row r="4850" spans="1:8" x14ac:dyDescent="0.2">
      <c r="A4850" s="13">
        <v>42938.208333333336</v>
      </c>
      <c r="B4850" s="8">
        <v>2017</v>
      </c>
      <c r="C4850" s="8">
        <v>7</v>
      </c>
      <c r="D4850" s="8">
        <v>22</v>
      </c>
      <c r="E4850" s="8">
        <v>7</v>
      </c>
      <c r="F4850" s="11">
        <f t="shared" si="150"/>
        <v>42938.25</v>
      </c>
      <c r="G4850" s="11">
        <f t="shared" si="151"/>
        <v>42938.291666666664</v>
      </c>
      <c r="H4850" s="6">
        <v>1.7915100000000001E-5</v>
      </c>
    </row>
    <row r="4851" spans="1:8" x14ac:dyDescent="0.2">
      <c r="A4851" s="13">
        <v>42938.25</v>
      </c>
      <c r="B4851" s="8">
        <v>2017</v>
      </c>
      <c r="C4851" s="8">
        <v>7</v>
      </c>
      <c r="D4851" s="8">
        <v>22</v>
      </c>
      <c r="E4851" s="8">
        <v>8</v>
      </c>
      <c r="F4851" s="11">
        <f t="shared" si="150"/>
        <v>42938.291666666664</v>
      </c>
      <c r="G4851" s="11">
        <f t="shared" si="151"/>
        <v>42938.333333333328</v>
      </c>
      <c r="H4851" s="6">
        <v>2.0230100000000001E-5</v>
      </c>
    </row>
    <row r="4852" spans="1:8" x14ac:dyDescent="0.2">
      <c r="A4852" s="13">
        <v>42938.291666666664</v>
      </c>
      <c r="B4852" s="8">
        <v>2017</v>
      </c>
      <c r="C4852" s="8">
        <v>7</v>
      </c>
      <c r="D4852" s="8">
        <v>22</v>
      </c>
      <c r="E4852" s="8">
        <v>9</v>
      </c>
      <c r="F4852" s="11">
        <f t="shared" si="150"/>
        <v>42938.333333333328</v>
      </c>
      <c r="G4852" s="11">
        <f t="shared" si="151"/>
        <v>42938.374999999993</v>
      </c>
      <c r="H4852" s="6">
        <v>2.4780500000000001E-5</v>
      </c>
    </row>
    <row r="4853" spans="1:8" x14ac:dyDescent="0.2">
      <c r="A4853" s="13">
        <v>42938.333333333336</v>
      </c>
      <c r="B4853" s="8">
        <v>2017</v>
      </c>
      <c r="C4853" s="8">
        <v>7</v>
      </c>
      <c r="D4853" s="8">
        <v>22</v>
      </c>
      <c r="E4853" s="8">
        <v>10</v>
      </c>
      <c r="F4853" s="11">
        <f t="shared" si="150"/>
        <v>42938.375</v>
      </c>
      <c r="G4853" s="11">
        <f t="shared" si="151"/>
        <v>42938.416666666664</v>
      </c>
      <c r="H4853" s="6">
        <v>2.8565199999999999E-5</v>
      </c>
    </row>
    <row r="4854" spans="1:8" x14ac:dyDescent="0.2">
      <c r="A4854" s="13">
        <v>42938.375</v>
      </c>
      <c r="B4854" s="8">
        <v>2017</v>
      </c>
      <c r="C4854" s="8">
        <v>7</v>
      </c>
      <c r="D4854" s="8">
        <v>22</v>
      </c>
      <c r="E4854" s="8">
        <v>11</v>
      </c>
      <c r="F4854" s="11">
        <f t="shared" si="150"/>
        <v>42938.416666666664</v>
      </c>
      <c r="G4854" s="11">
        <f t="shared" si="151"/>
        <v>42938.458333333328</v>
      </c>
      <c r="H4854" s="6">
        <v>2.8095000000000001E-5</v>
      </c>
    </row>
    <row r="4855" spans="1:8" x14ac:dyDescent="0.2">
      <c r="A4855" s="13">
        <v>42938.416666666664</v>
      </c>
      <c r="B4855" s="8">
        <v>2017</v>
      </c>
      <c r="C4855" s="8">
        <v>7</v>
      </c>
      <c r="D4855" s="8">
        <v>22</v>
      </c>
      <c r="E4855" s="8">
        <v>12</v>
      </c>
      <c r="F4855" s="11">
        <f t="shared" si="150"/>
        <v>42938.458333333328</v>
      </c>
      <c r="G4855" s="11">
        <f t="shared" si="151"/>
        <v>42938.499999999993</v>
      </c>
      <c r="H4855" s="6">
        <v>2.5329300000000002E-5</v>
      </c>
    </row>
    <row r="4856" spans="1:8" x14ac:dyDescent="0.2">
      <c r="A4856" s="13">
        <v>42938.458333333336</v>
      </c>
      <c r="B4856" s="8">
        <v>2017</v>
      </c>
      <c r="C4856" s="8">
        <v>7</v>
      </c>
      <c r="D4856" s="8">
        <v>22</v>
      </c>
      <c r="E4856" s="8">
        <v>13</v>
      </c>
      <c r="F4856" s="11">
        <f t="shared" si="150"/>
        <v>42938.5</v>
      </c>
      <c r="G4856" s="11">
        <f t="shared" si="151"/>
        <v>42938.541666666664</v>
      </c>
      <c r="H4856" s="6">
        <v>2.1582000000000001E-5</v>
      </c>
    </row>
    <row r="4857" spans="1:8" x14ac:dyDescent="0.2">
      <c r="A4857" s="13">
        <v>42938.5</v>
      </c>
      <c r="B4857" s="8">
        <v>2017</v>
      </c>
      <c r="C4857" s="8">
        <v>7</v>
      </c>
      <c r="D4857" s="8">
        <v>22</v>
      </c>
      <c r="E4857" s="8">
        <v>14</v>
      </c>
      <c r="F4857" s="11">
        <f t="shared" si="150"/>
        <v>42938.541666666664</v>
      </c>
      <c r="G4857" s="11">
        <f t="shared" si="151"/>
        <v>42938.583333333328</v>
      </c>
      <c r="H4857" s="6">
        <v>1.83398E-5</v>
      </c>
    </row>
    <row r="4858" spans="1:8" x14ac:dyDescent="0.2">
      <c r="A4858" s="13">
        <v>42938.541666666664</v>
      </c>
      <c r="B4858" s="8">
        <v>2017</v>
      </c>
      <c r="C4858" s="8">
        <v>7</v>
      </c>
      <c r="D4858" s="8">
        <v>22</v>
      </c>
      <c r="E4858" s="8">
        <v>15</v>
      </c>
      <c r="F4858" s="11">
        <f t="shared" si="150"/>
        <v>42938.583333333328</v>
      </c>
      <c r="G4858" s="11">
        <f t="shared" si="151"/>
        <v>42938.624999999993</v>
      </c>
      <c r="H4858" s="6">
        <v>1.59587E-5</v>
      </c>
    </row>
    <row r="4859" spans="1:8" x14ac:dyDescent="0.2">
      <c r="A4859" s="13">
        <v>42938.583333333336</v>
      </c>
      <c r="B4859" s="8">
        <v>2017</v>
      </c>
      <c r="C4859" s="8">
        <v>7</v>
      </c>
      <c r="D4859" s="8">
        <v>22</v>
      </c>
      <c r="E4859" s="8">
        <v>16</v>
      </c>
      <c r="F4859" s="11">
        <f t="shared" si="150"/>
        <v>42938.625</v>
      </c>
      <c r="G4859" s="11">
        <f t="shared" si="151"/>
        <v>42938.666666666664</v>
      </c>
      <c r="H4859" s="6">
        <v>1.5190399999999999E-5</v>
      </c>
    </row>
    <row r="4860" spans="1:8" x14ac:dyDescent="0.2">
      <c r="A4860" s="13">
        <v>42938.625</v>
      </c>
      <c r="B4860" s="8">
        <v>2017</v>
      </c>
      <c r="C4860" s="8">
        <v>7</v>
      </c>
      <c r="D4860" s="8">
        <v>22</v>
      </c>
      <c r="E4860" s="8">
        <v>17</v>
      </c>
      <c r="F4860" s="11">
        <f t="shared" si="150"/>
        <v>42938.666666666664</v>
      </c>
      <c r="G4860" s="11">
        <f t="shared" si="151"/>
        <v>42938.708333333328</v>
      </c>
      <c r="H4860" s="6">
        <v>1.57978E-5</v>
      </c>
    </row>
    <row r="4861" spans="1:8" x14ac:dyDescent="0.2">
      <c r="A4861" s="13">
        <v>42938.666666666664</v>
      </c>
      <c r="B4861" s="8">
        <v>2017</v>
      </c>
      <c r="C4861" s="8">
        <v>7</v>
      </c>
      <c r="D4861" s="8">
        <v>22</v>
      </c>
      <c r="E4861" s="8">
        <v>18</v>
      </c>
      <c r="F4861" s="11">
        <f t="shared" si="150"/>
        <v>42938.708333333328</v>
      </c>
      <c r="G4861" s="11">
        <f t="shared" si="151"/>
        <v>42938.749999999993</v>
      </c>
      <c r="H4861" s="6">
        <v>1.7243400000000002E-5</v>
      </c>
    </row>
    <row r="4862" spans="1:8" x14ac:dyDescent="0.2">
      <c r="A4862" s="13">
        <v>42938.708333333336</v>
      </c>
      <c r="B4862" s="8">
        <v>2017</v>
      </c>
      <c r="C4862" s="8">
        <v>7</v>
      </c>
      <c r="D4862" s="8">
        <v>22</v>
      </c>
      <c r="E4862" s="8">
        <v>19</v>
      </c>
      <c r="F4862" s="11">
        <f t="shared" si="150"/>
        <v>42938.75</v>
      </c>
      <c r="G4862" s="11">
        <f t="shared" si="151"/>
        <v>42938.791666666664</v>
      </c>
      <c r="H4862" s="6">
        <v>1.8127100000000001E-5</v>
      </c>
    </row>
    <row r="4863" spans="1:8" x14ac:dyDescent="0.2">
      <c r="A4863" s="13">
        <v>42938.75</v>
      </c>
      <c r="B4863" s="8">
        <v>2017</v>
      </c>
      <c r="C4863" s="8">
        <v>7</v>
      </c>
      <c r="D4863" s="8">
        <v>22</v>
      </c>
      <c r="E4863" s="8">
        <v>20</v>
      </c>
      <c r="F4863" s="11">
        <f t="shared" si="150"/>
        <v>42938.791666666664</v>
      </c>
      <c r="G4863" s="11">
        <f t="shared" si="151"/>
        <v>42938.833333333328</v>
      </c>
      <c r="H4863" s="6">
        <v>1.8189299999999999E-5</v>
      </c>
    </row>
    <row r="4864" spans="1:8" x14ac:dyDescent="0.2">
      <c r="A4864" s="13">
        <v>42938.791666666664</v>
      </c>
      <c r="B4864" s="8">
        <v>2017</v>
      </c>
      <c r="C4864" s="8">
        <v>7</v>
      </c>
      <c r="D4864" s="8">
        <v>22</v>
      </c>
      <c r="E4864" s="8">
        <v>21</v>
      </c>
      <c r="F4864" s="11">
        <f t="shared" si="150"/>
        <v>42938.833333333328</v>
      </c>
      <c r="G4864" s="11">
        <f t="shared" si="151"/>
        <v>42938.874999999993</v>
      </c>
      <c r="H4864" s="6">
        <v>1.7194399999999999E-5</v>
      </c>
    </row>
    <row r="4865" spans="1:8" x14ac:dyDescent="0.2">
      <c r="A4865" s="13">
        <v>42938.833333333336</v>
      </c>
      <c r="B4865" s="8">
        <v>2017</v>
      </c>
      <c r="C4865" s="8">
        <v>7</v>
      </c>
      <c r="D4865" s="8">
        <v>22</v>
      </c>
      <c r="E4865" s="8">
        <v>22</v>
      </c>
      <c r="F4865" s="11">
        <f t="shared" si="150"/>
        <v>42938.875</v>
      </c>
      <c r="G4865" s="11">
        <f t="shared" si="151"/>
        <v>42938.916666666664</v>
      </c>
      <c r="H4865" s="6">
        <v>1.6603400000000001E-5</v>
      </c>
    </row>
    <row r="4866" spans="1:8" x14ac:dyDescent="0.2">
      <c r="A4866" s="13">
        <v>42938.875</v>
      </c>
      <c r="B4866" s="8">
        <v>2017</v>
      </c>
      <c r="C4866" s="8">
        <v>7</v>
      </c>
      <c r="D4866" s="8">
        <v>22</v>
      </c>
      <c r="E4866" s="8">
        <v>23</v>
      </c>
      <c r="F4866" s="11">
        <f t="shared" si="150"/>
        <v>42938.916666666664</v>
      </c>
      <c r="G4866" s="11">
        <f t="shared" si="151"/>
        <v>42938.958333333328</v>
      </c>
      <c r="H4866" s="6">
        <v>1.6242100000000002E-5</v>
      </c>
    </row>
    <row r="4867" spans="1:8" x14ac:dyDescent="0.2">
      <c r="A4867" s="13">
        <v>42938.916666666664</v>
      </c>
      <c r="B4867" s="8">
        <v>2017</v>
      </c>
      <c r="C4867" s="8">
        <v>7</v>
      </c>
      <c r="D4867" s="8">
        <v>23</v>
      </c>
      <c r="E4867" s="8">
        <v>0</v>
      </c>
      <c r="F4867" s="11">
        <f t="shared" ref="F4867:F4930" si="152">A4867+TIME(1,0,0)</f>
        <v>42938.958333333328</v>
      </c>
      <c r="G4867" s="11">
        <f t="shared" ref="G4867:G4930" si="153">F4867+TIME(1,0,0)</f>
        <v>42938.999999999993</v>
      </c>
      <c r="H4867" s="6">
        <v>1.4623299999999999E-5</v>
      </c>
    </row>
    <row r="4868" spans="1:8" x14ac:dyDescent="0.2">
      <c r="A4868" s="13">
        <v>42938.958333333336</v>
      </c>
      <c r="B4868" s="8">
        <v>2017</v>
      </c>
      <c r="C4868" s="8">
        <v>7</v>
      </c>
      <c r="D4868" s="8">
        <v>23</v>
      </c>
      <c r="E4868" s="8">
        <v>1</v>
      </c>
      <c r="F4868" s="11">
        <f t="shared" si="152"/>
        <v>42939</v>
      </c>
      <c r="G4868" s="11">
        <f t="shared" si="153"/>
        <v>42939.041666666664</v>
      </c>
      <c r="H4868" s="6">
        <v>1.3883700000000001E-5</v>
      </c>
    </row>
    <row r="4869" spans="1:8" x14ac:dyDescent="0.2">
      <c r="A4869" s="13">
        <v>42939</v>
      </c>
      <c r="B4869" s="8">
        <v>2017</v>
      </c>
      <c r="C4869" s="8">
        <v>7</v>
      </c>
      <c r="D4869" s="8">
        <v>23</v>
      </c>
      <c r="E4869" s="8">
        <v>2</v>
      </c>
      <c r="F4869" s="11">
        <f t="shared" si="152"/>
        <v>42939.041666666664</v>
      </c>
      <c r="G4869" s="11">
        <f t="shared" si="153"/>
        <v>42939.083333333328</v>
      </c>
      <c r="H4869" s="6">
        <v>1.39413E-5</v>
      </c>
    </row>
    <row r="4870" spans="1:8" x14ac:dyDescent="0.2">
      <c r="A4870" s="13">
        <v>42939.041666666664</v>
      </c>
      <c r="B4870" s="8">
        <v>2017</v>
      </c>
      <c r="C4870" s="8">
        <v>7</v>
      </c>
      <c r="D4870" s="8">
        <v>23</v>
      </c>
      <c r="E4870" s="8">
        <v>3</v>
      </c>
      <c r="F4870" s="11">
        <f t="shared" si="152"/>
        <v>42939.083333333328</v>
      </c>
      <c r="G4870" s="11">
        <f t="shared" si="153"/>
        <v>42939.124999999993</v>
      </c>
      <c r="H4870" s="6">
        <v>1.36107E-5</v>
      </c>
    </row>
    <row r="4871" spans="1:8" x14ac:dyDescent="0.2">
      <c r="A4871" s="13">
        <v>42939.083333333336</v>
      </c>
      <c r="B4871" s="8">
        <v>2017</v>
      </c>
      <c r="C4871" s="8">
        <v>7</v>
      </c>
      <c r="D4871" s="8">
        <v>23</v>
      </c>
      <c r="E4871" s="8">
        <v>4</v>
      </c>
      <c r="F4871" s="11">
        <f t="shared" si="152"/>
        <v>42939.125</v>
      </c>
      <c r="G4871" s="11">
        <f t="shared" si="153"/>
        <v>42939.166666666664</v>
      </c>
      <c r="H4871" s="6">
        <v>1.4304100000000001E-5</v>
      </c>
    </row>
    <row r="4872" spans="1:8" x14ac:dyDescent="0.2">
      <c r="A4872" s="13">
        <v>42939.125</v>
      </c>
      <c r="B4872" s="8">
        <v>2017</v>
      </c>
      <c r="C4872" s="8">
        <v>7</v>
      </c>
      <c r="D4872" s="8">
        <v>23</v>
      </c>
      <c r="E4872" s="8">
        <v>5</v>
      </c>
      <c r="F4872" s="11">
        <f t="shared" si="152"/>
        <v>42939.166666666664</v>
      </c>
      <c r="G4872" s="11">
        <f t="shared" si="153"/>
        <v>42939.208333333328</v>
      </c>
      <c r="H4872" s="6">
        <v>1.52524E-5</v>
      </c>
    </row>
    <row r="4873" spans="1:8" x14ac:dyDescent="0.2">
      <c r="A4873" s="13">
        <v>42939.166666666664</v>
      </c>
      <c r="B4873" s="8">
        <v>2017</v>
      </c>
      <c r="C4873" s="8">
        <v>7</v>
      </c>
      <c r="D4873" s="8">
        <v>23</v>
      </c>
      <c r="E4873" s="8">
        <v>6</v>
      </c>
      <c r="F4873" s="11">
        <f t="shared" si="152"/>
        <v>42939.208333333328</v>
      </c>
      <c r="G4873" s="11">
        <f t="shared" si="153"/>
        <v>42939.249999999993</v>
      </c>
      <c r="H4873" s="6">
        <v>1.1057600000000001E-5</v>
      </c>
    </row>
    <row r="4874" spans="1:8" x14ac:dyDescent="0.2">
      <c r="A4874" s="13">
        <v>42939.208333333336</v>
      </c>
      <c r="B4874" s="8">
        <v>2017</v>
      </c>
      <c r="C4874" s="8">
        <v>7</v>
      </c>
      <c r="D4874" s="8">
        <v>23</v>
      </c>
      <c r="E4874" s="8">
        <v>7</v>
      </c>
      <c r="F4874" s="11">
        <f t="shared" si="152"/>
        <v>42939.25</v>
      </c>
      <c r="G4874" s="11">
        <f t="shared" si="153"/>
        <v>42939.291666666664</v>
      </c>
      <c r="H4874" s="6">
        <v>1.59754E-5</v>
      </c>
    </row>
    <row r="4875" spans="1:8" x14ac:dyDescent="0.2">
      <c r="A4875" s="13">
        <v>42939.25</v>
      </c>
      <c r="B4875" s="8">
        <v>2017</v>
      </c>
      <c r="C4875" s="8">
        <v>7</v>
      </c>
      <c r="D4875" s="8">
        <v>23</v>
      </c>
      <c r="E4875" s="8">
        <v>8</v>
      </c>
      <c r="F4875" s="11">
        <f t="shared" si="152"/>
        <v>42939.291666666664</v>
      </c>
      <c r="G4875" s="11">
        <f t="shared" si="153"/>
        <v>42939.333333333328</v>
      </c>
      <c r="H4875" s="6">
        <v>1.90785E-5</v>
      </c>
    </row>
    <row r="4876" spans="1:8" x14ac:dyDescent="0.2">
      <c r="A4876" s="13">
        <v>42939.291666666664</v>
      </c>
      <c r="B4876" s="8">
        <v>2017</v>
      </c>
      <c r="C4876" s="8">
        <v>7</v>
      </c>
      <c r="D4876" s="8">
        <v>23</v>
      </c>
      <c r="E4876" s="8">
        <v>9</v>
      </c>
      <c r="F4876" s="11">
        <f t="shared" si="152"/>
        <v>42939.333333333328</v>
      </c>
      <c r="G4876" s="11">
        <f t="shared" si="153"/>
        <v>42939.374999999993</v>
      </c>
      <c r="H4876" s="6">
        <v>2.4836899999999999E-5</v>
      </c>
    </row>
    <row r="4877" spans="1:8" x14ac:dyDescent="0.2">
      <c r="A4877" s="13">
        <v>42939.333333333336</v>
      </c>
      <c r="B4877" s="8">
        <v>2017</v>
      </c>
      <c r="C4877" s="8">
        <v>7</v>
      </c>
      <c r="D4877" s="8">
        <v>23</v>
      </c>
      <c r="E4877" s="8">
        <v>10</v>
      </c>
      <c r="F4877" s="11">
        <f t="shared" si="152"/>
        <v>42939.375</v>
      </c>
      <c r="G4877" s="11">
        <f t="shared" si="153"/>
        <v>42939.416666666664</v>
      </c>
      <c r="H4877" s="6">
        <v>2.92641E-5</v>
      </c>
    </row>
    <row r="4878" spans="1:8" x14ac:dyDescent="0.2">
      <c r="A4878" s="13">
        <v>42939.375</v>
      </c>
      <c r="B4878" s="8">
        <v>2017</v>
      </c>
      <c r="C4878" s="8">
        <v>7</v>
      </c>
      <c r="D4878" s="8">
        <v>23</v>
      </c>
      <c r="E4878" s="8">
        <v>11</v>
      </c>
      <c r="F4878" s="11">
        <f t="shared" si="152"/>
        <v>42939.416666666664</v>
      </c>
      <c r="G4878" s="11">
        <f t="shared" si="153"/>
        <v>42939.458333333328</v>
      </c>
      <c r="H4878" s="6">
        <v>2.8848900000000001E-5</v>
      </c>
    </row>
    <row r="4879" spans="1:8" x14ac:dyDescent="0.2">
      <c r="A4879" s="13">
        <v>42939.416666666664</v>
      </c>
      <c r="B4879" s="8">
        <v>2017</v>
      </c>
      <c r="C4879" s="8">
        <v>7</v>
      </c>
      <c r="D4879" s="8">
        <v>23</v>
      </c>
      <c r="E4879" s="8">
        <v>12</v>
      </c>
      <c r="F4879" s="11">
        <f t="shared" si="152"/>
        <v>42939.458333333328</v>
      </c>
      <c r="G4879" s="11">
        <f t="shared" si="153"/>
        <v>42939.499999999993</v>
      </c>
      <c r="H4879" s="6">
        <v>2.5789E-5</v>
      </c>
    </row>
    <row r="4880" spans="1:8" x14ac:dyDescent="0.2">
      <c r="A4880" s="13">
        <v>42939.458333333336</v>
      </c>
      <c r="B4880" s="8">
        <v>2017</v>
      </c>
      <c r="C4880" s="8">
        <v>7</v>
      </c>
      <c r="D4880" s="8">
        <v>23</v>
      </c>
      <c r="E4880" s="8">
        <v>13</v>
      </c>
      <c r="F4880" s="11">
        <f t="shared" si="152"/>
        <v>42939.5</v>
      </c>
      <c r="G4880" s="11">
        <f t="shared" si="153"/>
        <v>42939.541666666664</v>
      </c>
      <c r="H4880" s="6">
        <v>2.1254600000000001E-5</v>
      </c>
    </row>
    <row r="4881" spans="1:8" x14ac:dyDescent="0.2">
      <c r="A4881" s="13">
        <v>42939.5</v>
      </c>
      <c r="B4881" s="8">
        <v>2017</v>
      </c>
      <c r="C4881" s="8">
        <v>7</v>
      </c>
      <c r="D4881" s="8">
        <v>23</v>
      </c>
      <c r="E4881" s="8">
        <v>14</v>
      </c>
      <c r="F4881" s="11">
        <f t="shared" si="152"/>
        <v>42939.541666666664</v>
      </c>
      <c r="G4881" s="11">
        <f t="shared" si="153"/>
        <v>42939.583333333328</v>
      </c>
      <c r="H4881" s="6">
        <v>1.7724499999999999E-5</v>
      </c>
    </row>
    <row r="4882" spans="1:8" x14ac:dyDescent="0.2">
      <c r="A4882" s="13">
        <v>42939.541666666664</v>
      </c>
      <c r="B4882" s="8">
        <v>2017</v>
      </c>
      <c r="C4882" s="8">
        <v>7</v>
      </c>
      <c r="D4882" s="8">
        <v>23</v>
      </c>
      <c r="E4882" s="8">
        <v>15</v>
      </c>
      <c r="F4882" s="11">
        <f t="shared" si="152"/>
        <v>42939.583333333328</v>
      </c>
      <c r="G4882" s="11">
        <f t="shared" si="153"/>
        <v>42939.624999999993</v>
      </c>
      <c r="H4882" s="6">
        <v>1.5274600000000001E-5</v>
      </c>
    </row>
    <row r="4883" spans="1:8" x14ac:dyDescent="0.2">
      <c r="A4883" s="13">
        <v>42939.583333333336</v>
      </c>
      <c r="B4883" s="8">
        <v>2017</v>
      </c>
      <c r="C4883" s="8">
        <v>7</v>
      </c>
      <c r="D4883" s="8">
        <v>23</v>
      </c>
      <c r="E4883" s="8">
        <v>16</v>
      </c>
      <c r="F4883" s="11">
        <f t="shared" si="152"/>
        <v>42939.625</v>
      </c>
      <c r="G4883" s="11">
        <f t="shared" si="153"/>
        <v>42939.666666666664</v>
      </c>
      <c r="H4883" s="6">
        <v>1.42884E-5</v>
      </c>
    </row>
    <row r="4884" spans="1:8" x14ac:dyDescent="0.2">
      <c r="A4884" s="13">
        <v>42939.625</v>
      </c>
      <c r="B4884" s="8">
        <v>2017</v>
      </c>
      <c r="C4884" s="8">
        <v>7</v>
      </c>
      <c r="D4884" s="8">
        <v>23</v>
      </c>
      <c r="E4884" s="8">
        <v>17</v>
      </c>
      <c r="F4884" s="11">
        <f t="shared" si="152"/>
        <v>42939.666666666664</v>
      </c>
      <c r="G4884" s="11">
        <f t="shared" si="153"/>
        <v>42939.708333333328</v>
      </c>
      <c r="H4884" s="6">
        <v>1.51352E-5</v>
      </c>
    </row>
    <row r="4885" spans="1:8" x14ac:dyDescent="0.2">
      <c r="A4885" s="13">
        <v>42939.666666666664</v>
      </c>
      <c r="B4885" s="8">
        <v>2017</v>
      </c>
      <c r="C4885" s="8">
        <v>7</v>
      </c>
      <c r="D4885" s="8">
        <v>23</v>
      </c>
      <c r="E4885" s="8">
        <v>18</v>
      </c>
      <c r="F4885" s="11">
        <f t="shared" si="152"/>
        <v>42939.708333333328</v>
      </c>
      <c r="G4885" s="11">
        <f t="shared" si="153"/>
        <v>42939.749999999993</v>
      </c>
      <c r="H4885" s="6">
        <v>1.7275E-5</v>
      </c>
    </row>
    <row r="4886" spans="1:8" x14ac:dyDescent="0.2">
      <c r="A4886" s="13">
        <v>42939.708333333336</v>
      </c>
      <c r="B4886" s="8">
        <v>2017</v>
      </c>
      <c r="C4886" s="8">
        <v>7</v>
      </c>
      <c r="D4886" s="8">
        <v>23</v>
      </c>
      <c r="E4886" s="8">
        <v>19</v>
      </c>
      <c r="F4886" s="11">
        <f t="shared" si="152"/>
        <v>42939.75</v>
      </c>
      <c r="G4886" s="11">
        <f t="shared" si="153"/>
        <v>42939.791666666664</v>
      </c>
      <c r="H4886" s="6">
        <v>1.8556300000000001E-5</v>
      </c>
    </row>
    <row r="4887" spans="1:8" x14ac:dyDescent="0.2">
      <c r="A4887" s="13">
        <v>42939.75</v>
      </c>
      <c r="B4887" s="8">
        <v>2017</v>
      </c>
      <c r="C4887" s="8">
        <v>7</v>
      </c>
      <c r="D4887" s="8">
        <v>23</v>
      </c>
      <c r="E4887" s="8">
        <v>20</v>
      </c>
      <c r="F4887" s="11">
        <f t="shared" si="152"/>
        <v>42939.791666666664</v>
      </c>
      <c r="G4887" s="11">
        <f t="shared" si="153"/>
        <v>42939.833333333328</v>
      </c>
      <c r="H4887" s="6">
        <v>1.8664500000000001E-5</v>
      </c>
    </row>
    <row r="4888" spans="1:8" x14ac:dyDescent="0.2">
      <c r="A4888" s="13">
        <v>42939.791666666664</v>
      </c>
      <c r="B4888" s="8">
        <v>2017</v>
      </c>
      <c r="C4888" s="8">
        <v>7</v>
      </c>
      <c r="D4888" s="8">
        <v>23</v>
      </c>
      <c r="E4888" s="8">
        <v>21</v>
      </c>
      <c r="F4888" s="11">
        <f t="shared" si="152"/>
        <v>42939.833333333328</v>
      </c>
      <c r="G4888" s="11">
        <f t="shared" si="153"/>
        <v>42939.874999999993</v>
      </c>
      <c r="H4888" s="6">
        <v>1.7405200000000001E-5</v>
      </c>
    </row>
    <row r="4889" spans="1:8" x14ac:dyDescent="0.2">
      <c r="A4889" s="13">
        <v>42939.833333333336</v>
      </c>
      <c r="B4889" s="8">
        <v>2017</v>
      </c>
      <c r="C4889" s="8">
        <v>7</v>
      </c>
      <c r="D4889" s="8">
        <v>23</v>
      </c>
      <c r="E4889" s="8">
        <v>22</v>
      </c>
      <c r="F4889" s="11">
        <f t="shared" si="152"/>
        <v>42939.875</v>
      </c>
      <c r="G4889" s="11">
        <f t="shared" si="153"/>
        <v>42939.916666666664</v>
      </c>
      <c r="H4889" s="6">
        <v>1.5928799999999999E-5</v>
      </c>
    </row>
    <row r="4890" spans="1:8" x14ac:dyDescent="0.2">
      <c r="A4890" s="13">
        <v>42939.875</v>
      </c>
      <c r="B4890" s="8">
        <v>2017</v>
      </c>
      <c r="C4890" s="8">
        <v>7</v>
      </c>
      <c r="D4890" s="8">
        <v>23</v>
      </c>
      <c r="E4890" s="8">
        <v>23</v>
      </c>
      <c r="F4890" s="11">
        <f t="shared" si="152"/>
        <v>42939.916666666664</v>
      </c>
      <c r="G4890" s="11">
        <f t="shared" si="153"/>
        <v>42939.958333333328</v>
      </c>
      <c r="H4890" s="6">
        <v>1.52478E-5</v>
      </c>
    </row>
    <row r="4891" spans="1:8" x14ac:dyDescent="0.2">
      <c r="A4891" s="13">
        <v>42939.916666666664</v>
      </c>
      <c r="B4891" s="8">
        <v>2017</v>
      </c>
      <c r="C4891" s="8">
        <v>7</v>
      </c>
      <c r="D4891" s="8">
        <v>24</v>
      </c>
      <c r="E4891" s="8">
        <v>0</v>
      </c>
      <c r="F4891" s="11">
        <f t="shared" si="152"/>
        <v>42939.958333333328</v>
      </c>
      <c r="G4891" s="11">
        <f t="shared" si="153"/>
        <v>42939.999999999993</v>
      </c>
      <c r="H4891" s="6">
        <v>1.3892E-5</v>
      </c>
    </row>
    <row r="4892" spans="1:8" x14ac:dyDescent="0.2">
      <c r="A4892" s="13">
        <v>42939.958333333336</v>
      </c>
      <c r="B4892" s="8">
        <v>2017</v>
      </c>
      <c r="C4892" s="8">
        <v>7</v>
      </c>
      <c r="D4892" s="8">
        <v>24</v>
      </c>
      <c r="E4892" s="8">
        <v>1</v>
      </c>
      <c r="F4892" s="11">
        <f t="shared" si="152"/>
        <v>42940</v>
      </c>
      <c r="G4892" s="11">
        <f t="shared" si="153"/>
        <v>42940.041666666664</v>
      </c>
      <c r="H4892" s="6">
        <v>1.33575E-5</v>
      </c>
    </row>
    <row r="4893" spans="1:8" x14ac:dyDescent="0.2">
      <c r="A4893" s="13">
        <v>42940</v>
      </c>
      <c r="B4893" s="8">
        <v>2017</v>
      </c>
      <c r="C4893" s="8">
        <v>7</v>
      </c>
      <c r="D4893" s="8">
        <v>24</v>
      </c>
      <c r="E4893" s="8">
        <v>2</v>
      </c>
      <c r="F4893" s="11">
        <f t="shared" si="152"/>
        <v>42940.041666666664</v>
      </c>
      <c r="G4893" s="11">
        <f t="shared" si="153"/>
        <v>42940.083333333328</v>
      </c>
      <c r="H4893" s="6">
        <v>1.3709900000000001E-5</v>
      </c>
    </row>
    <row r="4894" spans="1:8" x14ac:dyDescent="0.2">
      <c r="A4894" s="13">
        <v>42940.041666666664</v>
      </c>
      <c r="B4894" s="8">
        <v>2017</v>
      </c>
      <c r="C4894" s="8">
        <v>7</v>
      </c>
      <c r="D4894" s="8">
        <v>24</v>
      </c>
      <c r="E4894" s="8">
        <v>3</v>
      </c>
      <c r="F4894" s="11">
        <f t="shared" si="152"/>
        <v>42940.083333333328</v>
      </c>
      <c r="G4894" s="11">
        <f t="shared" si="153"/>
        <v>42940.124999999993</v>
      </c>
      <c r="H4894" s="6">
        <v>1.34756E-5</v>
      </c>
    </row>
    <row r="4895" spans="1:8" x14ac:dyDescent="0.2">
      <c r="A4895" s="13">
        <v>42940.083333333336</v>
      </c>
      <c r="B4895" s="8">
        <v>2017</v>
      </c>
      <c r="C4895" s="8">
        <v>7</v>
      </c>
      <c r="D4895" s="8">
        <v>24</v>
      </c>
      <c r="E4895" s="8">
        <v>4</v>
      </c>
      <c r="F4895" s="11">
        <f t="shared" si="152"/>
        <v>42940.125</v>
      </c>
      <c r="G4895" s="11">
        <f t="shared" si="153"/>
        <v>42940.166666666664</v>
      </c>
      <c r="H4895" s="6">
        <v>1.4869600000000001E-5</v>
      </c>
    </row>
    <row r="4896" spans="1:8" x14ac:dyDescent="0.2">
      <c r="A4896" s="13">
        <v>42940.125</v>
      </c>
      <c r="B4896" s="8">
        <v>2017</v>
      </c>
      <c r="C4896" s="8">
        <v>7</v>
      </c>
      <c r="D4896" s="8">
        <v>24</v>
      </c>
      <c r="E4896" s="8">
        <v>5</v>
      </c>
      <c r="F4896" s="11">
        <f t="shared" si="152"/>
        <v>42940.166666666664</v>
      </c>
      <c r="G4896" s="11">
        <f t="shared" si="153"/>
        <v>42940.208333333328</v>
      </c>
      <c r="H4896" s="6">
        <v>1.8056100000000001E-5</v>
      </c>
    </row>
    <row r="4897" spans="1:8" x14ac:dyDescent="0.2">
      <c r="A4897" s="13">
        <v>42940.166666666664</v>
      </c>
      <c r="B4897" s="8">
        <v>2017</v>
      </c>
      <c r="C4897" s="8">
        <v>7</v>
      </c>
      <c r="D4897" s="8">
        <v>24</v>
      </c>
      <c r="E4897" s="8">
        <v>6</v>
      </c>
      <c r="F4897" s="11">
        <f t="shared" si="152"/>
        <v>42940.208333333328</v>
      </c>
      <c r="G4897" s="11">
        <f t="shared" si="153"/>
        <v>42940.249999999993</v>
      </c>
      <c r="H4897" s="6">
        <v>1.77742E-5</v>
      </c>
    </row>
    <row r="4898" spans="1:8" x14ac:dyDescent="0.2">
      <c r="A4898" s="13">
        <v>42940.208333333336</v>
      </c>
      <c r="B4898" s="8">
        <v>2017</v>
      </c>
      <c r="C4898" s="8">
        <v>7</v>
      </c>
      <c r="D4898" s="8">
        <v>24</v>
      </c>
      <c r="E4898" s="8">
        <v>7</v>
      </c>
      <c r="F4898" s="11">
        <f t="shared" si="152"/>
        <v>42940.25</v>
      </c>
      <c r="G4898" s="11">
        <f t="shared" si="153"/>
        <v>42940.291666666664</v>
      </c>
      <c r="H4898" s="6">
        <v>1.93535E-5</v>
      </c>
    </row>
    <row r="4899" spans="1:8" x14ac:dyDescent="0.2">
      <c r="A4899" s="13">
        <v>42940.25</v>
      </c>
      <c r="B4899" s="8">
        <v>2017</v>
      </c>
      <c r="C4899" s="8">
        <v>7</v>
      </c>
      <c r="D4899" s="8">
        <v>24</v>
      </c>
      <c r="E4899" s="8">
        <v>8</v>
      </c>
      <c r="F4899" s="11">
        <f t="shared" si="152"/>
        <v>42940.291666666664</v>
      </c>
      <c r="G4899" s="11">
        <f t="shared" si="153"/>
        <v>42940.333333333328</v>
      </c>
      <c r="H4899" s="6">
        <v>1.64162E-5</v>
      </c>
    </row>
    <row r="4900" spans="1:8" x14ac:dyDescent="0.2">
      <c r="A4900" s="13">
        <v>42940.291666666664</v>
      </c>
      <c r="B4900" s="8">
        <v>2017</v>
      </c>
      <c r="C4900" s="8">
        <v>7</v>
      </c>
      <c r="D4900" s="8">
        <v>24</v>
      </c>
      <c r="E4900" s="8">
        <v>9</v>
      </c>
      <c r="F4900" s="11">
        <f t="shared" si="152"/>
        <v>42940.333333333328</v>
      </c>
      <c r="G4900" s="11">
        <f t="shared" si="153"/>
        <v>42940.374999999993</v>
      </c>
      <c r="H4900" s="6">
        <v>2.0602799999999999E-5</v>
      </c>
    </row>
    <row r="4901" spans="1:8" x14ac:dyDescent="0.2">
      <c r="A4901" s="13">
        <v>42940.333333333336</v>
      </c>
      <c r="B4901" s="8">
        <v>2017</v>
      </c>
      <c r="C4901" s="8">
        <v>7</v>
      </c>
      <c r="D4901" s="8">
        <v>24</v>
      </c>
      <c r="E4901" s="8">
        <v>10</v>
      </c>
      <c r="F4901" s="11">
        <f t="shared" si="152"/>
        <v>42940.375</v>
      </c>
      <c r="G4901" s="11">
        <f t="shared" si="153"/>
        <v>42940.416666666664</v>
      </c>
      <c r="H4901" s="6">
        <v>2.52171E-5</v>
      </c>
    </row>
    <row r="4902" spans="1:8" x14ac:dyDescent="0.2">
      <c r="A4902" s="13">
        <v>42940.375</v>
      </c>
      <c r="B4902" s="8">
        <v>2017</v>
      </c>
      <c r="C4902" s="8">
        <v>7</v>
      </c>
      <c r="D4902" s="8">
        <v>24</v>
      </c>
      <c r="E4902" s="8">
        <v>11</v>
      </c>
      <c r="F4902" s="11">
        <f t="shared" si="152"/>
        <v>42940.416666666664</v>
      </c>
      <c r="G4902" s="11">
        <f t="shared" si="153"/>
        <v>42940.458333333328</v>
      </c>
      <c r="H4902" s="6">
        <v>2.5617800000000001E-5</v>
      </c>
    </row>
    <row r="4903" spans="1:8" x14ac:dyDescent="0.2">
      <c r="A4903" s="13">
        <v>42940.416666666664</v>
      </c>
      <c r="B4903" s="8">
        <v>2017</v>
      </c>
      <c r="C4903" s="8">
        <v>7</v>
      </c>
      <c r="D4903" s="8">
        <v>24</v>
      </c>
      <c r="E4903" s="8">
        <v>12</v>
      </c>
      <c r="F4903" s="11">
        <f t="shared" si="152"/>
        <v>42940.458333333328</v>
      </c>
      <c r="G4903" s="11">
        <f t="shared" si="153"/>
        <v>42940.499999999993</v>
      </c>
      <c r="H4903" s="6">
        <v>2.35748E-5</v>
      </c>
    </row>
    <row r="4904" spans="1:8" x14ac:dyDescent="0.2">
      <c r="A4904" s="13">
        <v>42940.458333333336</v>
      </c>
      <c r="B4904" s="8">
        <v>2017</v>
      </c>
      <c r="C4904" s="8">
        <v>7</v>
      </c>
      <c r="D4904" s="8">
        <v>24</v>
      </c>
      <c r="E4904" s="8">
        <v>13</v>
      </c>
      <c r="F4904" s="11">
        <f t="shared" si="152"/>
        <v>42940.5</v>
      </c>
      <c r="G4904" s="11">
        <f t="shared" si="153"/>
        <v>42940.541666666664</v>
      </c>
      <c r="H4904" s="6">
        <v>1.9953200000000001E-5</v>
      </c>
    </row>
    <row r="4905" spans="1:8" x14ac:dyDescent="0.2">
      <c r="A4905" s="13">
        <v>42940.5</v>
      </c>
      <c r="B4905" s="8">
        <v>2017</v>
      </c>
      <c r="C4905" s="8">
        <v>7</v>
      </c>
      <c r="D4905" s="8">
        <v>24</v>
      </c>
      <c r="E4905" s="8">
        <v>14</v>
      </c>
      <c r="F4905" s="11">
        <f t="shared" si="152"/>
        <v>42940.541666666664</v>
      </c>
      <c r="G4905" s="11">
        <f t="shared" si="153"/>
        <v>42940.583333333328</v>
      </c>
      <c r="H4905" s="6">
        <v>1.6890600000000001E-5</v>
      </c>
    </row>
    <row r="4906" spans="1:8" x14ac:dyDescent="0.2">
      <c r="A4906" s="13">
        <v>42940.541666666664</v>
      </c>
      <c r="B4906" s="8">
        <v>2017</v>
      </c>
      <c r="C4906" s="8">
        <v>7</v>
      </c>
      <c r="D4906" s="8">
        <v>24</v>
      </c>
      <c r="E4906" s="8">
        <v>15</v>
      </c>
      <c r="F4906" s="11">
        <f t="shared" si="152"/>
        <v>42940.583333333328</v>
      </c>
      <c r="G4906" s="11">
        <f t="shared" si="153"/>
        <v>42940.624999999993</v>
      </c>
      <c r="H4906" s="6">
        <v>1.5122E-5</v>
      </c>
    </row>
    <row r="4907" spans="1:8" x14ac:dyDescent="0.2">
      <c r="A4907" s="13">
        <v>42940.583333333336</v>
      </c>
      <c r="B4907" s="8">
        <v>2017</v>
      </c>
      <c r="C4907" s="8">
        <v>7</v>
      </c>
      <c r="D4907" s="8">
        <v>24</v>
      </c>
      <c r="E4907" s="8">
        <v>16</v>
      </c>
      <c r="F4907" s="11">
        <f t="shared" si="152"/>
        <v>42940.625</v>
      </c>
      <c r="G4907" s="11">
        <f t="shared" si="153"/>
        <v>42940.666666666664</v>
      </c>
      <c r="H4907" s="6">
        <v>1.5746000000000001E-5</v>
      </c>
    </row>
    <row r="4908" spans="1:8" x14ac:dyDescent="0.2">
      <c r="A4908" s="13">
        <v>42940.625</v>
      </c>
      <c r="B4908" s="8">
        <v>2017</v>
      </c>
      <c r="C4908" s="8">
        <v>7</v>
      </c>
      <c r="D4908" s="8">
        <v>24</v>
      </c>
      <c r="E4908" s="8">
        <v>17</v>
      </c>
      <c r="F4908" s="11">
        <f t="shared" si="152"/>
        <v>42940.666666666664</v>
      </c>
      <c r="G4908" s="11">
        <f t="shared" si="153"/>
        <v>42940.708333333328</v>
      </c>
      <c r="H4908" s="6">
        <v>1.7418299999999999E-5</v>
      </c>
    </row>
    <row r="4909" spans="1:8" x14ac:dyDescent="0.2">
      <c r="A4909" s="13">
        <v>42940.666666666664</v>
      </c>
      <c r="B4909" s="8">
        <v>2017</v>
      </c>
      <c r="C4909" s="8">
        <v>7</v>
      </c>
      <c r="D4909" s="8">
        <v>24</v>
      </c>
      <c r="E4909" s="8">
        <v>18</v>
      </c>
      <c r="F4909" s="11">
        <f t="shared" si="152"/>
        <v>42940.708333333328</v>
      </c>
      <c r="G4909" s="11">
        <f t="shared" si="153"/>
        <v>42940.749999999993</v>
      </c>
      <c r="H4909" s="6">
        <v>1.9188E-5</v>
      </c>
    </row>
    <row r="4910" spans="1:8" x14ac:dyDescent="0.2">
      <c r="A4910" s="13">
        <v>42940.708333333336</v>
      </c>
      <c r="B4910" s="8">
        <v>2017</v>
      </c>
      <c r="C4910" s="8">
        <v>7</v>
      </c>
      <c r="D4910" s="8">
        <v>24</v>
      </c>
      <c r="E4910" s="8">
        <v>19</v>
      </c>
      <c r="F4910" s="11">
        <f t="shared" si="152"/>
        <v>42940.75</v>
      </c>
      <c r="G4910" s="11">
        <f t="shared" si="153"/>
        <v>42940.791666666664</v>
      </c>
      <c r="H4910" s="6">
        <v>2.0392300000000001E-5</v>
      </c>
    </row>
    <row r="4911" spans="1:8" x14ac:dyDescent="0.2">
      <c r="A4911" s="13">
        <v>42940.75</v>
      </c>
      <c r="B4911" s="8">
        <v>2017</v>
      </c>
      <c r="C4911" s="8">
        <v>7</v>
      </c>
      <c r="D4911" s="8">
        <v>24</v>
      </c>
      <c r="E4911" s="8">
        <v>20</v>
      </c>
      <c r="F4911" s="11">
        <f t="shared" si="152"/>
        <v>42940.791666666664</v>
      </c>
      <c r="G4911" s="11">
        <f t="shared" si="153"/>
        <v>42940.833333333328</v>
      </c>
      <c r="H4911" s="6">
        <v>2.0143700000000002E-5</v>
      </c>
    </row>
    <row r="4912" spans="1:8" x14ac:dyDescent="0.2">
      <c r="A4912" s="13">
        <v>42940.791666666664</v>
      </c>
      <c r="B4912" s="8">
        <v>2017</v>
      </c>
      <c r="C4912" s="8">
        <v>7</v>
      </c>
      <c r="D4912" s="8">
        <v>24</v>
      </c>
      <c r="E4912" s="8">
        <v>21</v>
      </c>
      <c r="F4912" s="11">
        <f t="shared" si="152"/>
        <v>42940.833333333328</v>
      </c>
      <c r="G4912" s="11">
        <f t="shared" si="153"/>
        <v>42940.874999999993</v>
      </c>
      <c r="H4912" s="6">
        <v>1.8224E-5</v>
      </c>
    </row>
    <row r="4913" spans="1:8" x14ac:dyDescent="0.2">
      <c r="A4913" s="13">
        <v>42940.833333333336</v>
      </c>
      <c r="B4913" s="8">
        <v>2017</v>
      </c>
      <c r="C4913" s="8">
        <v>7</v>
      </c>
      <c r="D4913" s="8">
        <v>24</v>
      </c>
      <c r="E4913" s="8">
        <v>22</v>
      </c>
      <c r="F4913" s="11">
        <f t="shared" si="152"/>
        <v>42940.875</v>
      </c>
      <c r="G4913" s="11">
        <f t="shared" si="153"/>
        <v>42940.916666666664</v>
      </c>
      <c r="H4913" s="6">
        <v>1.61055E-5</v>
      </c>
    </row>
    <row r="4914" spans="1:8" x14ac:dyDescent="0.2">
      <c r="A4914" s="13">
        <v>42940.875</v>
      </c>
      <c r="B4914" s="8">
        <v>2017</v>
      </c>
      <c r="C4914" s="8">
        <v>7</v>
      </c>
      <c r="D4914" s="8">
        <v>24</v>
      </c>
      <c r="E4914" s="8">
        <v>23</v>
      </c>
      <c r="F4914" s="11">
        <f t="shared" si="152"/>
        <v>42940.916666666664</v>
      </c>
      <c r="G4914" s="11">
        <f t="shared" si="153"/>
        <v>42940.958333333328</v>
      </c>
      <c r="H4914" s="6">
        <v>1.5351800000000001E-5</v>
      </c>
    </row>
    <row r="4915" spans="1:8" x14ac:dyDescent="0.2">
      <c r="A4915" s="13">
        <v>42940.916666666664</v>
      </c>
      <c r="B4915" s="8">
        <v>2017</v>
      </c>
      <c r="C4915" s="8">
        <v>7</v>
      </c>
      <c r="D4915" s="8">
        <v>25</v>
      </c>
      <c r="E4915" s="8">
        <v>0</v>
      </c>
      <c r="F4915" s="11">
        <f t="shared" si="152"/>
        <v>42940.958333333328</v>
      </c>
      <c r="G4915" s="11">
        <f t="shared" si="153"/>
        <v>42940.999999999993</v>
      </c>
      <c r="H4915" s="6">
        <v>1.39136E-5</v>
      </c>
    </row>
    <row r="4916" spans="1:8" x14ac:dyDescent="0.2">
      <c r="A4916" s="13">
        <v>42940.958333333336</v>
      </c>
      <c r="B4916" s="8">
        <v>2017</v>
      </c>
      <c r="C4916" s="8">
        <v>7</v>
      </c>
      <c r="D4916" s="8">
        <v>25</v>
      </c>
      <c r="E4916" s="8">
        <v>1</v>
      </c>
      <c r="F4916" s="11">
        <f t="shared" si="152"/>
        <v>42941</v>
      </c>
      <c r="G4916" s="11">
        <f t="shared" si="153"/>
        <v>42941.041666666664</v>
      </c>
      <c r="H4916" s="6">
        <v>1.3400999999999999E-5</v>
      </c>
    </row>
    <row r="4917" spans="1:8" x14ac:dyDescent="0.2">
      <c r="A4917" s="13">
        <v>42941</v>
      </c>
      <c r="B4917" s="8">
        <v>2017</v>
      </c>
      <c r="C4917" s="8">
        <v>7</v>
      </c>
      <c r="D4917" s="8">
        <v>25</v>
      </c>
      <c r="E4917" s="8">
        <v>2</v>
      </c>
      <c r="F4917" s="11">
        <f t="shared" si="152"/>
        <v>42941.041666666664</v>
      </c>
      <c r="G4917" s="11">
        <f t="shared" si="153"/>
        <v>42941.083333333328</v>
      </c>
      <c r="H4917" s="6">
        <v>1.3755599999999999E-5</v>
      </c>
    </row>
    <row r="4918" spans="1:8" x14ac:dyDescent="0.2">
      <c r="A4918" s="13">
        <v>42941.041666666664</v>
      </c>
      <c r="B4918" s="8">
        <v>2017</v>
      </c>
      <c r="C4918" s="8">
        <v>7</v>
      </c>
      <c r="D4918" s="8">
        <v>25</v>
      </c>
      <c r="E4918" s="8">
        <v>3</v>
      </c>
      <c r="F4918" s="11">
        <f t="shared" si="152"/>
        <v>42941.083333333328</v>
      </c>
      <c r="G4918" s="11">
        <f t="shared" si="153"/>
        <v>42941.124999999993</v>
      </c>
      <c r="H4918" s="6">
        <v>1.3579300000000001E-5</v>
      </c>
    </row>
    <row r="4919" spans="1:8" x14ac:dyDescent="0.2">
      <c r="A4919" s="13">
        <v>42941.083333333336</v>
      </c>
      <c r="B4919" s="8">
        <v>2017</v>
      </c>
      <c r="C4919" s="8">
        <v>7</v>
      </c>
      <c r="D4919" s="8">
        <v>25</v>
      </c>
      <c r="E4919" s="8">
        <v>4</v>
      </c>
      <c r="F4919" s="11">
        <f t="shared" si="152"/>
        <v>42941.125</v>
      </c>
      <c r="G4919" s="11">
        <f t="shared" si="153"/>
        <v>42941.166666666664</v>
      </c>
      <c r="H4919" s="6">
        <v>1.4890599999999999E-5</v>
      </c>
    </row>
    <row r="4920" spans="1:8" x14ac:dyDescent="0.2">
      <c r="A4920" s="13">
        <v>42941.125</v>
      </c>
      <c r="B4920" s="8">
        <v>2017</v>
      </c>
      <c r="C4920" s="8">
        <v>7</v>
      </c>
      <c r="D4920" s="8">
        <v>25</v>
      </c>
      <c r="E4920" s="8">
        <v>5</v>
      </c>
      <c r="F4920" s="11">
        <f t="shared" si="152"/>
        <v>42941.166666666664</v>
      </c>
      <c r="G4920" s="11">
        <f t="shared" si="153"/>
        <v>42941.208333333328</v>
      </c>
      <c r="H4920" s="6">
        <v>1.8190600000000002E-5</v>
      </c>
    </row>
    <row r="4921" spans="1:8" x14ac:dyDescent="0.2">
      <c r="A4921" s="13">
        <v>42941.166666666664</v>
      </c>
      <c r="B4921" s="8">
        <v>2017</v>
      </c>
      <c r="C4921" s="8">
        <v>7</v>
      </c>
      <c r="D4921" s="8">
        <v>25</v>
      </c>
      <c r="E4921" s="8">
        <v>6</v>
      </c>
      <c r="F4921" s="11">
        <f t="shared" si="152"/>
        <v>42941.208333333328</v>
      </c>
      <c r="G4921" s="11">
        <f t="shared" si="153"/>
        <v>42941.249999999993</v>
      </c>
      <c r="H4921" s="6">
        <v>1.7643999999999999E-5</v>
      </c>
    </row>
    <row r="4922" spans="1:8" x14ac:dyDescent="0.2">
      <c r="A4922" s="13">
        <v>42941.208333333336</v>
      </c>
      <c r="B4922" s="8">
        <v>2017</v>
      </c>
      <c r="C4922" s="8">
        <v>7</v>
      </c>
      <c r="D4922" s="8">
        <v>25</v>
      </c>
      <c r="E4922" s="8">
        <v>7</v>
      </c>
      <c r="F4922" s="11">
        <f t="shared" si="152"/>
        <v>42941.25</v>
      </c>
      <c r="G4922" s="11">
        <f t="shared" si="153"/>
        <v>42941.291666666664</v>
      </c>
      <c r="H4922" s="6">
        <v>1.92346E-5</v>
      </c>
    </row>
    <row r="4923" spans="1:8" x14ac:dyDescent="0.2">
      <c r="A4923" s="13">
        <v>42941.25</v>
      </c>
      <c r="B4923" s="8">
        <v>2017</v>
      </c>
      <c r="C4923" s="8">
        <v>7</v>
      </c>
      <c r="D4923" s="8">
        <v>25</v>
      </c>
      <c r="E4923" s="8">
        <v>8</v>
      </c>
      <c r="F4923" s="11">
        <f t="shared" si="152"/>
        <v>42941.291666666664</v>
      </c>
      <c r="G4923" s="11">
        <f t="shared" si="153"/>
        <v>42941.333333333328</v>
      </c>
      <c r="H4923" s="6">
        <v>1.6398699999999999E-5</v>
      </c>
    </row>
    <row r="4924" spans="1:8" x14ac:dyDescent="0.2">
      <c r="A4924" s="13">
        <v>42941.291666666664</v>
      </c>
      <c r="B4924" s="8">
        <v>2017</v>
      </c>
      <c r="C4924" s="8">
        <v>7</v>
      </c>
      <c r="D4924" s="8">
        <v>25</v>
      </c>
      <c r="E4924" s="8">
        <v>9</v>
      </c>
      <c r="F4924" s="11">
        <f t="shared" si="152"/>
        <v>42941.333333333328</v>
      </c>
      <c r="G4924" s="11">
        <f t="shared" si="153"/>
        <v>42941.374999999993</v>
      </c>
      <c r="H4924" s="6">
        <v>2.06469E-5</v>
      </c>
    </row>
    <row r="4925" spans="1:8" x14ac:dyDescent="0.2">
      <c r="A4925" s="13">
        <v>42941.333333333336</v>
      </c>
      <c r="B4925" s="8">
        <v>2017</v>
      </c>
      <c r="C4925" s="8">
        <v>7</v>
      </c>
      <c r="D4925" s="8">
        <v>25</v>
      </c>
      <c r="E4925" s="8">
        <v>10</v>
      </c>
      <c r="F4925" s="11">
        <f t="shared" si="152"/>
        <v>42941.375</v>
      </c>
      <c r="G4925" s="11">
        <f t="shared" si="153"/>
        <v>42941.416666666664</v>
      </c>
      <c r="H4925" s="6">
        <v>2.5253400000000001E-5</v>
      </c>
    </row>
    <row r="4926" spans="1:8" x14ac:dyDescent="0.2">
      <c r="A4926" s="13">
        <v>42941.375</v>
      </c>
      <c r="B4926" s="8">
        <v>2017</v>
      </c>
      <c r="C4926" s="8">
        <v>7</v>
      </c>
      <c r="D4926" s="8">
        <v>25</v>
      </c>
      <c r="E4926" s="8">
        <v>11</v>
      </c>
      <c r="F4926" s="11">
        <f t="shared" si="152"/>
        <v>42941.416666666664</v>
      </c>
      <c r="G4926" s="11">
        <f t="shared" si="153"/>
        <v>42941.458333333328</v>
      </c>
      <c r="H4926" s="6">
        <v>2.5627699999999999E-5</v>
      </c>
    </row>
    <row r="4927" spans="1:8" x14ac:dyDescent="0.2">
      <c r="A4927" s="13">
        <v>42941.416666666664</v>
      </c>
      <c r="B4927" s="8">
        <v>2017</v>
      </c>
      <c r="C4927" s="8">
        <v>7</v>
      </c>
      <c r="D4927" s="8">
        <v>25</v>
      </c>
      <c r="E4927" s="8">
        <v>12</v>
      </c>
      <c r="F4927" s="11">
        <f t="shared" si="152"/>
        <v>42941.458333333328</v>
      </c>
      <c r="G4927" s="11">
        <f t="shared" si="153"/>
        <v>42941.499999999993</v>
      </c>
      <c r="H4927" s="6">
        <v>2.35748E-5</v>
      </c>
    </row>
    <row r="4928" spans="1:8" x14ac:dyDescent="0.2">
      <c r="A4928" s="13">
        <v>42941.458333333336</v>
      </c>
      <c r="B4928" s="8">
        <v>2017</v>
      </c>
      <c r="C4928" s="8">
        <v>7</v>
      </c>
      <c r="D4928" s="8">
        <v>25</v>
      </c>
      <c r="E4928" s="8">
        <v>13</v>
      </c>
      <c r="F4928" s="11">
        <f t="shared" si="152"/>
        <v>42941.5</v>
      </c>
      <c r="G4928" s="11">
        <f t="shared" si="153"/>
        <v>42941.541666666664</v>
      </c>
      <c r="H4928" s="6">
        <v>1.9953200000000001E-5</v>
      </c>
    </row>
    <row r="4929" spans="1:8" x14ac:dyDescent="0.2">
      <c r="A4929" s="13">
        <v>42941.5</v>
      </c>
      <c r="B4929" s="8">
        <v>2017</v>
      </c>
      <c r="C4929" s="8">
        <v>7</v>
      </c>
      <c r="D4929" s="8">
        <v>25</v>
      </c>
      <c r="E4929" s="8">
        <v>14</v>
      </c>
      <c r="F4929" s="11">
        <f t="shared" si="152"/>
        <v>42941.541666666664</v>
      </c>
      <c r="G4929" s="11">
        <f t="shared" si="153"/>
        <v>42941.583333333328</v>
      </c>
      <c r="H4929" s="6">
        <v>1.6890600000000001E-5</v>
      </c>
    </row>
    <row r="4930" spans="1:8" x14ac:dyDescent="0.2">
      <c r="A4930" s="13">
        <v>42941.541666666664</v>
      </c>
      <c r="B4930" s="8">
        <v>2017</v>
      </c>
      <c r="C4930" s="8">
        <v>7</v>
      </c>
      <c r="D4930" s="8">
        <v>25</v>
      </c>
      <c r="E4930" s="8">
        <v>15</v>
      </c>
      <c r="F4930" s="11">
        <f t="shared" si="152"/>
        <v>42941.583333333328</v>
      </c>
      <c r="G4930" s="11">
        <f t="shared" si="153"/>
        <v>42941.624999999993</v>
      </c>
      <c r="H4930" s="6">
        <v>1.5122E-5</v>
      </c>
    </row>
    <row r="4931" spans="1:8" x14ac:dyDescent="0.2">
      <c r="A4931" s="13">
        <v>42941.583333333336</v>
      </c>
      <c r="B4931" s="8">
        <v>2017</v>
      </c>
      <c r="C4931" s="8">
        <v>7</v>
      </c>
      <c r="D4931" s="8">
        <v>25</v>
      </c>
      <c r="E4931" s="8">
        <v>16</v>
      </c>
      <c r="F4931" s="11">
        <f t="shared" ref="F4931:F4994" si="154">A4931+TIME(1,0,0)</f>
        <v>42941.625</v>
      </c>
      <c r="G4931" s="11">
        <f t="shared" ref="G4931:G4994" si="155">F4931+TIME(1,0,0)</f>
        <v>42941.666666666664</v>
      </c>
      <c r="H4931" s="6">
        <v>1.5746000000000001E-5</v>
      </c>
    </row>
    <row r="4932" spans="1:8" x14ac:dyDescent="0.2">
      <c r="A4932" s="13">
        <v>42941.625</v>
      </c>
      <c r="B4932" s="8">
        <v>2017</v>
      </c>
      <c r="C4932" s="8">
        <v>7</v>
      </c>
      <c r="D4932" s="8">
        <v>25</v>
      </c>
      <c r="E4932" s="8">
        <v>17</v>
      </c>
      <c r="F4932" s="11">
        <f t="shared" si="154"/>
        <v>42941.666666666664</v>
      </c>
      <c r="G4932" s="11">
        <f t="shared" si="155"/>
        <v>42941.708333333328</v>
      </c>
      <c r="H4932" s="6">
        <v>1.7418299999999999E-5</v>
      </c>
    </row>
    <row r="4933" spans="1:8" x14ac:dyDescent="0.2">
      <c r="A4933" s="13">
        <v>42941.666666666664</v>
      </c>
      <c r="B4933" s="8">
        <v>2017</v>
      </c>
      <c r="C4933" s="8">
        <v>7</v>
      </c>
      <c r="D4933" s="8">
        <v>25</v>
      </c>
      <c r="E4933" s="8">
        <v>18</v>
      </c>
      <c r="F4933" s="11">
        <f t="shared" si="154"/>
        <v>42941.708333333328</v>
      </c>
      <c r="G4933" s="11">
        <f t="shared" si="155"/>
        <v>42941.749999999993</v>
      </c>
      <c r="H4933" s="6">
        <v>1.9188E-5</v>
      </c>
    </row>
    <row r="4934" spans="1:8" x14ac:dyDescent="0.2">
      <c r="A4934" s="13">
        <v>42941.708333333336</v>
      </c>
      <c r="B4934" s="8">
        <v>2017</v>
      </c>
      <c r="C4934" s="8">
        <v>7</v>
      </c>
      <c r="D4934" s="8">
        <v>25</v>
      </c>
      <c r="E4934" s="8">
        <v>19</v>
      </c>
      <c r="F4934" s="11">
        <f t="shared" si="154"/>
        <v>42941.75</v>
      </c>
      <c r="G4934" s="11">
        <f t="shared" si="155"/>
        <v>42941.791666666664</v>
      </c>
      <c r="H4934" s="6">
        <v>2.0392300000000001E-5</v>
      </c>
    </row>
    <row r="4935" spans="1:8" x14ac:dyDescent="0.2">
      <c r="A4935" s="13">
        <v>42941.75</v>
      </c>
      <c r="B4935" s="8">
        <v>2017</v>
      </c>
      <c r="C4935" s="8">
        <v>7</v>
      </c>
      <c r="D4935" s="8">
        <v>25</v>
      </c>
      <c r="E4935" s="8">
        <v>20</v>
      </c>
      <c r="F4935" s="11">
        <f t="shared" si="154"/>
        <v>42941.791666666664</v>
      </c>
      <c r="G4935" s="11">
        <f t="shared" si="155"/>
        <v>42941.833333333328</v>
      </c>
      <c r="H4935" s="6">
        <v>2.0143700000000002E-5</v>
      </c>
    </row>
    <row r="4936" spans="1:8" x14ac:dyDescent="0.2">
      <c r="A4936" s="13">
        <v>42941.791666666664</v>
      </c>
      <c r="B4936" s="8">
        <v>2017</v>
      </c>
      <c r="C4936" s="8">
        <v>7</v>
      </c>
      <c r="D4936" s="8">
        <v>25</v>
      </c>
      <c r="E4936" s="8">
        <v>21</v>
      </c>
      <c r="F4936" s="11">
        <f t="shared" si="154"/>
        <v>42941.833333333328</v>
      </c>
      <c r="G4936" s="11">
        <f t="shared" si="155"/>
        <v>42941.874999999993</v>
      </c>
      <c r="H4936" s="6">
        <v>1.8224E-5</v>
      </c>
    </row>
    <row r="4937" spans="1:8" x14ac:dyDescent="0.2">
      <c r="A4937" s="13">
        <v>42941.833333333336</v>
      </c>
      <c r="B4937" s="8">
        <v>2017</v>
      </c>
      <c r="C4937" s="8">
        <v>7</v>
      </c>
      <c r="D4937" s="8">
        <v>25</v>
      </c>
      <c r="E4937" s="8">
        <v>22</v>
      </c>
      <c r="F4937" s="11">
        <f t="shared" si="154"/>
        <v>42941.875</v>
      </c>
      <c r="G4937" s="11">
        <f t="shared" si="155"/>
        <v>42941.916666666664</v>
      </c>
      <c r="H4937" s="6">
        <v>1.61055E-5</v>
      </c>
    </row>
    <row r="4938" spans="1:8" x14ac:dyDescent="0.2">
      <c r="A4938" s="13">
        <v>42941.875</v>
      </c>
      <c r="B4938" s="8">
        <v>2017</v>
      </c>
      <c r="C4938" s="8">
        <v>7</v>
      </c>
      <c r="D4938" s="8">
        <v>25</v>
      </c>
      <c r="E4938" s="8">
        <v>23</v>
      </c>
      <c r="F4938" s="11">
        <f t="shared" si="154"/>
        <v>42941.916666666664</v>
      </c>
      <c r="G4938" s="11">
        <f t="shared" si="155"/>
        <v>42941.958333333328</v>
      </c>
      <c r="H4938" s="6">
        <v>1.5351800000000001E-5</v>
      </c>
    </row>
    <row r="4939" spans="1:8" x14ac:dyDescent="0.2">
      <c r="A4939" s="13">
        <v>42941.916666666664</v>
      </c>
      <c r="B4939" s="8">
        <v>2017</v>
      </c>
      <c r="C4939" s="8">
        <v>7</v>
      </c>
      <c r="D4939" s="8">
        <v>26</v>
      </c>
      <c r="E4939" s="8">
        <v>0</v>
      </c>
      <c r="F4939" s="11">
        <f t="shared" si="154"/>
        <v>42941.958333333328</v>
      </c>
      <c r="G4939" s="11">
        <f t="shared" si="155"/>
        <v>42941.999999999993</v>
      </c>
      <c r="H4939" s="6">
        <v>1.39136E-5</v>
      </c>
    </row>
    <row r="4940" spans="1:8" x14ac:dyDescent="0.2">
      <c r="A4940" s="13">
        <v>42941.958333333336</v>
      </c>
      <c r="B4940" s="8">
        <v>2017</v>
      </c>
      <c r="C4940" s="8">
        <v>7</v>
      </c>
      <c r="D4940" s="8">
        <v>26</v>
      </c>
      <c r="E4940" s="8">
        <v>1</v>
      </c>
      <c r="F4940" s="11">
        <f t="shared" si="154"/>
        <v>42942</v>
      </c>
      <c r="G4940" s="11">
        <f t="shared" si="155"/>
        <v>42942.041666666664</v>
      </c>
      <c r="H4940" s="6">
        <v>1.3400999999999999E-5</v>
      </c>
    </row>
    <row r="4941" spans="1:8" x14ac:dyDescent="0.2">
      <c r="A4941" s="13">
        <v>42942</v>
      </c>
      <c r="B4941" s="8">
        <v>2017</v>
      </c>
      <c r="C4941" s="8">
        <v>7</v>
      </c>
      <c r="D4941" s="8">
        <v>26</v>
      </c>
      <c r="E4941" s="8">
        <v>2</v>
      </c>
      <c r="F4941" s="11">
        <f t="shared" si="154"/>
        <v>42942.041666666664</v>
      </c>
      <c r="G4941" s="11">
        <f t="shared" si="155"/>
        <v>42942.083333333328</v>
      </c>
      <c r="H4941" s="6">
        <v>1.3755599999999999E-5</v>
      </c>
    </row>
    <row r="4942" spans="1:8" x14ac:dyDescent="0.2">
      <c r="A4942" s="13">
        <v>42942.041666666664</v>
      </c>
      <c r="B4942" s="8">
        <v>2017</v>
      </c>
      <c r="C4942" s="8">
        <v>7</v>
      </c>
      <c r="D4942" s="8">
        <v>26</v>
      </c>
      <c r="E4942" s="8">
        <v>3</v>
      </c>
      <c r="F4942" s="11">
        <f t="shared" si="154"/>
        <v>42942.083333333328</v>
      </c>
      <c r="G4942" s="11">
        <f t="shared" si="155"/>
        <v>42942.124999999993</v>
      </c>
      <c r="H4942" s="6">
        <v>1.35997E-5</v>
      </c>
    </row>
    <row r="4943" spans="1:8" x14ac:dyDescent="0.2">
      <c r="A4943" s="13">
        <v>42942.083333333336</v>
      </c>
      <c r="B4943" s="8">
        <v>2017</v>
      </c>
      <c r="C4943" s="8">
        <v>7</v>
      </c>
      <c r="D4943" s="8">
        <v>26</v>
      </c>
      <c r="E4943" s="8">
        <v>4</v>
      </c>
      <c r="F4943" s="11">
        <f t="shared" si="154"/>
        <v>42942.125</v>
      </c>
      <c r="G4943" s="11">
        <f t="shared" si="155"/>
        <v>42942.166666666664</v>
      </c>
      <c r="H4943" s="6">
        <v>1.4879699999999999E-5</v>
      </c>
    </row>
    <row r="4944" spans="1:8" x14ac:dyDescent="0.2">
      <c r="A4944" s="13">
        <v>42942.125</v>
      </c>
      <c r="B4944" s="8">
        <v>2017</v>
      </c>
      <c r="C4944" s="8">
        <v>7</v>
      </c>
      <c r="D4944" s="8">
        <v>26</v>
      </c>
      <c r="E4944" s="8">
        <v>5</v>
      </c>
      <c r="F4944" s="11">
        <f t="shared" si="154"/>
        <v>42942.166666666664</v>
      </c>
      <c r="G4944" s="11">
        <f t="shared" si="155"/>
        <v>42942.208333333328</v>
      </c>
      <c r="H4944" s="6">
        <v>1.8139799999999999E-5</v>
      </c>
    </row>
    <row r="4945" spans="1:8" x14ac:dyDescent="0.2">
      <c r="A4945" s="13">
        <v>42942.166666666664</v>
      </c>
      <c r="B4945" s="8">
        <v>2017</v>
      </c>
      <c r="C4945" s="8">
        <v>7</v>
      </c>
      <c r="D4945" s="8">
        <v>26</v>
      </c>
      <c r="E4945" s="8">
        <v>6</v>
      </c>
      <c r="F4945" s="11">
        <f t="shared" si="154"/>
        <v>42942.208333333328</v>
      </c>
      <c r="G4945" s="11">
        <f t="shared" si="155"/>
        <v>42942.249999999993</v>
      </c>
      <c r="H4945" s="6">
        <v>1.7643500000000001E-5</v>
      </c>
    </row>
    <row r="4946" spans="1:8" x14ac:dyDescent="0.2">
      <c r="A4946" s="13">
        <v>42942.208333333336</v>
      </c>
      <c r="B4946" s="8">
        <v>2017</v>
      </c>
      <c r="C4946" s="8">
        <v>7</v>
      </c>
      <c r="D4946" s="8">
        <v>26</v>
      </c>
      <c r="E4946" s="8">
        <v>7</v>
      </c>
      <c r="F4946" s="11">
        <f t="shared" si="154"/>
        <v>42942.25</v>
      </c>
      <c r="G4946" s="11">
        <f t="shared" si="155"/>
        <v>42942.291666666664</v>
      </c>
      <c r="H4946" s="6">
        <v>1.9247100000000001E-5</v>
      </c>
    </row>
    <row r="4947" spans="1:8" x14ac:dyDescent="0.2">
      <c r="A4947" s="13">
        <v>42942.25</v>
      </c>
      <c r="B4947" s="8">
        <v>2017</v>
      </c>
      <c r="C4947" s="8">
        <v>7</v>
      </c>
      <c r="D4947" s="8">
        <v>26</v>
      </c>
      <c r="E4947" s="8">
        <v>8</v>
      </c>
      <c r="F4947" s="11">
        <f t="shared" si="154"/>
        <v>42942.291666666664</v>
      </c>
      <c r="G4947" s="11">
        <f t="shared" si="155"/>
        <v>42942.333333333328</v>
      </c>
      <c r="H4947" s="6">
        <v>1.6467799999999998E-5</v>
      </c>
    </row>
    <row r="4948" spans="1:8" x14ac:dyDescent="0.2">
      <c r="A4948" s="13">
        <v>42942.291666666664</v>
      </c>
      <c r="B4948" s="8">
        <v>2017</v>
      </c>
      <c r="C4948" s="8">
        <v>7</v>
      </c>
      <c r="D4948" s="8">
        <v>26</v>
      </c>
      <c r="E4948" s="8">
        <v>9</v>
      </c>
      <c r="F4948" s="11">
        <f t="shared" si="154"/>
        <v>42942.333333333328</v>
      </c>
      <c r="G4948" s="11">
        <f t="shared" si="155"/>
        <v>42942.374999999993</v>
      </c>
      <c r="H4948" s="6">
        <v>2.0729399999999998E-5</v>
      </c>
    </row>
    <row r="4949" spans="1:8" x14ac:dyDescent="0.2">
      <c r="A4949" s="13">
        <v>42942.333333333336</v>
      </c>
      <c r="B4949" s="8">
        <v>2017</v>
      </c>
      <c r="C4949" s="8">
        <v>7</v>
      </c>
      <c r="D4949" s="8">
        <v>26</v>
      </c>
      <c r="E4949" s="8">
        <v>10</v>
      </c>
      <c r="F4949" s="11">
        <f t="shared" si="154"/>
        <v>42942.375</v>
      </c>
      <c r="G4949" s="11">
        <f t="shared" si="155"/>
        <v>42942.416666666664</v>
      </c>
      <c r="H4949" s="6">
        <v>2.53191E-5</v>
      </c>
    </row>
    <row r="4950" spans="1:8" x14ac:dyDescent="0.2">
      <c r="A4950" s="13">
        <v>42942.375</v>
      </c>
      <c r="B4950" s="8">
        <v>2017</v>
      </c>
      <c r="C4950" s="8">
        <v>7</v>
      </c>
      <c r="D4950" s="8">
        <v>26</v>
      </c>
      <c r="E4950" s="8">
        <v>11</v>
      </c>
      <c r="F4950" s="11">
        <f t="shared" si="154"/>
        <v>42942.416666666664</v>
      </c>
      <c r="G4950" s="11">
        <f t="shared" si="155"/>
        <v>42942.458333333328</v>
      </c>
      <c r="H4950" s="6">
        <v>2.5673E-5</v>
      </c>
    </row>
    <row r="4951" spans="1:8" x14ac:dyDescent="0.2">
      <c r="A4951" s="13">
        <v>42942.416666666664</v>
      </c>
      <c r="B4951" s="8">
        <v>2017</v>
      </c>
      <c r="C4951" s="8">
        <v>7</v>
      </c>
      <c r="D4951" s="8">
        <v>26</v>
      </c>
      <c r="E4951" s="8">
        <v>12</v>
      </c>
      <c r="F4951" s="11">
        <f t="shared" si="154"/>
        <v>42942.458333333328</v>
      </c>
      <c r="G4951" s="11">
        <f t="shared" si="155"/>
        <v>42942.499999999993</v>
      </c>
      <c r="H4951" s="6">
        <v>2.3619099999999999E-5</v>
      </c>
    </row>
    <row r="4952" spans="1:8" x14ac:dyDescent="0.2">
      <c r="A4952" s="13">
        <v>42942.458333333336</v>
      </c>
      <c r="B4952" s="8">
        <v>2017</v>
      </c>
      <c r="C4952" s="8">
        <v>7</v>
      </c>
      <c r="D4952" s="8">
        <v>26</v>
      </c>
      <c r="E4952" s="8">
        <v>13</v>
      </c>
      <c r="F4952" s="11">
        <f t="shared" si="154"/>
        <v>42942.5</v>
      </c>
      <c r="G4952" s="11">
        <f t="shared" si="155"/>
        <v>42942.541666666664</v>
      </c>
      <c r="H4952" s="6">
        <v>1.9997299999999999E-5</v>
      </c>
    </row>
    <row r="4953" spans="1:8" x14ac:dyDescent="0.2">
      <c r="A4953" s="13">
        <v>42942.5</v>
      </c>
      <c r="B4953" s="8">
        <v>2017</v>
      </c>
      <c r="C4953" s="8">
        <v>7</v>
      </c>
      <c r="D4953" s="8">
        <v>26</v>
      </c>
      <c r="E4953" s="8">
        <v>14</v>
      </c>
      <c r="F4953" s="11">
        <f t="shared" si="154"/>
        <v>42942.541666666664</v>
      </c>
      <c r="G4953" s="11">
        <f t="shared" si="155"/>
        <v>42942.583333333328</v>
      </c>
      <c r="H4953" s="6">
        <v>1.6942199999999998E-5</v>
      </c>
    </row>
    <row r="4954" spans="1:8" x14ac:dyDescent="0.2">
      <c r="A4954" s="13">
        <v>42942.541666666664</v>
      </c>
      <c r="B4954" s="8">
        <v>2017</v>
      </c>
      <c r="C4954" s="8">
        <v>7</v>
      </c>
      <c r="D4954" s="8">
        <v>26</v>
      </c>
      <c r="E4954" s="8">
        <v>15</v>
      </c>
      <c r="F4954" s="11">
        <f t="shared" si="154"/>
        <v>42942.583333333328</v>
      </c>
      <c r="G4954" s="11">
        <f t="shared" si="155"/>
        <v>42942.624999999993</v>
      </c>
      <c r="H4954" s="6">
        <v>1.51829E-5</v>
      </c>
    </row>
    <row r="4955" spans="1:8" x14ac:dyDescent="0.2">
      <c r="A4955" s="13">
        <v>42942.583333333336</v>
      </c>
      <c r="B4955" s="8">
        <v>2017</v>
      </c>
      <c r="C4955" s="8">
        <v>7</v>
      </c>
      <c r="D4955" s="8">
        <v>26</v>
      </c>
      <c r="E4955" s="8">
        <v>16</v>
      </c>
      <c r="F4955" s="11">
        <f t="shared" si="154"/>
        <v>42942.625</v>
      </c>
      <c r="G4955" s="11">
        <f t="shared" si="155"/>
        <v>42942.666666666664</v>
      </c>
      <c r="H4955" s="6">
        <v>1.5829899999999999E-5</v>
      </c>
    </row>
    <row r="4956" spans="1:8" x14ac:dyDescent="0.2">
      <c r="A4956" s="13">
        <v>42942.625</v>
      </c>
      <c r="B4956" s="8">
        <v>2017</v>
      </c>
      <c r="C4956" s="8">
        <v>7</v>
      </c>
      <c r="D4956" s="8">
        <v>26</v>
      </c>
      <c r="E4956" s="8">
        <v>17</v>
      </c>
      <c r="F4956" s="11">
        <f t="shared" si="154"/>
        <v>42942.666666666664</v>
      </c>
      <c r="G4956" s="11">
        <f t="shared" si="155"/>
        <v>42942.708333333328</v>
      </c>
      <c r="H4956" s="6">
        <v>1.7513700000000001E-5</v>
      </c>
    </row>
    <row r="4957" spans="1:8" x14ac:dyDescent="0.2">
      <c r="A4957" s="13">
        <v>42942.666666666664</v>
      </c>
      <c r="B4957" s="8">
        <v>2017</v>
      </c>
      <c r="C4957" s="8">
        <v>7</v>
      </c>
      <c r="D4957" s="8">
        <v>26</v>
      </c>
      <c r="E4957" s="8">
        <v>18</v>
      </c>
      <c r="F4957" s="11">
        <f t="shared" si="154"/>
        <v>42942.708333333328</v>
      </c>
      <c r="G4957" s="11">
        <f t="shared" si="155"/>
        <v>42942.749999999993</v>
      </c>
      <c r="H4957" s="6">
        <v>1.9283599999999999E-5</v>
      </c>
    </row>
    <row r="4958" spans="1:8" x14ac:dyDescent="0.2">
      <c r="A4958" s="13">
        <v>42942.708333333336</v>
      </c>
      <c r="B4958" s="8">
        <v>2017</v>
      </c>
      <c r="C4958" s="8">
        <v>7</v>
      </c>
      <c r="D4958" s="8">
        <v>26</v>
      </c>
      <c r="E4958" s="8">
        <v>19</v>
      </c>
      <c r="F4958" s="11">
        <f t="shared" si="154"/>
        <v>42942.75</v>
      </c>
      <c r="G4958" s="11">
        <f t="shared" si="155"/>
        <v>42942.791666666664</v>
      </c>
      <c r="H4958" s="6">
        <v>2.0483999999999999E-5</v>
      </c>
    </row>
    <row r="4959" spans="1:8" x14ac:dyDescent="0.2">
      <c r="A4959" s="13">
        <v>42942.75</v>
      </c>
      <c r="B4959" s="8">
        <v>2017</v>
      </c>
      <c r="C4959" s="8">
        <v>7</v>
      </c>
      <c r="D4959" s="8">
        <v>26</v>
      </c>
      <c r="E4959" s="8">
        <v>20</v>
      </c>
      <c r="F4959" s="11">
        <f t="shared" si="154"/>
        <v>42942.791666666664</v>
      </c>
      <c r="G4959" s="11">
        <f t="shared" si="155"/>
        <v>42942.833333333328</v>
      </c>
      <c r="H4959" s="6">
        <v>2.0221099999999999E-5</v>
      </c>
    </row>
    <row r="4960" spans="1:8" x14ac:dyDescent="0.2">
      <c r="A4960" s="13">
        <v>42942.791666666664</v>
      </c>
      <c r="B4960" s="8">
        <v>2017</v>
      </c>
      <c r="C4960" s="8">
        <v>7</v>
      </c>
      <c r="D4960" s="8">
        <v>26</v>
      </c>
      <c r="E4960" s="8">
        <v>21</v>
      </c>
      <c r="F4960" s="11">
        <f t="shared" si="154"/>
        <v>42942.833333333328</v>
      </c>
      <c r="G4960" s="11">
        <f t="shared" si="155"/>
        <v>42942.874999999993</v>
      </c>
      <c r="H4960" s="6">
        <v>1.8278699999999998E-5</v>
      </c>
    </row>
    <row r="4961" spans="1:8" x14ac:dyDescent="0.2">
      <c r="A4961" s="13">
        <v>42942.833333333336</v>
      </c>
      <c r="B4961" s="8">
        <v>2017</v>
      </c>
      <c r="C4961" s="8">
        <v>7</v>
      </c>
      <c r="D4961" s="8">
        <v>26</v>
      </c>
      <c r="E4961" s="8">
        <v>22</v>
      </c>
      <c r="F4961" s="11">
        <f t="shared" si="154"/>
        <v>42942.875</v>
      </c>
      <c r="G4961" s="11">
        <f t="shared" si="155"/>
        <v>42942.916666666664</v>
      </c>
      <c r="H4961" s="6">
        <v>1.6133900000000002E-5</v>
      </c>
    </row>
    <row r="4962" spans="1:8" x14ac:dyDescent="0.2">
      <c r="A4962" s="13">
        <v>42942.875</v>
      </c>
      <c r="B4962" s="8">
        <v>2017</v>
      </c>
      <c r="C4962" s="8">
        <v>7</v>
      </c>
      <c r="D4962" s="8">
        <v>26</v>
      </c>
      <c r="E4962" s="8">
        <v>23</v>
      </c>
      <c r="F4962" s="11">
        <f t="shared" si="154"/>
        <v>42942.916666666664</v>
      </c>
      <c r="G4962" s="11">
        <f t="shared" si="155"/>
        <v>42942.958333333328</v>
      </c>
      <c r="H4962" s="6">
        <v>1.5359400000000001E-5</v>
      </c>
    </row>
    <row r="4963" spans="1:8" x14ac:dyDescent="0.2">
      <c r="A4963" s="13">
        <v>42942.916666666664</v>
      </c>
      <c r="B4963" s="8">
        <v>2017</v>
      </c>
      <c r="C4963" s="8">
        <v>7</v>
      </c>
      <c r="D4963" s="8">
        <v>27</v>
      </c>
      <c r="E4963" s="8">
        <v>0</v>
      </c>
      <c r="F4963" s="11">
        <f t="shared" si="154"/>
        <v>42942.958333333328</v>
      </c>
      <c r="G4963" s="11">
        <f t="shared" si="155"/>
        <v>42942.999999999993</v>
      </c>
      <c r="H4963" s="6">
        <v>1.39111E-5</v>
      </c>
    </row>
    <row r="4964" spans="1:8" x14ac:dyDescent="0.2">
      <c r="A4964" s="13">
        <v>42942.958333333336</v>
      </c>
      <c r="B4964" s="8">
        <v>2017</v>
      </c>
      <c r="C4964" s="8">
        <v>7</v>
      </c>
      <c r="D4964" s="8">
        <v>27</v>
      </c>
      <c r="E4964" s="8">
        <v>1</v>
      </c>
      <c r="F4964" s="11">
        <f t="shared" si="154"/>
        <v>42943</v>
      </c>
      <c r="G4964" s="11">
        <f t="shared" si="155"/>
        <v>42943.041666666664</v>
      </c>
      <c r="H4964" s="6">
        <v>1.33928E-5</v>
      </c>
    </row>
    <row r="4965" spans="1:8" x14ac:dyDescent="0.2">
      <c r="A4965" s="13">
        <v>42943</v>
      </c>
      <c r="B4965" s="8">
        <v>2017</v>
      </c>
      <c r="C4965" s="8">
        <v>7</v>
      </c>
      <c r="D4965" s="8">
        <v>27</v>
      </c>
      <c r="E4965" s="8">
        <v>2</v>
      </c>
      <c r="F4965" s="11">
        <f t="shared" si="154"/>
        <v>42943.041666666664</v>
      </c>
      <c r="G4965" s="11">
        <f t="shared" si="155"/>
        <v>42943.083333333328</v>
      </c>
      <c r="H4965" s="6">
        <v>1.37426E-5</v>
      </c>
    </row>
    <row r="4966" spans="1:8" x14ac:dyDescent="0.2">
      <c r="A4966" s="13">
        <v>42943.041666666664</v>
      </c>
      <c r="B4966" s="8">
        <v>2017</v>
      </c>
      <c r="C4966" s="8">
        <v>7</v>
      </c>
      <c r="D4966" s="8">
        <v>27</v>
      </c>
      <c r="E4966" s="8">
        <v>3</v>
      </c>
      <c r="F4966" s="11">
        <f t="shared" si="154"/>
        <v>42943.083333333328</v>
      </c>
      <c r="G4966" s="11">
        <f t="shared" si="155"/>
        <v>42943.124999999993</v>
      </c>
      <c r="H4966" s="6">
        <v>1.36007E-5</v>
      </c>
    </row>
    <row r="4967" spans="1:8" x14ac:dyDescent="0.2">
      <c r="A4967" s="13">
        <v>42943.083333333336</v>
      </c>
      <c r="B4967" s="8">
        <v>2017</v>
      </c>
      <c r="C4967" s="8">
        <v>7</v>
      </c>
      <c r="D4967" s="8">
        <v>27</v>
      </c>
      <c r="E4967" s="8">
        <v>4</v>
      </c>
      <c r="F4967" s="11">
        <f t="shared" si="154"/>
        <v>42943.125</v>
      </c>
      <c r="G4967" s="11">
        <f t="shared" si="155"/>
        <v>42943.166666666664</v>
      </c>
      <c r="H4967" s="6">
        <v>1.4861100000000001E-5</v>
      </c>
    </row>
    <row r="4968" spans="1:8" x14ac:dyDescent="0.2">
      <c r="A4968" s="13">
        <v>42943.125</v>
      </c>
      <c r="B4968" s="8">
        <v>2017</v>
      </c>
      <c r="C4968" s="8">
        <v>7</v>
      </c>
      <c r="D4968" s="8">
        <v>27</v>
      </c>
      <c r="E4968" s="8">
        <v>5</v>
      </c>
      <c r="F4968" s="11">
        <f t="shared" si="154"/>
        <v>42943.166666666664</v>
      </c>
      <c r="G4968" s="11">
        <f t="shared" si="155"/>
        <v>42943.208333333328</v>
      </c>
      <c r="H4968" s="6">
        <v>1.8122600000000002E-5</v>
      </c>
    </row>
    <row r="4969" spans="1:8" x14ac:dyDescent="0.2">
      <c r="A4969" s="13">
        <v>42943.166666666664</v>
      </c>
      <c r="B4969" s="8">
        <v>2017</v>
      </c>
      <c r="C4969" s="8">
        <v>7</v>
      </c>
      <c r="D4969" s="8">
        <v>27</v>
      </c>
      <c r="E4969" s="8">
        <v>6</v>
      </c>
      <c r="F4969" s="11">
        <f t="shared" si="154"/>
        <v>42943.208333333328</v>
      </c>
      <c r="G4969" s="11">
        <f t="shared" si="155"/>
        <v>42943.249999999993</v>
      </c>
      <c r="H4969" s="6">
        <v>1.7657200000000001E-5</v>
      </c>
    </row>
    <row r="4970" spans="1:8" x14ac:dyDescent="0.2">
      <c r="A4970" s="13">
        <v>42943.208333333336</v>
      </c>
      <c r="B4970" s="8">
        <v>2017</v>
      </c>
      <c r="C4970" s="8">
        <v>7</v>
      </c>
      <c r="D4970" s="8">
        <v>27</v>
      </c>
      <c r="E4970" s="8">
        <v>7</v>
      </c>
      <c r="F4970" s="11">
        <f t="shared" si="154"/>
        <v>42943.25</v>
      </c>
      <c r="G4970" s="11">
        <f t="shared" si="155"/>
        <v>42943.291666666664</v>
      </c>
      <c r="H4970" s="6">
        <v>1.9276E-5</v>
      </c>
    </row>
    <row r="4971" spans="1:8" x14ac:dyDescent="0.2">
      <c r="A4971" s="13">
        <v>42943.25</v>
      </c>
      <c r="B4971" s="8">
        <v>2017</v>
      </c>
      <c r="C4971" s="8">
        <v>7</v>
      </c>
      <c r="D4971" s="8">
        <v>27</v>
      </c>
      <c r="E4971" s="8">
        <v>8</v>
      </c>
      <c r="F4971" s="11">
        <f t="shared" si="154"/>
        <v>42943.291666666664</v>
      </c>
      <c r="G4971" s="11">
        <f t="shared" si="155"/>
        <v>42943.333333333328</v>
      </c>
      <c r="H4971" s="6">
        <v>1.6544600000000001E-5</v>
      </c>
    </row>
    <row r="4972" spans="1:8" x14ac:dyDescent="0.2">
      <c r="A4972" s="13">
        <v>42943.291666666664</v>
      </c>
      <c r="B4972" s="8">
        <v>2017</v>
      </c>
      <c r="C4972" s="8">
        <v>7</v>
      </c>
      <c r="D4972" s="8">
        <v>27</v>
      </c>
      <c r="E4972" s="8">
        <v>9</v>
      </c>
      <c r="F4972" s="11">
        <f t="shared" si="154"/>
        <v>42943.333333333328</v>
      </c>
      <c r="G4972" s="11">
        <f t="shared" si="155"/>
        <v>42943.374999999993</v>
      </c>
      <c r="H4972" s="6">
        <v>2.0803300000000001E-5</v>
      </c>
    </row>
    <row r="4973" spans="1:8" x14ac:dyDescent="0.2">
      <c r="A4973" s="13">
        <v>42943.333333333336</v>
      </c>
      <c r="B4973" s="8">
        <v>2017</v>
      </c>
      <c r="C4973" s="8">
        <v>7</v>
      </c>
      <c r="D4973" s="8">
        <v>27</v>
      </c>
      <c r="E4973" s="8">
        <v>10</v>
      </c>
      <c r="F4973" s="11">
        <f t="shared" si="154"/>
        <v>42943.375</v>
      </c>
      <c r="G4973" s="11">
        <f t="shared" si="155"/>
        <v>42943.416666666664</v>
      </c>
      <c r="H4973" s="6">
        <v>2.53767E-5</v>
      </c>
    </row>
    <row r="4974" spans="1:8" x14ac:dyDescent="0.2">
      <c r="A4974" s="13">
        <v>42943.375</v>
      </c>
      <c r="B4974" s="8">
        <v>2017</v>
      </c>
      <c r="C4974" s="8">
        <v>7</v>
      </c>
      <c r="D4974" s="8">
        <v>27</v>
      </c>
      <c r="E4974" s="8">
        <v>11</v>
      </c>
      <c r="F4974" s="11">
        <f t="shared" si="154"/>
        <v>42943.416666666664</v>
      </c>
      <c r="G4974" s="11">
        <f t="shared" si="155"/>
        <v>42943.458333333328</v>
      </c>
      <c r="H4974" s="6">
        <v>2.5715799999999999E-5</v>
      </c>
    </row>
    <row r="4975" spans="1:8" x14ac:dyDescent="0.2">
      <c r="A4975" s="13">
        <v>42943.416666666664</v>
      </c>
      <c r="B4975" s="8">
        <v>2017</v>
      </c>
      <c r="C4975" s="8">
        <v>7</v>
      </c>
      <c r="D4975" s="8">
        <v>27</v>
      </c>
      <c r="E4975" s="8">
        <v>12</v>
      </c>
      <c r="F4975" s="11">
        <f t="shared" si="154"/>
        <v>42943.458333333328</v>
      </c>
      <c r="G4975" s="11">
        <f t="shared" si="155"/>
        <v>42943.499999999993</v>
      </c>
      <c r="H4975" s="6">
        <v>2.3663400000000001E-5</v>
      </c>
    </row>
    <row r="4976" spans="1:8" x14ac:dyDescent="0.2">
      <c r="A4976" s="13">
        <v>42943.458333333336</v>
      </c>
      <c r="B4976" s="8">
        <v>2017</v>
      </c>
      <c r="C4976" s="8">
        <v>7</v>
      </c>
      <c r="D4976" s="8">
        <v>27</v>
      </c>
      <c r="E4976" s="8">
        <v>13</v>
      </c>
      <c r="F4976" s="11">
        <f t="shared" si="154"/>
        <v>42943.5</v>
      </c>
      <c r="G4976" s="11">
        <f t="shared" si="155"/>
        <v>42943.541666666664</v>
      </c>
      <c r="H4976" s="6">
        <v>2.0041400000000001E-5</v>
      </c>
    </row>
    <row r="4977" spans="1:8" x14ac:dyDescent="0.2">
      <c r="A4977" s="13">
        <v>42943.5</v>
      </c>
      <c r="B4977" s="8">
        <v>2017</v>
      </c>
      <c r="C4977" s="8">
        <v>7</v>
      </c>
      <c r="D4977" s="8">
        <v>27</v>
      </c>
      <c r="E4977" s="8">
        <v>14</v>
      </c>
      <c r="F4977" s="11">
        <f t="shared" si="154"/>
        <v>42943.541666666664</v>
      </c>
      <c r="G4977" s="11">
        <f t="shared" si="155"/>
        <v>42943.583333333328</v>
      </c>
      <c r="H4977" s="6">
        <v>1.69938E-5</v>
      </c>
    </row>
    <row r="4978" spans="1:8" x14ac:dyDescent="0.2">
      <c r="A4978" s="13">
        <v>42943.541666666664</v>
      </c>
      <c r="B4978" s="8">
        <v>2017</v>
      </c>
      <c r="C4978" s="8">
        <v>7</v>
      </c>
      <c r="D4978" s="8">
        <v>27</v>
      </c>
      <c r="E4978" s="8">
        <v>15</v>
      </c>
      <c r="F4978" s="11">
        <f t="shared" si="154"/>
        <v>42943.583333333328</v>
      </c>
      <c r="G4978" s="11">
        <f t="shared" si="155"/>
        <v>42943.624999999993</v>
      </c>
      <c r="H4978" s="6">
        <v>1.52438E-5</v>
      </c>
    </row>
    <row r="4979" spans="1:8" x14ac:dyDescent="0.2">
      <c r="A4979" s="13">
        <v>42943.583333333336</v>
      </c>
      <c r="B4979" s="8">
        <v>2017</v>
      </c>
      <c r="C4979" s="8">
        <v>7</v>
      </c>
      <c r="D4979" s="8">
        <v>27</v>
      </c>
      <c r="E4979" s="8">
        <v>16</v>
      </c>
      <c r="F4979" s="11">
        <f t="shared" si="154"/>
        <v>42943.625</v>
      </c>
      <c r="G4979" s="11">
        <f t="shared" si="155"/>
        <v>42943.666666666664</v>
      </c>
      <c r="H4979" s="6">
        <v>1.59138E-5</v>
      </c>
    </row>
    <row r="4980" spans="1:8" x14ac:dyDescent="0.2">
      <c r="A4980" s="13">
        <v>42943.625</v>
      </c>
      <c r="B4980" s="8">
        <v>2017</v>
      </c>
      <c r="C4980" s="8">
        <v>7</v>
      </c>
      <c r="D4980" s="8">
        <v>27</v>
      </c>
      <c r="E4980" s="8">
        <v>17</v>
      </c>
      <c r="F4980" s="11">
        <f t="shared" si="154"/>
        <v>42943.666666666664</v>
      </c>
      <c r="G4980" s="11">
        <f t="shared" si="155"/>
        <v>42943.708333333328</v>
      </c>
      <c r="H4980" s="6">
        <v>1.7609E-5</v>
      </c>
    </row>
    <row r="4981" spans="1:8" x14ac:dyDescent="0.2">
      <c r="A4981" s="13">
        <v>42943.666666666664</v>
      </c>
      <c r="B4981" s="8">
        <v>2017</v>
      </c>
      <c r="C4981" s="8">
        <v>7</v>
      </c>
      <c r="D4981" s="8">
        <v>27</v>
      </c>
      <c r="E4981" s="8">
        <v>18</v>
      </c>
      <c r="F4981" s="11">
        <f t="shared" si="154"/>
        <v>42943.708333333328</v>
      </c>
      <c r="G4981" s="11">
        <f t="shared" si="155"/>
        <v>42943.749999999993</v>
      </c>
      <c r="H4981" s="6">
        <v>1.9379199999999999E-5</v>
      </c>
    </row>
    <row r="4982" spans="1:8" x14ac:dyDescent="0.2">
      <c r="A4982" s="13">
        <v>42943.708333333336</v>
      </c>
      <c r="B4982" s="8">
        <v>2017</v>
      </c>
      <c r="C4982" s="8">
        <v>7</v>
      </c>
      <c r="D4982" s="8">
        <v>27</v>
      </c>
      <c r="E4982" s="8">
        <v>19</v>
      </c>
      <c r="F4982" s="11">
        <f t="shared" si="154"/>
        <v>42943.75</v>
      </c>
      <c r="G4982" s="11">
        <f t="shared" si="155"/>
        <v>42943.791666666664</v>
      </c>
      <c r="H4982" s="6">
        <v>2.05756E-5</v>
      </c>
    </row>
    <row r="4983" spans="1:8" x14ac:dyDescent="0.2">
      <c r="A4983" s="13">
        <v>42943.75</v>
      </c>
      <c r="B4983" s="8">
        <v>2017</v>
      </c>
      <c r="C4983" s="8">
        <v>7</v>
      </c>
      <c r="D4983" s="8">
        <v>27</v>
      </c>
      <c r="E4983" s="8">
        <v>20</v>
      </c>
      <c r="F4983" s="11">
        <f t="shared" si="154"/>
        <v>42943.791666666664</v>
      </c>
      <c r="G4983" s="11">
        <f t="shared" si="155"/>
        <v>42943.833333333328</v>
      </c>
      <c r="H4983" s="6">
        <v>2.0298499999999999E-5</v>
      </c>
    </row>
    <row r="4984" spans="1:8" x14ac:dyDescent="0.2">
      <c r="A4984" s="13">
        <v>42943.791666666664</v>
      </c>
      <c r="B4984" s="8">
        <v>2017</v>
      </c>
      <c r="C4984" s="8">
        <v>7</v>
      </c>
      <c r="D4984" s="8">
        <v>27</v>
      </c>
      <c r="E4984" s="8">
        <v>21</v>
      </c>
      <c r="F4984" s="11">
        <f t="shared" si="154"/>
        <v>42943.833333333328</v>
      </c>
      <c r="G4984" s="11">
        <f t="shared" si="155"/>
        <v>42943.874999999993</v>
      </c>
      <c r="H4984" s="6">
        <v>1.8333299999999999E-5</v>
      </c>
    </row>
    <row r="4985" spans="1:8" x14ac:dyDescent="0.2">
      <c r="A4985" s="13">
        <v>42943.833333333336</v>
      </c>
      <c r="B4985" s="8">
        <v>2017</v>
      </c>
      <c r="C4985" s="8">
        <v>7</v>
      </c>
      <c r="D4985" s="8">
        <v>27</v>
      </c>
      <c r="E4985" s="8">
        <v>22</v>
      </c>
      <c r="F4985" s="11">
        <f t="shared" si="154"/>
        <v>42943.875</v>
      </c>
      <c r="G4985" s="11">
        <f t="shared" si="155"/>
        <v>42943.916666666664</v>
      </c>
      <c r="H4985" s="6">
        <v>1.6162299999999999E-5</v>
      </c>
    </row>
    <row r="4986" spans="1:8" x14ac:dyDescent="0.2">
      <c r="A4986" s="13">
        <v>42943.875</v>
      </c>
      <c r="B4986" s="8">
        <v>2017</v>
      </c>
      <c r="C4986" s="8">
        <v>7</v>
      </c>
      <c r="D4986" s="8">
        <v>27</v>
      </c>
      <c r="E4986" s="8">
        <v>23</v>
      </c>
      <c r="F4986" s="11">
        <f t="shared" si="154"/>
        <v>42943.916666666664</v>
      </c>
      <c r="G4986" s="11">
        <f t="shared" si="155"/>
        <v>42943.958333333328</v>
      </c>
      <c r="H4986" s="6">
        <v>1.5367E-5</v>
      </c>
    </row>
    <row r="4987" spans="1:8" x14ac:dyDescent="0.2">
      <c r="A4987" s="13">
        <v>42943.916666666664</v>
      </c>
      <c r="B4987" s="8">
        <v>2017</v>
      </c>
      <c r="C4987" s="8">
        <v>7</v>
      </c>
      <c r="D4987" s="8">
        <v>28</v>
      </c>
      <c r="E4987" s="8">
        <v>0</v>
      </c>
      <c r="F4987" s="11">
        <f t="shared" si="154"/>
        <v>42943.958333333328</v>
      </c>
      <c r="G4987" s="11">
        <f t="shared" si="155"/>
        <v>42943.999999999993</v>
      </c>
      <c r="H4987" s="6">
        <v>1.3908599999999999E-5</v>
      </c>
    </row>
    <row r="4988" spans="1:8" x14ac:dyDescent="0.2">
      <c r="A4988" s="13">
        <v>42943.958333333336</v>
      </c>
      <c r="B4988" s="8">
        <v>2017</v>
      </c>
      <c r="C4988" s="8">
        <v>7</v>
      </c>
      <c r="D4988" s="8">
        <v>28</v>
      </c>
      <c r="E4988" s="8">
        <v>1</v>
      </c>
      <c r="F4988" s="11">
        <f t="shared" si="154"/>
        <v>42944</v>
      </c>
      <c r="G4988" s="11">
        <f t="shared" si="155"/>
        <v>42944.041666666664</v>
      </c>
      <c r="H4988" s="6">
        <v>1.3384700000000001E-5</v>
      </c>
    </row>
    <row r="4989" spans="1:8" x14ac:dyDescent="0.2">
      <c r="A4989" s="13">
        <v>42944</v>
      </c>
      <c r="B4989" s="8">
        <v>2017</v>
      </c>
      <c r="C4989" s="8">
        <v>7</v>
      </c>
      <c r="D4989" s="8">
        <v>28</v>
      </c>
      <c r="E4989" s="8">
        <v>2</v>
      </c>
      <c r="F4989" s="11">
        <f t="shared" si="154"/>
        <v>42944.041666666664</v>
      </c>
      <c r="G4989" s="11">
        <f t="shared" si="155"/>
        <v>42944.083333333328</v>
      </c>
      <c r="H4989" s="6">
        <v>1.37296E-5</v>
      </c>
    </row>
    <row r="4990" spans="1:8" x14ac:dyDescent="0.2">
      <c r="A4990" s="13">
        <v>42944.041666666664</v>
      </c>
      <c r="B4990" s="8">
        <v>2017</v>
      </c>
      <c r="C4990" s="8">
        <v>7</v>
      </c>
      <c r="D4990" s="8">
        <v>28</v>
      </c>
      <c r="E4990" s="8">
        <v>3</v>
      </c>
      <c r="F4990" s="11">
        <f t="shared" si="154"/>
        <v>42944.083333333328</v>
      </c>
      <c r="G4990" s="11">
        <f t="shared" si="155"/>
        <v>42944.124999999993</v>
      </c>
      <c r="H4990" s="6">
        <v>1.3598600000000001E-5</v>
      </c>
    </row>
    <row r="4991" spans="1:8" x14ac:dyDescent="0.2">
      <c r="A4991" s="13">
        <v>42944.083333333336</v>
      </c>
      <c r="B4991" s="8">
        <v>2017</v>
      </c>
      <c r="C4991" s="8">
        <v>7</v>
      </c>
      <c r="D4991" s="8">
        <v>28</v>
      </c>
      <c r="E4991" s="8">
        <v>4</v>
      </c>
      <c r="F4991" s="11">
        <f t="shared" si="154"/>
        <v>42944.125</v>
      </c>
      <c r="G4991" s="11">
        <f t="shared" si="155"/>
        <v>42944.166666666664</v>
      </c>
      <c r="H4991" s="6">
        <v>1.48439E-5</v>
      </c>
    </row>
    <row r="4992" spans="1:8" x14ac:dyDescent="0.2">
      <c r="A4992" s="13">
        <v>42944.125</v>
      </c>
      <c r="B4992" s="8">
        <v>2017</v>
      </c>
      <c r="C4992" s="8">
        <v>7</v>
      </c>
      <c r="D4992" s="8">
        <v>28</v>
      </c>
      <c r="E4992" s="8">
        <v>5</v>
      </c>
      <c r="F4992" s="11">
        <f t="shared" si="154"/>
        <v>42944.166666666664</v>
      </c>
      <c r="G4992" s="11">
        <f t="shared" si="155"/>
        <v>42944.208333333328</v>
      </c>
      <c r="H4992" s="6">
        <v>1.8111700000000001E-5</v>
      </c>
    </row>
    <row r="4993" spans="1:8" x14ac:dyDescent="0.2">
      <c r="A4993" s="13">
        <v>42944.166666666664</v>
      </c>
      <c r="B4993" s="8">
        <v>2017</v>
      </c>
      <c r="C4993" s="8">
        <v>7</v>
      </c>
      <c r="D4993" s="8">
        <v>28</v>
      </c>
      <c r="E4993" s="8">
        <v>6</v>
      </c>
      <c r="F4993" s="11">
        <f t="shared" si="154"/>
        <v>42944.208333333328</v>
      </c>
      <c r="G4993" s="11">
        <f t="shared" si="155"/>
        <v>42944.249999999993</v>
      </c>
      <c r="H4993" s="6">
        <v>1.7679299999999999E-5</v>
      </c>
    </row>
    <row r="4994" spans="1:8" x14ac:dyDescent="0.2">
      <c r="A4994" s="13">
        <v>42944.208333333336</v>
      </c>
      <c r="B4994" s="8">
        <v>2017</v>
      </c>
      <c r="C4994" s="8">
        <v>7</v>
      </c>
      <c r="D4994" s="8">
        <v>28</v>
      </c>
      <c r="E4994" s="8">
        <v>7</v>
      </c>
      <c r="F4994" s="11">
        <f t="shared" si="154"/>
        <v>42944.25</v>
      </c>
      <c r="G4994" s="11">
        <f t="shared" si="155"/>
        <v>42944.291666666664</v>
      </c>
      <c r="H4994" s="6">
        <v>1.9343699999999999E-5</v>
      </c>
    </row>
    <row r="4995" spans="1:8" x14ac:dyDescent="0.2">
      <c r="A4995" s="13">
        <v>42944.25</v>
      </c>
      <c r="B4995" s="8">
        <v>2017</v>
      </c>
      <c r="C4995" s="8">
        <v>7</v>
      </c>
      <c r="D4995" s="8">
        <v>28</v>
      </c>
      <c r="E4995" s="8">
        <v>8</v>
      </c>
      <c r="F4995" s="11">
        <f t="shared" ref="F4995:F5058" si="156">A4995+TIME(1,0,0)</f>
        <v>42944.291666666664</v>
      </c>
      <c r="G4995" s="11">
        <f t="shared" ref="G4995:G5058" si="157">F4995+TIME(1,0,0)</f>
        <v>42944.333333333328</v>
      </c>
      <c r="H4995" s="6">
        <v>1.6897100000000001E-5</v>
      </c>
    </row>
    <row r="4996" spans="1:8" x14ac:dyDescent="0.2">
      <c r="A4996" s="13">
        <v>42944.291666666664</v>
      </c>
      <c r="B4996" s="8">
        <v>2017</v>
      </c>
      <c r="C4996" s="8">
        <v>7</v>
      </c>
      <c r="D4996" s="8">
        <v>28</v>
      </c>
      <c r="E4996" s="8">
        <v>9</v>
      </c>
      <c r="F4996" s="11">
        <f t="shared" si="156"/>
        <v>42944.333333333328</v>
      </c>
      <c r="G4996" s="11">
        <f t="shared" si="157"/>
        <v>42944.374999999993</v>
      </c>
      <c r="H4996" s="6">
        <v>2.1157000000000001E-5</v>
      </c>
    </row>
    <row r="4997" spans="1:8" x14ac:dyDescent="0.2">
      <c r="A4997" s="13">
        <v>42944.333333333336</v>
      </c>
      <c r="B4997" s="8">
        <v>2017</v>
      </c>
      <c r="C4997" s="8">
        <v>7</v>
      </c>
      <c r="D4997" s="8">
        <v>28</v>
      </c>
      <c r="E4997" s="8">
        <v>10</v>
      </c>
      <c r="F4997" s="11">
        <f t="shared" si="156"/>
        <v>42944.375</v>
      </c>
      <c r="G4997" s="11">
        <f t="shared" si="157"/>
        <v>42944.416666666664</v>
      </c>
      <c r="H4997" s="6">
        <v>2.54724E-5</v>
      </c>
    </row>
    <row r="4998" spans="1:8" x14ac:dyDescent="0.2">
      <c r="A4998" s="13">
        <v>42944.375</v>
      </c>
      <c r="B4998" s="8">
        <v>2017</v>
      </c>
      <c r="C4998" s="8">
        <v>7</v>
      </c>
      <c r="D4998" s="8">
        <v>28</v>
      </c>
      <c r="E4998" s="8">
        <v>11</v>
      </c>
      <c r="F4998" s="11">
        <f t="shared" si="156"/>
        <v>42944.416666666664</v>
      </c>
      <c r="G4998" s="11">
        <f t="shared" si="157"/>
        <v>42944.458333333328</v>
      </c>
      <c r="H4998" s="6">
        <v>2.5787199999999999E-5</v>
      </c>
    </row>
    <row r="4999" spans="1:8" x14ac:dyDescent="0.2">
      <c r="A4999" s="13">
        <v>42944.416666666664</v>
      </c>
      <c r="B4999" s="8">
        <v>2017</v>
      </c>
      <c r="C4999" s="8">
        <v>7</v>
      </c>
      <c r="D4999" s="8">
        <v>28</v>
      </c>
      <c r="E4999" s="8">
        <v>12</v>
      </c>
      <c r="F4999" s="11">
        <f t="shared" si="156"/>
        <v>42944.458333333328</v>
      </c>
      <c r="G4999" s="11">
        <f t="shared" si="157"/>
        <v>42944.499999999993</v>
      </c>
      <c r="H4999" s="6">
        <v>2.3723400000000001E-5</v>
      </c>
    </row>
    <row r="5000" spans="1:8" x14ac:dyDescent="0.2">
      <c r="A5000" s="13">
        <v>42944.458333333336</v>
      </c>
      <c r="B5000" s="8">
        <v>2017</v>
      </c>
      <c r="C5000" s="8">
        <v>7</v>
      </c>
      <c r="D5000" s="8">
        <v>28</v>
      </c>
      <c r="E5000" s="8">
        <v>13</v>
      </c>
      <c r="F5000" s="11">
        <f t="shared" si="156"/>
        <v>42944.5</v>
      </c>
      <c r="G5000" s="11">
        <f t="shared" si="157"/>
        <v>42944.541666666664</v>
      </c>
      <c r="H5000" s="6">
        <v>2.0174999999999999E-5</v>
      </c>
    </row>
    <row r="5001" spans="1:8" x14ac:dyDescent="0.2">
      <c r="A5001" s="13">
        <v>42944.5</v>
      </c>
      <c r="B5001" s="8">
        <v>2017</v>
      </c>
      <c r="C5001" s="8">
        <v>7</v>
      </c>
      <c r="D5001" s="8">
        <v>28</v>
      </c>
      <c r="E5001" s="8">
        <v>14</v>
      </c>
      <c r="F5001" s="11">
        <f t="shared" si="156"/>
        <v>42944.541666666664</v>
      </c>
      <c r="G5001" s="11">
        <f t="shared" si="157"/>
        <v>42944.583333333328</v>
      </c>
      <c r="H5001" s="6">
        <v>1.7062200000000001E-5</v>
      </c>
    </row>
    <row r="5002" spans="1:8" x14ac:dyDescent="0.2">
      <c r="A5002" s="13">
        <v>42944.541666666664</v>
      </c>
      <c r="B5002" s="8">
        <v>2017</v>
      </c>
      <c r="C5002" s="8">
        <v>7</v>
      </c>
      <c r="D5002" s="8">
        <v>28</v>
      </c>
      <c r="E5002" s="8">
        <v>15</v>
      </c>
      <c r="F5002" s="11">
        <f t="shared" si="156"/>
        <v>42944.583333333328</v>
      </c>
      <c r="G5002" s="11">
        <f t="shared" si="157"/>
        <v>42944.624999999993</v>
      </c>
      <c r="H5002" s="6">
        <v>1.55166E-5</v>
      </c>
    </row>
    <row r="5003" spans="1:8" x14ac:dyDescent="0.2">
      <c r="A5003" s="13">
        <v>42944.583333333336</v>
      </c>
      <c r="B5003" s="8">
        <v>2017</v>
      </c>
      <c r="C5003" s="8">
        <v>7</v>
      </c>
      <c r="D5003" s="8">
        <v>28</v>
      </c>
      <c r="E5003" s="8">
        <v>16</v>
      </c>
      <c r="F5003" s="11">
        <f t="shared" si="156"/>
        <v>42944.625</v>
      </c>
      <c r="G5003" s="11">
        <f t="shared" si="157"/>
        <v>42944.666666666664</v>
      </c>
      <c r="H5003" s="6">
        <v>1.6170700000000001E-5</v>
      </c>
    </row>
    <row r="5004" spans="1:8" x14ac:dyDescent="0.2">
      <c r="A5004" s="13">
        <v>42944.625</v>
      </c>
      <c r="B5004" s="8">
        <v>2017</v>
      </c>
      <c r="C5004" s="8">
        <v>7</v>
      </c>
      <c r="D5004" s="8">
        <v>28</v>
      </c>
      <c r="E5004" s="8">
        <v>17</v>
      </c>
      <c r="F5004" s="11">
        <f t="shared" si="156"/>
        <v>42944.666666666664</v>
      </c>
      <c r="G5004" s="11">
        <f t="shared" si="157"/>
        <v>42944.708333333328</v>
      </c>
      <c r="H5004" s="6">
        <v>1.7436599999999998E-5</v>
      </c>
    </row>
    <row r="5005" spans="1:8" x14ac:dyDescent="0.2">
      <c r="A5005" s="13">
        <v>42944.666666666664</v>
      </c>
      <c r="B5005" s="8">
        <v>2017</v>
      </c>
      <c r="C5005" s="8">
        <v>7</v>
      </c>
      <c r="D5005" s="8">
        <v>28</v>
      </c>
      <c r="E5005" s="8">
        <v>18</v>
      </c>
      <c r="F5005" s="11">
        <f t="shared" si="156"/>
        <v>42944.708333333328</v>
      </c>
      <c r="G5005" s="11">
        <f t="shared" si="157"/>
        <v>42944.749999999993</v>
      </c>
      <c r="H5005" s="6">
        <v>1.9035700000000001E-5</v>
      </c>
    </row>
    <row r="5006" spans="1:8" x14ac:dyDescent="0.2">
      <c r="A5006" s="13">
        <v>42944.708333333336</v>
      </c>
      <c r="B5006" s="8">
        <v>2017</v>
      </c>
      <c r="C5006" s="8">
        <v>7</v>
      </c>
      <c r="D5006" s="8">
        <v>28</v>
      </c>
      <c r="E5006" s="8">
        <v>19</v>
      </c>
      <c r="F5006" s="11">
        <f t="shared" si="156"/>
        <v>42944.75</v>
      </c>
      <c r="G5006" s="11">
        <f t="shared" si="157"/>
        <v>42944.791666666664</v>
      </c>
      <c r="H5006" s="6">
        <v>1.9670400000000001E-5</v>
      </c>
    </row>
    <row r="5007" spans="1:8" x14ac:dyDescent="0.2">
      <c r="A5007" s="13">
        <v>42944.75</v>
      </c>
      <c r="B5007" s="8">
        <v>2017</v>
      </c>
      <c r="C5007" s="8">
        <v>7</v>
      </c>
      <c r="D5007" s="8">
        <v>28</v>
      </c>
      <c r="E5007" s="8">
        <v>20</v>
      </c>
      <c r="F5007" s="11">
        <f t="shared" si="156"/>
        <v>42944.791666666664</v>
      </c>
      <c r="G5007" s="11">
        <f t="shared" si="157"/>
        <v>42944.833333333328</v>
      </c>
      <c r="H5007" s="6">
        <v>1.9430199999999999E-5</v>
      </c>
    </row>
    <row r="5008" spans="1:8" x14ac:dyDescent="0.2">
      <c r="A5008" s="13">
        <v>42944.791666666664</v>
      </c>
      <c r="B5008" s="8">
        <v>2017</v>
      </c>
      <c r="C5008" s="8">
        <v>7</v>
      </c>
      <c r="D5008" s="8">
        <v>28</v>
      </c>
      <c r="E5008" s="8">
        <v>21</v>
      </c>
      <c r="F5008" s="11">
        <f t="shared" si="156"/>
        <v>42944.833333333328</v>
      </c>
      <c r="G5008" s="11">
        <f t="shared" si="157"/>
        <v>42944.874999999993</v>
      </c>
      <c r="H5008" s="6">
        <v>1.79934E-5</v>
      </c>
    </row>
    <row r="5009" spans="1:8" x14ac:dyDescent="0.2">
      <c r="A5009" s="13">
        <v>42944.833333333336</v>
      </c>
      <c r="B5009" s="8">
        <v>2017</v>
      </c>
      <c r="C5009" s="8">
        <v>7</v>
      </c>
      <c r="D5009" s="8">
        <v>28</v>
      </c>
      <c r="E5009" s="8">
        <v>22</v>
      </c>
      <c r="F5009" s="11">
        <f t="shared" si="156"/>
        <v>42944.875</v>
      </c>
      <c r="G5009" s="11">
        <f t="shared" si="157"/>
        <v>42944.916666666664</v>
      </c>
      <c r="H5009" s="6">
        <v>1.6448900000000001E-5</v>
      </c>
    </row>
    <row r="5010" spans="1:8" x14ac:dyDescent="0.2">
      <c r="A5010" s="13">
        <v>42944.875</v>
      </c>
      <c r="B5010" s="8">
        <v>2017</v>
      </c>
      <c r="C5010" s="8">
        <v>7</v>
      </c>
      <c r="D5010" s="8">
        <v>28</v>
      </c>
      <c r="E5010" s="8">
        <v>23</v>
      </c>
      <c r="F5010" s="11">
        <f t="shared" si="156"/>
        <v>42944.916666666664</v>
      </c>
      <c r="G5010" s="11">
        <f t="shared" si="157"/>
        <v>42944.958333333328</v>
      </c>
      <c r="H5010" s="6">
        <v>1.5723099999999999E-5</v>
      </c>
    </row>
    <row r="5011" spans="1:8" x14ac:dyDescent="0.2">
      <c r="A5011" s="13">
        <v>42944.916666666664</v>
      </c>
      <c r="B5011" s="8">
        <v>2017</v>
      </c>
      <c r="C5011" s="8">
        <v>7</v>
      </c>
      <c r="D5011" s="8">
        <v>29</v>
      </c>
      <c r="E5011" s="8">
        <v>0</v>
      </c>
      <c r="F5011" s="11">
        <f t="shared" si="156"/>
        <v>42944.958333333328</v>
      </c>
      <c r="G5011" s="11">
        <f t="shared" si="157"/>
        <v>42944.999999999993</v>
      </c>
      <c r="H5011" s="6">
        <v>1.41757E-5</v>
      </c>
    </row>
    <row r="5012" spans="1:8" x14ac:dyDescent="0.2">
      <c r="A5012" s="13">
        <v>42944.958333333336</v>
      </c>
      <c r="B5012" s="8">
        <v>2017</v>
      </c>
      <c r="C5012" s="8">
        <v>7</v>
      </c>
      <c r="D5012" s="8">
        <v>29</v>
      </c>
      <c r="E5012" s="8">
        <v>1</v>
      </c>
      <c r="F5012" s="11">
        <f t="shared" si="156"/>
        <v>42945</v>
      </c>
      <c r="G5012" s="11">
        <f t="shared" si="157"/>
        <v>42945.041666666664</v>
      </c>
      <c r="H5012" s="6">
        <v>1.3505E-5</v>
      </c>
    </row>
    <row r="5013" spans="1:8" x14ac:dyDescent="0.2">
      <c r="A5013" s="13">
        <v>42945</v>
      </c>
      <c r="B5013" s="8">
        <v>2017</v>
      </c>
      <c r="C5013" s="8">
        <v>7</v>
      </c>
      <c r="D5013" s="8">
        <v>29</v>
      </c>
      <c r="E5013" s="8">
        <v>2</v>
      </c>
      <c r="F5013" s="11">
        <f t="shared" si="156"/>
        <v>42945.041666666664</v>
      </c>
      <c r="G5013" s="11">
        <f t="shared" si="157"/>
        <v>42945.083333333328</v>
      </c>
      <c r="H5013" s="6">
        <v>1.36848E-5</v>
      </c>
    </row>
    <row r="5014" spans="1:8" x14ac:dyDescent="0.2">
      <c r="A5014" s="13">
        <v>42945.041666666664</v>
      </c>
      <c r="B5014" s="8">
        <v>2017</v>
      </c>
      <c r="C5014" s="8">
        <v>7</v>
      </c>
      <c r="D5014" s="8">
        <v>29</v>
      </c>
      <c r="E5014" s="8">
        <v>3</v>
      </c>
      <c r="F5014" s="11">
        <f t="shared" si="156"/>
        <v>42945.083333333328</v>
      </c>
      <c r="G5014" s="11">
        <f t="shared" si="157"/>
        <v>42945.124999999993</v>
      </c>
      <c r="H5014" s="6">
        <v>1.34355E-5</v>
      </c>
    </row>
    <row r="5015" spans="1:8" x14ac:dyDescent="0.2">
      <c r="A5015" s="13">
        <v>42945.083333333336</v>
      </c>
      <c r="B5015" s="8">
        <v>2017</v>
      </c>
      <c r="C5015" s="8">
        <v>7</v>
      </c>
      <c r="D5015" s="8">
        <v>29</v>
      </c>
      <c r="E5015" s="8">
        <v>4</v>
      </c>
      <c r="F5015" s="11">
        <f t="shared" si="156"/>
        <v>42945.125</v>
      </c>
      <c r="G5015" s="11">
        <f t="shared" si="157"/>
        <v>42945.166666666664</v>
      </c>
      <c r="H5015" s="6">
        <v>1.41524E-5</v>
      </c>
    </row>
    <row r="5016" spans="1:8" x14ac:dyDescent="0.2">
      <c r="A5016" s="13">
        <v>42945.125</v>
      </c>
      <c r="B5016" s="8">
        <v>2017</v>
      </c>
      <c r="C5016" s="8">
        <v>7</v>
      </c>
      <c r="D5016" s="8">
        <v>29</v>
      </c>
      <c r="E5016" s="8">
        <v>5</v>
      </c>
      <c r="F5016" s="11">
        <f t="shared" si="156"/>
        <v>42945.166666666664</v>
      </c>
      <c r="G5016" s="11">
        <f t="shared" si="157"/>
        <v>42945.208333333328</v>
      </c>
      <c r="H5016" s="6">
        <v>1.49085E-5</v>
      </c>
    </row>
    <row r="5017" spans="1:8" x14ac:dyDescent="0.2">
      <c r="A5017" s="13">
        <v>42945.166666666664</v>
      </c>
      <c r="B5017" s="8">
        <v>2017</v>
      </c>
      <c r="C5017" s="8">
        <v>7</v>
      </c>
      <c r="D5017" s="8">
        <v>29</v>
      </c>
      <c r="E5017" s="8">
        <v>6</v>
      </c>
      <c r="F5017" s="11">
        <f t="shared" si="156"/>
        <v>42945.208333333328</v>
      </c>
      <c r="G5017" s="11">
        <f t="shared" si="157"/>
        <v>42945.249999999993</v>
      </c>
      <c r="H5017" s="6">
        <v>1.1341100000000001E-5</v>
      </c>
    </row>
    <row r="5018" spans="1:8" x14ac:dyDescent="0.2">
      <c r="A5018" s="13">
        <v>42945.208333333336</v>
      </c>
      <c r="B5018" s="8">
        <v>2017</v>
      </c>
      <c r="C5018" s="8">
        <v>7</v>
      </c>
      <c r="D5018" s="8">
        <v>29</v>
      </c>
      <c r="E5018" s="8">
        <v>7</v>
      </c>
      <c r="F5018" s="11">
        <f t="shared" si="156"/>
        <v>42945.25</v>
      </c>
      <c r="G5018" s="11">
        <f t="shared" si="157"/>
        <v>42945.291666666664</v>
      </c>
      <c r="H5018" s="6">
        <v>1.7775299999999999E-5</v>
      </c>
    </row>
    <row r="5019" spans="1:8" x14ac:dyDescent="0.2">
      <c r="A5019" s="13">
        <v>42945.25</v>
      </c>
      <c r="B5019" s="8">
        <v>2017</v>
      </c>
      <c r="C5019" s="8">
        <v>7</v>
      </c>
      <c r="D5019" s="8">
        <v>29</v>
      </c>
      <c r="E5019" s="8">
        <v>8</v>
      </c>
      <c r="F5019" s="11">
        <f t="shared" si="156"/>
        <v>42945.291666666664</v>
      </c>
      <c r="G5019" s="11">
        <f t="shared" si="157"/>
        <v>42945.333333333328</v>
      </c>
      <c r="H5019" s="6">
        <v>2.09416E-5</v>
      </c>
    </row>
    <row r="5020" spans="1:8" x14ac:dyDescent="0.2">
      <c r="A5020" s="13">
        <v>42945.291666666664</v>
      </c>
      <c r="B5020" s="8">
        <v>2017</v>
      </c>
      <c r="C5020" s="8">
        <v>7</v>
      </c>
      <c r="D5020" s="8">
        <v>29</v>
      </c>
      <c r="E5020" s="8">
        <v>9</v>
      </c>
      <c r="F5020" s="11">
        <f t="shared" si="156"/>
        <v>42945.333333333328</v>
      </c>
      <c r="G5020" s="11">
        <f t="shared" si="157"/>
        <v>42945.374999999993</v>
      </c>
      <c r="H5020" s="6">
        <v>2.565E-5</v>
      </c>
    </row>
    <row r="5021" spans="1:8" x14ac:dyDescent="0.2">
      <c r="A5021" s="13">
        <v>42945.333333333336</v>
      </c>
      <c r="B5021" s="8">
        <v>2017</v>
      </c>
      <c r="C5021" s="8">
        <v>7</v>
      </c>
      <c r="D5021" s="8">
        <v>29</v>
      </c>
      <c r="E5021" s="8">
        <v>10</v>
      </c>
      <c r="F5021" s="11">
        <f t="shared" si="156"/>
        <v>42945.375</v>
      </c>
      <c r="G5021" s="11">
        <f t="shared" si="157"/>
        <v>42945.416666666664</v>
      </c>
      <c r="H5021" s="6">
        <v>2.9259900000000001E-5</v>
      </c>
    </row>
    <row r="5022" spans="1:8" x14ac:dyDescent="0.2">
      <c r="A5022" s="13">
        <v>42945.375</v>
      </c>
      <c r="B5022" s="8">
        <v>2017</v>
      </c>
      <c r="C5022" s="8">
        <v>7</v>
      </c>
      <c r="D5022" s="8">
        <v>29</v>
      </c>
      <c r="E5022" s="8">
        <v>11</v>
      </c>
      <c r="F5022" s="11">
        <f t="shared" si="156"/>
        <v>42945.416666666664</v>
      </c>
      <c r="G5022" s="11">
        <f t="shared" si="157"/>
        <v>42945.458333333328</v>
      </c>
      <c r="H5022" s="6">
        <v>2.8574699999999999E-5</v>
      </c>
    </row>
    <row r="5023" spans="1:8" x14ac:dyDescent="0.2">
      <c r="A5023" s="13">
        <v>42945.416666666664</v>
      </c>
      <c r="B5023" s="8">
        <v>2017</v>
      </c>
      <c r="C5023" s="8">
        <v>7</v>
      </c>
      <c r="D5023" s="8">
        <v>29</v>
      </c>
      <c r="E5023" s="8">
        <v>12</v>
      </c>
      <c r="F5023" s="11">
        <f t="shared" si="156"/>
        <v>42945.458333333328</v>
      </c>
      <c r="G5023" s="11">
        <f t="shared" si="157"/>
        <v>42945.499999999993</v>
      </c>
      <c r="H5023" s="6">
        <v>2.5738700000000001E-5</v>
      </c>
    </row>
    <row r="5024" spans="1:8" x14ac:dyDescent="0.2">
      <c r="A5024" s="13">
        <v>42945.458333333336</v>
      </c>
      <c r="B5024" s="8">
        <v>2017</v>
      </c>
      <c r="C5024" s="8">
        <v>7</v>
      </c>
      <c r="D5024" s="8">
        <v>29</v>
      </c>
      <c r="E5024" s="8">
        <v>13</v>
      </c>
      <c r="F5024" s="11">
        <f t="shared" si="156"/>
        <v>42945.5</v>
      </c>
      <c r="G5024" s="11">
        <f t="shared" si="157"/>
        <v>42945.541666666664</v>
      </c>
      <c r="H5024" s="6">
        <v>2.1980500000000001E-5</v>
      </c>
    </row>
    <row r="5025" spans="1:8" x14ac:dyDescent="0.2">
      <c r="A5025" s="13">
        <v>42945.5</v>
      </c>
      <c r="B5025" s="8">
        <v>2017</v>
      </c>
      <c r="C5025" s="8">
        <v>7</v>
      </c>
      <c r="D5025" s="8">
        <v>29</v>
      </c>
      <c r="E5025" s="8">
        <v>14</v>
      </c>
      <c r="F5025" s="11">
        <f t="shared" si="156"/>
        <v>42945.541666666664</v>
      </c>
      <c r="G5025" s="11">
        <f t="shared" si="157"/>
        <v>42945.583333333328</v>
      </c>
      <c r="H5025" s="6">
        <v>1.8770199999999999E-5</v>
      </c>
    </row>
    <row r="5026" spans="1:8" x14ac:dyDescent="0.2">
      <c r="A5026" s="13">
        <v>42945.541666666664</v>
      </c>
      <c r="B5026" s="8">
        <v>2017</v>
      </c>
      <c r="C5026" s="8">
        <v>7</v>
      </c>
      <c r="D5026" s="8">
        <v>29</v>
      </c>
      <c r="E5026" s="8">
        <v>15</v>
      </c>
      <c r="F5026" s="11">
        <f t="shared" si="156"/>
        <v>42945.583333333328</v>
      </c>
      <c r="G5026" s="11">
        <f t="shared" si="157"/>
        <v>42945.624999999993</v>
      </c>
      <c r="H5026" s="6">
        <v>1.63989E-5</v>
      </c>
    </row>
    <row r="5027" spans="1:8" x14ac:dyDescent="0.2">
      <c r="A5027" s="13">
        <v>42945.583333333336</v>
      </c>
      <c r="B5027" s="8">
        <v>2017</v>
      </c>
      <c r="C5027" s="8">
        <v>7</v>
      </c>
      <c r="D5027" s="8">
        <v>29</v>
      </c>
      <c r="E5027" s="8">
        <v>16</v>
      </c>
      <c r="F5027" s="11">
        <f t="shared" si="156"/>
        <v>42945.625</v>
      </c>
      <c r="G5027" s="11">
        <f t="shared" si="157"/>
        <v>42945.666666666664</v>
      </c>
      <c r="H5027" s="6">
        <v>1.56634E-5</v>
      </c>
    </row>
    <row r="5028" spans="1:8" x14ac:dyDescent="0.2">
      <c r="A5028" s="13">
        <v>42945.625</v>
      </c>
      <c r="B5028" s="8">
        <v>2017</v>
      </c>
      <c r="C5028" s="8">
        <v>7</v>
      </c>
      <c r="D5028" s="8">
        <v>29</v>
      </c>
      <c r="E5028" s="8">
        <v>17</v>
      </c>
      <c r="F5028" s="11">
        <f t="shared" si="156"/>
        <v>42945.666666666664</v>
      </c>
      <c r="G5028" s="11">
        <f t="shared" si="157"/>
        <v>42945.708333333328</v>
      </c>
      <c r="H5028" s="6">
        <v>1.62584E-5</v>
      </c>
    </row>
    <row r="5029" spans="1:8" x14ac:dyDescent="0.2">
      <c r="A5029" s="13">
        <v>42945.666666666664</v>
      </c>
      <c r="B5029" s="8">
        <v>2017</v>
      </c>
      <c r="C5029" s="8">
        <v>7</v>
      </c>
      <c r="D5029" s="8">
        <v>29</v>
      </c>
      <c r="E5029" s="8">
        <v>18</v>
      </c>
      <c r="F5029" s="11">
        <f t="shared" si="156"/>
        <v>42945.708333333328</v>
      </c>
      <c r="G5029" s="11">
        <f t="shared" si="157"/>
        <v>42945.749999999993</v>
      </c>
      <c r="H5029" s="6">
        <v>1.7680500000000001E-5</v>
      </c>
    </row>
    <row r="5030" spans="1:8" x14ac:dyDescent="0.2">
      <c r="A5030" s="13">
        <v>42945.708333333336</v>
      </c>
      <c r="B5030" s="8">
        <v>2017</v>
      </c>
      <c r="C5030" s="8">
        <v>7</v>
      </c>
      <c r="D5030" s="8">
        <v>29</v>
      </c>
      <c r="E5030" s="8">
        <v>19</v>
      </c>
      <c r="F5030" s="11">
        <f t="shared" si="156"/>
        <v>42945.75</v>
      </c>
      <c r="G5030" s="11">
        <f t="shared" si="157"/>
        <v>42945.791666666664</v>
      </c>
      <c r="H5030" s="6">
        <v>1.8514600000000001E-5</v>
      </c>
    </row>
    <row r="5031" spans="1:8" x14ac:dyDescent="0.2">
      <c r="A5031" s="13">
        <v>42945.75</v>
      </c>
      <c r="B5031" s="8">
        <v>2017</v>
      </c>
      <c r="C5031" s="8">
        <v>7</v>
      </c>
      <c r="D5031" s="8">
        <v>29</v>
      </c>
      <c r="E5031" s="8">
        <v>20</v>
      </c>
      <c r="F5031" s="11">
        <f t="shared" si="156"/>
        <v>42945.791666666664</v>
      </c>
      <c r="G5031" s="11">
        <f t="shared" si="157"/>
        <v>42945.833333333328</v>
      </c>
      <c r="H5031" s="6">
        <v>1.8513599999999998E-5</v>
      </c>
    </row>
    <row r="5032" spans="1:8" x14ac:dyDescent="0.2">
      <c r="A5032" s="13">
        <v>42945.791666666664</v>
      </c>
      <c r="B5032" s="8">
        <v>2017</v>
      </c>
      <c r="C5032" s="8">
        <v>7</v>
      </c>
      <c r="D5032" s="8">
        <v>29</v>
      </c>
      <c r="E5032" s="8">
        <v>21</v>
      </c>
      <c r="F5032" s="11">
        <f t="shared" si="156"/>
        <v>42945.833333333328</v>
      </c>
      <c r="G5032" s="11">
        <f t="shared" si="157"/>
        <v>42945.874999999993</v>
      </c>
      <c r="H5032" s="6">
        <v>1.7450799999999999E-5</v>
      </c>
    </row>
    <row r="5033" spans="1:8" x14ac:dyDescent="0.2">
      <c r="A5033" s="13">
        <v>42945.833333333336</v>
      </c>
      <c r="B5033" s="8">
        <v>2017</v>
      </c>
      <c r="C5033" s="8">
        <v>7</v>
      </c>
      <c r="D5033" s="8">
        <v>29</v>
      </c>
      <c r="E5033" s="8">
        <v>22</v>
      </c>
      <c r="F5033" s="11">
        <f t="shared" si="156"/>
        <v>42945.875</v>
      </c>
      <c r="G5033" s="11">
        <f t="shared" si="157"/>
        <v>42945.916666666664</v>
      </c>
      <c r="H5033" s="6">
        <v>1.6816900000000002E-5</v>
      </c>
    </row>
    <row r="5034" spans="1:8" x14ac:dyDescent="0.2">
      <c r="A5034" s="13">
        <v>42945.875</v>
      </c>
      <c r="B5034" s="8">
        <v>2017</v>
      </c>
      <c r="C5034" s="8">
        <v>7</v>
      </c>
      <c r="D5034" s="8">
        <v>29</v>
      </c>
      <c r="E5034" s="8">
        <v>23</v>
      </c>
      <c r="F5034" s="11">
        <f t="shared" si="156"/>
        <v>42945.916666666664</v>
      </c>
      <c r="G5034" s="11">
        <f t="shared" si="157"/>
        <v>42945.958333333328</v>
      </c>
      <c r="H5034" s="6">
        <v>1.6358199999999999E-5</v>
      </c>
    </row>
    <row r="5035" spans="1:8" x14ac:dyDescent="0.2">
      <c r="A5035" s="13">
        <v>42945.916666666664</v>
      </c>
      <c r="B5035" s="8">
        <v>2017</v>
      </c>
      <c r="C5035" s="8">
        <v>7</v>
      </c>
      <c r="D5035" s="8">
        <v>30</v>
      </c>
      <c r="E5035" s="8">
        <v>0</v>
      </c>
      <c r="F5035" s="11">
        <f t="shared" si="156"/>
        <v>42945.958333333328</v>
      </c>
      <c r="G5035" s="11">
        <f t="shared" si="157"/>
        <v>42945.999999999993</v>
      </c>
      <c r="H5035" s="6">
        <v>1.46632E-5</v>
      </c>
    </row>
    <row r="5036" spans="1:8" x14ac:dyDescent="0.2">
      <c r="A5036" s="13">
        <v>42945.958333333336</v>
      </c>
      <c r="B5036" s="8">
        <v>2017</v>
      </c>
      <c r="C5036" s="8">
        <v>7</v>
      </c>
      <c r="D5036" s="8">
        <v>30</v>
      </c>
      <c r="E5036" s="8">
        <v>1</v>
      </c>
      <c r="F5036" s="11">
        <f t="shared" si="156"/>
        <v>42946</v>
      </c>
      <c r="G5036" s="11">
        <f t="shared" si="157"/>
        <v>42946.041666666664</v>
      </c>
      <c r="H5036" s="6">
        <v>1.38709E-5</v>
      </c>
    </row>
    <row r="5037" spans="1:8" x14ac:dyDescent="0.2">
      <c r="A5037" s="13">
        <v>42946</v>
      </c>
      <c r="B5037" s="8">
        <v>2017</v>
      </c>
      <c r="C5037" s="8">
        <v>7</v>
      </c>
      <c r="D5037" s="8">
        <v>30</v>
      </c>
      <c r="E5037" s="8">
        <v>2</v>
      </c>
      <c r="F5037" s="11">
        <f t="shared" si="156"/>
        <v>42946.041666666664</v>
      </c>
      <c r="G5037" s="11">
        <f t="shared" si="157"/>
        <v>42946.083333333328</v>
      </c>
      <c r="H5037" s="6">
        <v>1.38758E-5</v>
      </c>
    </row>
    <row r="5038" spans="1:8" x14ac:dyDescent="0.2">
      <c r="A5038" s="13">
        <v>42946.041666666664</v>
      </c>
      <c r="B5038" s="8">
        <v>2017</v>
      </c>
      <c r="C5038" s="8">
        <v>7</v>
      </c>
      <c r="D5038" s="8">
        <v>30</v>
      </c>
      <c r="E5038" s="8">
        <v>3</v>
      </c>
      <c r="F5038" s="11">
        <f t="shared" si="156"/>
        <v>42946.083333333328</v>
      </c>
      <c r="G5038" s="11">
        <f t="shared" si="157"/>
        <v>42946.124999999993</v>
      </c>
      <c r="H5038" s="6">
        <v>1.36369E-5</v>
      </c>
    </row>
    <row r="5039" spans="1:8" x14ac:dyDescent="0.2">
      <c r="A5039" s="13">
        <v>42946.083333333336</v>
      </c>
      <c r="B5039" s="8">
        <v>2017</v>
      </c>
      <c r="C5039" s="8">
        <v>7</v>
      </c>
      <c r="D5039" s="8">
        <v>30</v>
      </c>
      <c r="E5039" s="8">
        <v>4</v>
      </c>
      <c r="F5039" s="11">
        <f t="shared" si="156"/>
        <v>42946.125</v>
      </c>
      <c r="G5039" s="11">
        <f t="shared" si="157"/>
        <v>42946.166666666664</v>
      </c>
      <c r="H5039" s="6">
        <v>1.4134199999999999E-5</v>
      </c>
    </row>
    <row r="5040" spans="1:8" x14ac:dyDescent="0.2">
      <c r="A5040" s="13">
        <v>42946.125</v>
      </c>
      <c r="B5040" s="8">
        <v>2017</v>
      </c>
      <c r="C5040" s="8">
        <v>7</v>
      </c>
      <c r="D5040" s="8">
        <v>30</v>
      </c>
      <c r="E5040" s="8">
        <v>5</v>
      </c>
      <c r="F5040" s="11">
        <f t="shared" si="156"/>
        <v>42946.166666666664</v>
      </c>
      <c r="G5040" s="11">
        <f t="shared" si="157"/>
        <v>42946.208333333328</v>
      </c>
      <c r="H5040" s="6">
        <v>1.4872799999999999E-5</v>
      </c>
    </row>
    <row r="5041" spans="1:8" x14ac:dyDescent="0.2">
      <c r="A5041" s="13">
        <v>42946.166666666664</v>
      </c>
      <c r="B5041" s="8">
        <v>2017</v>
      </c>
      <c r="C5041" s="8">
        <v>7</v>
      </c>
      <c r="D5041" s="8">
        <v>30</v>
      </c>
      <c r="E5041" s="8">
        <v>6</v>
      </c>
      <c r="F5041" s="11">
        <f t="shared" si="156"/>
        <v>42946.208333333328</v>
      </c>
      <c r="G5041" s="11">
        <f t="shared" si="157"/>
        <v>42946.249999999993</v>
      </c>
      <c r="H5041" s="6">
        <v>1.05526E-5</v>
      </c>
    </row>
    <row r="5042" spans="1:8" x14ac:dyDescent="0.2">
      <c r="A5042" s="13">
        <v>42946.208333333336</v>
      </c>
      <c r="B5042" s="8">
        <v>2017</v>
      </c>
      <c r="C5042" s="8">
        <v>7</v>
      </c>
      <c r="D5042" s="8">
        <v>30</v>
      </c>
      <c r="E5042" s="8">
        <v>7</v>
      </c>
      <c r="F5042" s="11">
        <f t="shared" si="156"/>
        <v>42946.25</v>
      </c>
      <c r="G5042" s="11">
        <f t="shared" si="157"/>
        <v>42946.291666666664</v>
      </c>
      <c r="H5042" s="6">
        <v>1.5877100000000001E-5</v>
      </c>
    </row>
    <row r="5043" spans="1:8" x14ac:dyDescent="0.2">
      <c r="A5043" s="13">
        <v>42946.25</v>
      </c>
      <c r="B5043" s="8">
        <v>2017</v>
      </c>
      <c r="C5043" s="8">
        <v>7</v>
      </c>
      <c r="D5043" s="8">
        <v>30</v>
      </c>
      <c r="E5043" s="8">
        <v>8</v>
      </c>
      <c r="F5043" s="11">
        <f t="shared" si="156"/>
        <v>42946.291666666664</v>
      </c>
      <c r="G5043" s="11">
        <f t="shared" si="157"/>
        <v>42946.333333333328</v>
      </c>
      <c r="H5043" s="6">
        <v>1.9862000000000001E-5</v>
      </c>
    </row>
    <row r="5044" spans="1:8" x14ac:dyDescent="0.2">
      <c r="A5044" s="13">
        <v>42946.291666666664</v>
      </c>
      <c r="B5044" s="8">
        <v>2017</v>
      </c>
      <c r="C5044" s="8">
        <v>7</v>
      </c>
      <c r="D5044" s="8">
        <v>30</v>
      </c>
      <c r="E5044" s="8">
        <v>9</v>
      </c>
      <c r="F5044" s="11">
        <f t="shared" si="156"/>
        <v>42946.333333333328</v>
      </c>
      <c r="G5044" s="11">
        <f t="shared" si="157"/>
        <v>42946.374999999993</v>
      </c>
      <c r="H5044" s="6">
        <v>2.5740200000000001E-5</v>
      </c>
    </row>
    <row r="5045" spans="1:8" x14ac:dyDescent="0.2">
      <c r="A5045" s="13">
        <v>42946.333333333336</v>
      </c>
      <c r="B5045" s="8">
        <v>2017</v>
      </c>
      <c r="C5045" s="8">
        <v>7</v>
      </c>
      <c r="D5045" s="8">
        <v>30</v>
      </c>
      <c r="E5045" s="8">
        <v>10</v>
      </c>
      <c r="F5045" s="11">
        <f t="shared" si="156"/>
        <v>42946.375</v>
      </c>
      <c r="G5045" s="11">
        <f t="shared" si="157"/>
        <v>42946.416666666664</v>
      </c>
      <c r="H5045" s="6">
        <v>3.0035600000000001E-5</v>
      </c>
    </row>
    <row r="5046" spans="1:8" x14ac:dyDescent="0.2">
      <c r="A5046" s="13">
        <v>42946.375</v>
      </c>
      <c r="B5046" s="8">
        <v>2017</v>
      </c>
      <c r="C5046" s="8">
        <v>7</v>
      </c>
      <c r="D5046" s="8">
        <v>30</v>
      </c>
      <c r="E5046" s="8">
        <v>11</v>
      </c>
      <c r="F5046" s="11">
        <f t="shared" si="156"/>
        <v>42946.416666666664</v>
      </c>
      <c r="G5046" s="11">
        <f t="shared" si="157"/>
        <v>42946.458333333328</v>
      </c>
      <c r="H5046" s="6">
        <v>2.94417E-5</v>
      </c>
    </row>
    <row r="5047" spans="1:8" x14ac:dyDescent="0.2">
      <c r="A5047" s="13">
        <v>42946.416666666664</v>
      </c>
      <c r="B5047" s="8">
        <v>2017</v>
      </c>
      <c r="C5047" s="8">
        <v>7</v>
      </c>
      <c r="D5047" s="8">
        <v>30</v>
      </c>
      <c r="E5047" s="8">
        <v>12</v>
      </c>
      <c r="F5047" s="11">
        <f t="shared" si="156"/>
        <v>42946.458333333328</v>
      </c>
      <c r="G5047" s="11">
        <f t="shared" si="157"/>
        <v>42946.499999999993</v>
      </c>
      <c r="H5047" s="6">
        <v>2.6301799999999999E-5</v>
      </c>
    </row>
    <row r="5048" spans="1:8" x14ac:dyDescent="0.2">
      <c r="A5048" s="13">
        <v>42946.458333333336</v>
      </c>
      <c r="B5048" s="8">
        <v>2017</v>
      </c>
      <c r="C5048" s="8">
        <v>7</v>
      </c>
      <c r="D5048" s="8">
        <v>30</v>
      </c>
      <c r="E5048" s="8">
        <v>13</v>
      </c>
      <c r="F5048" s="11">
        <f t="shared" si="156"/>
        <v>42946.5</v>
      </c>
      <c r="G5048" s="11">
        <f t="shared" si="157"/>
        <v>42946.541666666664</v>
      </c>
      <c r="H5048" s="6">
        <v>2.1684200000000002E-5</v>
      </c>
    </row>
    <row r="5049" spans="1:8" x14ac:dyDescent="0.2">
      <c r="A5049" s="13">
        <v>42946.5</v>
      </c>
      <c r="B5049" s="8">
        <v>2017</v>
      </c>
      <c r="C5049" s="8">
        <v>7</v>
      </c>
      <c r="D5049" s="8">
        <v>30</v>
      </c>
      <c r="E5049" s="8">
        <v>14</v>
      </c>
      <c r="F5049" s="11">
        <f t="shared" si="156"/>
        <v>42946.541666666664</v>
      </c>
      <c r="G5049" s="11">
        <f t="shared" si="157"/>
        <v>42946.583333333328</v>
      </c>
      <c r="H5049" s="6">
        <v>1.8165E-5</v>
      </c>
    </row>
    <row r="5050" spans="1:8" x14ac:dyDescent="0.2">
      <c r="A5050" s="13">
        <v>42946.541666666664</v>
      </c>
      <c r="B5050" s="8">
        <v>2017</v>
      </c>
      <c r="C5050" s="8">
        <v>7</v>
      </c>
      <c r="D5050" s="8">
        <v>30</v>
      </c>
      <c r="E5050" s="8">
        <v>15</v>
      </c>
      <c r="F5050" s="11">
        <f t="shared" si="156"/>
        <v>42946.583333333328</v>
      </c>
      <c r="G5050" s="11">
        <f t="shared" si="157"/>
        <v>42946.624999999993</v>
      </c>
      <c r="H5050" s="6">
        <v>1.5720099999999999E-5</v>
      </c>
    </row>
    <row r="5051" spans="1:8" x14ac:dyDescent="0.2">
      <c r="A5051" s="13">
        <v>42946.583333333336</v>
      </c>
      <c r="B5051" s="8">
        <v>2017</v>
      </c>
      <c r="C5051" s="8">
        <v>7</v>
      </c>
      <c r="D5051" s="8">
        <v>30</v>
      </c>
      <c r="E5051" s="8">
        <v>16</v>
      </c>
      <c r="F5051" s="11">
        <f t="shared" si="156"/>
        <v>42946.625</v>
      </c>
      <c r="G5051" s="11">
        <f t="shared" si="157"/>
        <v>42946.666666666664</v>
      </c>
      <c r="H5051" s="6">
        <v>1.4752299999999999E-5</v>
      </c>
    </row>
    <row r="5052" spans="1:8" x14ac:dyDescent="0.2">
      <c r="A5052" s="13">
        <v>42946.625</v>
      </c>
      <c r="B5052" s="8">
        <v>2017</v>
      </c>
      <c r="C5052" s="8">
        <v>7</v>
      </c>
      <c r="D5052" s="8">
        <v>30</v>
      </c>
      <c r="E5052" s="8">
        <v>17</v>
      </c>
      <c r="F5052" s="11">
        <f t="shared" si="156"/>
        <v>42946.666666666664</v>
      </c>
      <c r="G5052" s="11">
        <f t="shared" si="157"/>
        <v>42946.708333333328</v>
      </c>
      <c r="H5052" s="6">
        <v>1.56063E-5</v>
      </c>
    </row>
    <row r="5053" spans="1:8" x14ac:dyDescent="0.2">
      <c r="A5053" s="13">
        <v>42946.666666666664</v>
      </c>
      <c r="B5053" s="8">
        <v>2017</v>
      </c>
      <c r="C5053" s="8">
        <v>7</v>
      </c>
      <c r="D5053" s="8">
        <v>30</v>
      </c>
      <c r="E5053" s="8">
        <v>18</v>
      </c>
      <c r="F5053" s="11">
        <f t="shared" si="156"/>
        <v>42946.708333333328</v>
      </c>
      <c r="G5053" s="11">
        <f t="shared" si="157"/>
        <v>42946.749999999993</v>
      </c>
      <c r="H5053" s="6">
        <v>1.7781299999999999E-5</v>
      </c>
    </row>
    <row r="5054" spans="1:8" x14ac:dyDescent="0.2">
      <c r="A5054" s="13">
        <v>42946.708333333336</v>
      </c>
      <c r="B5054" s="8">
        <v>2017</v>
      </c>
      <c r="C5054" s="8">
        <v>7</v>
      </c>
      <c r="D5054" s="8">
        <v>30</v>
      </c>
      <c r="E5054" s="8">
        <v>19</v>
      </c>
      <c r="F5054" s="11">
        <f t="shared" si="156"/>
        <v>42946.75</v>
      </c>
      <c r="G5054" s="11">
        <f t="shared" si="157"/>
        <v>42946.791666666664</v>
      </c>
      <c r="H5054" s="6">
        <v>1.90411E-5</v>
      </c>
    </row>
    <row r="5055" spans="1:8" x14ac:dyDescent="0.2">
      <c r="A5055" s="13">
        <v>42946.75</v>
      </c>
      <c r="B5055" s="8">
        <v>2017</v>
      </c>
      <c r="C5055" s="8">
        <v>7</v>
      </c>
      <c r="D5055" s="8">
        <v>30</v>
      </c>
      <c r="E5055" s="8">
        <v>20</v>
      </c>
      <c r="F5055" s="11">
        <f t="shared" si="156"/>
        <v>42946.791666666664</v>
      </c>
      <c r="G5055" s="11">
        <f t="shared" si="157"/>
        <v>42946.833333333328</v>
      </c>
      <c r="H5055" s="6">
        <v>1.9080500000000001E-5</v>
      </c>
    </row>
    <row r="5056" spans="1:8" x14ac:dyDescent="0.2">
      <c r="A5056" s="13">
        <v>42946.791666666664</v>
      </c>
      <c r="B5056" s="8">
        <v>2017</v>
      </c>
      <c r="C5056" s="8">
        <v>7</v>
      </c>
      <c r="D5056" s="8">
        <v>30</v>
      </c>
      <c r="E5056" s="8">
        <v>21</v>
      </c>
      <c r="F5056" s="11">
        <f t="shared" si="156"/>
        <v>42946.833333333328</v>
      </c>
      <c r="G5056" s="11">
        <f t="shared" si="157"/>
        <v>42946.874999999993</v>
      </c>
      <c r="H5056" s="6">
        <v>1.7719300000000002E-5</v>
      </c>
    </row>
    <row r="5057" spans="1:8" x14ac:dyDescent="0.2">
      <c r="A5057" s="13">
        <v>42946.833333333336</v>
      </c>
      <c r="B5057" s="8">
        <v>2017</v>
      </c>
      <c r="C5057" s="8">
        <v>7</v>
      </c>
      <c r="D5057" s="8">
        <v>30</v>
      </c>
      <c r="E5057" s="8">
        <v>22</v>
      </c>
      <c r="F5057" s="11">
        <f t="shared" si="156"/>
        <v>42946.875</v>
      </c>
      <c r="G5057" s="11">
        <f t="shared" si="157"/>
        <v>42946.916666666664</v>
      </c>
      <c r="H5057" s="6">
        <v>1.6114099999999999E-5</v>
      </c>
    </row>
    <row r="5058" spans="1:8" x14ac:dyDescent="0.2">
      <c r="A5058" s="13">
        <v>42946.875</v>
      </c>
      <c r="B5058" s="8">
        <v>2017</v>
      </c>
      <c r="C5058" s="8">
        <v>7</v>
      </c>
      <c r="D5058" s="8">
        <v>30</v>
      </c>
      <c r="E5058" s="8">
        <v>23</v>
      </c>
      <c r="F5058" s="11">
        <f t="shared" si="156"/>
        <v>42946.916666666664</v>
      </c>
      <c r="G5058" s="11">
        <f t="shared" si="157"/>
        <v>42946.958333333328</v>
      </c>
      <c r="H5058" s="6">
        <v>1.5292299999999999E-5</v>
      </c>
    </row>
    <row r="5059" spans="1:8" x14ac:dyDescent="0.2">
      <c r="A5059" s="13">
        <v>42946.916666666664</v>
      </c>
      <c r="B5059" s="8">
        <v>2017</v>
      </c>
      <c r="C5059" s="8">
        <v>7</v>
      </c>
      <c r="D5059" s="8">
        <v>31</v>
      </c>
      <c r="E5059" s="8">
        <v>0</v>
      </c>
      <c r="F5059" s="11">
        <f t="shared" ref="F5059:F5122" si="158">A5059+TIME(1,0,0)</f>
        <v>42946.958333333328</v>
      </c>
      <c r="G5059" s="11">
        <f t="shared" ref="G5059:G5122" si="159">F5059+TIME(1,0,0)</f>
        <v>42946.999999999993</v>
      </c>
      <c r="H5059" s="6">
        <v>1.3872299999999999E-5</v>
      </c>
    </row>
    <row r="5060" spans="1:8" x14ac:dyDescent="0.2">
      <c r="A5060" s="13">
        <v>42946.958333333336</v>
      </c>
      <c r="B5060" s="8">
        <v>2017</v>
      </c>
      <c r="C5060" s="8">
        <v>7</v>
      </c>
      <c r="D5060" s="8">
        <v>31</v>
      </c>
      <c r="E5060" s="8">
        <v>1</v>
      </c>
      <c r="F5060" s="11">
        <f t="shared" si="158"/>
        <v>42947</v>
      </c>
      <c r="G5060" s="11">
        <f t="shared" si="159"/>
        <v>42947.041666666664</v>
      </c>
      <c r="H5060" s="6">
        <v>1.32955E-5</v>
      </c>
    </row>
    <row r="5061" spans="1:8" x14ac:dyDescent="0.2">
      <c r="A5061" s="13">
        <v>42947</v>
      </c>
      <c r="B5061" s="8">
        <v>2017</v>
      </c>
      <c r="C5061" s="8">
        <v>7</v>
      </c>
      <c r="D5061" s="8">
        <v>31</v>
      </c>
      <c r="E5061" s="8">
        <v>2</v>
      </c>
      <c r="F5061" s="11">
        <f t="shared" si="158"/>
        <v>42947.041666666664</v>
      </c>
      <c r="G5061" s="11">
        <f t="shared" si="159"/>
        <v>42947.083333333328</v>
      </c>
      <c r="H5061" s="6">
        <v>1.36137E-5</v>
      </c>
    </row>
    <row r="5062" spans="1:8" x14ac:dyDescent="0.2">
      <c r="A5062" s="13">
        <v>42947.041666666664</v>
      </c>
      <c r="B5062" s="8">
        <v>2017</v>
      </c>
      <c r="C5062" s="8">
        <v>7</v>
      </c>
      <c r="D5062" s="8">
        <v>31</v>
      </c>
      <c r="E5062" s="8">
        <v>3</v>
      </c>
      <c r="F5062" s="11">
        <f t="shared" si="158"/>
        <v>42947.083333333328</v>
      </c>
      <c r="G5062" s="11">
        <f t="shared" si="159"/>
        <v>42947.124999999993</v>
      </c>
      <c r="H5062" s="6">
        <v>1.34516E-5</v>
      </c>
    </row>
    <row r="5063" spans="1:8" x14ac:dyDescent="0.2">
      <c r="A5063" s="13">
        <v>42947.083333333336</v>
      </c>
      <c r="B5063" s="8">
        <v>2017</v>
      </c>
      <c r="C5063" s="8">
        <v>7</v>
      </c>
      <c r="D5063" s="8">
        <v>31</v>
      </c>
      <c r="E5063" s="8">
        <v>4</v>
      </c>
      <c r="F5063" s="11">
        <f t="shared" si="158"/>
        <v>42947.125</v>
      </c>
      <c r="G5063" s="11">
        <f t="shared" si="159"/>
        <v>42947.166666666664</v>
      </c>
      <c r="H5063" s="6">
        <v>1.47458E-5</v>
      </c>
    </row>
    <row r="5064" spans="1:8" x14ac:dyDescent="0.2">
      <c r="A5064" s="13">
        <v>42947.125</v>
      </c>
      <c r="B5064" s="8">
        <v>2017</v>
      </c>
      <c r="C5064" s="8">
        <v>7</v>
      </c>
      <c r="D5064" s="8">
        <v>31</v>
      </c>
      <c r="E5064" s="8">
        <v>5</v>
      </c>
      <c r="F5064" s="11">
        <f t="shared" si="158"/>
        <v>42947.166666666664</v>
      </c>
      <c r="G5064" s="11">
        <f t="shared" si="159"/>
        <v>42947.208333333328</v>
      </c>
      <c r="H5064" s="6">
        <v>1.7966699999999999E-5</v>
      </c>
    </row>
    <row r="5065" spans="1:8" x14ac:dyDescent="0.2">
      <c r="A5065" s="13">
        <v>42947.166666666664</v>
      </c>
      <c r="B5065" s="8">
        <v>2017</v>
      </c>
      <c r="C5065" s="8">
        <v>7</v>
      </c>
      <c r="D5065" s="8">
        <v>31</v>
      </c>
      <c r="E5065" s="8">
        <v>6</v>
      </c>
      <c r="F5065" s="11">
        <f t="shared" si="158"/>
        <v>42947.208333333328</v>
      </c>
      <c r="G5065" s="11">
        <f t="shared" si="159"/>
        <v>42947.249999999993</v>
      </c>
      <c r="H5065" s="6">
        <v>1.7975700000000001E-5</v>
      </c>
    </row>
    <row r="5066" spans="1:8" x14ac:dyDescent="0.2">
      <c r="A5066" s="13">
        <v>42947.208333333336</v>
      </c>
      <c r="B5066" s="8">
        <v>2017</v>
      </c>
      <c r="C5066" s="8">
        <v>7</v>
      </c>
      <c r="D5066" s="8">
        <v>31</v>
      </c>
      <c r="E5066" s="8">
        <v>7</v>
      </c>
      <c r="F5066" s="11">
        <f t="shared" si="158"/>
        <v>42947.25</v>
      </c>
      <c r="G5066" s="11">
        <f t="shared" si="159"/>
        <v>42947.291666666664</v>
      </c>
      <c r="H5066" s="6">
        <v>1.96765E-5</v>
      </c>
    </row>
    <row r="5067" spans="1:8" x14ac:dyDescent="0.2">
      <c r="A5067" s="13">
        <v>42947.25</v>
      </c>
      <c r="B5067" s="8">
        <v>2017</v>
      </c>
      <c r="C5067" s="8">
        <v>7</v>
      </c>
      <c r="D5067" s="8">
        <v>31</v>
      </c>
      <c r="E5067" s="8">
        <v>8</v>
      </c>
      <c r="F5067" s="11">
        <f t="shared" si="158"/>
        <v>42947.291666666664</v>
      </c>
      <c r="G5067" s="11">
        <f t="shared" si="159"/>
        <v>42947.333333333328</v>
      </c>
      <c r="H5067" s="6">
        <v>1.70111E-5</v>
      </c>
    </row>
    <row r="5068" spans="1:8" x14ac:dyDescent="0.2">
      <c r="A5068" s="13">
        <v>42947.291666666664</v>
      </c>
      <c r="B5068" s="8">
        <v>2017</v>
      </c>
      <c r="C5068" s="8">
        <v>7</v>
      </c>
      <c r="D5068" s="8">
        <v>31</v>
      </c>
      <c r="E5068" s="8">
        <v>9</v>
      </c>
      <c r="F5068" s="11">
        <f t="shared" si="158"/>
        <v>42947.333333333328</v>
      </c>
      <c r="G5068" s="11">
        <f t="shared" si="159"/>
        <v>42947.374999999993</v>
      </c>
      <c r="H5068" s="6">
        <v>2.1055699999999999E-5</v>
      </c>
    </row>
    <row r="5069" spans="1:8" x14ac:dyDescent="0.2">
      <c r="A5069" s="13">
        <v>42947.333333333336</v>
      </c>
      <c r="B5069" s="8">
        <v>2017</v>
      </c>
      <c r="C5069" s="8">
        <v>7</v>
      </c>
      <c r="D5069" s="8">
        <v>31</v>
      </c>
      <c r="E5069" s="8">
        <v>10</v>
      </c>
      <c r="F5069" s="11">
        <f t="shared" si="158"/>
        <v>42947.375</v>
      </c>
      <c r="G5069" s="11">
        <f t="shared" si="159"/>
        <v>42947.416666666664</v>
      </c>
      <c r="H5069" s="6">
        <v>2.5559999999999999E-5</v>
      </c>
    </row>
    <row r="5070" spans="1:8" x14ac:dyDescent="0.2">
      <c r="A5070" s="13">
        <v>42947.375</v>
      </c>
      <c r="B5070" s="8">
        <v>2017</v>
      </c>
      <c r="C5070" s="8">
        <v>7</v>
      </c>
      <c r="D5070" s="8">
        <v>31</v>
      </c>
      <c r="E5070" s="8">
        <v>11</v>
      </c>
      <c r="F5070" s="11">
        <f t="shared" si="158"/>
        <v>42947.416666666664</v>
      </c>
      <c r="G5070" s="11">
        <f t="shared" si="159"/>
        <v>42947.458333333328</v>
      </c>
      <c r="H5070" s="6">
        <v>2.5897500000000001E-5</v>
      </c>
    </row>
    <row r="5071" spans="1:8" x14ac:dyDescent="0.2">
      <c r="A5071" s="13">
        <v>42947.416666666664</v>
      </c>
      <c r="B5071" s="8">
        <v>2017</v>
      </c>
      <c r="C5071" s="8">
        <v>7</v>
      </c>
      <c r="D5071" s="8">
        <v>31</v>
      </c>
      <c r="E5071" s="8">
        <v>12</v>
      </c>
      <c r="F5071" s="11">
        <f t="shared" si="158"/>
        <v>42947.458333333328</v>
      </c>
      <c r="G5071" s="11">
        <f t="shared" si="159"/>
        <v>42947.499999999993</v>
      </c>
      <c r="H5071" s="6">
        <v>2.3884799999999999E-5</v>
      </c>
    </row>
    <row r="5072" spans="1:8" x14ac:dyDescent="0.2">
      <c r="A5072" s="13">
        <v>42947.458333333336</v>
      </c>
      <c r="B5072" s="8">
        <v>2017</v>
      </c>
      <c r="C5072" s="8">
        <v>7</v>
      </c>
      <c r="D5072" s="8">
        <v>31</v>
      </c>
      <c r="E5072" s="8">
        <v>13</v>
      </c>
      <c r="F5072" s="11">
        <f t="shared" si="158"/>
        <v>42947.5</v>
      </c>
      <c r="G5072" s="11">
        <f t="shared" si="159"/>
        <v>42947.541666666664</v>
      </c>
      <c r="H5072" s="6">
        <v>2.0262E-5</v>
      </c>
    </row>
    <row r="5073" spans="1:8" x14ac:dyDescent="0.2">
      <c r="A5073" s="13">
        <v>42947.5</v>
      </c>
      <c r="B5073" s="8">
        <v>2017</v>
      </c>
      <c r="C5073" s="8">
        <v>7</v>
      </c>
      <c r="D5073" s="8">
        <v>31</v>
      </c>
      <c r="E5073" s="8">
        <v>14</v>
      </c>
      <c r="F5073" s="11">
        <f t="shared" si="158"/>
        <v>42947.541666666664</v>
      </c>
      <c r="G5073" s="11">
        <f t="shared" si="159"/>
        <v>42947.583333333328</v>
      </c>
      <c r="H5073" s="6">
        <v>1.7251599999999999E-5</v>
      </c>
    </row>
    <row r="5074" spans="1:8" x14ac:dyDescent="0.2">
      <c r="A5074" s="13">
        <v>42947.541666666664</v>
      </c>
      <c r="B5074" s="8">
        <v>2017</v>
      </c>
      <c r="C5074" s="8">
        <v>7</v>
      </c>
      <c r="D5074" s="8">
        <v>31</v>
      </c>
      <c r="E5074" s="8">
        <v>15</v>
      </c>
      <c r="F5074" s="11">
        <f t="shared" si="158"/>
        <v>42947.583333333328</v>
      </c>
      <c r="G5074" s="11">
        <f t="shared" si="159"/>
        <v>42947.624999999993</v>
      </c>
      <c r="H5074" s="6">
        <v>1.5548300000000002E-5</v>
      </c>
    </row>
    <row r="5075" spans="1:8" x14ac:dyDescent="0.2">
      <c r="A5075" s="13">
        <v>42947.583333333336</v>
      </c>
      <c r="B5075" s="8">
        <v>2017</v>
      </c>
      <c r="C5075" s="8">
        <v>7</v>
      </c>
      <c r="D5075" s="8">
        <v>31</v>
      </c>
      <c r="E5075" s="8">
        <v>16</v>
      </c>
      <c r="F5075" s="11">
        <f t="shared" si="158"/>
        <v>42947.625</v>
      </c>
      <c r="G5075" s="11">
        <f t="shared" si="159"/>
        <v>42947.666666666664</v>
      </c>
      <c r="H5075" s="6">
        <v>1.6333200000000001E-5</v>
      </c>
    </row>
    <row r="5076" spans="1:8" x14ac:dyDescent="0.2">
      <c r="A5076" s="13">
        <v>42947.625</v>
      </c>
      <c r="B5076" s="8">
        <v>2017</v>
      </c>
      <c r="C5076" s="8">
        <v>7</v>
      </c>
      <c r="D5076" s="8">
        <v>31</v>
      </c>
      <c r="E5076" s="8">
        <v>17</v>
      </c>
      <c r="F5076" s="11">
        <f t="shared" si="158"/>
        <v>42947.666666666664</v>
      </c>
      <c r="G5076" s="11">
        <f t="shared" si="159"/>
        <v>42947.708333333328</v>
      </c>
      <c r="H5076" s="6">
        <v>1.8085699999999999E-5</v>
      </c>
    </row>
    <row r="5077" spans="1:8" x14ac:dyDescent="0.2">
      <c r="A5077" s="13">
        <v>42947.666666666664</v>
      </c>
      <c r="B5077" s="8">
        <v>2017</v>
      </c>
      <c r="C5077" s="8">
        <v>7</v>
      </c>
      <c r="D5077" s="8">
        <v>31</v>
      </c>
      <c r="E5077" s="8">
        <v>18</v>
      </c>
      <c r="F5077" s="11">
        <f t="shared" si="158"/>
        <v>42947.708333333328</v>
      </c>
      <c r="G5077" s="11">
        <f t="shared" si="159"/>
        <v>42947.749999999993</v>
      </c>
      <c r="H5077" s="6">
        <v>1.98573E-5</v>
      </c>
    </row>
    <row r="5078" spans="1:8" x14ac:dyDescent="0.2">
      <c r="A5078" s="13">
        <v>42947.708333333336</v>
      </c>
      <c r="B5078" s="8">
        <v>2017</v>
      </c>
      <c r="C5078" s="8">
        <v>7</v>
      </c>
      <c r="D5078" s="8">
        <v>31</v>
      </c>
      <c r="E5078" s="8">
        <v>19</v>
      </c>
      <c r="F5078" s="11">
        <f t="shared" si="158"/>
        <v>42947.75</v>
      </c>
      <c r="G5078" s="11">
        <f t="shared" si="159"/>
        <v>42947.791666666664</v>
      </c>
      <c r="H5078" s="6">
        <v>2.1033700000000002E-5</v>
      </c>
    </row>
    <row r="5079" spans="1:8" x14ac:dyDescent="0.2">
      <c r="A5079" s="13">
        <v>42947.75</v>
      </c>
      <c r="B5079" s="8">
        <v>2017</v>
      </c>
      <c r="C5079" s="8">
        <v>7</v>
      </c>
      <c r="D5079" s="8">
        <v>31</v>
      </c>
      <c r="E5079" s="8">
        <v>20</v>
      </c>
      <c r="F5079" s="11">
        <f t="shared" si="158"/>
        <v>42947.791666666664</v>
      </c>
      <c r="G5079" s="11">
        <f t="shared" si="159"/>
        <v>42947.833333333328</v>
      </c>
      <c r="H5079" s="6">
        <v>2.0685600000000001E-5</v>
      </c>
    </row>
    <row r="5080" spans="1:8" x14ac:dyDescent="0.2">
      <c r="A5080" s="13">
        <v>42947.791666666664</v>
      </c>
      <c r="B5080" s="8">
        <v>2017</v>
      </c>
      <c r="C5080" s="8">
        <v>7</v>
      </c>
      <c r="D5080" s="8">
        <v>31</v>
      </c>
      <c r="E5080" s="8">
        <v>21</v>
      </c>
      <c r="F5080" s="11">
        <f t="shared" si="158"/>
        <v>42947.833333333328</v>
      </c>
      <c r="G5080" s="11">
        <f t="shared" si="159"/>
        <v>42947.874999999993</v>
      </c>
      <c r="H5080" s="6">
        <v>1.8606699999999999E-5</v>
      </c>
    </row>
    <row r="5081" spans="1:8" x14ac:dyDescent="0.2">
      <c r="A5081" s="13">
        <v>42947.833333333336</v>
      </c>
      <c r="B5081" s="8">
        <v>2017</v>
      </c>
      <c r="C5081" s="8">
        <v>7</v>
      </c>
      <c r="D5081" s="8">
        <v>31</v>
      </c>
      <c r="E5081" s="8">
        <v>22</v>
      </c>
      <c r="F5081" s="11">
        <f t="shared" si="158"/>
        <v>42947.875</v>
      </c>
      <c r="G5081" s="11">
        <f t="shared" si="159"/>
        <v>42947.916666666664</v>
      </c>
      <c r="H5081" s="6">
        <v>1.6304199999999999E-5</v>
      </c>
    </row>
    <row r="5082" spans="1:8" x14ac:dyDescent="0.2">
      <c r="A5082" s="13">
        <v>42947.875</v>
      </c>
      <c r="B5082" s="8">
        <v>2017</v>
      </c>
      <c r="C5082" s="8">
        <v>7</v>
      </c>
      <c r="D5082" s="8">
        <v>31</v>
      </c>
      <c r="E5082" s="8">
        <v>23</v>
      </c>
      <c r="F5082" s="11">
        <f t="shared" si="158"/>
        <v>42947.916666666664</v>
      </c>
      <c r="G5082" s="11">
        <f t="shared" si="159"/>
        <v>42947.958333333328</v>
      </c>
      <c r="H5082" s="6">
        <v>1.5404899999999999E-5</v>
      </c>
    </row>
    <row r="5083" spans="1:8" x14ac:dyDescent="0.2">
      <c r="A5083" s="13">
        <v>42947.916666666664</v>
      </c>
      <c r="B5083" s="8">
        <v>2017</v>
      </c>
      <c r="C5083" s="8">
        <v>8</v>
      </c>
      <c r="D5083" s="8">
        <v>1</v>
      </c>
      <c r="E5083" s="8">
        <v>0</v>
      </c>
      <c r="F5083" s="11">
        <f t="shared" si="158"/>
        <v>42947.958333333328</v>
      </c>
      <c r="G5083" s="11">
        <f t="shared" si="159"/>
        <v>42947.999999999993</v>
      </c>
      <c r="H5083" s="6">
        <v>1.3896100000000001E-5</v>
      </c>
    </row>
    <row r="5084" spans="1:8" x14ac:dyDescent="0.2">
      <c r="A5084" s="13">
        <v>42947.958333333336</v>
      </c>
      <c r="B5084" s="8">
        <v>2017</v>
      </c>
      <c r="C5084" s="8">
        <v>8</v>
      </c>
      <c r="D5084" s="8">
        <v>1</v>
      </c>
      <c r="E5084" s="8">
        <v>1</v>
      </c>
      <c r="F5084" s="11">
        <f t="shared" si="158"/>
        <v>42948</v>
      </c>
      <c r="G5084" s="11">
        <f t="shared" si="159"/>
        <v>42948.041666666664</v>
      </c>
      <c r="H5084" s="6">
        <v>1.3343700000000001E-5</v>
      </c>
    </row>
    <row r="5085" spans="1:8" x14ac:dyDescent="0.2">
      <c r="A5085" s="13">
        <v>42948</v>
      </c>
      <c r="B5085" s="8">
        <v>2017</v>
      </c>
      <c r="C5085" s="8">
        <v>8</v>
      </c>
      <c r="D5085" s="8">
        <v>1</v>
      </c>
      <c r="E5085" s="8">
        <v>2</v>
      </c>
      <c r="F5085" s="11">
        <f t="shared" si="158"/>
        <v>42948.041666666664</v>
      </c>
      <c r="G5085" s="11">
        <f t="shared" si="159"/>
        <v>42948.083333333328</v>
      </c>
      <c r="H5085" s="6">
        <v>1.36647E-5</v>
      </c>
    </row>
    <row r="5086" spans="1:8" x14ac:dyDescent="0.2">
      <c r="A5086" s="13">
        <v>42948.041666666664</v>
      </c>
      <c r="B5086" s="8">
        <v>2017</v>
      </c>
      <c r="C5086" s="8">
        <v>8</v>
      </c>
      <c r="D5086" s="8">
        <v>1</v>
      </c>
      <c r="E5086" s="8">
        <v>3</v>
      </c>
      <c r="F5086" s="11">
        <f t="shared" si="158"/>
        <v>42948.083333333328</v>
      </c>
      <c r="G5086" s="11">
        <f t="shared" si="159"/>
        <v>42948.124999999993</v>
      </c>
      <c r="H5086" s="6">
        <v>1.35429E-5</v>
      </c>
    </row>
    <row r="5087" spans="1:8" x14ac:dyDescent="0.2">
      <c r="A5087" s="13">
        <v>42948.083333333336</v>
      </c>
      <c r="B5087" s="8">
        <v>2017</v>
      </c>
      <c r="C5087" s="8">
        <v>8</v>
      </c>
      <c r="D5087" s="8">
        <v>1</v>
      </c>
      <c r="E5087" s="8">
        <v>4</v>
      </c>
      <c r="F5087" s="11">
        <f t="shared" si="158"/>
        <v>42948.125</v>
      </c>
      <c r="G5087" s="11">
        <f t="shared" si="159"/>
        <v>42948.166666666664</v>
      </c>
      <c r="H5087" s="6">
        <v>1.47813E-5</v>
      </c>
    </row>
    <row r="5088" spans="1:8" x14ac:dyDescent="0.2">
      <c r="A5088" s="13">
        <v>42948.125</v>
      </c>
      <c r="B5088" s="8">
        <v>2017</v>
      </c>
      <c r="C5088" s="8">
        <v>8</v>
      </c>
      <c r="D5088" s="8">
        <v>1</v>
      </c>
      <c r="E5088" s="8">
        <v>5</v>
      </c>
      <c r="F5088" s="11">
        <f t="shared" si="158"/>
        <v>42948.166666666664</v>
      </c>
      <c r="G5088" s="11">
        <f t="shared" si="159"/>
        <v>42948.208333333328</v>
      </c>
      <c r="H5088" s="6">
        <v>1.8160199999999999E-5</v>
      </c>
    </row>
    <row r="5089" spans="1:8" x14ac:dyDescent="0.2">
      <c r="A5089" s="13">
        <v>42948.166666666664</v>
      </c>
      <c r="B5089" s="8">
        <v>2017</v>
      </c>
      <c r="C5089" s="8">
        <v>8</v>
      </c>
      <c r="D5089" s="8">
        <v>1</v>
      </c>
      <c r="E5089" s="8">
        <v>6</v>
      </c>
      <c r="F5089" s="11">
        <f t="shared" si="158"/>
        <v>42948.208333333328</v>
      </c>
      <c r="G5089" s="11">
        <f t="shared" si="159"/>
        <v>42948.249999999993</v>
      </c>
      <c r="H5089" s="6">
        <v>1.8180199999999999E-5</v>
      </c>
    </row>
    <row r="5090" spans="1:8" x14ac:dyDescent="0.2">
      <c r="A5090" s="13">
        <v>42948.208333333336</v>
      </c>
      <c r="B5090" s="8">
        <v>2017</v>
      </c>
      <c r="C5090" s="8">
        <v>8</v>
      </c>
      <c r="D5090" s="8">
        <v>1</v>
      </c>
      <c r="E5090" s="8">
        <v>7</v>
      </c>
      <c r="F5090" s="11">
        <f t="shared" si="158"/>
        <v>42948.25</v>
      </c>
      <c r="G5090" s="11">
        <f t="shared" si="159"/>
        <v>42948.291666666664</v>
      </c>
      <c r="H5090" s="6">
        <v>1.99065E-5</v>
      </c>
    </row>
    <row r="5091" spans="1:8" x14ac:dyDescent="0.2">
      <c r="A5091" s="13">
        <v>42948.25</v>
      </c>
      <c r="B5091" s="8">
        <v>2017</v>
      </c>
      <c r="C5091" s="8">
        <v>8</v>
      </c>
      <c r="D5091" s="8">
        <v>1</v>
      </c>
      <c r="E5091" s="8">
        <v>8</v>
      </c>
      <c r="F5091" s="11">
        <f t="shared" si="158"/>
        <v>42948.291666666664</v>
      </c>
      <c r="G5091" s="11">
        <f t="shared" si="159"/>
        <v>42948.333333333328</v>
      </c>
      <c r="H5091" s="6">
        <v>1.72072E-5</v>
      </c>
    </row>
    <row r="5092" spans="1:8" x14ac:dyDescent="0.2">
      <c r="A5092" s="13">
        <v>42948.291666666664</v>
      </c>
      <c r="B5092" s="8">
        <v>2017</v>
      </c>
      <c r="C5092" s="8">
        <v>8</v>
      </c>
      <c r="D5092" s="8">
        <v>1</v>
      </c>
      <c r="E5092" s="8">
        <v>9</v>
      </c>
      <c r="F5092" s="11">
        <f t="shared" si="158"/>
        <v>42948.333333333328</v>
      </c>
      <c r="G5092" s="11">
        <f t="shared" si="159"/>
        <v>42948.374999999993</v>
      </c>
      <c r="H5092" s="6">
        <v>2.1130900000000001E-5</v>
      </c>
    </row>
    <row r="5093" spans="1:8" x14ac:dyDescent="0.2">
      <c r="A5093" s="13">
        <v>42948.333333333336</v>
      </c>
      <c r="B5093" s="8">
        <v>2017</v>
      </c>
      <c r="C5093" s="8">
        <v>8</v>
      </c>
      <c r="D5093" s="8">
        <v>1</v>
      </c>
      <c r="E5093" s="8">
        <v>10</v>
      </c>
      <c r="F5093" s="11">
        <f t="shared" si="158"/>
        <v>42948.375</v>
      </c>
      <c r="G5093" s="11">
        <f t="shared" si="159"/>
        <v>42948.416666666664</v>
      </c>
      <c r="H5093" s="6">
        <v>2.5612199999999998E-5</v>
      </c>
    </row>
    <row r="5094" spans="1:8" x14ac:dyDescent="0.2">
      <c r="A5094" s="13">
        <v>42948.375</v>
      </c>
      <c r="B5094" s="8">
        <v>2017</v>
      </c>
      <c r="C5094" s="8">
        <v>8</v>
      </c>
      <c r="D5094" s="8">
        <v>1</v>
      </c>
      <c r="E5094" s="8">
        <v>11</v>
      </c>
      <c r="F5094" s="11">
        <f t="shared" si="158"/>
        <v>42948.416666666664</v>
      </c>
      <c r="G5094" s="11">
        <f t="shared" si="159"/>
        <v>42948.458333333328</v>
      </c>
      <c r="H5094" s="6">
        <v>2.5964400000000002E-5</v>
      </c>
    </row>
    <row r="5095" spans="1:8" x14ac:dyDescent="0.2">
      <c r="A5095" s="13">
        <v>42948.416666666664</v>
      </c>
      <c r="B5095" s="8">
        <v>2017</v>
      </c>
      <c r="C5095" s="8">
        <v>8</v>
      </c>
      <c r="D5095" s="8">
        <v>1</v>
      </c>
      <c r="E5095" s="8">
        <v>12</v>
      </c>
      <c r="F5095" s="11">
        <f t="shared" si="158"/>
        <v>42948.458333333328</v>
      </c>
      <c r="G5095" s="11">
        <f t="shared" si="159"/>
        <v>42948.499999999993</v>
      </c>
      <c r="H5095" s="6">
        <v>2.39734E-5</v>
      </c>
    </row>
    <row r="5096" spans="1:8" x14ac:dyDescent="0.2">
      <c r="A5096" s="13">
        <v>42948.458333333336</v>
      </c>
      <c r="B5096" s="8">
        <v>2017</v>
      </c>
      <c r="C5096" s="8">
        <v>8</v>
      </c>
      <c r="D5096" s="8">
        <v>1</v>
      </c>
      <c r="E5096" s="8">
        <v>13</v>
      </c>
      <c r="F5096" s="11">
        <f t="shared" si="158"/>
        <v>42948.5</v>
      </c>
      <c r="G5096" s="11">
        <f t="shared" si="159"/>
        <v>42948.541666666664</v>
      </c>
      <c r="H5096" s="6">
        <v>2.03502E-5</v>
      </c>
    </row>
    <row r="5097" spans="1:8" x14ac:dyDescent="0.2">
      <c r="A5097" s="13">
        <v>42948.5</v>
      </c>
      <c r="B5097" s="8">
        <v>2017</v>
      </c>
      <c r="C5097" s="8">
        <v>8</v>
      </c>
      <c r="D5097" s="8">
        <v>1</v>
      </c>
      <c r="E5097" s="8">
        <v>14</v>
      </c>
      <c r="F5097" s="11">
        <f t="shared" si="158"/>
        <v>42948.541666666664</v>
      </c>
      <c r="G5097" s="11">
        <f t="shared" si="159"/>
        <v>42948.583333333328</v>
      </c>
      <c r="H5097" s="6">
        <v>1.7354799999999999E-5</v>
      </c>
    </row>
    <row r="5098" spans="1:8" x14ac:dyDescent="0.2">
      <c r="A5098" s="13">
        <v>42948.541666666664</v>
      </c>
      <c r="B5098" s="8">
        <v>2017</v>
      </c>
      <c r="C5098" s="8">
        <v>8</v>
      </c>
      <c r="D5098" s="8">
        <v>1</v>
      </c>
      <c r="E5098" s="8">
        <v>15</v>
      </c>
      <c r="F5098" s="11">
        <f t="shared" si="158"/>
        <v>42948.583333333328</v>
      </c>
      <c r="G5098" s="11">
        <f t="shared" si="159"/>
        <v>42948.624999999993</v>
      </c>
      <c r="H5098" s="6">
        <v>1.5670100000000001E-5</v>
      </c>
    </row>
    <row r="5099" spans="1:8" x14ac:dyDescent="0.2">
      <c r="A5099" s="13">
        <v>42948.583333333336</v>
      </c>
      <c r="B5099" s="8">
        <v>2017</v>
      </c>
      <c r="C5099" s="8">
        <v>8</v>
      </c>
      <c r="D5099" s="8">
        <v>1</v>
      </c>
      <c r="E5099" s="8">
        <v>16</v>
      </c>
      <c r="F5099" s="11">
        <f t="shared" si="158"/>
        <v>42948.625</v>
      </c>
      <c r="G5099" s="11">
        <f t="shared" si="159"/>
        <v>42948.666666666664</v>
      </c>
      <c r="H5099" s="6">
        <v>1.6501E-5</v>
      </c>
    </row>
    <row r="5100" spans="1:8" x14ac:dyDescent="0.2">
      <c r="A5100" s="13">
        <v>42948.625</v>
      </c>
      <c r="B5100" s="8">
        <v>2017</v>
      </c>
      <c r="C5100" s="8">
        <v>8</v>
      </c>
      <c r="D5100" s="8">
        <v>1</v>
      </c>
      <c r="E5100" s="8">
        <v>17</v>
      </c>
      <c r="F5100" s="11">
        <f t="shared" si="158"/>
        <v>42948.666666666664</v>
      </c>
      <c r="G5100" s="11">
        <f t="shared" si="159"/>
        <v>42948.708333333328</v>
      </c>
      <c r="H5100" s="6">
        <v>1.82764E-5</v>
      </c>
    </row>
    <row r="5101" spans="1:8" x14ac:dyDescent="0.2">
      <c r="A5101" s="13">
        <v>42948.666666666664</v>
      </c>
      <c r="B5101" s="8">
        <v>2017</v>
      </c>
      <c r="C5101" s="8">
        <v>8</v>
      </c>
      <c r="D5101" s="8">
        <v>1</v>
      </c>
      <c r="E5101" s="8">
        <v>18</v>
      </c>
      <c r="F5101" s="11">
        <f t="shared" si="158"/>
        <v>42948.708333333328</v>
      </c>
      <c r="G5101" s="11">
        <f t="shared" si="159"/>
        <v>42948.749999999993</v>
      </c>
      <c r="H5101" s="6">
        <v>2.00486E-5</v>
      </c>
    </row>
    <row r="5102" spans="1:8" x14ac:dyDescent="0.2">
      <c r="A5102" s="13">
        <v>42948.708333333336</v>
      </c>
      <c r="B5102" s="8">
        <v>2017</v>
      </c>
      <c r="C5102" s="8">
        <v>8</v>
      </c>
      <c r="D5102" s="8">
        <v>1</v>
      </c>
      <c r="E5102" s="8">
        <v>19</v>
      </c>
      <c r="F5102" s="11">
        <f t="shared" si="158"/>
        <v>42948.75</v>
      </c>
      <c r="G5102" s="11">
        <f t="shared" si="159"/>
        <v>42948.791666666664</v>
      </c>
      <c r="H5102" s="6">
        <v>2.1217E-5</v>
      </c>
    </row>
    <row r="5103" spans="1:8" x14ac:dyDescent="0.2">
      <c r="A5103" s="13">
        <v>42948.75</v>
      </c>
      <c r="B5103" s="8">
        <v>2017</v>
      </c>
      <c r="C5103" s="8">
        <v>8</v>
      </c>
      <c r="D5103" s="8">
        <v>1</v>
      </c>
      <c r="E5103" s="8">
        <v>20</v>
      </c>
      <c r="F5103" s="11">
        <f t="shared" si="158"/>
        <v>42948.791666666664</v>
      </c>
      <c r="G5103" s="11">
        <f t="shared" si="159"/>
        <v>42948.833333333328</v>
      </c>
      <c r="H5103" s="6">
        <v>2.0840400000000001E-5</v>
      </c>
    </row>
    <row r="5104" spans="1:8" x14ac:dyDescent="0.2">
      <c r="A5104" s="13">
        <v>42948.791666666664</v>
      </c>
      <c r="B5104" s="8">
        <v>2017</v>
      </c>
      <c r="C5104" s="8">
        <v>8</v>
      </c>
      <c r="D5104" s="8">
        <v>1</v>
      </c>
      <c r="E5104" s="8">
        <v>21</v>
      </c>
      <c r="F5104" s="11">
        <f t="shared" si="158"/>
        <v>42948.833333333328</v>
      </c>
      <c r="G5104" s="11">
        <f t="shared" si="159"/>
        <v>42948.874999999993</v>
      </c>
      <c r="H5104" s="6">
        <v>1.8716099999999999E-5</v>
      </c>
    </row>
    <row r="5105" spans="1:8" x14ac:dyDescent="0.2">
      <c r="A5105" s="13">
        <v>42948.833333333336</v>
      </c>
      <c r="B5105" s="8">
        <v>2017</v>
      </c>
      <c r="C5105" s="8">
        <v>8</v>
      </c>
      <c r="D5105" s="8">
        <v>1</v>
      </c>
      <c r="E5105" s="8">
        <v>22</v>
      </c>
      <c r="F5105" s="11">
        <f t="shared" si="158"/>
        <v>42948.875</v>
      </c>
      <c r="G5105" s="11">
        <f t="shared" si="159"/>
        <v>42948.916666666664</v>
      </c>
      <c r="H5105" s="6">
        <v>1.6361000000000001E-5</v>
      </c>
    </row>
    <row r="5106" spans="1:8" x14ac:dyDescent="0.2">
      <c r="A5106" s="13">
        <v>42948.875</v>
      </c>
      <c r="B5106" s="8">
        <v>2017</v>
      </c>
      <c r="C5106" s="8">
        <v>8</v>
      </c>
      <c r="D5106" s="8">
        <v>1</v>
      </c>
      <c r="E5106" s="8">
        <v>23</v>
      </c>
      <c r="F5106" s="11">
        <f t="shared" si="158"/>
        <v>42948.916666666664</v>
      </c>
      <c r="G5106" s="11">
        <f t="shared" si="159"/>
        <v>42948.958333333328</v>
      </c>
      <c r="H5106" s="6">
        <v>1.5420100000000002E-5</v>
      </c>
    </row>
    <row r="5107" spans="1:8" x14ac:dyDescent="0.2">
      <c r="A5107" s="13">
        <v>42948.916666666664</v>
      </c>
      <c r="B5107" s="8">
        <v>2017</v>
      </c>
      <c r="C5107" s="8">
        <v>8</v>
      </c>
      <c r="D5107" s="8">
        <v>2</v>
      </c>
      <c r="E5107" s="8">
        <v>0</v>
      </c>
      <c r="F5107" s="11">
        <f t="shared" si="158"/>
        <v>42948.958333333328</v>
      </c>
      <c r="G5107" s="11">
        <f t="shared" si="159"/>
        <v>42948.999999999993</v>
      </c>
      <c r="H5107" s="6">
        <v>1.38911E-5</v>
      </c>
    </row>
    <row r="5108" spans="1:8" x14ac:dyDescent="0.2">
      <c r="A5108" s="13">
        <v>42948.958333333336</v>
      </c>
      <c r="B5108" s="8">
        <v>2017</v>
      </c>
      <c r="C5108" s="8">
        <v>8</v>
      </c>
      <c r="D5108" s="8">
        <v>2</v>
      </c>
      <c r="E5108" s="8">
        <v>1</v>
      </c>
      <c r="F5108" s="11">
        <f t="shared" si="158"/>
        <v>42949</v>
      </c>
      <c r="G5108" s="11">
        <f t="shared" si="159"/>
        <v>42949.041666666664</v>
      </c>
      <c r="H5108" s="6">
        <v>1.3327400000000001E-5</v>
      </c>
    </row>
    <row r="5109" spans="1:8" x14ac:dyDescent="0.2">
      <c r="A5109" s="13">
        <v>42949</v>
      </c>
      <c r="B5109" s="8">
        <v>2017</v>
      </c>
      <c r="C5109" s="8">
        <v>8</v>
      </c>
      <c r="D5109" s="8">
        <v>2</v>
      </c>
      <c r="E5109" s="8">
        <v>2</v>
      </c>
      <c r="F5109" s="11">
        <f t="shared" si="158"/>
        <v>42949.041666666664</v>
      </c>
      <c r="G5109" s="11">
        <f t="shared" si="159"/>
        <v>42949.083333333328</v>
      </c>
      <c r="H5109" s="6">
        <v>1.36387E-5</v>
      </c>
    </row>
    <row r="5110" spans="1:8" x14ac:dyDescent="0.2">
      <c r="A5110" s="13">
        <v>42949.041666666664</v>
      </c>
      <c r="B5110" s="8">
        <v>2017</v>
      </c>
      <c r="C5110" s="8">
        <v>8</v>
      </c>
      <c r="D5110" s="8">
        <v>2</v>
      </c>
      <c r="E5110" s="8">
        <v>3</v>
      </c>
      <c r="F5110" s="11">
        <f t="shared" si="158"/>
        <v>42949.083333333328</v>
      </c>
      <c r="G5110" s="11">
        <f t="shared" si="159"/>
        <v>42949.124999999993</v>
      </c>
      <c r="H5110" s="6">
        <v>1.35087E-5</v>
      </c>
    </row>
    <row r="5111" spans="1:8" x14ac:dyDescent="0.2">
      <c r="A5111" s="13">
        <v>42949.083333333336</v>
      </c>
      <c r="B5111" s="8">
        <v>2017</v>
      </c>
      <c r="C5111" s="8">
        <v>8</v>
      </c>
      <c r="D5111" s="8">
        <v>2</v>
      </c>
      <c r="E5111" s="8">
        <v>4</v>
      </c>
      <c r="F5111" s="11">
        <f t="shared" si="158"/>
        <v>42949.125</v>
      </c>
      <c r="G5111" s="11">
        <f t="shared" si="159"/>
        <v>42949.166666666664</v>
      </c>
      <c r="H5111" s="6">
        <v>1.47627E-5</v>
      </c>
    </row>
    <row r="5112" spans="1:8" x14ac:dyDescent="0.2">
      <c r="A5112" s="13">
        <v>42949.125</v>
      </c>
      <c r="B5112" s="8">
        <v>2017</v>
      </c>
      <c r="C5112" s="8">
        <v>8</v>
      </c>
      <c r="D5112" s="8">
        <v>2</v>
      </c>
      <c r="E5112" s="8">
        <v>5</v>
      </c>
      <c r="F5112" s="11">
        <f t="shared" si="158"/>
        <v>42949.166666666664</v>
      </c>
      <c r="G5112" s="11">
        <f t="shared" si="159"/>
        <v>42949.208333333328</v>
      </c>
      <c r="H5112" s="6">
        <v>1.8209499999999999E-5</v>
      </c>
    </row>
    <row r="5113" spans="1:8" x14ac:dyDescent="0.2">
      <c r="A5113" s="13">
        <v>42949.166666666664</v>
      </c>
      <c r="B5113" s="8">
        <v>2017</v>
      </c>
      <c r="C5113" s="8">
        <v>8</v>
      </c>
      <c r="D5113" s="8">
        <v>2</v>
      </c>
      <c r="E5113" s="8">
        <v>6</v>
      </c>
      <c r="F5113" s="11">
        <f t="shared" si="158"/>
        <v>42949.208333333328</v>
      </c>
      <c r="G5113" s="11">
        <f t="shared" si="159"/>
        <v>42949.249999999993</v>
      </c>
      <c r="H5113" s="6">
        <v>1.8283699999999999E-5</v>
      </c>
    </row>
    <row r="5114" spans="1:8" x14ac:dyDescent="0.2">
      <c r="A5114" s="13">
        <v>42949.208333333336</v>
      </c>
      <c r="B5114" s="8">
        <v>2017</v>
      </c>
      <c r="C5114" s="8">
        <v>8</v>
      </c>
      <c r="D5114" s="8">
        <v>2</v>
      </c>
      <c r="E5114" s="8">
        <v>7</v>
      </c>
      <c r="F5114" s="11">
        <f t="shared" si="158"/>
        <v>42949.25</v>
      </c>
      <c r="G5114" s="11">
        <f t="shared" si="159"/>
        <v>42949.291666666664</v>
      </c>
      <c r="H5114" s="6">
        <v>2.0038500000000001E-5</v>
      </c>
    </row>
    <row r="5115" spans="1:8" x14ac:dyDescent="0.2">
      <c r="A5115" s="13">
        <v>42949.25</v>
      </c>
      <c r="B5115" s="8">
        <v>2017</v>
      </c>
      <c r="C5115" s="8">
        <v>8</v>
      </c>
      <c r="D5115" s="8">
        <v>2</v>
      </c>
      <c r="E5115" s="8">
        <v>8</v>
      </c>
      <c r="F5115" s="11">
        <f t="shared" si="158"/>
        <v>42949.291666666664</v>
      </c>
      <c r="G5115" s="11">
        <f t="shared" si="159"/>
        <v>42949.333333333328</v>
      </c>
      <c r="H5115" s="6">
        <v>1.7332700000000001E-5</v>
      </c>
    </row>
    <row r="5116" spans="1:8" x14ac:dyDescent="0.2">
      <c r="A5116" s="13">
        <v>42949.291666666664</v>
      </c>
      <c r="B5116" s="8">
        <v>2017</v>
      </c>
      <c r="C5116" s="8">
        <v>8</v>
      </c>
      <c r="D5116" s="8">
        <v>2</v>
      </c>
      <c r="E5116" s="8">
        <v>9</v>
      </c>
      <c r="F5116" s="11">
        <f t="shared" si="158"/>
        <v>42949.333333333328</v>
      </c>
      <c r="G5116" s="11">
        <f t="shared" si="159"/>
        <v>42949.374999999993</v>
      </c>
      <c r="H5116" s="6">
        <v>2.1149799999999999E-5</v>
      </c>
    </row>
    <row r="5117" spans="1:8" x14ac:dyDescent="0.2">
      <c r="A5117" s="13">
        <v>42949.333333333336</v>
      </c>
      <c r="B5117" s="8">
        <v>2017</v>
      </c>
      <c r="C5117" s="8">
        <v>8</v>
      </c>
      <c r="D5117" s="8">
        <v>2</v>
      </c>
      <c r="E5117" s="8">
        <v>10</v>
      </c>
      <c r="F5117" s="11">
        <f t="shared" si="158"/>
        <v>42949.375</v>
      </c>
      <c r="G5117" s="11">
        <f t="shared" si="159"/>
        <v>42949.416666666664</v>
      </c>
      <c r="H5117" s="6">
        <v>2.5618000000000001E-5</v>
      </c>
    </row>
    <row r="5118" spans="1:8" x14ac:dyDescent="0.2">
      <c r="A5118" s="13">
        <v>42949.375</v>
      </c>
      <c r="B5118" s="8">
        <v>2017</v>
      </c>
      <c r="C5118" s="8">
        <v>8</v>
      </c>
      <c r="D5118" s="8">
        <v>2</v>
      </c>
      <c r="E5118" s="8">
        <v>11</v>
      </c>
      <c r="F5118" s="11">
        <f t="shared" si="158"/>
        <v>42949.416666666664</v>
      </c>
      <c r="G5118" s="11">
        <f t="shared" si="159"/>
        <v>42949.458333333328</v>
      </c>
      <c r="H5118" s="6">
        <v>2.5990500000000001E-5</v>
      </c>
    </row>
    <row r="5119" spans="1:8" x14ac:dyDescent="0.2">
      <c r="A5119" s="13">
        <v>42949.416666666664</v>
      </c>
      <c r="B5119" s="8">
        <v>2017</v>
      </c>
      <c r="C5119" s="8">
        <v>8</v>
      </c>
      <c r="D5119" s="8">
        <v>2</v>
      </c>
      <c r="E5119" s="8">
        <v>12</v>
      </c>
      <c r="F5119" s="11">
        <f t="shared" si="158"/>
        <v>42949.458333333328</v>
      </c>
      <c r="G5119" s="11">
        <f t="shared" si="159"/>
        <v>42949.499999999993</v>
      </c>
      <c r="H5119" s="6">
        <v>2.4017699999999999E-5</v>
      </c>
    </row>
    <row r="5120" spans="1:8" x14ac:dyDescent="0.2">
      <c r="A5120" s="13">
        <v>42949.458333333336</v>
      </c>
      <c r="B5120" s="8">
        <v>2017</v>
      </c>
      <c r="C5120" s="8">
        <v>8</v>
      </c>
      <c r="D5120" s="8">
        <v>2</v>
      </c>
      <c r="E5120" s="8">
        <v>13</v>
      </c>
      <c r="F5120" s="11">
        <f t="shared" si="158"/>
        <v>42949.5</v>
      </c>
      <c r="G5120" s="11">
        <f t="shared" si="159"/>
        <v>42949.541666666664</v>
      </c>
      <c r="H5120" s="6">
        <v>2.0394399999999999E-5</v>
      </c>
    </row>
    <row r="5121" spans="1:8" x14ac:dyDescent="0.2">
      <c r="A5121" s="13">
        <v>42949.5</v>
      </c>
      <c r="B5121" s="8">
        <v>2017</v>
      </c>
      <c r="C5121" s="8">
        <v>8</v>
      </c>
      <c r="D5121" s="8">
        <v>2</v>
      </c>
      <c r="E5121" s="8">
        <v>14</v>
      </c>
      <c r="F5121" s="11">
        <f t="shared" si="158"/>
        <v>42949.541666666664</v>
      </c>
      <c r="G5121" s="11">
        <f t="shared" si="159"/>
        <v>42949.583333333328</v>
      </c>
      <c r="H5121" s="6">
        <v>1.74064E-5</v>
      </c>
    </row>
    <row r="5122" spans="1:8" x14ac:dyDescent="0.2">
      <c r="A5122" s="13">
        <v>42949.541666666664</v>
      </c>
      <c r="B5122" s="8">
        <v>2017</v>
      </c>
      <c r="C5122" s="8">
        <v>8</v>
      </c>
      <c r="D5122" s="8">
        <v>2</v>
      </c>
      <c r="E5122" s="8">
        <v>15</v>
      </c>
      <c r="F5122" s="11">
        <f t="shared" si="158"/>
        <v>42949.583333333328</v>
      </c>
      <c r="G5122" s="11">
        <f t="shared" si="159"/>
        <v>42949.624999999993</v>
      </c>
      <c r="H5122" s="6">
        <v>1.5730999999999999E-5</v>
      </c>
    </row>
    <row r="5123" spans="1:8" x14ac:dyDescent="0.2">
      <c r="A5123" s="13">
        <v>42949.583333333336</v>
      </c>
      <c r="B5123" s="8">
        <v>2017</v>
      </c>
      <c r="C5123" s="8">
        <v>8</v>
      </c>
      <c r="D5123" s="8">
        <v>2</v>
      </c>
      <c r="E5123" s="8">
        <v>16</v>
      </c>
      <c r="F5123" s="11">
        <f t="shared" ref="F5123:F5186" si="160">A5123+TIME(1,0,0)</f>
        <v>42949.625</v>
      </c>
      <c r="G5123" s="11">
        <f t="shared" ref="G5123:G5186" si="161">F5123+TIME(1,0,0)</f>
        <v>42949.666666666664</v>
      </c>
      <c r="H5123" s="6">
        <v>1.6584900000000001E-5</v>
      </c>
    </row>
    <row r="5124" spans="1:8" x14ac:dyDescent="0.2">
      <c r="A5124" s="13">
        <v>42949.625</v>
      </c>
      <c r="B5124" s="8">
        <v>2017</v>
      </c>
      <c r="C5124" s="8">
        <v>8</v>
      </c>
      <c r="D5124" s="8">
        <v>2</v>
      </c>
      <c r="E5124" s="8">
        <v>17</v>
      </c>
      <c r="F5124" s="11">
        <f t="shared" si="160"/>
        <v>42949.666666666664</v>
      </c>
      <c r="G5124" s="11">
        <f t="shared" si="161"/>
        <v>42949.708333333328</v>
      </c>
      <c r="H5124" s="6">
        <v>1.8371799999999999E-5</v>
      </c>
    </row>
    <row r="5125" spans="1:8" x14ac:dyDescent="0.2">
      <c r="A5125" s="13">
        <v>42949.666666666664</v>
      </c>
      <c r="B5125" s="8">
        <v>2017</v>
      </c>
      <c r="C5125" s="8">
        <v>8</v>
      </c>
      <c r="D5125" s="8">
        <v>2</v>
      </c>
      <c r="E5125" s="8">
        <v>18</v>
      </c>
      <c r="F5125" s="11">
        <f t="shared" si="160"/>
        <v>42949.708333333328</v>
      </c>
      <c r="G5125" s="11">
        <f t="shared" si="161"/>
        <v>42949.749999999993</v>
      </c>
      <c r="H5125" s="6">
        <v>2.0144199999999999E-5</v>
      </c>
    </row>
    <row r="5126" spans="1:8" x14ac:dyDescent="0.2">
      <c r="A5126" s="13">
        <v>42949.708333333336</v>
      </c>
      <c r="B5126" s="8">
        <v>2017</v>
      </c>
      <c r="C5126" s="8">
        <v>8</v>
      </c>
      <c r="D5126" s="8">
        <v>2</v>
      </c>
      <c r="E5126" s="8">
        <v>19</v>
      </c>
      <c r="F5126" s="11">
        <f t="shared" si="160"/>
        <v>42949.75</v>
      </c>
      <c r="G5126" s="11">
        <f t="shared" si="161"/>
        <v>42949.791666666664</v>
      </c>
      <c r="H5126" s="6">
        <v>2.1308600000000001E-5</v>
      </c>
    </row>
    <row r="5127" spans="1:8" x14ac:dyDescent="0.2">
      <c r="A5127" s="13">
        <v>42949.75</v>
      </c>
      <c r="B5127" s="8">
        <v>2017</v>
      </c>
      <c r="C5127" s="8">
        <v>8</v>
      </c>
      <c r="D5127" s="8">
        <v>2</v>
      </c>
      <c r="E5127" s="8">
        <v>20</v>
      </c>
      <c r="F5127" s="11">
        <f t="shared" si="160"/>
        <v>42949.791666666664</v>
      </c>
      <c r="G5127" s="11">
        <f t="shared" si="161"/>
        <v>42949.833333333328</v>
      </c>
      <c r="H5127" s="6">
        <v>2.0917800000000002E-5</v>
      </c>
    </row>
    <row r="5128" spans="1:8" x14ac:dyDescent="0.2">
      <c r="A5128" s="13">
        <v>42949.791666666664</v>
      </c>
      <c r="B5128" s="8">
        <v>2017</v>
      </c>
      <c r="C5128" s="8">
        <v>8</v>
      </c>
      <c r="D5128" s="8">
        <v>2</v>
      </c>
      <c r="E5128" s="8">
        <v>21</v>
      </c>
      <c r="F5128" s="11">
        <f t="shared" si="160"/>
        <v>42949.833333333328</v>
      </c>
      <c r="G5128" s="11">
        <f t="shared" si="161"/>
        <v>42949.874999999993</v>
      </c>
      <c r="H5128" s="6">
        <v>1.87707E-5</v>
      </c>
    </row>
    <row r="5129" spans="1:8" x14ac:dyDescent="0.2">
      <c r="A5129" s="13">
        <v>42949.833333333336</v>
      </c>
      <c r="B5129" s="8">
        <v>2017</v>
      </c>
      <c r="C5129" s="8">
        <v>8</v>
      </c>
      <c r="D5129" s="8">
        <v>2</v>
      </c>
      <c r="E5129" s="8">
        <v>22</v>
      </c>
      <c r="F5129" s="11">
        <f t="shared" si="160"/>
        <v>42949.875</v>
      </c>
      <c r="G5129" s="11">
        <f t="shared" si="161"/>
        <v>42949.916666666664</v>
      </c>
      <c r="H5129" s="6">
        <v>1.6389299999999999E-5</v>
      </c>
    </row>
    <row r="5130" spans="1:8" x14ac:dyDescent="0.2">
      <c r="A5130" s="13">
        <v>42949.875</v>
      </c>
      <c r="B5130" s="8">
        <v>2017</v>
      </c>
      <c r="C5130" s="8">
        <v>8</v>
      </c>
      <c r="D5130" s="8">
        <v>2</v>
      </c>
      <c r="E5130" s="8">
        <v>23</v>
      </c>
      <c r="F5130" s="11">
        <f t="shared" si="160"/>
        <v>42949.916666666664</v>
      </c>
      <c r="G5130" s="11">
        <f t="shared" si="161"/>
        <v>42949.958333333328</v>
      </c>
      <c r="H5130" s="6">
        <v>1.5427700000000001E-5</v>
      </c>
    </row>
    <row r="5131" spans="1:8" x14ac:dyDescent="0.2">
      <c r="A5131" s="13">
        <v>42949.916666666664</v>
      </c>
      <c r="B5131" s="8">
        <v>2017</v>
      </c>
      <c r="C5131" s="8">
        <v>8</v>
      </c>
      <c r="D5131" s="8">
        <v>3</v>
      </c>
      <c r="E5131" s="8">
        <v>0</v>
      </c>
      <c r="F5131" s="11">
        <f t="shared" si="160"/>
        <v>42949.958333333328</v>
      </c>
      <c r="G5131" s="11">
        <f t="shared" si="161"/>
        <v>42949.999999999993</v>
      </c>
      <c r="H5131" s="6">
        <v>1.3888599999999999E-5</v>
      </c>
    </row>
    <row r="5132" spans="1:8" x14ac:dyDescent="0.2">
      <c r="A5132" s="13">
        <v>42949.958333333336</v>
      </c>
      <c r="B5132" s="8">
        <v>2017</v>
      </c>
      <c r="C5132" s="8">
        <v>8</v>
      </c>
      <c r="D5132" s="8">
        <v>3</v>
      </c>
      <c r="E5132" s="8">
        <v>1</v>
      </c>
      <c r="F5132" s="11">
        <f t="shared" si="160"/>
        <v>42950</v>
      </c>
      <c r="G5132" s="11">
        <f t="shared" si="161"/>
        <v>42950.041666666664</v>
      </c>
      <c r="H5132" s="6">
        <v>1.3319199999999999E-5</v>
      </c>
    </row>
    <row r="5133" spans="1:8" x14ac:dyDescent="0.2">
      <c r="A5133" s="13">
        <v>42950</v>
      </c>
      <c r="B5133" s="8">
        <v>2017</v>
      </c>
      <c r="C5133" s="8">
        <v>8</v>
      </c>
      <c r="D5133" s="8">
        <v>3</v>
      </c>
      <c r="E5133" s="8">
        <v>2</v>
      </c>
      <c r="F5133" s="11">
        <f t="shared" si="160"/>
        <v>42950.041666666664</v>
      </c>
      <c r="G5133" s="11">
        <f t="shared" si="161"/>
        <v>42950.083333333328</v>
      </c>
      <c r="H5133" s="6">
        <v>1.3625700000000001E-5</v>
      </c>
    </row>
    <row r="5134" spans="1:8" x14ac:dyDescent="0.2">
      <c r="A5134" s="13">
        <v>42950.041666666664</v>
      </c>
      <c r="B5134" s="8">
        <v>2017</v>
      </c>
      <c r="C5134" s="8">
        <v>8</v>
      </c>
      <c r="D5134" s="8">
        <v>3</v>
      </c>
      <c r="E5134" s="8">
        <v>3</v>
      </c>
      <c r="F5134" s="11">
        <f t="shared" si="160"/>
        <v>42950.083333333328</v>
      </c>
      <c r="G5134" s="11">
        <f t="shared" si="161"/>
        <v>42950.124999999993</v>
      </c>
      <c r="H5134" s="6">
        <v>1.3488200000000001E-5</v>
      </c>
    </row>
    <row r="5135" spans="1:8" x14ac:dyDescent="0.2">
      <c r="A5135" s="13">
        <v>42950.083333333336</v>
      </c>
      <c r="B5135" s="8">
        <v>2017</v>
      </c>
      <c r="C5135" s="8">
        <v>8</v>
      </c>
      <c r="D5135" s="8">
        <v>3</v>
      </c>
      <c r="E5135" s="8">
        <v>4</v>
      </c>
      <c r="F5135" s="11">
        <f t="shared" si="160"/>
        <v>42950.125</v>
      </c>
      <c r="G5135" s="11">
        <f t="shared" si="161"/>
        <v>42950.166666666664</v>
      </c>
      <c r="H5135" s="6">
        <v>1.4755300000000001E-5</v>
      </c>
    </row>
    <row r="5136" spans="1:8" x14ac:dyDescent="0.2">
      <c r="A5136" s="13">
        <v>42950.125</v>
      </c>
      <c r="B5136" s="8">
        <v>2017</v>
      </c>
      <c r="C5136" s="8">
        <v>8</v>
      </c>
      <c r="D5136" s="8">
        <v>3</v>
      </c>
      <c r="E5136" s="8">
        <v>5</v>
      </c>
      <c r="F5136" s="11">
        <f t="shared" si="160"/>
        <v>42950.166666666664</v>
      </c>
      <c r="G5136" s="11">
        <f t="shared" si="161"/>
        <v>42950.208333333328</v>
      </c>
      <c r="H5136" s="6">
        <v>1.8238100000000001E-5</v>
      </c>
    </row>
    <row r="5137" spans="1:8" x14ac:dyDescent="0.2">
      <c r="A5137" s="13">
        <v>42950.166666666664</v>
      </c>
      <c r="B5137" s="8">
        <v>2017</v>
      </c>
      <c r="C5137" s="8">
        <v>8</v>
      </c>
      <c r="D5137" s="8">
        <v>3</v>
      </c>
      <c r="E5137" s="8">
        <v>6</v>
      </c>
      <c r="F5137" s="11">
        <f t="shared" si="160"/>
        <v>42950.208333333328</v>
      </c>
      <c r="G5137" s="11">
        <f t="shared" si="161"/>
        <v>42950.249999999993</v>
      </c>
      <c r="H5137" s="6">
        <v>1.8518699999999999E-5</v>
      </c>
    </row>
    <row r="5138" spans="1:8" x14ac:dyDescent="0.2">
      <c r="A5138" s="13">
        <v>42950.208333333336</v>
      </c>
      <c r="B5138" s="8">
        <v>2017</v>
      </c>
      <c r="C5138" s="8">
        <v>8</v>
      </c>
      <c r="D5138" s="8">
        <v>3</v>
      </c>
      <c r="E5138" s="8">
        <v>7</v>
      </c>
      <c r="F5138" s="11">
        <f t="shared" si="160"/>
        <v>42950.25</v>
      </c>
      <c r="G5138" s="11">
        <f t="shared" si="161"/>
        <v>42950.291666666664</v>
      </c>
      <c r="H5138" s="6">
        <v>2.03035E-5</v>
      </c>
    </row>
    <row r="5139" spans="1:8" x14ac:dyDescent="0.2">
      <c r="A5139" s="13">
        <v>42950.25</v>
      </c>
      <c r="B5139" s="8">
        <v>2017</v>
      </c>
      <c r="C5139" s="8">
        <v>8</v>
      </c>
      <c r="D5139" s="8">
        <v>3</v>
      </c>
      <c r="E5139" s="8">
        <v>8</v>
      </c>
      <c r="F5139" s="11">
        <f t="shared" si="160"/>
        <v>42950.291666666664</v>
      </c>
      <c r="G5139" s="11">
        <f t="shared" si="161"/>
        <v>42950.333333333328</v>
      </c>
      <c r="H5139" s="6">
        <v>1.7545199999999999E-5</v>
      </c>
    </row>
    <row r="5140" spans="1:8" x14ac:dyDescent="0.2">
      <c r="A5140" s="13">
        <v>42950.291666666664</v>
      </c>
      <c r="B5140" s="8">
        <v>2017</v>
      </c>
      <c r="C5140" s="8">
        <v>8</v>
      </c>
      <c r="D5140" s="8">
        <v>3</v>
      </c>
      <c r="E5140" s="8">
        <v>9</v>
      </c>
      <c r="F5140" s="11">
        <f t="shared" si="160"/>
        <v>42950.333333333328</v>
      </c>
      <c r="G5140" s="11">
        <f t="shared" si="161"/>
        <v>42950.374999999993</v>
      </c>
      <c r="H5140" s="6">
        <v>2.1206E-5</v>
      </c>
    </row>
    <row r="5141" spans="1:8" x14ac:dyDescent="0.2">
      <c r="A5141" s="13">
        <v>42950.333333333336</v>
      </c>
      <c r="B5141" s="8">
        <v>2017</v>
      </c>
      <c r="C5141" s="8">
        <v>8</v>
      </c>
      <c r="D5141" s="8">
        <v>3</v>
      </c>
      <c r="E5141" s="8">
        <v>10</v>
      </c>
      <c r="F5141" s="11">
        <f t="shared" si="160"/>
        <v>42950.375</v>
      </c>
      <c r="G5141" s="11">
        <f t="shared" si="161"/>
        <v>42950.416666666664</v>
      </c>
      <c r="H5141" s="6">
        <v>2.5652299999999998E-5</v>
      </c>
    </row>
    <row r="5142" spans="1:8" x14ac:dyDescent="0.2">
      <c r="A5142" s="13">
        <v>42950.375</v>
      </c>
      <c r="B5142" s="8">
        <v>2017</v>
      </c>
      <c r="C5142" s="8">
        <v>8</v>
      </c>
      <c r="D5142" s="8">
        <v>3</v>
      </c>
      <c r="E5142" s="8">
        <v>11</v>
      </c>
      <c r="F5142" s="11">
        <f t="shared" si="160"/>
        <v>42950.416666666664</v>
      </c>
      <c r="G5142" s="11">
        <f t="shared" si="161"/>
        <v>42950.458333333328</v>
      </c>
      <c r="H5142" s="6">
        <v>2.60517E-5</v>
      </c>
    </row>
    <row r="5143" spans="1:8" x14ac:dyDescent="0.2">
      <c r="A5143" s="13">
        <v>42950.416666666664</v>
      </c>
      <c r="B5143" s="8">
        <v>2017</v>
      </c>
      <c r="C5143" s="8">
        <v>8</v>
      </c>
      <c r="D5143" s="8">
        <v>3</v>
      </c>
      <c r="E5143" s="8">
        <v>12</v>
      </c>
      <c r="F5143" s="11">
        <f t="shared" si="160"/>
        <v>42950.458333333328</v>
      </c>
      <c r="G5143" s="11">
        <f t="shared" si="161"/>
        <v>42950.499999999993</v>
      </c>
      <c r="H5143" s="6">
        <v>2.41063E-5</v>
      </c>
    </row>
    <row r="5144" spans="1:8" x14ac:dyDescent="0.2">
      <c r="A5144" s="13">
        <v>42950.458333333336</v>
      </c>
      <c r="B5144" s="8">
        <v>2017</v>
      </c>
      <c r="C5144" s="8">
        <v>8</v>
      </c>
      <c r="D5144" s="8">
        <v>3</v>
      </c>
      <c r="E5144" s="8">
        <v>13</v>
      </c>
      <c r="F5144" s="11">
        <f t="shared" si="160"/>
        <v>42950.5</v>
      </c>
      <c r="G5144" s="11">
        <f t="shared" si="161"/>
        <v>42950.541666666664</v>
      </c>
      <c r="H5144" s="6">
        <v>2.0482599999999999E-5</v>
      </c>
    </row>
    <row r="5145" spans="1:8" x14ac:dyDescent="0.2">
      <c r="A5145" s="13">
        <v>42950.5</v>
      </c>
      <c r="B5145" s="8">
        <v>2017</v>
      </c>
      <c r="C5145" s="8">
        <v>8</v>
      </c>
      <c r="D5145" s="8">
        <v>3</v>
      </c>
      <c r="E5145" s="8">
        <v>14</v>
      </c>
      <c r="F5145" s="11">
        <f t="shared" si="160"/>
        <v>42950.541666666664</v>
      </c>
      <c r="G5145" s="11">
        <f t="shared" si="161"/>
        <v>42950.583333333328</v>
      </c>
      <c r="H5145" s="6">
        <v>1.7509499999999999E-5</v>
      </c>
    </row>
    <row r="5146" spans="1:8" x14ac:dyDescent="0.2">
      <c r="A5146" s="13">
        <v>42950.541666666664</v>
      </c>
      <c r="B5146" s="8">
        <v>2017</v>
      </c>
      <c r="C5146" s="8">
        <v>8</v>
      </c>
      <c r="D5146" s="8">
        <v>3</v>
      </c>
      <c r="E5146" s="8">
        <v>15</v>
      </c>
      <c r="F5146" s="11">
        <f t="shared" si="160"/>
        <v>42950.583333333328</v>
      </c>
      <c r="G5146" s="11">
        <f t="shared" si="161"/>
        <v>42950.624999999993</v>
      </c>
      <c r="H5146" s="6">
        <v>1.5852799999999998E-5</v>
      </c>
    </row>
    <row r="5147" spans="1:8" x14ac:dyDescent="0.2">
      <c r="A5147" s="13">
        <v>42950.583333333336</v>
      </c>
      <c r="B5147" s="8">
        <v>2017</v>
      </c>
      <c r="C5147" s="8">
        <v>8</v>
      </c>
      <c r="D5147" s="8">
        <v>3</v>
      </c>
      <c r="E5147" s="8">
        <v>16</v>
      </c>
      <c r="F5147" s="11">
        <f t="shared" si="160"/>
        <v>42950.625</v>
      </c>
      <c r="G5147" s="11">
        <f t="shared" si="161"/>
        <v>42950.666666666664</v>
      </c>
      <c r="H5147" s="6">
        <v>1.6752599999999999E-5</v>
      </c>
    </row>
    <row r="5148" spans="1:8" x14ac:dyDescent="0.2">
      <c r="A5148" s="13">
        <v>42950.625</v>
      </c>
      <c r="B5148" s="8">
        <v>2017</v>
      </c>
      <c r="C5148" s="8">
        <v>8</v>
      </c>
      <c r="D5148" s="8">
        <v>3</v>
      </c>
      <c r="E5148" s="8">
        <v>17</v>
      </c>
      <c r="F5148" s="11">
        <f t="shared" si="160"/>
        <v>42950.666666666664</v>
      </c>
      <c r="G5148" s="11">
        <f t="shared" si="161"/>
        <v>42950.708333333328</v>
      </c>
      <c r="H5148" s="6">
        <v>1.85624E-5</v>
      </c>
    </row>
    <row r="5149" spans="1:8" x14ac:dyDescent="0.2">
      <c r="A5149" s="13">
        <v>42950.666666666664</v>
      </c>
      <c r="B5149" s="8">
        <v>2017</v>
      </c>
      <c r="C5149" s="8">
        <v>8</v>
      </c>
      <c r="D5149" s="8">
        <v>3</v>
      </c>
      <c r="E5149" s="8">
        <v>18</v>
      </c>
      <c r="F5149" s="11">
        <f t="shared" si="160"/>
        <v>42950.708333333328</v>
      </c>
      <c r="G5149" s="11">
        <f t="shared" si="161"/>
        <v>42950.749999999993</v>
      </c>
      <c r="H5149" s="6">
        <v>2.0335499999999999E-5</v>
      </c>
    </row>
    <row r="5150" spans="1:8" x14ac:dyDescent="0.2">
      <c r="A5150" s="13">
        <v>42950.708333333336</v>
      </c>
      <c r="B5150" s="8">
        <v>2017</v>
      </c>
      <c r="C5150" s="8">
        <v>8</v>
      </c>
      <c r="D5150" s="8">
        <v>3</v>
      </c>
      <c r="E5150" s="8">
        <v>19</v>
      </c>
      <c r="F5150" s="11">
        <f t="shared" si="160"/>
        <v>42950.75</v>
      </c>
      <c r="G5150" s="11">
        <f t="shared" si="161"/>
        <v>42950.791666666664</v>
      </c>
      <c r="H5150" s="6">
        <v>2.14919E-5</v>
      </c>
    </row>
    <row r="5151" spans="1:8" x14ac:dyDescent="0.2">
      <c r="A5151" s="13">
        <v>42950.75</v>
      </c>
      <c r="B5151" s="8">
        <v>2017</v>
      </c>
      <c r="C5151" s="8">
        <v>8</v>
      </c>
      <c r="D5151" s="8">
        <v>3</v>
      </c>
      <c r="E5151" s="8">
        <v>20</v>
      </c>
      <c r="F5151" s="11">
        <f t="shared" si="160"/>
        <v>42950.791666666664</v>
      </c>
      <c r="G5151" s="11">
        <f t="shared" si="161"/>
        <v>42950.833333333328</v>
      </c>
      <c r="H5151" s="6">
        <v>2.1072699999999999E-5</v>
      </c>
    </row>
    <row r="5152" spans="1:8" x14ac:dyDescent="0.2">
      <c r="A5152" s="13">
        <v>42950.791666666664</v>
      </c>
      <c r="B5152" s="8">
        <v>2017</v>
      </c>
      <c r="C5152" s="8">
        <v>8</v>
      </c>
      <c r="D5152" s="8">
        <v>3</v>
      </c>
      <c r="E5152" s="8">
        <v>21</v>
      </c>
      <c r="F5152" s="11">
        <f t="shared" si="160"/>
        <v>42950.833333333328</v>
      </c>
      <c r="G5152" s="11">
        <f t="shared" si="161"/>
        <v>42950.874999999993</v>
      </c>
      <c r="H5152" s="6">
        <v>1.8880099999999999E-5</v>
      </c>
    </row>
    <row r="5153" spans="1:8" x14ac:dyDescent="0.2">
      <c r="A5153" s="13">
        <v>42950.833333333336</v>
      </c>
      <c r="B5153" s="8">
        <v>2017</v>
      </c>
      <c r="C5153" s="8">
        <v>8</v>
      </c>
      <c r="D5153" s="8">
        <v>3</v>
      </c>
      <c r="E5153" s="8">
        <v>22</v>
      </c>
      <c r="F5153" s="11">
        <f t="shared" si="160"/>
        <v>42950.875</v>
      </c>
      <c r="G5153" s="11">
        <f t="shared" si="161"/>
        <v>42950.916666666664</v>
      </c>
      <c r="H5153" s="6">
        <v>1.6446100000000002E-5</v>
      </c>
    </row>
    <row r="5154" spans="1:8" x14ac:dyDescent="0.2">
      <c r="A5154" s="13">
        <v>42950.875</v>
      </c>
      <c r="B5154" s="8">
        <v>2017</v>
      </c>
      <c r="C5154" s="8">
        <v>8</v>
      </c>
      <c r="D5154" s="8">
        <v>3</v>
      </c>
      <c r="E5154" s="8">
        <v>23</v>
      </c>
      <c r="F5154" s="11">
        <f t="shared" si="160"/>
        <v>42950.916666666664</v>
      </c>
      <c r="G5154" s="11">
        <f t="shared" si="161"/>
        <v>42950.958333333328</v>
      </c>
      <c r="H5154" s="6">
        <v>1.5442800000000001E-5</v>
      </c>
    </row>
    <row r="5155" spans="1:8" x14ac:dyDescent="0.2">
      <c r="A5155" s="13">
        <v>42950.916666666664</v>
      </c>
      <c r="B5155" s="8">
        <v>2017</v>
      </c>
      <c r="C5155" s="8">
        <v>8</v>
      </c>
      <c r="D5155" s="8">
        <v>4</v>
      </c>
      <c r="E5155" s="8">
        <v>0</v>
      </c>
      <c r="F5155" s="11">
        <f t="shared" si="160"/>
        <v>42950.958333333328</v>
      </c>
      <c r="G5155" s="11">
        <f t="shared" si="161"/>
        <v>42950.999999999993</v>
      </c>
      <c r="H5155" s="6">
        <v>1.38836E-5</v>
      </c>
    </row>
    <row r="5156" spans="1:8" x14ac:dyDescent="0.2">
      <c r="A5156" s="13">
        <v>42950.958333333336</v>
      </c>
      <c r="B5156" s="8">
        <v>2017</v>
      </c>
      <c r="C5156" s="8">
        <v>8</v>
      </c>
      <c r="D5156" s="8">
        <v>4</v>
      </c>
      <c r="E5156" s="8">
        <v>1</v>
      </c>
      <c r="F5156" s="11">
        <f t="shared" si="160"/>
        <v>42951</v>
      </c>
      <c r="G5156" s="11">
        <f t="shared" si="161"/>
        <v>42951.041666666664</v>
      </c>
      <c r="H5156" s="6">
        <v>1.3302800000000001E-5</v>
      </c>
    </row>
    <row r="5157" spans="1:8" x14ac:dyDescent="0.2">
      <c r="A5157" s="13">
        <v>42951</v>
      </c>
      <c r="B5157" s="8">
        <v>2017</v>
      </c>
      <c r="C5157" s="8">
        <v>8</v>
      </c>
      <c r="D5157" s="8">
        <v>4</v>
      </c>
      <c r="E5157" s="8">
        <v>2</v>
      </c>
      <c r="F5157" s="11">
        <f t="shared" si="160"/>
        <v>42951.041666666664</v>
      </c>
      <c r="G5157" s="11">
        <f t="shared" si="161"/>
        <v>42951.083333333328</v>
      </c>
      <c r="H5157" s="6">
        <v>1.35997E-5</v>
      </c>
    </row>
    <row r="5158" spans="1:8" x14ac:dyDescent="0.2">
      <c r="A5158" s="13">
        <v>42951.041666666664</v>
      </c>
      <c r="B5158" s="8">
        <v>2017</v>
      </c>
      <c r="C5158" s="8">
        <v>8</v>
      </c>
      <c r="D5158" s="8">
        <v>4</v>
      </c>
      <c r="E5158" s="8">
        <v>3</v>
      </c>
      <c r="F5158" s="11">
        <f t="shared" si="160"/>
        <v>42951.083333333328</v>
      </c>
      <c r="G5158" s="11">
        <f t="shared" si="161"/>
        <v>42951.124999999993</v>
      </c>
      <c r="H5158" s="6">
        <v>1.3448000000000001E-5</v>
      </c>
    </row>
    <row r="5159" spans="1:8" x14ac:dyDescent="0.2">
      <c r="A5159" s="13">
        <v>42951.083333333336</v>
      </c>
      <c r="B5159" s="8">
        <v>2017</v>
      </c>
      <c r="C5159" s="8">
        <v>8</v>
      </c>
      <c r="D5159" s="8">
        <v>4</v>
      </c>
      <c r="E5159" s="8">
        <v>4</v>
      </c>
      <c r="F5159" s="11">
        <f t="shared" si="160"/>
        <v>42951.125</v>
      </c>
      <c r="G5159" s="11">
        <f t="shared" si="161"/>
        <v>42951.166666666664</v>
      </c>
      <c r="H5159" s="6">
        <v>1.47402E-5</v>
      </c>
    </row>
    <row r="5160" spans="1:8" x14ac:dyDescent="0.2">
      <c r="A5160" s="13">
        <v>42951.125</v>
      </c>
      <c r="B5160" s="8">
        <v>2017</v>
      </c>
      <c r="C5160" s="8">
        <v>8</v>
      </c>
      <c r="D5160" s="8">
        <v>4</v>
      </c>
      <c r="E5160" s="8">
        <v>5</v>
      </c>
      <c r="F5160" s="11">
        <f t="shared" si="160"/>
        <v>42951.166666666664</v>
      </c>
      <c r="G5160" s="11">
        <f t="shared" si="161"/>
        <v>42951.208333333328</v>
      </c>
      <c r="H5160" s="6">
        <v>1.8301E-5</v>
      </c>
    </row>
    <row r="5161" spans="1:8" x14ac:dyDescent="0.2">
      <c r="A5161" s="13">
        <v>42951.166666666664</v>
      </c>
      <c r="B5161" s="8">
        <v>2017</v>
      </c>
      <c r="C5161" s="8">
        <v>8</v>
      </c>
      <c r="D5161" s="8">
        <v>4</v>
      </c>
      <c r="E5161" s="8">
        <v>6</v>
      </c>
      <c r="F5161" s="11">
        <f t="shared" si="160"/>
        <v>42951.208333333328</v>
      </c>
      <c r="G5161" s="11">
        <f t="shared" si="161"/>
        <v>42951.249999999993</v>
      </c>
      <c r="H5161" s="6">
        <v>1.8762000000000001E-5</v>
      </c>
    </row>
    <row r="5162" spans="1:8" x14ac:dyDescent="0.2">
      <c r="A5162" s="13">
        <v>42951.208333333336</v>
      </c>
      <c r="B5162" s="8">
        <v>2017</v>
      </c>
      <c r="C5162" s="8">
        <v>8</v>
      </c>
      <c r="D5162" s="8">
        <v>4</v>
      </c>
      <c r="E5162" s="8">
        <v>7</v>
      </c>
      <c r="F5162" s="11">
        <f t="shared" si="160"/>
        <v>42951.25</v>
      </c>
      <c r="G5162" s="11">
        <f t="shared" si="161"/>
        <v>42951.291666666664</v>
      </c>
      <c r="H5162" s="6">
        <v>2.0611E-5</v>
      </c>
    </row>
    <row r="5163" spans="1:8" x14ac:dyDescent="0.2">
      <c r="A5163" s="13">
        <v>42951.25</v>
      </c>
      <c r="B5163" s="8">
        <v>2017</v>
      </c>
      <c r="C5163" s="8">
        <v>8</v>
      </c>
      <c r="D5163" s="8">
        <v>4</v>
      </c>
      <c r="E5163" s="8">
        <v>8</v>
      </c>
      <c r="F5163" s="11">
        <f t="shared" si="160"/>
        <v>42951.291666666664</v>
      </c>
      <c r="G5163" s="11">
        <f t="shared" si="161"/>
        <v>42951.333333333328</v>
      </c>
      <c r="H5163" s="6">
        <v>1.80694E-5</v>
      </c>
    </row>
    <row r="5164" spans="1:8" x14ac:dyDescent="0.2">
      <c r="A5164" s="13">
        <v>42951.291666666664</v>
      </c>
      <c r="B5164" s="8">
        <v>2017</v>
      </c>
      <c r="C5164" s="8">
        <v>8</v>
      </c>
      <c r="D5164" s="8">
        <v>4</v>
      </c>
      <c r="E5164" s="8">
        <v>9</v>
      </c>
      <c r="F5164" s="11">
        <f t="shared" si="160"/>
        <v>42951.333333333328</v>
      </c>
      <c r="G5164" s="11">
        <f t="shared" si="161"/>
        <v>42951.374999999993</v>
      </c>
      <c r="H5164" s="6">
        <v>2.15802E-5</v>
      </c>
    </row>
    <row r="5165" spans="1:8" x14ac:dyDescent="0.2">
      <c r="A5165" s="13">
        <v>42951.333333333336</v>
      </c>
      <c r="B5165" s="8">
        <v>2017</v>
      </c>
      <c r="C5165" s="8">
        <v>8</v>
      </c>
      <c r="D5165" s="8">
        <v>4</v>
      </c>
      <c r="E5165" s="8">
        <v>10</v>
      </c>
      <c r="F5165" s="11">
        <f t="shared" si="160"/>
        <v>42951.375</v>
      </c>
      <c r="G5165" s="11">
        <f t="shared" si="161"/>
        <v>42951.416666666664</v>
      </c>
      <c r="H5165" s="6">
        <v>2.57303E-5</v>
      </c>
    </row>
    <row r="5166" spans="1:8" x14ac:dyDescent="0.2">
      <c r="A5166" s="13">
        <v>42951.375</v>
      </c>
      <c r="B5166" s="8">
        <v>2017</v>
      </c>
      <c r="C5166" s="8">
        <v>8</v>
      </c>
      <c r="D5166" s="8">
        <v>4</v>
      </c>
      <c r="E5166" s="8">
        <v>11</v>
      </c>
      <c r="F5166" s="11">
        <f t="shared" si="160"/>
        <v>42951.416666666664</v>
      </c>
      <c r="G5166" s="11">
        <f t="shared" si="161"/>
        <v>42951.458333333328</v>
      </c>
      <c r="H5166" s="6">
        <v>2.6145599999999999E-5</v>
      </c>
    </row>
    <row r="5167" spans="1:8" x14ac:dyDescent="0.2">
      <c r="A5167" s="13">
        <v>42951.416666666664</v>
      </c>
      <c r="B5167" s="8">
        <v>2017</v>
      </c>
      <c r="C5167" s="8">
        <v>8</v>
      </c>
      <c r="D5167" s="8">
        <v>4</v>
      </c>
      <c r="E5167" s="8">
        <v>12</v>
      </c>
      <c r="F5167" s="11">
        <f t="shared" si="160"/>
        <v>42951.458333333328</v>
      </c>
      <c r="G5167" s="11">
        <f t="shared" si="161"/>
        <v>42951.499999999993</v>
      </c>
      <c r="H5167" s="6">
        <v>2.4212699999999999E-5</v>
      </c>
    </row>
    <row r="5168" spans="1:8" x14ac:dyDescent="0.2">
      <c r="A5168" s="13">
        <v>42951.458333333336</v>
      </c>
      <c r="B5168" s="8">
        <v>2017</v>
      </c>
      <c r="C5168" s="8">
        <v>8</v>
      </c>
      <c r="D5168" s="8">
        <v>4</v>
      </c>
      <c r="E5168" s="8">
        <v>13</v>
      </c>
      <c r="F5168" s="11">
        <f t="shared" si="160"/>
        <v>42951.5</v>
      </c>
      <c r="G5168" s="11">
        <f t="shared" si="161"/>
        <v>42951.541666666664</v>
      </c>
      <c r="H5168" s="6">
        <v>2.0672399999999999E-5</v>
      </c>
    </row>
    <row r="5169" spans="1:8" x14ac:dyDescent="0.2">
      <c r="A5169" s="13">
        <v>42951.5</v>
      </c>
      <c r="B5169" s="8">
        <v>2017</v>
      </c>
      <c r="C5169" s="8">
        <v>8</v>
      </c>
      <c r="D5169" s="8">
        <v>4</v>
      </c>
      <c r="E5169" s="8">
        <v>14</v>
      </c>
      <c r="F5169" s="11">
        <f t="shared" si="160"/>
        <v>42951.541666666664</v>
      </c>
      <c r="G5169" s="11">
        <f t="shared" si="161"/>
        <v>42951.583333333328</v>
      </c>
      <c r="H5169" s="6">
        <v>1.7631699999999999E-5</v>
      </c>
    </row>
    <row r="5170" spans="1:8" x14ac:dyDescent="0.2">
      <c r="A5170" s="13">
        <v>42951.541666666664</v>
      </c>
      <c r="B5170" s="8">
        <v>2017</v>
      </c>
      <c r="C5170" s="8">
        <v>8</v>
      </c>
      <c r="D5170" s="8">
        <v>4</v>
      </c>
      <c r="E5170" s="8">
        <v>15</v>
      </c>
      <c r="F5170" s="11">
        <f t="shared" si="160"/>
        <v>42951.583333333328</v>
      </c>
      <c r="G5170" s="11">
        <f t="shared" si="161"/>
        <v>42951.624999999993</v>
      </c>
      <c r="H5170" s="6">
        <v>1.62149E-5</v>
      </c>
    </row>
    <row r="5171" spans="1:8" x14ac:dyDescent="0.2">
      <c r="A5171" s="13">
        <v>42951.583333333336</v>
      </c>
      <c r="B5171" s="8">
        <v>2017</v>
      </c>
      <c r="C5171" s="8">
        <v>8</v>
      </c>
      <c r="D5171" s="8">
        <v>4</v>
      </c>
      <c r="E5171" s="8">
        <v>16</v>
      </c>
      <c r="F5171" s="11">
        <f t="shared" si="160"/>
        <v>42951.625</v>
      </c>
      <c r="G5171" s="11">
        <f t="shared" si="161"/>
        <v>42951.666666666664</v>
      </c>
      <c r="H5171" s="6">
        <v>1.7116600000000001E-5</v>
      </c>
    </row>
    <row r="5172" spans="1:8" x14ac:dyDescent="0.2">
      <c r="A5172" s="13">
        <v>42951.625</v>
      </c>
      <c r="B5172" s="8">
        <v>2017</v>
      </c>
      <c r="C5172" s="8">
        <v>8</v>
      </c>
      <c r="D5172" s="8">
        <v>4</v>
      </c>
      <c r="E5172" s="8">
        <v>17</v>
      </c>
      <c r="F5172" s="11">
        <f t="shared" si="160"/>
        <v>42951.666666666664</v>
      </c>
      <c r="G5172" s="11">
        <f t="shared" si="161"/>
        <v>42951.708333333328</v>
      </c>
      <c r="H5172" s="6">
        <v>1.84495E-5</v>
      </c>
    </row>
    <row r="5173" spans="1:8" x14ac:dyDescent="0.2">
      <c r="A5173" s="13">
        <v>42951.666666666664</v>
      </c>
      <c r="B5173" s="8">
        <v>2017</v>
      </c>
      <c r="C5173" s="8">
        <v>8</v>
      </c>
      <c r="D5173" s="8">
        <v>4</v>
      </c>
      <c r="E5173" s="8">
        <v>18</v>
      </c>
      <c r="F5173" s="11">
        <f t="shared" si="160"/>
        <v>42951.708333333328</v>
      </c>
      <c r="G5173" s="11">
        <f t="shared" si="161"/>
        <v>42951.749999999993</v>
      </c>
      <c r="H5173" s="6">
        <v>2.00287E-5</v>
      </c>
    </row>
    <row r="5174" spans="1:8" x14ac:dyDescent="0.2">
      <c r="A5174" s="13">
        <v>42951.708333333336</v>
      </c>
      <c r="B5174" s="8">
        <v>2017</v>
      </c>
      <c r="C5174" s="8">
        <v>8</v>
      </c>
      <c r="D5174" s="8">
        <v>4</v>
      </c>
      <c r="E5174" s="8">
        <v>19</v>
      </c>
      <c r="F5174" s="11">
        <f t="shared" si="160"/>
        <v>42951.75</v>
      </c>
      <c r="G5174" s="11">
        <f t="shared" si="161"/>
        <v>42951.791666666664</v>
      </c>
      <c r="H5174" s="6">
        <v>2.05445E-5</v>
      </c>
    </row>
    <row r="5175" spans="1:8" x14ac:dyDescent="0.2">
      <c r="A5175" s="13">
        <v>42951.75</v>
      </c>
      <c r="B5175" s="8">
        <v>2017</v>
      </c>
      <c r="C5175" s="8">
        <v>8</v>
      </c>
      <c r="D5175" s="8">
        <v>4</v>
      </c>
      <c r="E5175" s="8">
        <v>20</v>
      </c>
      <c r="F5175" s="11">
        <f t="shared" si="160"/>
        <v>42951.791666666664</v>
      </c>
      <c r="G5175" s="11">
        <f t="shared" si="161"/>
        <v>42951.833333333328</v>
      </c>
      <c r="H5175" s="6">
        <v>2.0154899999999999E-5</v>
      </c>
    </row>
    <row r="5176" spans="1:8" x14ac:dyDescent="0.2">
      <c r="A5176" s="13">
        <v>42951.791666666664</v>
      </c>
      <c r="B5176" s="8">
        <v>2017</v>
      </c>
      <c r="C5176" s="8">
        <v>8</v>
      </c>
      <c r="D5176" s="8">
        <v>4</v>
      </c>
      <c r="E5176" s="8">
        <v>21</v>
      </c>
      <c r="F5176" s="11">
        <f t="shared" si="160"/>
        <v>42951.833333333328</v>
      </c>
      <c r="G5176" s="11">
        <f t="shared" si="161"/>
        <v>42951.874999999993</v>
      </c>
      <c r="H5176" s="6">
        <v>1.8541899999999999E-5</v>
      </c>
    </row>
    <row r="5177" spans="1:8" x14ac:dyDescent="0.2">
      <c r="A5177" s="13">
        <v>42951.833333333336</v>
      </c>
      <c r="B5177" s="8">
        <v>2017</v>
      </c>
      <c r="C5177" s="8">
        <v>8</v>
      </c>
      <c r="D5177" s="8">
        <v>4</v>
      </c>
      <c r="E5177" s="8">
        <v>22</v>
      </c>
      <c r="F5177" s="11">
        <f t="shared" si="160"/>
        <v>42951.875</v>
      </c>
      <c r="G5177" s="11">
        <f t="shared" si="161"/>
        <v>42951.916666666664</v>
      </c>
      <c r="H5177" s="6">
        <v>1.6795799999999999E-5</v>
      </c>
    </row>
    <row r="5178" spans="1:8" x14ac:dyDescent="0.2">
      <c r="A5178" s="13">
        <v>42951.875</v>
      </c>
      <c r="B5178" s="8">
        <v>2017</v>
      </c>
      <c r="C5178" s="8">
        <v>8</v>
      </c>
      <c r="D5178" s="8">
        <v>4</v>
      </c>
      <c r="E5178" s="8">
        <v>23</v>
      </c>
      <c r="F5178" s="11">
        <f t="shared" si="160"/>
        <v>42951.916666666664</v>
      </c>
      <c r="G5178" s="11">
        <f t="shared" si="161"/>
        <v>42951.958333333328</v>
      </c>
      <c r="H5178" s="6">
        <v>1.5853299999999999E-5</v>
      </c>
    </row>
    <row r="5179" spans="1:8" x14ac:dyDescent="0.2">
      <c r="A5179" s="13">
        <v>42951.916666666664</v>
      </c>
      <c r="B5179" s="8">
        <v>2017</v>
      </c>
      <c r="C5179" s="8">
        <v>8</v>
      </c>
      <c r="D5179" s="8">
        <v>5</v>
      </c>
      <c r="E5179" s="8">
        <v>0</v>
      </c>
      <c r="F5179" s="11">
        <f t="shared" si="160"/>
        <v>42951.958333333328</v>
      </c>
      <c r="G5179" s="11">
        <f t="shared" si="161"/>
        <v>42951.999999999993</v>
      </c>
      <c r="H5179" s="6">
        <v>1.4184300000000001E-5</v>
      </c>
    </row>
    <row r="5180" spans="1:8" x14ac:dyDescent="0.2">
      <c r="A5180" s="13">
        <v>42951.958333333336</v>
      </c>
      <c r="B5180" s="8">
        <v>2017</v>
      </c>
      <c r="C5180" s="8">
        <v>8</v>
      </c>
      <c r="D5180" s="8">
        <v>5</v>
      </c>
      <c r="E5180" s="8">
        <v>1</v>
      </c>
      <c r="F5180" s="11">
        <f t="shared" si="160"/>
        <v>42952</v>
      </c>
      <c r="G5180" s="11">
        <f t="shared" si="161"/>
        <v>42952.041666666664</v>
      </c>
      <c r="H5180" s="6">
        <v>1.34322E-5</v>
      </c>
    </row>
    <row r="5181" spans="1:8" x14ac:dyDescent="0.2">
      <c r="A5181" s="13">
        <v>42952</v>
      </c>
      <c r="B5181" s="8">
        <v>2017</v>
      </c>
      <c r="C5181" s="8">
        <v>8</v>
      </c>
      <c r="D5181" s="8">
        <v>5</v>
      </c>
      <c r="E5181" s="8">
        <v>2</v>
      </c>
      <c r="F5181" s="11">
        <f t="shared" si="160"/>
        <v>42952.041666666664</v>
      </c>
      <c r="G5181" s="11">
        <f t="shared" si="161"/>
        <v>42952.083333333328</v>
      </c>
      <c r="H5181" s="6">
        <v>1.3537700000000001E-5</v>
      </c>
    </row>
    <row r="5182" spans="1:8" x14ac:dyDescent="0.2">
      <c r="A5182" s="13">
        <v>42952.041666666664</v>
      </c>
      <c r="B5182" s="8">
        <v>2017</v>
      </c>
      <c r="C5182" s="8">
        <v>8</v>
      </c>
      <c r="D5182" s="8">
        <v>5</v>
      </c>
      <c r="E5182" s="8">
        <v>3</v>
      </c>
      <c r="F5182" s="11">
        <f t="shared" si="160"/>
        <v>42952.083333333328</v>
      </c>
      <c r="G5182" s="11">
        <f t="shared" si="161"/>
        <v>42952.124999999993</v>
      </c>
      <c r="H5182" s="6">
        <v>1.3225599999999999E-5</v>
      </c>
    </row>
    <row r="5183" spans="1:8" x14ac:dyDescent="0.2">
      <c r="A5183" s="13">
        <v>42952.083333333336</v>
      </c>
      <c r="B5183" s="8">
        <v>2017</v>
      </c>
      <c r="C5183" s="8">
        <v>8</v>
      </c>
      <c r="D5183" s="8">
        <v>5</v>
      </c>
      <c r="E5183" s="8">
        <v>4</v>
      </c>
      <c r="F5183" s="11">
        <f t="shared" si="160"/>
        <v>42952.125</v>
      </c>
      <c r="G5183" s="11">
        <f t="shared" si="161"/>
        <v>42952.166666666664</v>
      </c>
      <c r="H5183" s="6">
        <v>1.39606E-5</v>
      </c>
    </row>
    <row r="5184" spans="1:8" x14ac:dyDescent="0.2">
      <c r="A5184" s="13">
        <v>42952.125</v>
      </c>
      <c r="B5184" s="8">
        <v>2017</v>
      </c>
      <c r="C5184" s="8">
        <v>8</v>
      </c>
      <c r="D5184" s="8">
        <v>5</v>
      </c>
      <c r="E5184" s="8">
        <v>5</v>
      </c>
      <c r="F5184" s="11">
        <f t="shared" si="160"/>
        <v>42952.166666666664</v>
      </c>
      <c r="G5184" s="11">
        <f t="shared" si="161"/>
        <v>42952.208333333328</v>
      </c>
      <c r="H5184" s="6">
        <v>1.4742900000000001E-5</v>
      </c>
    </row>
    <row r="5185" spans="1:8" x14ac:dyDescent="0.2">
      <c r="A5185" s="13">
        <v>42952.166666666664</v>
      </c>
      <c r="B5185" s="8">
        <v>2017</v>
      </c>
      <c r="C5185" s="8">
        <v>8</v>
      </c>
      <c r="D5185" s="8">
        <v>5</v>
      </c>
      <c r="E5185" s="8">
        <v>6</v>
      </c>
      <c r="F5185" s="11">
        <f t="shared" si="160"/>
        <v>42952.208333333328</v>
      </c>
      <c r="G5185" s="11">
        <f t="shared" si="161"/>
        <v>42952.249999999993</v>
      </c>
      <c r="H5185" s="6">
        <v>1.1684399999999999E-5</v>
      </c>
    </row>
    <row r="5186" spans="1:8" x14ac:dyDescent="0.2">
      <c r="A5186" s="13">
        <v>42952.208333333336</v>
      </c>
      <c r="B5186" s="8">
        <v>2017</v>
      </c>
      <c r="C5186" s="8">
        <v>8</v>
      </c>
      <c r="D5186" s="8">
        <v>5</v>
      </c>
      <c r="E5186" s="8">
        <v>7</v>
      </c>
      <c r="F5186" s="11">
        <f t="shared" si="160"/>
        <v>42952.25</v>
      </c>
      <c r="G5186" s="11">
        <f t="shared" si="161"/>
        <v>42952.291666666664</v>
      </c>
      <c r="H5186" s="6">
        <v>1.89484E-5</v>
      </c>
    </row>
    <row r="5187" spans="1:8" x14ac:dyDescent="0.2">
      <c r="A5187" s="13">
        <v>42952.25</v>
      </c>
      <c r="B5187" s="8">
        <v>2017</v>
      </c>
      <c r="C5187" s="8">
        <v>8</v>
      </c>
      <c r="D5187" s="8">
        <v>5</v>
      </c>
      <c r="E5187" s="8">
        <v>8</v>
      </c>
      <c r="F5187" s="11">
        <f t="shared" ref="F5187:F5250" si="162">A5187+TIME(1,0,0)</f>
        <v>42952.291666666664</v>
      </c>
      <c r="G5187" s="11">
        <f t="shared" ref="G5187:G5250" si="163">F5187+TIME(1,0,0)</f>
        <v>42952.333333333328</v>
      </c>
      <c r="H5187" s="6">
        <v>2.2694600000000001E-5</v>
      </c>
    </row>
    <row r="5188" spans="1:8" x14ac:dyDescent="0.2">
      <c r="A5188" s="13">
        <v>42952.291666666664</v>
      </c>
      <c r="B5188" s="8">
        <v>2017</v>
      </c>
      <c r="C5188" s="8">
        <v>8</v>
      </c>
      <c r="D5188" s="8">
        <v>5</v>
      </c>
      <c r="E5188" s="8">
        <v>9</v>
      </c>
      <c r="F5188" s="11">
        <f t="shared" si="162"/>
        <v>42952.333333333328</v>
      </c>
      <c r="G5188" s="11">
        <f t="shared" si="163"/>
        <v>42952.374999999993</v>
      </c>
      <c r="H5188" s="6">
        <v>2.6595099999999999E-5</v>
      </c>
    </row>
    <row r="5189" spans="1:8" x14ac:dyDescent="0.2">
      <c r="A5189" s="13">
        <v>42952.333333333336</v>
      </c>
      <c r="B5189" s="8">
        <v>2017</v>
      </c>
      <c r="C5189" s="8">
        <v>8</v>
      </c>
      <c r="D5189" s="8">
        <v>5</v>
      </c>
      <c r="E5189" s="8">
        <v>10</v>
      </c>
      <c r="F5189" s="11">
        <f t="shared" si="162"/>
        <v>42952.375</v>
      </c>
      <c r="G5189" s="11">
        <f t="shared" si="163"/>
        <v>42952.416666666664</v>
      </c>
      <c r="H5189" s="6">
        <v>2.9952200000000001E-5</v>
      </c>
    </row>
    <row r="5190" spans="1:8" x14ac:dyDescent="0.2">
      <c r="A5190" s="13">
        <v>42952.375</v>
      </c>
      <c r="B5190" s="8">
        <v>2017</v>
      </c>
      <c r="C5190" s="8">
        <v>8</v>
      </c>
      <c r="D5190" s="8">
        <v>5</v>
      </c>
      <c r="E5190" s="8">
        <v>11</v>
      </c>
      <c r="F5190" s="11">
        <f t="shared" si="162"/>
        <v>42952.416666666664</v>
      </c>
      <c r="G5190" s="11">
        <f t="shared" si="163"/>
        <v>42952.458333333328</v>
      </c>
      <c r="H5190" s="6">
        <v>2.9277699999999999E-5</v>
      </c>
    </row>
    <row r="5191" spans="1:8" x14ac:dyDescent="0.2">
      <c r="A5191" s="13">
        <v>42952.416666666664</v>
      </c>
      <c r="B5191" s="8">
        <v>2017</v>
      </c>
      <c r="C5191" s="8">
        <v>8</v>
      </c>
      <c r="D5191" s="8">
        <v>5</v>
      </c>
      <c r="E5191" s="8">
        <v>12</v>
      </c>
      <c r="F5191" s="11">
        <f t="shared" si="162"/>
        <v>42952.458333333328</v>
      </c>
      <c r="G5191" s="11">
        <f t="shared" si="163"/>
        <v>42952.499999999993</v>
      </c>
      <c r="H5191" s="6">
        <v>2.6489300000000001E-5</v>
      </c>
    </row>
    <row r="5192" spans="1:8" x14ac:dyDescent="0.2">
      <c r="A5192" s="13">
        <v>42952.458333333336</v>
      </c>
      <c r="B5192" s="8">
        <v>2017</v>
      </c>
      <c r="C5192" s="8">
        <v>8</v>
      </c>
      <c r="D5192" s="8">
        <v>5</v>
      </c>
      <c r="E5192" s="8">
        <v>13</v>
      </c>
      <c r="F5192" s="11">
        <f t="shared" si="162"/>
        <v>42952.5</v>
      </c>
      <c r="G5192" s="11">
        <f t="shared" si="163"/>
        <v>42952.541666666664</v>
      </c>
      <c r="H5192" s="6">
        <v>2.27111E-5</v>
      </c>
    </row>
    <row r="5193" spans="1:8" x14ac:dyDescent="0.2">
      <c r="A5193" s="13">
        <v>42952.5</v>
      </c>
      <c r="B5193" s="8">
        <v>2017</v>
      </c>
      <c r="C5193" s="8">
        <v>8</v>
      </c>
      <c r="D5193" s="8">
        <v>5</v>
      </c>
      <c r="E5193" s="8">
        <v>14</v>
      </c>
      <c r="F5193" s="11">
        <f t="shared" si="162"/>
        <v>42952.541666666664</v>
      </c>
      <c r="G5193" s="11">
        <f t="shared" si="163"/>
        <v>42952.583333333328</v>
      </c>
      <c r="H5193" s="6">
        <v>1.9559300000000001E-5</v>
      </c>
    </row>
    <row r="5194" spans="1:8" x14ac:dyDescent="0.2">
      <c r="A5194" s="13">
        <v>42952.541666666664</v>
      </c>
      <c r="B5194" s="8">
        <v>2017</v>
      </c>
      <c r="C5194" s="8">
        <v>8</v>
      </c>
      <c r="D5194" s="8">
        <v>5</v>
      </c>
      <c r="E5194" s="8">
        <v>15</v>
      </c>
      <c r="F5194" s="11">
        <f t="shared" si="162"/>
        <v>42952.583333333328</v>
      </c>
      <c r="G5194" s="11">
        <f t="shared" si="163"/>
        <v>42952.624999999993</v>
      </c>
      <c r="H5194" s="6">
        <v>1.72057E-5</v>
      </c>
    </row>
    <row r="5195" spans="1:8" x14ac:dyDescent="0.2">
      <c r="A5195" s="13">
        <v>42952.583333333336</v>
      </c>
      <c r="B5195" s="8">
        <v>2017</v>
      </c>
      <c r="C5195" s="8">
        <v>8</v>
      </c>
      <c r="D5195" s="8">
        <v>5</v>
      </c>
      <c r="E5195" s="8">
        <v>16</v>
      </c>
      <c r="F5195" s="11">
        <f t="shared" si="162"/>
        <v>42952.625</v>
      </c>
      <c r="G5195" s="11">
        <f t="shared" si="163"/>
        <v>42952.666666666664</v>
      </c>
      <c r="H5195" s="6">
        <v>1.6530800000000001E-5</v>
      </c>
    </row>
    <row r="5196" spans="1:8" x14ac:dyDescent="0.2">
      <c r="A5196" s="13">
        <v>42952.625</v>
      </c>
      <c r="B5196" s="8">
        <v>2017</v>
      </c>
      <c r="C5196" s="8">
        <v>8</v>
      </c>
      <c r="D5196" s="8">
        <v>5</v>
      </c>
      <c r="E5196" s="8">
        <v>17</v>
      </c>
      <c r="F5196" s="11">
        <f t="shared" si="162"/>
        <v>42952.666666666664</v>
      </c>
      <c r="G5196" s="11">
        <f t="shared" si="163"/>
        <v>42952.708333333328</v>
      </c>
      <c r="H5196" s="6">
        <v>1.7102899999999998E-5</v>
      </c>
    </row>
    <row r="5197" spans="1:8" x14ac:dyDescent="0.2">
      <c r="A5197" s="13">
        <v>42952.666666666664</v>
      </c>
      <c r="B5197" s="8">
        <v>2017</v>
      </c>
      <c r="C5197" s="8">
        <v>8</v>
      </c>
      <c r="D5197" s="8">
        <v>5</v>
      </c>
      <c r="E5197" s="8">
        <v>18</v>
      </c>
      <c r="F5197" s="11">
        <f t="shared" si="162"/>
        <v>42952.708333333328</v>
      </c>
      <c r="G5197" s="11">
        <f t="shared" si="163"/>
        <v>42952.749999999993</v>
      </c>
      <c r="H5197" s="6">
        <v>1.84819E-5</v>
      </c>
    </row>
    <row r="5198" spans="1:8" x14ac:dyDescent="0.2">
      <c r="A5198" s="13">
        <v>42952.708333333336</v>
      </c>
      <c r="B5198" s="8">
        <v>2017</v>
      </c>
      <c r="C5198" s="8">
        <v>8</v>
      </c>
      <c r="D5198" s="8">
        <v>5</v>
      </c>
      <c r="E5198" s="8">
        <v>19</v>
      </c>
      <c r="F5198" s="11">
        <f t="shared" si="162"/>
        <v>42952.75</v>
      </c>
      <c r="G5198" s="11">
        <f t="shared" si="163"/>
        <v>42952.791666666664</v>
      </c>
      <c r="H5198" s="6">
        <v>1.92251E-5</v>
      </c>
    </row>
    <row r="5199" spans="1:8" x14ac:dyDescent="0.2">
      <c r="A5199" s="13">
        <v>42952.75</v>
      </c>
      <c r="B5199" s="8">
        <v>2017</v>
      </c>
      <c r="C5199" s="8">
        <v>8</v>
      </c>
      <c r="D5199" s="8">
        <v>5</v>
      </c>
      <c r="E5199" s="8">
        <v>20</v>
      </c>
      <c r="F5199" s="11">
        <f t="shared" si="162"/>
        <v>42952.791666666664</v>
      </c>
      <c r="G5199" s="11">
        <f t="shared" si="163"/>
        <v>42952.833333333328</v>
      </c>
      <c r="H5199" s="6">
        <v>1.9108000000000001E-5</v>
      </c>
    </row>
    <row r="5200" spans="1:8" x14ac:dyDescent="0.2">
      <c r="A5200" s="13">
        <v>42952.791666666664</v>
      </c>
      <c r="B5200" s="8">
        <v>2017</v>
      </c>
      <c r="C5200" s="8">
        <v>8</v>
      </c>
      <c r="D5200" s="8">
        <v>5</v>
      </c>
      <c r="E5200" s="8">
        <v>21</v>
      </c>
      <c r="F5200" s="11">
        <f t="shared" si="162"/>
        <v>42952.833333333328</v>
      </c>
      <c r="G5200" s="11">
        <f t="shared" si="163"/>
        <v>42952.874999999993</v>
      </c>
      <c r="H5200" s="6">
        <v>1.79208E-5</v>
      </c>
    </row>
    <row r="5201" spans="1:8" x14ac:dyDescent="0.2">
      <c r="A5201" s="13">
        <v>42952.833333333336</v>
      </c>
      <c r="B5201" s="8">
        <v>2017</v>
      </c>
      <c r="C5201" s="8">
        <v>8</v>
      </c>
      <c r="D5201" s="8">
        <v>5</v>
      </c>
      <c r="E5201" s="8">
        <v>22</v>
      </c>
      <c r="F5201" s="11">
        <f t="shared" si="162"/>
        <v>42952.875</v>
      </c>
      <c r="G5201" s="11">
        <f t="shared" si="163"/>
        <v>42952.916666666664</v>
      </c>
      <c r="H5201" s="6">
        <v>1.7208299999999999E-5</v>
      </c>
    </row>
    <row r="5202" spans="1:8" x14ac:dyDescent="0.2">
      <c r="A5202" s="13">
        <v>42952.875</v>
      </c>
      <c r="B5202" s="8">
        <v>2017</v>
      </c>
      <c r="C5202" s="8">
        <v>8</v>
      </c>
      <c r="D5202" s="8">
        <v>5</v>
      </c>
      <c r="E5202" s="8">
        <v>23</v>
      </c>
      <c r="F5202" s="11">
        <f t="shared" si="162"/>
        <v>42952.916666666664</v>
      </c>
      <c r="G5202" s="11">
        <f t="shared" si="163"/>
        <v>42952.958333333328</v>
      </c>
      <c r="H5202" s="6">
        <v>1.6571000000000001E-5</v>
      </c>
    </row>
    <row r="5203" spans="1:8" x14ac:dyDescent="0.2">
      <c r="A5203" s="13">
        <v>42952.916666666664</v>
      </c>
      <c r="B5203" s="8">
        <v>2017</v>
      </c>
      <c r="C5203" s="8">
        <v>8</v>
      </c>
      <c r="D5203" s="8">
        <v>6</v>
      </c>
      <c r="E5203" s="8">
        <v>0</v>
      </c>
      <c r="F5203" s="11">
        <f t="shared" si="162"/>
        <v>42952.958333333328</v>
      </c>
      <c r="G5203" s="11">
        <f t="shared" si="163"/>
        <v>42952.999999999993</v>
      </c>
      <c r="H5203" s="6">
        <v>1.47364E-5</v>
      </c>
    </row>
    <row r="5204" spans="1:8" x14ac:dyDescent="0.2">
      <c r="A5204" s="13">
        <v>42952.958333333336</v>
      </c>
      <c r="B5204" s="8">
        <v>2017</v>
      </c>
      <c r="C5204" s="8">
        <v>8</v>
      </c>
      <c r="D5204" s="8">
        <v>6</v>
      </c>
      <c r="E5204" s="8">
        <v>1</v>
      </c>
      <c r="F5204" s="11">
        <f t="shared" si="162"/>
        <v>42953</v>
      </c>
      <c r="G5204" s="11">
        <f t="shared" si="163"/>
        <v>42953.041666666664</v>
      </c>
      <c r="H5204" s="6">
        <v>1.3847500000000001E-5</v>
      </c>
    </row>
    <row r="5205" spans="1:8" x14ac:dyDescent="0.2">
      <c r="A5205" s="13">
        <v>42953</v>
      </c>
      <c r="B5205" s="8">
        <v>2017</v>
      </c>
      <c r="C5205" s="8">
        <v>8</v>
      </c>
      <c r="D5205" s="8">
        <v>6</v>
      </c>
      <c r="E5205" s="8">
        <v>2</v>
      </c>
      <c r="F5205" s="11">
        <f t="shared" si="162"/>
        <v>42953.041666666664</v>
      </c>
      <c r="G5205" s="11">
        <f t="shared" si="163"/>
        <v>42953.083333333328</v>
      </c>
      <c r="H5205" s="6">
        <v>1.3755699999999999E-5</v>
      </c>
    </row>
    <row r="5206" spans="1:8" x14ac:dyDescent="0.2">
      <c r="A5206" s="13">
        <v>42953.041666666664</v>
      </c>
      <c r="B5206" s="8">
        <v>2017</v>
      </c>
      <c r="C5206" s="8">
        <v>8</v>
      </c>
      <c r="D5206" s="8">
        <v>6</v>
      </c>
      <c r="E5206" s="8">
        <v>3</v>
      </c>
      <c r="F5206" s="11">
        <f t="shared" si="162"/>
        <v>42953.083333333328</v>
      </c>
      <c r="G5206" s="11">
        <f t="shared" si="163"/>
        <v>42953.124999999993</v>
      </c>
      <c r="H5206" s="6">
        <v>1.34339E-5</v>
      </c>
    </row>
    <row r="5207" spans="1:8" x14ac:dyDescent="0.2">
      <c r="A5207" s="13">
        <v>42953.083333333336</v>
      </c>
      <c r="B5207" s="8">
        <v>2017</v>
      </c>
      <c r="C5207" s="8">
        <v>8</v>
      </c>
      <c r="D5207" s="8">
        <v>6</v>
      </c>
      <c r="E5207" s="8">
        <v>4</v>
      </c>
      <c r="F5207" s="11">
        <f t="shared" si="162"/>
        <v>42953.125</v>
      </c>
      <c r="G5207" s="11">
        <f t="shared" si="163"/>
        <v>42953.166666666664</v>
      </c>
      <c r="H5207" s="6">
        <v>1.39551E-5</v>
      </c>
    </row>
    <row r="5208" spans="1:8" x14ac:dyDescent="0.2">
      <c r="A5208" s="13">
        <v>42953.125</v>
      </c>
      <c r="B5208" s="8">
        <v>2017</v>
      </c>
      <c r="C5208" s="8">
        <v>8</v>
      </c>
      <c r="D5208" s="8">
        <v>6</v>
      </c>
      <c r="E5208" s="8">
        <v>5</v>
      </c>
      <c r="F5208" s="11">
        <f t="shared" si="162"/>
        <v>42953.166666666664</v>
      </c>
      <c r="G5208" s="11">
        <f t="shared" si="163"/>
        <v>42953.208333333328</v>
      </c>
      <c r="H5208" s="6">
        <v>1.4754500000000001E-5</v>
      </c>
    </row>
    <row r="5209" spans="1:8" x14ac:dyDescent="0.2">
      <c r="A5209" s="13">
        <v>42953.166666666664</v>
      </c>
      <c r="B5209" s="8">
        <v>2017</v>
      </c>
      <c r="C5209" s="8">
        <v>8</v>
      </c>
      <c r="D5209" s="8">
        <v>6</v>
      </c>
      <c r="E5209" s="8">
        <v>6</v>
      </c>
      <c r="F5209" s="11">
        <f t="shared" si="162"/>
        <v>42953.208333333328</v>
      </c>
      <c r="G5209" s="11">
        <f t="shared" si="163"/>
        <v>42953.249999999993</v>
      </c>
      <c r="H5209" s="6">
        <v>1.0897899999999999E-5</v>
      </c>
    </row>
    <row r="5210" spans="1:8" x14ac:dyDescent="0.2">
      <c r="A5210" s="13">
        <v>42953.208333333336</v>
      </c>
      <c r="B5210" s="8">
        <v>2017</v>
      </c>
      <c r="C5210" s="8">
        <v>8</v>
      </c>
      <c r="D5210" s="8">
        <v>6</v>
      </c>
      <c r="E5210" s="8">
        <v>7</v>
      </c>
      <c r="F5210" s="11">
        <f t="shared" si="162"/>
        <v>42953.25</v>
      </c>
      <c r="G5210" s="11">
        <f t="shared" si="163"/>
        <v>42953.291666666664</v>
      </c>
      <c r="H5210" s="6">
        <v>1.6906200000000001E-5</v>
      </c>
    </row>
    <row r="5211" spans="1:8" x14ac:dyDescent="0.2">
      <c r="A5211" s="13">
        <v>42953.25</v>
      </c>
      <c r="B5211" s="8">
        <v>2017</v>
      </c>
      <c r="C5211" s="8">
        <v>8</v>
      </c>
      <c r="D5211" s="8">
        <v>6</v>
      </c>
      <c r="E5211" s="8">
        <v>8</v>
      </c>
      <c r="F5211" s="11">
        <f t="shared" si="162"/>
        <v>42953.291666666664</v>
      </c>
      <c r="G5211" s="11">
        <f t="shared" si="163"/>
        <v>42953.333333333328</v>
      </c>
      <c r="H5211" s="6">
        <v>2.1495899999999999E-5</v>
      </c>
    </row>
    <row r="5212" spans="1:8" x14ac:dyDescent="0.2">
      <c r="A5212" s="13">
        <v>42953.291666666664</v>
      </c>
      <c r="B5212" s="8">
        <v>2017</v>
      </c>
      <c r="C5212" s="8">
        <v>8</v>
      </c>
      <c r="D5212" s="8">
        <v>6</v>
      </c>
      <c r="E5212" s="8">
        <v>9</v>
      </c>
      <c r="F5212" s="11">
        <f t="shared" si="162"/>
        <v>42953.333333333328</v>
      </c>
      <c r="G5212" s="11">
        <f t="shared" si="163"/>
        <v>42953.374999999993</v>
      </c>
      <c r="H5212" s="6">
        <v>2.6603900000000001E-5</v>
      </c>
    </row>
    <row r="5213" spans="1:8" x14ac:dyDescent="0.2">
      <c r="A5213" s="13">
        <v>42953.333333333336</v>
      </c>
      <c r="B5213" s="8">
        <v>2017</v>
      </c>
      <c r="C5213" s="8">
        <v>8</v>
      </c>
      <c r="D5213" s="8">
        <v>6</v>
      </c>
      <c r="E5213" s="8">
        <v>10</v>
      </c>
      <c r="F5213" s="11">
        <f t="shared" si="162"/>
        <v>42953.375</v>
      </c>
      <c r="G5213" s="11">
        <f t="shared" si="163"/>
        <v>42953.416666666664</v>
      </c>
      <c r="H5213" s="6">
        <v>3.0745099999999998E-5</v>
      </c>
    </row>
    <row r="5214" spans="1:8" x14ac:dyDescent="0.2">
      <c r="A5214" s="13">
        <v>42953.375</v>
      </c>
      <c r="B5214" s="8">
        <v>2017</v>
      </c>
      <c r="C5214" s="8">
        <v>8</v>
      </c>
      <c r="D5214" s="8">
        <v>6</v>
      </c>
      <c r="E5214" s="8">
        <v>11</v>
      </c>
      <c r="F5214" s="11">
        <f t="shared" si="162"/>
        <v>42953.416666666664</v>
      </c>
      <c r="G5214" s="11">
        <f t="shared" si="163"/>
        <v>42953.458333333328</v>
      </c>
      <c r="H5214" s="6">
        <v>3.0218799999999999E-5</v>
      </c>
    </row>
    <row r="5215" spans="1:8" x14ac:dyDescent="0.2">
      <c r="A5215" s="13">
        <v>42953.416666666664</v>
      </c>
      <c r="B5215" s="8">
        <v>2017</v>
      </c>
      <c r="C5215" s="8">
        <v>8</v>
      </c>
      <c r="D5215" s="8">
        <v>6</v>
      </c>
      <c r="E5215" s="8">
        <v>12</v>
      </c>
      <c r="F5215" s="11">
        <f t="shared" si="162"/>
        <v>42953.458333333328</v>
      </c>
      <c r="G5215" s="11">
        <f t="shared" si="163"/>
        <v>42953.499999999993</v>
      </c>
      <c r="H5215" s="6">
        <v>2.7107500000000001E-5</v>
      </c>
    </row>
    <row r="5216" spans="1:8" x14ac:dyDescent="0.2">
      <c r="A5216" s="13">
        <v>42953.458333333336</v>
      </c>
      <c r="B5216" s="8">
        <v>2017</v>
      </c>
      <c r="C5216" s="8">
        <v>8</v>
      </c>
      <c r="D5216" s="8">
        <v>6</v>
      </c>
      <c r="E5216" s="8">
        <v>13</v>
      </c>
      <c r="F5216" s="11">
        <f t="shared" si="162"/>
        <v>42953.5</v>
      </c>
      <c r="G5216" s="11">
        <f t="shared" si="163"/>
        <v>42953.541666666664</v>
      </c>
      <c r="H5216" s="6">
        <v>2.2359300000000001E-5</v>
      </c>
    </row>
    <row r="5217" spans="1:8" x14ac:dyDescent="0.2">
      <c r="A5217" s="13">
        <v>42953.5</v>
      </c>
      <c r="B5217" s="8">
        <v>2017</v>
      </c>
      <c r="C5217" s="8">
        <v>8</v>
      </c>
      <c r="D5217" s="8">
        <v>6</v>
      </c>
      <c r="E5217" s="8">
        <v>14</v>
      </c>
      <c r="F5217" s="11">
        <f t="shared" si="162"/>
        <v>42953.541666666664</v>
      </c>
      <c r="G5217" s="11">
        <f t="shared" si="163"/>
        <v>42953.583333333328</v>
      </c>
      <c r="H5217" s="6">
        <v>1.88572E-5</v>
      </c>
    </row>
    <row r="5218" spans="1:8" x14ac:dyDescent="0.2">
      <c r="A5218" s="13">
        <v>42953.541666666664</v>
      </c>
      <c r="B5218" s="8">
        <v>2017</v>
      </c>
      <c r="C5218" s="8">
        <v>8</v>
      </c>
      <c r="D5218" s="8">
        <v>6</v>
      </c>
      <c r="E5218" s="8">
        <v>15</v>
      </c>
      <c r="F5218" s="11">
        <f t="shared" si="162"/>
        <v>42953.583333333328</v>
      </c>
      <c r="G5218" s="11">
        <f t="shared" si="163"/>
        <v>42953.624999999993</v>
      </c>
      <c r="H5218" s="6">
        <v>1.6420099999999999E-5</v>
      </c>
    </row>
    <row r="5219" spans="1:8" x14ac:dyDescent="0.2">
      <c r="A5219" s="13">
        <v>42953.583333333336</v>
      </c>
      <c r="B5219" s="8">
        <v>2017</v>
      </c>
      <c r="C5219" s="8">
        <v>8</v>
      </c>
      <c r="D5219" s="8">
        <v>6</v>
      </c>
      <c r="E5219" s="8">
        <v>16</v>
      </c>
      <c r="F5219" s="11">
        <f t="shared" si="162"/>
        <v>42953.625</v>
      </c>
      <c r="G5219" s="11">
        <f t="shared" si="163"/>
        <v>42953.666666666664</v>
      </c>
      <c r="H5219" s="6">
        <v>1.54813E-5</v>
      </c>
    </row>
    <row r="5220" spans="1:8" x14ac:dyDescent="0.2">
      <c r="A5220" s="13">
        <v>42953.625</v>
      </c>
      <c r="B5220" s="8">
        <v>2017</v>
      </c>
      <c r="C5220" s="8">
        <v>8</v>
      </c>
      <c r="D5220" s="8">
        <v>6</v>
      </c>
      <c r="E5220" s="8">
        <v>17</v>
      </c>
      <c r="F5220" s="11">
        <f t="shared" si="162"/>
        <v>42953.666666666664</v>
      </c>
      <c r="G5220" s="11">
        <f t="shared" si="163"/>
        <v>42953.708333333328</v>
      </c>
      <c r="H5220" s="6">
        <v>1.63465E-5</v>
      </c>
    </row>
    <row r="5221" spans="1:8" x14ac:dyDescent="0.2">
      <c r="A5221" s="13">
        <v>42953.666666666664</v>
      </c>
      <c r="B5221" s="8">
        <v>2017</v>
      </c>
      <c r="C5221" s="8">
        <v>8</v>
      </c>
      <c r="D5221" s="8">
        <v>6</v>
      </c>
      <c r="E5221" s="8">
        <v>18</v>
      </c>
      <c r="F5221" s="11">
        <f t="shared" si="162"/>
        <v>42953.708333333328</v>
      </c>
      <c r="G5221" s="11">
        <f t="shared" si="163"/>
        <v>42953.749999999993</v>
      </c>
      <c r="H5221" s="6">
        <v>1.8576900000000002E-5</v>
      </c>
    </row>
    <row r="5222" spans="1:8" x14ac:dyDescent="0.2">
      <c r="A5222" s="13">
        <v>42953.708333333336</v>
      </c>
      <c r="B5222" s="8">
        <v>2017</v>
      </c>
      <c r="C5222" s="8">
        <v>8</v>
      </c>
      <c r="D5222" s="8">
        <v>6</v>
      </c>
      <c r="E5222" s="8">
        <v>19</v>
      </c>
      <c r="F5222" s="11">
        <f t="shared" si="162"/>
        <v>42953.75</v>
      </c>
      <c r="G5222" s="11">
        <f t="shared" si="163"/>
        <v>42953.791666666664</v>
      </c>
      <c r="H5222" s="6">
        <v>1.9803E-5</v>
      </c>
    </row>
    <row r="5223" spans="1:8" x14ac:dyDescent="0.2">
      <c r="A5223" s="13">
        <v>42953.75</v>
      </c>
      <c r="B5223" s="8">
        <v>2017</v>
      </c>
      <c r="C5223" s="8">
        <v>8</v>
      </c>
      <c r="D5223" s="8">
        <v>6</v>
      </c>
      <c r="E5223" s="8">
        <v>20</v>
      </c>
      <c r="F5223" s="11">
        <f t="shared" si="162"/>
        <v>42953.791666666664</v>
      </c>
      <c r="G5223" s="11">
        <f t="shared" si="163"/>
        <v>42953.833333333328</v>
      </c>
      <c r="H5223" s="6">
        <v>1.9734299999999998E-5</v>
      </c>
    </row>
    <row r="5224" spans="1:8" x14ac:dyDescent="0.2">
      <c r="A5224" s="13">
        <v>42953.791666666664</v>
      </c>
      <c r="B5224" s="8">
        <v>2017</v>
      </c>
      <c r="C5224" s="8">
        <v>8</v>
      </c>
      <c r="D5224" s="8">
        <v>6</v>
      </c>
      <c r="E5224" s="8">
        <v>21</v>
      </c>
      <c r="F5224" s="11">
        <f t="shared" si="162"/>
        <v>42953.833333333328</v>
      </c>
      <c r="G5224" s="11">
        <f t="shared" si="163"/>
        <v>42953.874999999993</v>
      </c>
      <c r="H5224" s="6">
        <v>1.8213E-5</v>
      </c>
    </row>
    <row r="5225" spans="1:8" x14ac:dyDescent="0.2">
      <c r="A5225" s="13">
        <v>42953.833333333336</v>
      </c>
      <c r="B5225" s="8">
        <v>2017</v>
      </c>
      <c r="C5225" s="8">
        <v>8</v>
      </c>
      <c r="D5225" s="8">
        <v>6</v>
      </c>
      <c r="E5225" s="8">
        <v>22</v>
      </c>
      <c r="F5225" s="11">
        <f t="shared" si="162"/>
        <v>42953.875</v>
      </c>
      <c r="G5225" s="11">
        <f t="shared" si="163"/>
        <v>42953.916666666664</v>
      </c>
      <c r="H5225" s="6">
        <v>1.6405500000000001E-5</v>
      </c>
    </row>
    <row r="5226" spans="1:8" x14ac:dyDescent="0.2">
      <c r="A5226" s="13">
        <v>42953.875</v>
      </c>
      <c r="B5226" s="8">
        <v>2017</v>
      </c>
      <c r="C5226" s="8">
        <v>8</v>
      </c>
      <c r="D5226" s="8">
        <v>6</v>
      </c>
      <c r="E5226" s="8">
        <v>23</v>
      </c>
      <c r="F5226" s="11">
        <f t="shared" si="162"/>
        <v>42953.916666666664</v>
      </c>
      <c r="G5226" s="11">
        <f t="shared" si="163"/>
        <v>42953.958333333328</v>
      </c>
      <c r="H5226" s="6">
        <v>1.53621E-5</v>
      </c>
    </row>
    <row r="5227" spans="1:8" x14ac:dyDescent="0.2">
      <c r="A5227" s="13">
        <v>42953.916666666664</v>
      </c>
      <c r="B5227" s="8">
        <v>2017</v>
      </c>
      <c r="C5227" s="8">
        <v>8</v>
      </c>
      <c r="D5227" s="8">
        <v>7</v>
      </c>
      <c r="E5227" s="8">
        <v>0</v>
      </c>
      <c r="F5227" s="11">
        <f t="shared" si="162"/>
        <v>42953.958333333328</v>
      </c>
      <c r="G5227" s="11">
        <f t="shared" si="163"/>
        <v>42953.999999999993</v>
      </c>
      <c r="H5227" s="6">
        <v>1.38415E-5</v>
      </c>
    </row>
    <row r="5228" spans="1:8" x14ac:dyDescent="0.2">
      <c r="A5228" s="13">
        <v>42953.958333333336</v>
      </c>
      <c r="B5228" s="8">
        <v>2017</v>
      </c>
      <c r="C5228" s="8">
        <v>8</v>
      </c>
      <c r="D5228" s="8">
        <v>7</v>
      </c>
      <c r="E5228" s="8">
        <v>1</v>
      </c>
      <c r="F5228" s="11">
        <f t="shared" si="162"/>
        <v>42954</v>
      </c>
      <c r="G5228" s="11">
        <f t="shared" si="163"/>
        <v>42954.041666666664</v>
      </c>
      <c r="H5228" s="6">
        <v>1.31982E-5</v>
      </c>
    </row>
    <row r="5229" spans="1:8" x14ac:dyDescent="0.2">
      <c r="A5229" s="13">
        <v>42954</v>
      </c>
      <c r="B5229" s="8">
        <v>2017</v>
      </c>
      <c r="C5229" s="8">
        <v>8</v>
      </c>
      <c r="D5229" s="8">
        <v>7</v>
      </c>
      <c r="E5229" s="8">
        <v>2</v>
      </c>
      <c r="F5229" s="11">
        <f t="shared" si="162"/>
        <v>42954.041666666664</v>
      </c>
      <c r="G5229" s="11">
        <f t="shared" si="163"/>
        <v>42954.083333333328</v>
      </c>
      <c r="H5229" s="6">
        <v>1.34625E-5</v>
      </c>
    </row>
    <row r="5230" spans="1:8" x14ac:dyDescent="0.2">
      <c r="A5230" s="13">
        <v>42954.041666666664</v>
      </c>
      <c r="B5230" s="8">
        <v>2017</v>
      </c>
      <c r="C5230" s="8">
        <v>8</v>
      </c>
      <c r="D5230" s="8">
        <v>7</v>
      </c>
      <c r="E5230" s="8">
        <v>3</v>
      </c>
      <c r="F5230" s="11">
        <f t="shared" si="162"/>
        <v>42954.083333333328</v>
      </c>
      <c r="G5230" s="11">
        <f t="shared" si="163"/>
        <v>42954.124999999993</v>
      </c>
      <c r="H5230" s="6">
        <v>1.32072E-5</v>
      </c>
    </row>
    <row r="5231" spans="1:8" x14ac:dyDescent="0.2">
      <c r="A5231" s="13">
        <v>42954.083333333336</v>
      </c>
      <c r="B5231" s="8">
        <v>2017</v>
      </c>
      <c r="C5231" s="8">
        <v>8</v>
      </c>
      <c r="D5231" s="8">
        <v>7</v>
      </c>
      <c r="E5231" s="8">
        <v>4</v>
      </c>
      <c r="F5231" s="11">
        <f t="shared" si="162"/>
        <v>42954.125</v>
      </c>
      <c r="G5231" s="11">
        <f t="shared" si="163"/>
        <v>42954.166666666664</v>
      </c>
      <c r="H5231" s="6">
        <v>1.4663300000000001E-5</v>
      </c>
    </row>
    <row r="5232" spans="1:8" x14ac:dyDescent="0.2">
      <c r="A5232" s="13">
        <v>42954.125</v>
      </c>
      <c r="B5232" s="8">
        <v>2017</v>
      </c>
      <c r="C5232" s="8">
        <v>8</v>
      </c>
      <c r="D5232" s="8">
        <v>7</v>
      </c>
      <c r="E5232" s="8">
        <v>5</v>
      </c>
      <c r="F5232" s="11">
        <f t="shared" si="162"/>
        <v>42954.166666666664</v>
      </c>
      <c r="G5232" s="11">
        <f t="shared" si="163"/>
        <v>42954.208333333328</v>
      </c>
      <c r="H5232" s="6">
        <v>1.8301700000000001E-5</v>
      </c>
    </row>
    <row r="5233" spans="1:8" x14ac:dyDescent="0.2">
      <c r="A5233" s="13">
        <v>42954.166666666664</v>
      </c>
      <c r="B5233" s="8">
        <v>2017</v>
      </c>
      <c r="C5233" s="8">
        <v>8</v>
      </c>
      <c r="D5233" s="8">
        <v>7</v>
      </c>
      <c r="E5233" s="8">
        <v>6</v>
      </c>
      <c r="F5233" s="11">
        <f t="shared" si="162"/>
        <v>42954.208333333328</v>
      </c>
      <c r="G5233" s="11">
        <f t="shared" si="163"/>
        <v>42954.249999999993</v>
      </c>
      <c r="H5233" s="6">
        <v>1.9610699999999998E-5</v>
      </c>
    </row>
    <row r="5234" spans="1:8" x14ac:dyDescent="0.2">
      <c r="A5234" s="13">
        <v>42954.208333333336</v>
      </c>
      <c r="B5234" s="8">
        <v>2017</v>
      </c>
      <c r="C5234" s="8">
        <v>8</v>
      </c>
      <c r="D5234" s="8">
        <v>7</v>
      </c>
      <c r="E5234" s="8">
        <v>7</v>
      </c>
      <c r="F5234" s="11">
        <f t="shared" si="162"/>
        <v>42954.25</v>
      </c>
      <c r="G5234" s="11">
        <f t="shared" si="163"/>
        <v>42954.291666666664</v>
      </c>
      <c r="H5234" s="6">
        <v>2.1537100000000001E-5</v>
      </c>
    </row>
    <row r="5235" spans="1:8" x14ac:dyDescent="0.2">
      <c r="A5235" s="13">
        <v>42954.25</v>
      </c>
      <c r="B5235" s="8">
        <v>2017</v>
      </c>
      <c r="C5235" s="8">
        <v>8</v>
      </c>
      <c r="D5235" s="8">
        <v>7</v>
      </c>
      <c r="E5235" s="8">
        <v>8</v>
      </c>
      <c r="F5235" s="11">
        <f t="shared" si="162"/>
        <v>42954.291666666664</v>
      </c>
      <c r="G5235" s="11">
        <f t="shared" si="163"/>
        <v>42954.333333333328</v>
      </c>
      <c r="H5235" s="6">
        <v>1.8476100000000001E-5</v>
      </c>
    </row>
    <row r="5236" spans="1:8" x14ac:dyDescent="0.2">
      <c r="A5236" s="13">
        <v>42954.291666666664</v>
      </c>
      <c r="B5236" s="8">
        <v>2017</v>
      </c>
      <c r="C5236" s="8">
        <v>8</v>
      </c>
      <c r="D5236" s="8">
        <v>7</v>
      </c>
      <c r="E5236" s="8">
        <v>9</v>
      </c>
      <c r="F5236" s="11">
        <f t="shared" si="162"/>
        <v>42954.333333333328</v>
      </c>
      <c r="G5236" s="11">
        <f t="shared" si="163"/>
        <v>42954.374999999993</v>
      </c>
      <c r="H5236" s="6">
        <v>2.1335499999999999E-5</v>
      </c>
    </row>
    <row r="5237" spans="1:8" x14ac:dyDescent="0.2">
      <c r="A5237" s="13">
        <v>42954.333333333336</v>
      </c>
      <c r="B5237" s="8">
        <v>2017</v>
      </c>
      <c r="C5237" s="8">
        <v>8</v>
      </c>
      <c r="D5237" s="8">
        <v>7</v>
      </c>
      <c r="E5237" s="8">
        <v>10</v>
      </c>
      <c r="F5237" s="11">
        <f t="shared" si="162"/>
        <v>42954.375</v>
      </c>
      <c r="G5237" s="11">
        <f t="shared" si="163"/>
        <v>42954.416666666664</v>
      </c>
      <c r="H5237" s="6">
        <v>2.56996E-5</v>
      </c>
    </row>
    <row r="5238" spans="1:8" x14ac:dyDescent="0.2">
      <c r="A5238" s="13">
        <v>42954.375</v>
      </c>
      <c r="B5238" s="8">
        <v>2017</v>
      </c>
      <c r="C5238" s="8">
        <v>8</v>
      </c>
      <c r="D5238" s="8">
        <v>7</v>
      </c>
      <c r="E5238" s="8">
        <v>11</v>
      </c>
      <c r="F5238" s="11">
        <f t="shared" si="162"/>
        <v>42954.416666666664</v>
      </c>
      <c r="G5238" s="11">
        <f t="shared" si="163"/>
        <v>42954.458333333328</v>
      </c>
      <c r="H5238" s="6">
        <v>2.6267599999999999E-5</v>
      </c>
    </row>
    <row r="5239" spans="1:8" x14ac:dyDescent="0.2">
      <c r="A5239" s="13">
        <v>42954.416666666664</v>
      </c>
      <c r="B5239" s="8">
        <v>2017</v>
      </c>
      <c r="C5239" s="8">
        <v>8</v>
      </c>
      <c r="D5239" s="8">
        <v>7</v>
      </c>
      <c r="E5239" s="8">
        <v>12</v>
      </c>
      <c r="F5239" s="11">
        <f t="shared" si="162"/>
        <v>42954.458333333328</v>
      </c>
      <c r="G5239" s="11">
        <f t="shared" si="163"/>
        <v>42954.499999999993</v>
      </c>
      <c r="H5239" s="6">
        <v>2.4460700000000001E-5</v>
      </c>
    </row>
    <row r="5240" spans="1:8" x14ac:dyDescent="0.2">
      <c r="A5240" s="13">
        <v>42954.458333333336</v>
      </c>
      <c r="B5240" s="8">
        <v>2017</v>
      </c>
      <c r="C5240" s="8">
        <v>8</v>
      </c>
      <c r="D5240" s="8">
        <v>7</v>
      </c>
      <c r="E5240" s="8">
        <v>13</v>
      </c>
      <c r="F5240" s="11">
        <f t="shared" si="162"/>
        <v>42954.5</v>
      </c>
      <c r="G5240" s="11">
        <f t="shared" si="163"/>
        <v>42954.541666666664</v>
      </c>
      <c r="H5240" s="6">
        <v>2.0835600000000001E-5</v>
      </c>
    </row>
    <row r="5241" spans="1:8" x14ac:dyDescent="0.2">
      <c r="A5241" s="13">
        <v>42954.5</v>
      </c>
      <c r="B5241" s="8">
        <v>2017</v>
      </c>
      <c r="C5241" s="8">
        <v>8</v>
      </c>
      <c r="D5241" s="8">
        <v>7</v>
      </c>
      <c r="E5241" s="8">
        <v>14</v>
      </c>
      <c r="F5241" s="11">
        <f t="shared" si="162"/>
        <v>42954.541666666664</v>
      </c>
      <c r="G5241" s="11">
        <f t="shared" si="163"/>
        <v>42954.583333333328</v>
      </c>
      <c r="H5241" s="6">
        <v>1.7922099999999999E-5</v>
      </c>
    </row>
    <row r="5242" spans="1:8" x14ac:dyDescent="0.2">
      <c r="A5242" s="13">
        <v>42954.541666666664</v>
      </c>
      <c r="B5242" s="8">
        <v>2017</v>
      </c>
      <c r="C5242" s="8">
        <v>8</v>
      </c>
      <c r="D5242" s="8">
        <v>7</v>
      </c>
      <c r="E5242" s="8">
        <v>15</v>
      </c>
      <c r="F5242" s="11">
        <f t="shared" si="162"/>
        <v>42954.583333333328</v>
      </c>
      <c r="G5242" s="11">
        <f t="shared" si="163"/>
        <v>42954.624999999993</v>
      </c>
      <c r="H5242" s="6">
        <v>1.63401E-5</v>
      </c>
    </row>
    <row r="5243" spans="1:8" x14ac:dyDescent="0.2">
      <c r="A5243" s="13">
        <v>42954.583333333336</v>
      </c>
      <c r="B5243" s="8">
        <v>2017</v>
      </c>
      <c r="C5243" s="8">
        <v>8</v>
      </c>
      <c r="D5243" s="8">
        <v>7</v>
      </c>
      <c r="E5243" s="8">
        <v>16</v>
      </c>
      <c r="F5243" s="11">
        <f t="shared" si="162"/>
        <v>42954.625</v>
      </c>
      <c r="G5243" s="11">
        <f t="shared" si="163"/>
        <v>42954.666666666664</v>
      </c>
      <c r="H5243" s="6">
        <v>1.7423700000000001E-5</v>
      </c>
    </row>
    <row r="5244" spans="1:8" x14ac:dyDescent="0.2">
      <c r="A5244" s="13">
        <v>42954.625</v>
      </c>
      <c r="B5244" s="8">
        <v>2017</v>
      </c>
      <c r="C5244" s="8">
        <v>8</v>
      </c>
      <c r="D5244" s="8">
        <v>7</v>
      </c>
      <c r="E5244" s="8">
        <v>17</v>
      </c>
      <c r="F5244" s="11">
        <f t="shared" si="162"/>
        <v>42954.666666666664</v>
      </c>
      <c r="G5244" s="11">
        <f t="shared" si="163"/>
        <v>42954.708333333328</v>
      </c>
      <c r="H5244" s="6">
        <v>1.9325199999999999E-5</v>
      </c>
    </row>
    <row r="5245" spans="1:8" x14ac:dyDescent="0.2">
      <c r="A5245" s="13">
        <v>42954.666666666664</v>
      </c>
      <c r="B5245" s="8">
        <v>2017</v>
      </c>
      <c r="C5245" s="8">
        <v>8</v>
      </c>
      <c r="D5245" s="8">
        <v>7</v>
      </c>
      <c r="E5245" s="8">
        <v>18</v>
      </c>
      <c r="F5245" s="11">
        <f t="shared" si="162"/>
        <v>42954.708333333328</v>
      </c>
      <c r="G5245" s="11">
        <f t="shared" si="163"/>
        <v>42954.749999999993</v>
      </c>
      <c r="H5245" s="6">
        <v>2.1100499999999999E-5</v>
      </c>
    </row>
    <row r="5246" spans="1:8" x14ac:dyDescent="0.2">
      <c r="A5246" s="13">
        <v>42954.708333333336</v>
      </c>
      <c r="B5246" s="8">
        <v>2017</v>
      </c>
      <c r="C5246" s="8">
        <v>8</v>
      </c>
      <c r="D5246" s="8">
        <v>7</v>
      </c>
      <c r="E5246" s="8">
        <v>19</v>
      </c>
      <c r="F5246" s="11">
        <f t="shared" si="162"/>
        <v>42954.75</v>
      </c>
      <c r="G5246" s="11">
        <f t="shared" si="163"/>
        <v>42954.791666666664</v>
      </c>
      <c r="H5246" s="6">
        <v>2.2224900000000001E-5</v>
      </c>
    </row>
    <row r="5247" spans="1:8" x14ac:dyDescent="0.2">
      <c r="A5247" s="13">
        <v>42954.75</v>
      </c>
      <c r="B5247" s="8">
        <v>2017</v>
      </c>
      <c r="C5247" s="8">
        <v>8</v>
      </c>
      <c r="D5247" s="8">
        <v>7</v>
      </c>
      <c r="E5247" s="8">
        <v>20</v>
      </c>
      <c r="F5247" s="11">
        <f t="shared" si="162"/>
        <v>42954.791666666664</v>
      </c>
      <c r="G5247" s="11">
        <f t="shared" si="163"/>
        <v>42954.833333333328</v>
      </c>
      <c r="H5247" s="6">
        <v>2.1691900000000001E-5</v>
      </c>
    </row>
    <row r="5248" spans="1:8" x14ac:dyDescent="0.2">
      <c r="A5248" s="13">
        <v>42954.791666666664</v>
      </c>
      <c r="B5248" s="8">
        <v>2017</v>
      </c>
      <c r="C5248" s="8">
        <v>8</v>
      </c>
      <c r="D5248" s="8">
        <v>7</v>
      </c>
      <c r="E5248" s="8">
        <v>21</v>
      </c>
      <c r="F5248" s="11">
        <f t="shared" si="162"/>
        <v>42954.833333333328</v>
      </c>
      <c r="G5248" s="11">
        <f t="shared" si="163"/>
        <v>42954.874999999993</v>
      </c>
      <c r="H5248" s="6">
        <v>1.9317499999999999E-5</v>
      </c>
    </row>
    <row r="5249" spans="1:8" x14ac:dyDescent="0.2">
      <c r="A5249" s="13">
        <v>42954.833333333336</v>
      </c>
      <c r="B5249" s="8">
        <v>2017</v>
      </c>
      <c r="C5249" s="8">
        <v>8</v>
      </c>
      <c r="D5249" s="8">
        <v>7</v>
      </c>
      <c r="E5249" s="8">
        <v>22</v>
      </c>
      <c r="F5249" s="11">
        <f t="shared" si="162"/>
        <v>42954.875</v>
      </c>
      <c r="G5249" s="11">
        <f t="shared" si="163"/>
        <v>42954.916666666664</v>
      </c>
      <c r="H5249" s="6">
        <v>1.6673200000000002E-5</v>
      </c>
    </row>
    <row r="5250" spans="1:8" x14ac:dyDescent="0.2">
      <c r="A5250" s="13">
        <v>42954.875</v>
      </c>
      <c r="B5250" s="8">
        <v>2017</v>
      </c>
      <c r="C5250" s="8">
        <v>8</v>
      </c>
      <c r="D5250" s="8">
        <v>7</v>
      </c>
      <c r="E5250" s="8">
        <v>23</v>
      </c>
      <c r="F5250" s="11">
        <f t="shared" si="162"/>
        <v>42954.916666666664</v>
      </c>
      <c r="G5250" s="11">
        <f t="shared" si="163"/>
        <v>42954.958333333328</v>
      </c>
      <c r="H5250" s="6">
        <v>1.5503500000000002E-5</v>
      </c>
    </row>
    <row r="5251" spans="1:8" x14ac:dyDescent="0.2">
      <c r="A5251" s="13">
        <v>42954.916666666664</v>
      </c>
      <c r="B5251" s="8">
        <v>2017</v>
      </c>
      <c r="C5251" s="8">
        <v>8</v>
      </c>
      <c r="D5251" s="8">
        <v>8</v>
      </c>
      <c r="E5251" s="8">
        <v>0</v>
      </c>
      <c r="F5251" s="11">
        <f t="shared" ref="F5251:F5314" si="164">A5251+TIME(1,0,0)</f>
        <v>42954.958333333328</v>
      </c>
      <c r="G5251" s="11">
        <f t="shared" ref="G5251:G5314" si="165">F5251+TIME(1,0,0)</f>
        <v>42954.999999999993</v>
      </c>
      <c r="H5251" s="6">
        <v>1.3863700000000001E-5</v>
      </c>
    </row>
    <row r="5252" spans="1:8" x14ac:dyDescent="0.2">
      <c r="A5252" s="13">
        <v>42954.958333333336</v>
      </c>
      <c r="B5252" s="8">
        <v>2017</v>
      </c>
      <c r="C5252" s="8">
        <v>8</v>
      </c>
      <c r="D5252" s="8">
        <v>8</v>
      </c>
      <c r="E5252" s="8">
        <v>1</v>
      </c>
      <c r="F5252" s="11">
        <f t="shared" si="164"/>
        <v>42955</v>
      </c>
      <c r="G5252" s="11">
        <f t="shared" si="165"/>
        <v>42955.041666666664</v>
      </c>
      <c r="H5252" s="6">
        <v>1.32374E-5</v>
      </c>
    </row>
    <row r="5253" spans="1:8" x14ac:dyDescent="0.2">
      <c r="A5253" s="13">
        <v>42955</v>
      </c>
      <c r="B5253" s="8">
        <v>2017</v>
      </c>
      <c r="C5253" s="8">
        <v>8</v>
      </c>
      <c r="D5253" s="8">
        <v>8</v>
      </c>
      <c r="E5253" s="8">
        <v>2</v>
      </c>
      <c r="F5253" s="11">
        <f t="shared" si="164"/>
        <v>42955.041666666664</v>
      </c>
      <c r="G5253" s="11">
        <f t="shared" si="165"/>
        <v>42955.083333333328</v>
      </c>
      <c r="H5253" s="6">
        <v>1.34958E-5</v>
      </c>
    </row>
    <row r="5254" spans="1:8" x14ac:dyDescent="0.2">
      <c r="A5254" s="13">
        <v>42955.041666666664</v>
      </c>
      <c r="B5254" s="8">
        <v>2017</v>
      </c>
      <c r="C5254" s="8">
        <v>8</v>
      </c>
      <c r="D5254" s="8">
        <v>8</v>
      </c>
      <c r="E5254" s="8">
        <v>3</v>
      </c>
      <c r="F5254" s="11">
        <f t="shared" si="164"/>
        <v>42955.083333333328</v>
      </c>
      <c r="G5254" s="11">
        <f t="shared" si="165"/>
        <v>42955.124999999993</v>
      </c>
      <c r="H5254" s="6">
        <v>1.32582E-5</v>
      </c>
    </row>
    <row r="5255" spans="1:8" x14ac:dyDescent="0.2">
      <c r="A5255" s="13">
        <v>42955.083333333336</v>
      </c>
      <c r="B5255" s="8">
        <v>2017</v>
      </c>
      <c r="C5255" s="8">
        <v>8</v>
      </c>
      <c r="D5255" s="8">
        <v>8</v>
      </c>
      <c r="E5255" s="8">
        <v>4</v>
      </c>
      <c r="F5255" s="11">
        <f t="shared" si="164"/>
        <v>42955.125</v>
      </c>
      <c r="G5255" s="11">
        <f t="shared" si="165"/>
        <v>42955.166666666664</v>
      </c>
      <c r="H5255" s="6">
        <v>1.4698999999999999E-5</v>
      </c>
    </row>
    <row r="5256" spans="1:8" x14ac:dyDescent="0.2">
      <c r="A5256" s="13">
        <v>42955.125</v>
      </c>
      <c r="B5256" s="8">
        <v>2017</v>
      </c>
      <c r="C5256" s="8">
        <v>8</v>
      </c>
      <c r="D5256" s="8">
        <v>8</v>
      </c>
      <c r="E5256" s="8">
        <v>5</v>
      </c>
      <c r="F5256" s="11">
        <f t="shared" si="164"/>
        <v>42955.166666666664</v>
      </c>
      <c r="G5256" s="11">
        <f t="shared" si="165"/>
        <v>42955.208333333328</v>
      </c>
      <c r="H5256" s="6">
        <v>1.8621E-5</v>
      </c>
    </row>
    <row r="5257" spans="1:8" x14ac:dyDescent="0.2">
      <c r="A5257" s="13">
        <v>42955.166666666664</v>
      </c>
      <c r="B5257" s="8">
        <v>2017</v>
      </c>
      <c r="C5257" s="8">
        <v>8</v>
      </c>
      <c r="D5257" s="8">
        <v>8</v>
      </c>
      <c r="E5257" s="8">
        <v>6</v>
      </c>
      <c r="F5257" s="11">
        <f t="shared" si="164"/>
        <v>42955.208333333328</v>
      </c>
      <c r="G5257" s="11">
        <f t="shared" si="165"/>
        <v>42955.249999999993</v>
      </c>
      <c r="H5257" s="6">
        <v>1.9921100000000001E-5</v>
      </c>
    </row>
    <row r="5258" spans="1:8" x14ac:dyDescent="0.2">
      <c r="A5258" s="13">
        <v>42955.208333333336</v>
      </c>
      <c r="B5258" s="8">
        <v>2017</v>
      </c>
      <c r="C5258" s="8">
        <v>8</v>
      </c>
      <c r="D5258" s="8">
        <v>8</v>
      </c>
      <c r="E5258" s="8">
        <v>7</v>
      </c>
      <c r="F5258" s="11">
        <f t="shared" si="164"/>
        <v>42955.25</v>
      </c>
      <c r="G5258" s="11">
        <f t="shared" si="165"/>
        <v>42955.291666666664</v>
      </c>
      <c r="H5258" s="6">
        <v>2.1888299999999998E-5</v>
      </c>
    </row>
    <row r="5259" spans="1:8" x14ac:dyDescent="0.2">
      <c r="A5259" s="13">
        <v>42955.25</v>
      </c>
      <c r="B5259" s="8">
        <v>2017</v>
      </c>
      <c r="C5259" s="8">
        <v>8</v>
      </c>
      <c r="D5259" s="8">
        <v>8</v>
      </c>
      <c r="E5259" s="8">
        <v>8</v>
      </c>
      <c r="F5259" s="11">
        <f t="shared" si="164"/>
        <v>42955.291666666664</v>
      </c>
      <c r="G5259" s="11">
        <f t="shared" si="165"/>
        <v>42955.333333333328</v>
      </c>
      <c r="H5259" s="6">
        <v>1.8728599999999999E-5</v>
      </c>
    </row>
    <row r="5260" spans="1:8" x14ac:dyDescent="0.2">
      <c r="A5260" s="13">
        <v>42955.291666666664</v>
      </c>
      <c r="B5260" s="8">
        <v>2017</v>
      </c>
      <c r="C5260" s="8">
        <v>8</v>
      </c>
      <c r="D5260" s="8">
        <v>8</v>
      </c>
      <c r="E5260" s="8">
        <v>9</v>
      </c>
      <c r="F5260" s="11">
        <f t="shared" si="164"/>
        <v>42955.333333333328</v>
      </c>
      <c r="G5260" s="11">
        <f t="shared" si="165"/>
        <v>42955.374999999993</v>
      </c>
      <c r="H5260" s="6">
        <v>2.1344000000000001E-5</v>
      </c>
    </row>
    <row r="5261" spans="1:8" x14ac:dyDescent="0.2">
      <c r="A5261" s="13">
        <v>42955.333333333336</v>
      </c>
      <c r="B5261" s="8">
        <v>2017</v>
      </c>
      <c r="C5261" s="8">
        <v>8</v>
      </c>
      <c r="D5261" s="8">
        <v>8</v>
      </c>
      <c r="E5261" s="8">
        <v>10</v>
      </c>
      <c r="F5261" s="11">
        <f t="shared" si="164"/>
        <v>42955.375</v>
      </c>
      <c r="G5261" s="11">
        <f t="shared" si="165"/>
        <v>42955.416666666664</v>
      </c>
      <c r="H5261" s="6">
        <v>2.5688900000000001E-5</v>
      </c>
    </row>
    <row r="5262" spans="1:8" x14ac:dyDescent="0.2">
      <c r="A5262" s="13">
        <v>42955.375</v>
      </c>
      <c r="B5262" s="8">
        <v>2017</v>
      </c>
      <c r="C5262" s="8">
        <v>8</v>
      </c>
      <c r="D5262" s="8">
        <v>8</v>
      </c>
      <c r="E5262" s="8">
        <v>11</v>
      </c>
      <c r="F5262" s="11">
        <f t="shared" si="164"/>
        <v>42955.416666666664</v>
      </c>
      <c r="G5262" s="11">
        <f t="shared" si="165"/>
        <v>42955.458333333328</v>
      </c>
      <c r="H5262" s="6">
        <v>2.63144E-5</v>
      </c>
    </row>
    <row r="5263" spans="1:8" x14ac:dyDescent="0.2">
      <c r="A5263" s="13">
        <v>42955.416666666664</v>
      </c>
      <c r="B5263" s="8">
        <v>2017</v>
      </c>
      <c r="C5263" s="8">
        <v>8</v>
      </c>
      <c r="D5263" s="8">
        <v>8</v>
      </c>
      <c r="E5263" s="8">
        <v>12</v>
      </c>
      <c r="F5263" s="11">
        <f t="shared" si="164"/>
        <v>42955.458333333328</v>
      </c>
      <c r="G5263" s="11">
        <f t="shared" si="165"/>
        <v>42955.499999999993</v>
      </c>
      <c r="H5263" s="6">
        <v>2.4549199999999999E-5</v>
      </c>
    </row>
    <row r="5264" spans="1:8" x14ac:dyDescent="0.2">
      <c r="A5264" s="13">
        <v>42955.458333333336</v>
      </c>
      <c r="B5264" s="8">
        <v>2017</v>
      </c>
      <c r="C5264" s="8">
        <v>8</v>
      </c>
      <c r="D5264" s="8">
        <v>8</v>
      </c>
      <c r="E5264" s="8">
        <v>13</v>
      </c>
      <c r="F5264" s="11">
        <f t="shared" si="164"/>
        <v>42955.5</v>
      </c>
      <c r="G5264" s="11">
        <f t="shared" si="165"/>
        <v>42955.541666666664</v>
      </c>
      <c r="H5264" s="6">
        <v>2.0923800000000001E-5</v>
      </c>
    </row>
    <row r="5265" spans="1:8" x14ac:dyDescent="0.2">
      <c r="A5265" s="13">
        <v>42955.5</v>
      </c>
      <c r="B5265" s="8">
        <v>2017</v>
      </c>
      <c r="C5265" s="8">
        <v>8</v>
      </c>
      <c r="D5265" s="8">
        <v>8</v>
      </c>
      <c r="E5265" s="8">
        <v>14</v>
      </c>
      <c r="F5265" s="11">
        <f t="shared" si="164"/>
        <v>42955.541666666664</v>
      </c>
      <c r="G5265" s="11">
        <f t="shared" si="165"/>
        <v>42955.583333333328</v>
      </c>
      <c r="H5265" s="6">
        <v>1.8025299999999998E-5</v>
      </c>
    </row>
    <row r="5266" spans="1:8" x14ac:dyDescent="0.2">
      <c r="A5266" s="13">
        <v>42955.541666666664</v>
      </c>
      <c r="B5266" s="8">
        <v>2017</v>
      </c>
      <c r="C5266" s="8">
        <v>8</v>
      </c>
      <c r="D5266" s="8">
        <v>8</v>
      </c>
      <c r="E5266" s="8">
        <v>15</v>
      </c>
      <c r="F5266" s="11">
        <f t="shared" si="164"/>
        <v>42955.583333333328</v>
      </c>
      <c r="G5266" s="11">
        <f t="shared" si="165"/>
        <v>42955.624999999993</v>
      </c>
      <c r="H5266" s="6">
        <v>1.6461899999999999E-5</v>
      </c>
    </row>
    <row r="5267" spans="1:8" x14ac:dyDescent="0.2">
      <c r="A5267" s="13">
        <v>42955.583333333336</v>
      </c>
      <c r="B5267" s="8">
        <v>2017</v>
      </c>
      <c r="C5267" s="8">
        <v>8</v>
      </c>
      <c r="D5267" s="8">
        <v>8</v>
      </c>
      <c r="E5267" s="8">
        <v>16</v>
      </c>
      <c r="F5267" s="11">
        <f t="shared" si="164"/>
        <v>42955.625</v>
      </c>
      <c r="G5267" s="11">
        <f t="shared" si="165"/>
        <v>42955.666666666664</v>
      </c>
      <c r="H5267" s="6">
        <v>1.7591499999999999E-5</v>
      </c>
    </row>
    <row r="5268" spans="1:8" x14ac:dyDescent="0.2">
      <c r="A5268" s="13">
        <v>42955.625</v>
      </c>
      <c r="B5268" s="8">
        <v>2017</v>
      </c>
      <c r="C5268" s="8">
        <v>8</v>
      </c>
      <c r="D5268" s="8">
        <v>8</v>
      </c>
      <c r="E5268" s="8">
        <v>17</v>
      </c>
      <c r="F5268" s="11">
        <f t="shared" si="164"/>
        <v>42955.666666666664</v>
      </c>
      <c r="G5268" s="11">
        <f t="shared" si="165"/>
        <v>42955.708333333328</v>
      </c>
      <c r="H5268" s="6">
        <v>1.9515900000000001E-5</v>
      </c>
    </row>
    <row r="5269" spans="1:8" x14ac:dyDescent="0.2">
      <c r="A5269" s="13">
        <v>42955.666666666664</v>
      </c>
      <c r="B5269" s="8">
        <v>2017</v>
      </c>
      <c r="C5269" s="8">
        <v>8</v>
      </c>
      <c r="D5269" s="8">
        <v>8</v>
      </c>
      <c r="E5269" s="8">
        <v>18</v>
      </c>
      <c r="F5269" s="11">
        <f t="shared" si="164"/>
        <v>42955.708333333328</v>
      </c>
      <c r="G5269" s="11">
        <f t="shared" si="165"/>
        <v>42955.749999999993</v>
      </c>
      <c r="H5269" s="6">
        <v>2.1291700000000001E-5</v>
      </c>
    </row>
    <row r="5270" spans="1:8" x14ac:dyDescent="0.2">
      <c r="A5270" s="13">
        <v>42955.708333333336</v>
      </c>
      <c r="B5270" s="8">
        <v>2017</v>
      </c>
      <c r="C5270" s="8">
        <v>8</v>
      </c>
      <c r="D5270" s="8">
        <v>8</v>
      </c>
      <c r="E5270" s="8">
        <v>19</v>
      </c>
      <c r="F5270" s="11">
        <f t="shared" si="164"/>
        <v>42955.75</v>
      </c>
      <c r="G5270" s="11">
        <f t="shared" si="165"/>
        <v>42955.791666666664</v>
      </c>
      <c r="H5270" s="6">
        <v>2.24082E-5</v>
      </c>
    </row>
    <row r="5271" spans="1:8" x14ac:dyDescent="0.2">
      <c r="A5271" s="13">
        <v>42955.75</v>
      </c>
      <c r="B5271" s="8">
        <v>2017</v>
      </c>
      <c r="C5271" s="8">
        <v>8</v>
      </c>
      <c r="D5271" s="8">
        <v>8</v>
      </c>
      <c r="E5271" s="8">
        <v>20</v>
      </c>
      <c r="F5271" s="11">
        <f t="shared" si="164"/>
        <v>42955.791666666664</v>
      </c>
      <c r="G5271" s="11">
        <f t="shared" si="165"/>
        <v>42955.833333333328</v>
      </c>
      <c r="H5271" s="6">
        <v>2.1846799999999999E-5</v>
      </c>
    </row>
    <row r="5272" spans="1:8" x14ac:dyDescent="0.2">
      <c r="A5272" s="13">
        <v>42955.791666666664</v>
      </c>
      <c r="B5272" s="8">
        <v>2017</v>
      </c>
      <c r="C5272" s="8">
        <v>8</v>
      </c>
      <c r="D5272" s="8">
        <v>8</v>
      </c>
      <c r="E5272" s="8">
        <v>21</v>
      </c>
      <c r="F5272" s="11">
        <f t="shared" si="164"/>
        <v>42955.833333333328</v>
      </c>
      <c r="G5272" s="11">
        <f t="shared" si="165"/>
        <v>42955.874999999993</v>
      </c>
      <c r="H5272" s="6">
        <v>1.9426899999999999E-5</v>
      </c>
    </row>
    <row r="5273" spans="1:8" x14ac:dyDescent="0.2">
      <c r="A5273" s="13">
        <v>42955.833333333336</v>
      </c>
      <c r="B5273" s="8">
        <v>2017</v>
      </c>
      <c r="C5273" s="8">
        <v>8</v>
      </c>
      <c r="D5273" s="8">
        <v>8</v>
      </c>
      <c r="E5273" s="8">
        <v>22</v>
      </c>
      <c r="F5273" s="11">
        <f t="shared" si="164"/>
        <v>42955.875</v>
      </c>
      <c r="G5273" s="11">
        <f t="shared" si="165"/>
        <v>42955.916666666664</v>
      </c>
      <c r="H5273" s="6">
        <v>1.6730000000000001E-5</v>
      </c>
    </row>
    <row r="5274" spans="1:8" x14ac:dyDescent="0.2">
      <c r="A5274" s="13">
        <v>42955.875</v>
      </c>
      <c r="B5274" s="8">
        <v>2017</v>
      </c>
      <c r="C5274" s="8">
        <v>8</v>
      </c>
      <c r="D5274" s="8">
        <v>8</v>
      </c>
      <c r="E5274" s="8">
        <v>23</v>
      </c>
      <c r="F5274" s="11">
        <f t="shared" si="164"/>
        <v>42955.916666666664</v>
      </c>
      <c r="G5274" s="11">
        <f t="shared" si="165"/>
        <v>42955.958333333328</v>
      </c>
      <c r="H5274" s="6">
        <v>1.5518700000000001E-5</v>
      </c>
    </row>
    <row r="5275" spans="1:8" x14ac:dyDescent="0.2">
      <c r="A5275" s="13">
        <v>42955.916666666664</v>
      </c>
      <c r="B5275" s="8">
        <v>2017</v>
      </c>
      <c r="C5275" s="8">
        <v>8</v>
      </c>
      <c r="D5275" s="8">
        <v>9</v>
      </c>
      <c r="E5275" s="8">
        <v>0</v>
      </c>
      <c r="F5275" s="11">
        <f t="shared" si="164"/>
        <v>42955.958333333328</v>
      </c>
      <c r="G5275" s="11">
        <f t="shared" si="165"/>
        <v>42955.999999999993</v>
      </c>
      <c r="H5275" s="6">
        <v>1.38587E-5</v>
      </c>
    </row>
    <row r="5276" spans="1:8" x14ac:dyDescent="0.2">
      <c r="A5276" s="13">
        <v>42955.958333333336</v>
      </c>
      <c r="B5276" s="8">
        <v>2017</v>
      </c>
      <c r="C5276" s="8">
        <v>8</v>
      </c>
      <c r="D5276" s="8">
        <v>9</v>
      </c>
      <c r="E5276" s="8">
        <v>1</v>
      </c>
      <c r="F5276" s="11">
        <f t="shared" si="164"/>
        <v>42956</v>
      </c>
      <c r="G5276" s="11">
        <f t="shared" si="165"/>
        <v>42956.041666666664</v>
      </c>
      <c r="H5276" s="6">
        <v>1.3220999999999999E-5</v>
      </c>
    </row>
    <row r="5277" spans="1:8" x14ac:dyDescent="0.2">
      <c r="A5277" s="13">
        <v>42956</v>
      </c>
      <c r="B5277" s="8">
        <v>2017</v>
      </c>
      <c r="C5277" s="8">
        <v>8</v>
      </c>
      <c r="D5277" s="8">
        <v>9</v>
      </c>
      <c r="E5277" s="8">
        <v>2</v>
      </c>
      <c r="F5277" s="11">
        <f t="shared" si="164"/>
        <v>42956.041666666664</v>
      </c>
      <c r="G5277" s="11">
        <f t="shared" si="165"/>
        <v>42956.083333333328</v>
      </c>
      <c r="H5277" s="6">
        <v>1.3469799999999999E-5</v>
      </c>
    </row>
    <row r="5278" spans="1:8" x14ac:dyDescent="0.2">
      <c r="A5278" s="13">
        <v>42956.041666666664</v>
      </c>
      <c r="B5278" s="8">
        <v>2017</v>
      </c>
      <c r="C5278" s="8">
        <v>8</v>
      </c>
      <c r="D5278" s="8">
        <v>9</v>
      </c>
      <c r="E5278" s="8">
        <v>3</v>
      </c>
      <c r="F5278" s="11">
        <f t="shared" si="164"/>
        <v>42956.083333333328</v>
      </c>
      <c r="G5278" s="11">
        <f t="shared" si="165"/>
        <v>42956.124999999993</v>
      </c>
      <c r="H5278" s="6">
        <v>1.3203900000000001E-5</v>
      </c>
    </row>
    <row r="5279" spans="1:8" x14ac:dyDescent="0.2">
      <c r="A5279" s="13">
        <v>42956.083333333336</v>
      </c>
      <c r="B5279" s="8">
        <v>2017</v>
      </c>
      <c r="C5279" s="8">
        <v>8</v>
      </c>
      <c r="D5279" s="8">
        <v>9</v>
      </c>
      <c r="E5279" s="8">
        <v>4</v>
      </c>
      <c r="F5279" s="11">
        <f t="shared" si="164"/>
        <v>42956.125</v>
      </c>
      <c r="G5279" s="11">
        <f t="shared" si="165"/>
        <v>42956.166666666664</v>
      </c>
      <c r="H5279" s="6">
        <v>1.46937E-5</v>
      </c>
    </row>
    <row r="5280" spans="1:8" x14ac:dyDescent="0.2">
      <c r="A5280" s="13">
        <v>42956.125</v>
      </c>
      <c r="B5280" s="8">
        <v>2017</v>
      </c>
      <c r="C5280" s="8">
        <v>8</v>
      </c>
      <c r="D5280" s="8">
        <v>9</v>
      </c>
      <c r="E5280" s="8">
        <v>5</v>
      </c>
      <c r="F5280" s="11">
        <f t="shared" si="164"/>
        <v>42956.166666666664</v>
      </c>
      <c r="G5280" s="11">
        <f t="shared" si="165"/>
        <v>42956.208333333328</v>
      </c>
      <c r="H5280" s="6">
        <v>1.87181E-5</v>
      </c>
    </row>
    <row r="5281" spans="1:8" x14ac:dyDescent="0.2">
      <c r="A5281" s="13">
        <v>42956.166666666664</v>
      </c>
      <c r="B5281" s="8">
        <v>2017</v>
      </c>
      <c r="C5281" s="8">
        <v>8</v>
      </c>
      <c r="D5281" s="8">
        <v>9</v>
      </c>
      <c r="E5281" s="8">
        <v>6</v>
      </c>
      <c r="F5281" s="11">
        <f t="shared" si="164"/>
        <v>42956.208333333328</v>
      </c>
      <c r="G5281" s="11">
        <f t="shared" si="165"/>
        <v>42956.249999999993</v>
      </c>
      <c r="H5281" s="6">
        <v>2.0246099999999999E-5</v>
      </c>
    </row>
    <row r="5282" spans="1:8" x14ac:dyDescent="0.2">
      <c r="A5282" s="13">
        <v>42956.208333333336</v>
      </c>
      <c r="B5282" s="8">
        <v>2017</v>
      </c>
      <c r="C5282" s="8">
        <v>8</v>
      </c>
      <c r="D5282" s="8">
        <v>9</v>
      </c>
      <c r="E5282" s="8">
        <v>7</v>
      </c>
      <c r="F5282" s="11">
        <f t="shared" si="164"/>
        <v>42956.25</v>
      </c>
      <c r="G5282" s="11">
        <f t="shared" si="165"/>
        <v>42956.291666666664</v>
      </c>
      <c r="H5282" s="6">
        <v>2.2256199999999999E-5</v>
      </c>
    </row>
    <row r="5283" spans="1:8" x14ac:dyDescent="0.2">
      <c r="A5283" s="13">
        <v>42956.25</v>
      </c>
      <c r="B5283" s="8">
        <v>2017</v>
      </c>
      <c r="C5283" s="8">
        <v>8</v>
      </c>
      <c r="D5283" s="8">
        <v>9</v>
      </c>
      <c r="E5283" s="8">
        <v>8</v>
      </c>
      <c r="F5283" s="11">
        <f t="shared" si="164"/>
        <v>42956.291666666664</v>
      </c>
      <c r="G5283" s="11">
        <f t="shared" si="165"/>
        <v>42956.333333333328</v>
      </c>
      <c r="H5283" s="6">
        <v>1.89889E-5</v>
      </c>
    </row>
    <row r="5284" spans="1:8" x14ac:dyDescent="0.2">
      <c r="A5284" s="13">
        <v>42956.291666666664</v>
      </c>
      <c r="B5284" s="8">
        <v>2017</v>
      </c>
      <c r="C5284" s="8">
        <v>8</v>
      </c>
      <c r="D5284" s="8">
        <v>9</v>
      </c>
      <c r="E5284" s="8">
        <v>9</v>
      </c>
      <c r="F5284" s="11">
        <f t="shared" si="164"/>
        <v>42956.333333333328</v>
      </c>
      <c r="G5284" s="11">
        <f t="shared" si="165"/>
        <v>42956.374999999993</v>
      </c>
      <c r="H5284" s="6">
        <v>2.1342999999999999E-5</v>
      </c>
    </row>
    <row r="5285" spans="1:8" x14ac:dyDescent="0.2">
      <c r="A5285" s="13">
        <v>42956.333333333336</v>
      </c>
      <c r="B5285" s="8">
        <v>2017</v>
      </c>
      <c r="C5285" s="8">
        <v>8</v>
      </c>
      <c r="D5285" s="8">
        <v>9</v>
      </c>
      <c r="E5285" s="8">
        <v>10</v>
      </c>
      <c r="F5285" s="11">
        <f t="shared" si="164"/>
        <v>42956.375</v>
      </c>
      <c r="G5285" s="11">
        <f t="shared" si="165"/>
        <v>42956.416666666664</v>
      </c>
      <c r="H5285" s="6">
        <v>2.5669299999999998E-5</v>
      </c>
    </row>
    <row r="5286" spans="1:8" x14ac:dyDescent="0.2">
      <c r="A5286" s="13">
        <v>42956.375</v>
      </c>
      <c r="B5286" s="8">
        <v>2017</v>
      </c>
      <c r="C5286" s="8">
        <v>8</v>
      </c>
      <c r="D5286" s="8">
        <v>9</v>
      </c>
      <c r="E5286" s="8">
        <v>11</v>
      </c>
      <c r="F5286" s="11">
        <f t="shared" si="164"/>
        <v>42956.416666666664</v>
      </c>
      <c r="G5286" s="11">
        <f t="shared" si="165"/>
        <v>42956.458333333328</v>
      </c>
      <c r="H5286" s="6">
        <v>2.6358300000000001E-5</v>
      </c>
    </row>
    <row r="5287" spans="1:8" x14ac:dyDescent="0.2">
      <c r="A5287" s="13">
        <v>42956.416666666664</v>
      </c>
      <c r="B5287" s="8">
        <v>2017</v>
      </c>
      <c r="C5287" s="8">
        <v>8</v>
      </c>
      <c r="D5287" s="8">
        <v>9</v>
      </c>
      <c r="E5287" s="8">
        <v>12</v>
      </c>
      <c r="F5287" s="11">
        <f t="shared" si="164"/>
        <v>42956.458333333328</v>
      </c>
      <c r="G5287" s="11">
        <f t="shared" si="165"/>
        <v>42956.499999999993</v>
      </c>
      <c r="H5287" s="6">
        <v>2.46378E-5</v>
      </c>
    </row>
    <row r="5288" spans="1:8" x14ac:dyDescent="0.2">
      <c r="A5288" s="13">
        <v>42956.458333333336</v>
      </c>
      <c r="B5288" s="8">
        <v>2017</v>
      </c>
      <c r="C5288" s="8">
        <v>8</v>
      </c>
      <c r="D5288" s="8">
        <v>9</v>
      </c>
      <c r="E5288" s="8">
        <v>13</v>
      </c>
      <c r="F5288" s="11">
        <f t="shared" si="164"/>
        <v>42956.5</v>
      </c>
      <c r="G5288" s="11">
        <f t="shared" si="165"/>
        <v>42956.541666666664</v>
      </c>
      <c r="H5288" s="6">
        <v>2.1012100000000002E-5</v>
      </c>
    </row>
    <row r="5289" spans="1:8" x14ac:dyDescent="0.2">
      <c r="A5289" s="13">
        <v>42956.5</v>
      </c>
      <c r="B5289" s="8">
        <v>2017</v>
      </c>
      <c r="C5289" s="8">
        <v>8</v>
      </c>
      <c r="D5289" s="8">
        <v>9</v>
      </c>
      <c r="E5289" s="8">
        <v>14</v>
      </c>
      <c r="F5289" s="11">
        <f t="shared" si="164"/>
        <v>42956.541666666664</v>
      </c>
      <c r="G5289" s="11">
        <f t="shared" si="165"/>
        <v>42956.583333333328</v>
      </c>
      <c r="H5289" s="6">
        <v>1.8128400000000001E-5</v>
      </c>
    </row>
    <row r="5290" spans="1:8" x14ac:dyDescent="0.2">
      <c r="A5290" s="13">
        <v>42956.541666666664</v>
      </c>
      <c r="B5290" s="8">
        <v>2017</v>
      </c>
      <c r="C5290" s="8">
        <v>8</v>
      </c>
      <c r="D5290" s="8">
        <v>9</v>
      </c>
      <c r="E5290" s="8">
        <v>15</v>
      </c>
      <c r="F5290" s="11">
        <f t="shared" si="164"/>
        <v>42956.583333333328</v>
      </c>
      <c r="G5290" s="11">
        <f t="shared" si="165"/>
        <v>42956.624999999993</v>
      </c>
      <c r="H5290" s="6">
        <v>1.6583699999999998E-5</v>
      </c>
    </row>
    <row r="5291" spans="1:8" x14ac:dyDescent="0.2">
      <c r="A5291" s="13">
        <v>42956.583333333336</v>
      </c>
      <c r="B5291" s="8">
        <v>2017</v>
      </c>
      <c r="C5291" s="8">
        <v>8</v>
      </c>
      <c r="D5291" s="8">
        <v>9</v>
      </c>
      <c r="E5291" s="8">
        <v>16</v>
      </c>
      <c r="F5291" s="11">
        <f t="shared" si="164"/>
        <v>42956.625</v>
      </c>
      <c r="G5291" s="11">
        <f t="shared" si="165"/>
        <v>42956.666666666664</v>
      </c>
      <c r="H5291" s="6">
        <v>1.7759300000000001E-5</v>
      </c>
    </row>
    <row r="5292" spans="1:8" x14ac:dyDescent="0.2">
      <c r="A5292" s="13">
        <v>42956.625</v>
      </c>
      <c r="B5292" s="8">
        <v>2017</v>
      </c>
      <c r="C5292" s="8">
        <v>8</v>
      </c>
      <c r="D5292" s="8">
        <v>9</v>
      </c>
      <c r="E5292" s="8">
        <v>17</v>
      </c>
      <c r="F5292" s="11">
        <f t="shared" si="164"/>
        <v>42956.666666666664</v>
      </c>
      <c r="G5292" s="11">
        <f t="shared" si="165"/>
        <v>42956.708333333328</v>
      </c>
      <c r="H5292" s="6">
        <v>1.9706499999999998E-5</v>
      </c>
    </row>
    <row r="5293" spans="1:8" x14ac:dyDescent="0.2">
      <c r="A5293" s="13">
        <v>42956.666666666664</v>
      </c>
      <c r="B5293" s="8">
        <v>2017</v>
      </c>
      <c r="C5293" s="8">
        <v>8</v>
      </c>
      <c r="D5293" s="8">
        <v>9</v>
      </c>
      <c r="E5293" s="8">
        <v>18</v>
      </c>
      <c r="F5293" s="11">
        <f t="shared" si="164"/>
        <v>42956.708333333328</v>
      </c>
      <c r="G5293" s="11">
        <f t="shared" si="165"/>
        <v>42956.749999999993</v>
      </c>
      <c r="H5293" s="6">
        <v>2.1483000000000001E-5</v>
      </c>
    </row>
    <row r="5294" spans="1:8" x14ac:dyDescent="0.2">
      <c r="A5294" s="13">
        <v>42956.708333333336</v>
      </c>
      <c r="B5294" s="8">
        <v>2017</v>
      </c>
      <c r="C5294" s="8">
        <v>8</v>
      </c>
      <c r="D5294" s="8">
        <v>9</v>
      </c>
      <c r="E5294" s="8">
        <v>19</v>
      </c>
      <c r="F5294" s="11">
        <f t="shared" si="164"/>
        <v>42956.75</v>
      </c>
      <c r="G5294" s="11">
        <f t="shared" si="165"/>
        <v>42956.791666666664</v>
      </c>
      <c r="H5294" s="6">
        <v>2.2591399999999999E-5</v>
      </c>
    </row>
    <row r="5295" spans="1:8" x14ac:dyDescent="0.2">
      <c r="A5295" s="13">
        <v>42956.75</v>
      </c>
      <c r="B5295" s="8">
        <v>2017</v>
      </c>
      <c r="C5295" s="8">
        <v>8</v>
      </c>
      <c r="D5295" s="8">
        <v>9</v>
      </c>
      <c r="E5295" s="8">
        <v>20</v>
      </c>
      <c r="F5295" s="11">
        <f t="shared" si="164"/>
        <v>42956.791666666664</v>
      </c>
      <c r="G5295" s="11">
        <f t="shared" si="165"/>
        <v>42956.833333333328</v>
      </c>
      <c r="H5295" s="6">
        <v>2.20016E-5</v>
      </c>
    </row>
    <row r="5296" spans="1:8" x14ac:dyDescent="0.2">
      <c r="A5296" s="13">
        <v>42956.791666666664</v>
      </c>
      <c r="B5296" s="8">
        <v>2017</v>
      </c>
      <c r="C5296" s="8">
        <v>8</v>
      </c>
      <c r="D5296" s="8">
        <v>9</v>
      </c>
      <c r="E5296" s="8">
        <v>21</v>
      </c>
      <c r="F5296" s="11">
        <f t="shared" si="164"/>
        <v>42956.833333333328</v>
      </c>
      <c r="G5296" s="11">
        <f t="shared" si="165"/>
        <v>42956.874999999993</v>
      </c>
      <c r="H5296" s="6">
        <v>1.9536200000000001E-5</v>
      </c>
    </row>
    <row r="5297" spans="1:8" x14ac:dyDescent="0.2">
      <c r="A5297" s="13">
        <v>42956.833333333336</v>
      </c>
      <c r="B5297" s="8">
        <v>2017</v>
      </c>
      <c r="C5297" s="8">
        <v>8</v>
      </c>
      <c r="D5297" s="8">
        <v>9</v>
      </c>
      <c r="E5297" s="8">
        <v>22</v>
      </c>
      <c r="F5297" s="11">
        <f t="shared" si="164"/>
        <v>42956.875</v>
      </c>
      <c r="G5297" s="11">
        <f t="shared" si="165"/>
        <v>42956.916666666664</v>
      </c>
      <c r="H5297" s="6">
        <v>1.67867E-5</v>
      </c>
    </row>
    <row r="5298" spans="1:8" x14ac:dyDescent="0.2">
      <c r="A5298" s="13">
        <v>42956.875</v>
      </c>
      <c r="B5298" s="8">
        <v>2017</v>
      </c>
      <c r="C5298" s="8">
        <v>8</v>
      </c>
      <c r="D5298" s="8">
        <v>9</v>
      </c>
      <c r="E5298" s="8">
        <v>23</v>
      </c>
      <c r="F5298" s="11">
        <f t="shared" si="164"/>
        <v>42956.916666666664</v>
      </c>
      <c r="G5298" s="11">
        <f t="shared" si="165"/>
        <v>42956.958333333328</v>
      </c>
      <c r="H5298" s="6">
        <v>1.55339E-5</v>
      </c>
    </row>
    <row r="5299" spans="1:8" x14ac:dyDescent="0.2">
      <c r="A5299" s="13">
        <v>42956.916666666664</v>
      </c>
      <c r="B5299" s="8">
        <v>2017</v>
      </c>
      <c r="C5299" s="8">
        <v>8</v>
      </c>
      <c r="D5299" s="8">
        <v>10</v>
      </c>
      <c r="E5299" s="8">
        <v>0</v>
      </c>
      <c r="F5299" s="11">
        <f t="shared" si="164"/>
        <v>42956.958333333328</v>
      </c>
      <c r="G5299" s="11">
        <f t="shared" si="165"/>
        <v>42956.999999999993</v>
      </c>
      <c r="H5299" s="6">
        <v>1.3853699999999999E-5</v>
      </c>
    </row>
    <row r="5300" spans="1:8" x14ac:dyDescent="0.2">
      <c r="A5300" s="13">
        <v>42956.958333333336</v>
      </c>
      <c r="B5300" s="8">
        <v>2017</v>
      </c>
      <c r="C5300" s="8">
        <v>8</v>
      </c>
      <c r="D5300" s="8">
        <v>10</v>
      </c>
      <c r="E5300" s="8">
        <v>1</v>
      </c>
      <c r="F5300" s="11">
        <f t="shared" si="164"/>
        <v>42957</v>
      </c>
      <c r="G5300" s="11">
        <f t="shared" si="165"/>
        <v>42957.041666666664</v>
      </c>
      <c r="H5300" s="6">
        <v>1.3204600000000001E-5</v>
      </c>
    </row>
    <row r="5301" spans="1:8" x14ac:dyDescent="0.2">
      <c r="A5301" s="13">
        <v>42957</v>
      </c>
      <c r="B5301" s="8">
        <v>2017</v>
      </c>
      <c r="C5301" s="8">
        <v>8</v>
      </c>
      <c r="D5301" s="8">
        <v>10</v>
      </c>
      <c r="E5301" s="8">
        <v>2</v>
      </c>
      <c r="F5301" s="11">
        <f t="shared" si="164"/>
        <v>42957.041666666664</v>
      </c>
      <c r="G5301" s="11">
        <f t="shared" si="165"/>
        <v>42957.083333333328</v>
      </c>
      <c r="H5301" s="6">
        <v>1.3431999999999999E-5</v>
      </c>
    </row>
    <row r="5302" spans="1:8" x14ac:dyDescent="0.2">
      <c r="A5302" s="13">
        <v>42957.041666666664</v>
      </c>
      <c r="B5302" s="8">
        <v>2017</v>
      </c>
      <c r="C5302" s="8">
        <v>8</v>
      </c>
      <c r="D5302" s="8">
        <v>10</v>
      </c>
      <c r="E5302" s="8">
        <v>3</v>
      </c>
      <c r="F5302" s="11">
        <f t="shared" si="164"/>
        <v>42957.083333333328</v>
      </c>
      <c r="G5302" s="11">
        <f t="shared" si="165"/>
        <v>42957.124999999993</v>
      </c>
      <c r="H5302" s="6">
        <v>1.31612E-5</v>
      </c>
    </row>
    <row r="5303" spans="1:8" x14ac:dyDescent="0.2">
      <c r="A5303" s="13">
        <v>42957.083333333336</v>
      </c>
      <c r="B5303" s="8">
        <v>2017</v>
      </c>
      <c r="C5303" s="8">
        <v>8</v>
      </c>
      <c r="D5303" s="8">
        <v>10</v>
      </c>
      <c r="E5303" s="8">
        <v>4</v>
      </c>
      <c r="F5303" s="11">
        <f t="shared" si="164"/>
        <v>42957.125</v>
      </c>
      <c r="G5303" s="11">
        <f t="shared" si="165"/>
        <v>42957.166666666664</v>
      </c>
      <c r="H5303" s="6">
        <v>1.46945E-5</v>
      </c>
    </row>
    <row r="5304" spans="1:8" x14ac:dyDescent="0.2">
      <c r="A5304" s="13">
        <v>42957.125</v>
      </c>
      <c r="B5304" s="8">
        <v>2017</v>
      </c>
      <c r="C5304" s="8">
        <v>8</v>
      </c>
      <c r="D5304" s="8">
        <v>10</v>
      </c>
      <c r="E5304" s="8">
        <v>5</v>
      </c>
      <c r="F5304" s="11">
        <f t="shared" si="164"/>
        <v>42957.166666666664</v>
      </c>
      <c r="G5304" s="11">
        <f t="shared" si="165"/>
        <v>42957.208333333328</v>
      </c>
      <c r="H5304" s="6">
        <v>1.88236E-5</v>
      </c>
    </row>
    <row r="5305" spans="1:8" x14ac:dyDescent="0.2">
      <c r="A5305" s="13">
        <v>42957.166666666664</v>
      </c>
      <c r="B5305" s="8">
        <v>2017</v>
      </c>
      <c r="C5305" s="8">
        <v>8</v>
      </c>
      <c r="D5305" s="8">
        <v>10</v>
      </c>
      <c r="E5305" s="8">
        <v>6</v>
      </c>
      <c r="F5305" s="11">
        <f t="shared" si="164"/>
        <v>42957.208333333328</v>
      </c>
      <c r="G5305" s="11">
        <f t="shared" si="165"/>
        <v>42957.249999999993</v>
      </c>
      <c r="H5305" s="6">
        <v>2.0701200000000001E-5</v>
      </c>
    </row>
    <row r="5306" spans="1:8" x14ac:dyDescent="0.2">
      <c r="A5306" s="13">
        <v>42957.208333333336</v>
      </c>
      <c r="B5306" s="8">
        <v>2017</v>
      </c>
      <c r="C5306" s="8">
        <v>8</v>
      </c>
      <c r="D5306" s="8">
        <v>10</v>
      </c>
      <c r="E5306" s="8">
        <v>7</v>
      </c>
      <c r="F5306" s="11">
        <f t="shared" si="164"/>
        <v>42957.25</v>
      </c>
      <c r="G5306" s="11">
        <f t="shared" si="165"/>
        <v>42957.291666666664</v>
      </c>
      <c r="H5306" s="6">
        <v>2.2755199999999999E-5</v>
      </c>
    </row>
    <row r="5307" spans="1:8" x14ac:dyDescent="0.2">
      <c r="A5307" s="13">
        <v>42957.25</v>
      </c>
      <c r="B5307" s="8">
        <v>2017</v>
      </c>
      <c r="C5307" s="8">
        <v>8</v>
      </c>
      <c r="D5307" s="8">
        <v>10</v>
      </c>
      <c r="E5307" s="8">
        <v>8</v>
      </c>
      <c r="F5307" s="11">
        <f t="shared" si="164"/>
        <v>42957.291666666664</v>
      </c>
      <c r="G5307" s="11">
        <f t="shared" si="165"/>
        <v>42957.333333333328</v>
      </c>
      <c r="H5307" s="6">
        <v>1.93348E-5</v>
      </c>
    </row>
    <row r="5308" spans="1:8" x14ac:dyDescent="0.2">
      <c r="A5308" s="13">
        <v>42957.291666666664</v>
      </c>
      <c r="B5308" s="8">
        <v>2017</v>
      </c>
      <c r="C5308" s="8">
        <v>8</v>
      </c>
      <c r="D5308" s="8">
        <v>10</v>
      </c>
      <c r="E5308" s="8">
        <v>9</v>
      </c>
      <c r="F5308" s="11">
        <f t="shared" si="164"/>
        <v>42957.333333333328</v>
      </c>
      <c r="G5308" s="11">
        <f t="shared" si="165"/>
        <v>42957.374999999993</v>
      </c>
      <c r="H5308" s="6">
        <v>2.1379500000000001E-5</v>
      </c>
    </row>
    <row r="5309" spans="1:8" x14ac:dyDescent="0.2">
      <c r="A5309" s="13">
        <v>42957.333333333336</v>
      </c>
      <c r="B5309" s="8">
        <v>2017</v>
      </c>
      <c r="C5309" s="8">
        <v>8</v>
      </c>
      <c r="D5309" s="8">
        <v>10</v>
      </c>
      <c r="E5309" s="8">
        <v>10</v>
      </c>
      <c r="F5309" s="11">
        <f t="shared" si="164"/>
        <v>42957.375</v>
      </c>
      <c r="G5309" s="11">
        <f t="shared" si="165"/>
        <v>42957.416666666664</v>
      </c>
      <c r="H5309" s="6">
        <v>2.5678200000000001E-5</v>
      </c>
    </row>
    <row r="5310" spans="1:8" x14ac:dyDescent="0.2">
      <c r="A5310" s="13">
        <v>42957.375</v>
      </c>
      <c r="B5310" s="8">
        <v>2017</v>
      </c>
      <c r="C5310" s="8">
        <v>8</v>
      </c>
      <c r="D5310" s="8">
        <v>10</v>
      </c>
      <c r="E5310" s="8">
        <v>11</v>
      </c>
      <c r="F5310" s="11">
        <f t="shared" si="164"/>
        <v>42957.416666666664</v>
      </c>
      <c r="G5310" s="11">
        <f t="shared" si="165"/>
        <v>42957.458333333328</v>
      </c>
      <c r="H5310" s="6">
        <v>2.6437299999999998E-5</v>
      </c>
    </row>
    <row r="5311" spans="1:8" x14ac:dyDescent="0.2">
      <c r="A5311" s="13">
        <v>42957.416666666664</v>
      </c>
      <c r="B5311" s="8">
        <v>2017</v>
      </c>
      <c r="C5311" s="8">
        <v>8</v>
      </c>
      <c r="D5311" s="8">
        <v>10</v>
      </c>
      <c r="E5311" s="8">
        <v>12</v>
      </c>
      <c r="F5311" s="11">
        <f t="shared" si="164"/>
        <v>42957.458333333328</v>
      </c>
      <c r="G5311" s="11">
        <f t="shared" si="165"/>
        <v>42957.499999999993</v>
      </c>
      <c r="H5311" s="6">
        <v>2.47707E-5</v>
      </c>
    </row>
    <row r="5312" spans="1:8" x14ac:dyDescent="0.2">
      <c r="A5312" s="13">
        <v>42957.458333333336</v>
      </c>
      <c r="B5312" s="8">
        <v>2017</v>
      </c>
      <c r="C5312" s="8">
        <v>8</v>
      </c>
      <c r="D5312" s="8">
        <v>10</v>
      </c>
      <c r="E5312" s="8">
        <v>13</v>
      </c>
      <c r="F5312" s="11">
        <f t="shared" si="164"/>
        <v>42957.5</v>
      </c>
      <c r="G5312" s="11">
        <f t="shared" si="165"/>
        <v>42957.541666666664</v>
      </c>
      <c r="H5312" s="6">
        <v>2.11444E-5</v>
      </c>
    </row>
    <row r="5313" spans="1:8" x14ac:dyDescent="0.2">
      <c r="A5313" s="13">
        <v>42957.5</v>
      </c>
      <c r="B5313" s="8">
        <v>2017</v>
      </c>
      <c r="C5313" s="8">
        <v>8</v>
      </c>
      <c r="D5313" s="8">
        <v>10</v>
      </c>
      <c r="E5313" s="8">
        <v>14</v>
      </c>
      <c r="F5313" s="11">
        <f t="shared" si="164"/>
        <v>42957.541666666664</v>
      </c>
      <c r="G5313" s="11">
        <f t="shared" si="165"/>
        <v>42957.583333333328</v>
      </c>
      <c r="H5313" s="6">
        <v>1.8283100000000001E-5</v>
      </c>
    </row>
    <row r="5314" spans="1:8" x14ac:dyDescent="0.2">
      <c r="A5314" s="13">
        <v>42957.541666666664</v>
      </c>
      <c r="B5314" s="8">
        <v>2017</v>
      </c>
      <c r="C5314" s="8">
        <v>8</v>
      </c>
      <c r="D5314" s="8">
        <v>10</v>
      </c>
      <c r="E5314" s="8">
        <v>15</v>
      </c>
      <c r="F5314" s="11">
        <f t="shared" si="164"/>
        <v>42957.583333333328</v>
      </c>
      <c r="G5314" s="11">
        <f t="shared" si="165"/>
        <v>42957.624999999993</v>
      </c>
      <c r="H5314" s="6">
        <v>1.6766399999999999E-5</v>
      </c>
    </row>
    <row r="5315" spans="1:8" x14ac:dyDescent="0.2">
      <c r="A5315" s="13">
        <v>42957.583333333336</v>
      </c>
      <c r="B5315" s="8">
        <v>2017</v>
      </c>
      <c r="C5315" s="8">
        <v>8</v>
      </c>
      <c r="D5315" s="8">
        <v>10</v>
      </c>
      <c r="E5315" s="8">
        <v>16</v>
      </c>
      <c r="F5315" s="11">
        <f t="shared" ref="F5315:F5378" si="166">A5315+TIME(1,0,0)</f>
        <v>42957.625</v>
      </c>
      <c r="G5315" s="11">
        <f t="shared" ref="G5315:G5378" si="167">F5315+TIME(1,0,0)</f>
        <v>42957.666666666664</v>
      </c>
      <c r="H5315" s="6">
        <v>1.8010900000000001E-5</v>
      </c>
    </row>
    <row r="5316" spans="1:8" x14ac:dyDescent="0.2">
      <c r="A5316" s="13">
        <v>42957.625</v>
      </c>
      <c r="B5316" s="8">
        <v>2017</v>
      </c>
      <c r="C5316" s="8">
        <v>8</v>
      </c>
      <c r="D5316" s="8">
        <v>10</v>
      </c>
      <c r="E5316" s="8">
        <v>17</v>
      </c>
      <c r="F5316" s="11">
        <f t="shared" si="166"/>
        <v>42957.666666666664</v>
      </c>
      <c r="G5316" s="11">
        <f t="shared" si="167"/>
        <v>42957.708333333328</v>
      </c>
      <c r="H5316" s="6">
        <v>1.9992599999999999E-5</v>
      </c>
    </row>
    <row r="5317" spans="1:8" x14ac:dyDescent="0.2">
      <c r="A5317" s="13">
        <v>42957.666666666664</v>
      </c>
      <c r="B5317" s="8">
        <v>2017</v>
      </c>
      <c r="C5317" s="8">
        <v>8</v>
      </c>
      <c r="D5317" s="8">
        <v>10</v>
      </c>
      <c r="E5317" s="8">
        <v>18</v>
      </c>
      <c r="F5317" s="11">
        <f t="shared" si="166"/>
        <v>42957.708333333328</v>
      </c>
      <c r="G5317" s="11">
        <f t="shared" si="167"/>
        <v>42957.749999999993</v>
      </c>
      <c r="H5317" s="6">
        <v>2.1769799999999999E-5</v>
      </c>
    </row>
    <row r="5318" spans="1:8" x14ac:dyDescent="0.2">
      <c r="A5318" s="13">
        <v>42957.708333333336</v>
      </c>
      <c r="B5318" s="8">
        <v>2017</v>
      </c>
      <c r="C5318" s="8">
        <v>8</v>
      </c>
      <c r="D5318" s="8">
        <v>10</v>
      </c>
      <c r="E5318" s="8">
        <v>19</v>
      </c>
      <c r="F5318" s="11">
        <f t="shared" si="166"/>
        <v>42957.75</v>
      </c>
      <c r="G5318" s="11">
        <f t="shared" si="167"/>
        <v>42957.791666666664</v>
      </c>
      <c r="H5318" s="6">
        <v>2.2866300000000002E-5</v>
      </c>
    </row>
    <row r="5319" spans="1:8" x14ac:dyDescent="0.2">
      <c r="A5319" s="13">
        <v>42957.75</v>
      </c>
      <c r="B5319" s="8">
        <v>2017</v>
      </c>
      <c r="C5319" s="8">
        <v>8</v>
      </c>
      <c r="D5319" s="8">
        <v>10</v>
      </c>
      <c r="E5319" s="8">
        <v>20</v>
      </c>
      <c r="F5319" s="11">
        <f t="shared" si="166"/>
        <v>42957.791666666664</v>
      </c>
      <c r="G5319" s="11">
        <f t="shared" si="167"/>
        <v>42957.833333333328</v>
      </c>
      <c r="H5319" s="6">
        <v>2.22338E-5</v>
      </c>
    </row>
    <row r="5320" spans="1:8" x14ac:dyDescent="0.2">
      <c r="A5320" s="13">
        <v>42957.791666666664</v>
      </c>
      <c r="B5320" s="8">
        <v>2017</v>
      </c>
      <c r="C5320" s="8">
        <v>8</v>
      </c>
      <c r="D5320" s="8">
        <v>10</v>
      </c>
      <c r="E5320" s="8">
        <v>21</v>
      </c>
      <c r="F5320" s="11">
        <f t="shared" si="166"/>
        <v>42957.833333333328</v>
      </c>
      <c r="G5320" s="11">
        <f t="shared" si="167"/>
        <v>42957.874999999993</v>
      </c>
      <c r="H5320" s="6">
        <v>1.9700200000000002E-5</v>
      </c>
    </row>
    <row r="5321" spans="1:8" x14ac:dyDescent="0.2">
      <c r="A5321" s="13">
        <v>42957.833333333336</v>
      </c>
      <c r="B5321" s="8">
        <v>2017</v>
      </c>
      <c r="C5321" s="8">
        <v>8</v>
      </c>
      <c r="D5321" s="8">
        <v>10</v>
      </c>
      <c r="E5321" s="8">
        <v>22</v>
      </c>
      <c r="F5321" s="11">
        <f t="shared" si="166"/>
        <v>42957.875</v>
      </c>
      <c r="G5321" s="11">
        <f t="shared" si="167"/>
        <v>42957.916666666664</v>
      </c>
      <c r="H5321" s="6">
        <v>1.68719E-5</v>
      </c>
    </row>
    <row r="5322" spans="1:8" x14ac:dyDescent="0.2">
      <c r="A5322" s="13">
        <v>42957.875</v>
      </c>
      <c r="B5322" s="8">
        <v>2017</v>
      </c>
      <c r="C5322" s="8">
        <v>8</v>
      </c>
      <c r="D5322" s="8">
        <v>10</v>
      </c>
      <c r="E5322" s="8">
        <v>23</v>
      </c>
      <c r="F5322" s="11">
        <f t="shared" si="166"/>
        <v>42957.916666666664</v>
      </c>
      <c r="G5322" s="11">
        <f t="shared" si="167"/>
        <v>42957.958333333328</v>
      </c>
      <c r="H5322" s="6">
        <v>1.5556599999999999E-5</v>
      </c>
    </row>
    <row r="5323" spans="1:8" x14ac:dyDescent="0.2">
      <c r="A5323" s="13">
        <v>42957.916666666664</v>
      </c>
      <c r="B5323" s="8">
        <v>2017</v>
      </c>
      <c r="C5323" s="8">
        <v>8</v>
      </c>
      <c r="D5323" s="8">
        <v>11</v>
      </c>
      <c r="E5323" s="8">
        <v>0</v>
      </c>
      <c r="F5323" s="11">
        <f t="shared" si="166"/>
        <v>42957.958333333328</v>
      </c>
      <c r="G5323" s="11">
        <f t="shared" si="167"/>
        <v>42957.999999999993</v>
      </c>
      <c r="H5323" s="6">
        <v>1.38462E-5</v>
      </c>
    </row>
    <row r="5324" spans="1:8" x14ac:dyDescent="0.2">
      <c r="A5324" s="13">
        <v>42957.958333333336</v>
      </c>
      <c r="B5324" s="8">
        <v>2017</v>
      </c>
      <c r="C5324" s="8">
        <v>8</v>
      </c>
      <c r="D5324" s="8">
        <v>11</v>
      </c>
      <c r="E5324" s="8">
        <v>1</v>
      </c>
      <c r="F5324" s="11">
        <f t="shared" si="166"/>
        <v>42958</v>
      </c>
      <c r="G5324" s="11">
        <f t="shared" si="167"/>
        <v>42958.041666666664</v>
      </c>
      <c r="H5324" s="6">
        <v>1.3180099999999999E-5</v>
      </c>
    </row>
    <row r="5325" spans="1:8" x14ac:dyDescent="0.2">
      <c r="A5325" s="13">
        <v>42958</v>
      </c>
      <c r="B5325" s="8">
        <v>2017</v>
      </c>
      <c r="C5325" s="8">
        <v>8</v>
      </c>
      <c r="D5325" s="8">
        <v>11</v>
      </c>
      <c r="E5325" s="8">
        <v>2</v>
      </c>
      <c r="F5325" s="11">
        <f t="shared" si="166"/>
        <v>42958.041666666664</v>
      </c>
      <c r="G5325" s="11">
        <f t="shared" si="167"/>
        <v>42958.083333333328</v>
      </c>
      <c r="H5325" s="6">
        <v>1.33729E-5</v>
      </c>
    </row>
    <row r="5326" spans="1:8" x14ac:dyDescent="0.2">
      <c r="A5326" s="13">
        <v>42958.041666666664</v>
      </c>
      <c r="B5326" s="8">
        <v>2017</v>
      </c>
      <c r="C5326" s="8">
        <v>8</v>
      </c>
      <c r="D5326" s="8">
        <v>11</v>
      </c>
      <c r="E5326" s="8">
        <v>3</v>
      </c>
      <c r="F5326" s="11">
        <f t="shared" si="166"/>
        <v>42958.083333333328</v>
      </c>
      <c r="G5326" s="11">
        <f t="shared" si="167"/>
        <v>42958.124999999993</v>
      </c>
      <c r="H5326" s="6">
        <v>1.31101E-5</v>
      </c>
    </row>
    <row r="5327" spans="1:8" x14ac:dyDescent="0.2">
      <c r="A5327" s="13">
        <v>42958.083333333336</v>
      </c>
      <c r="B5327" s="8">
        <v>2017</v>
      </c>
      <c r="C5327" s="8">
        <v>8</v>
      </c>
      <c r="D5327" s="8">
        <v>11</v>
      </c>
      <c r="E5327" s="8">
        <v>4</v>
      </c>
      <c r="F5327" s="11">
        <f t="shared" si="166"/>
        <v>42958.125</v>
      </c>
      <c r="G5327" s="11">
        <f t="shared" si="167"/>
        <v>42958.166666666664</v>
      </c>
      <c r="H5327" s="6">
        <v>1.46916E-5</v>
      </c>
    </row>
    <row r="5328" spans="1:8" x14ac:dyDescent="0.2">
      <c r="A5328" s="13">
        <v>42958.125</v>
      </c>
      <c r="B5328" s="8">
        <v>2017</v>
      </c>
      <c r="C5328" s="8">
        <v>8</v>
      </c>
      <c r="D5328" s="8">
        <v>11</v>
      </c>
      <c r="E5328" s="8">
        <v>5</v>
      </c>
      <c r="F5328" s="11">
        <f t="shared" si="166"/>
        <v>42958.166666666664</v>
      </c>
      <c r="G5328" s="11">
        <f t="shared" si="167"/>
        <v>42958.208333333328</v>
      </c>
      <c r="H5328" s="6">
        <v>1.8964600000000001E-5</v>
      </c>
    </row>
    <row r="5329" spans="1:8" x14ac:dyDescent="0.2">
      <c r="A5329" s="13">
        <v>42958.166666666664</v>
      </c>
      <c r="B5329" s="8">
        <v>2017</v>
      </c>
      <c r="C5329" s="8">
        <v>8</v>
      </c>
      <c r="D5329" s="8">
        <v>11</v>
      </c>
      <c r="E5329" s="8">
        <v>6</v>
      </c>
      <c r="F5329" s="11">
        <f t="shared" si="166"/>
        <v>42958.208333333328</v>
      </c>
      <c r="G5329" s="11">
        <f t="shared" si="167"/>
        <v>42958.249999999993</v>
      </c>
      <c r="H5329" s="6">
        <v>2.1046499999999999E-5</v>
      </c>
    </row>
    <row r="5330" spans="1:8" x14ac:dyDescent="0.2">
      <c r="A5330" s="13">
        <v>42958.208333333336</v>
      </c>
      <c r="B5330" s="8">
        <v>2017</v>
      </c>
      <c r="C5330" s="8">
        <v>8</v>
      </c>
      <c r="D5330" s="8">
        <v>11</v>
      </c>
      <c r="E5330" s="8">
        <v>7</v>
      </c>
      <c r="F5330" s="11">
        <f t="shared" si="166"/>
        <v>42958.25</v>
      </c>
      <c r="G5330" s="11">
        <f t="shared" si="167"/>
        <v>42958.291666666664</v>
      </c>
      <c r="H5330" s="6">
        <v>2.3184600000000002E-5</v>
      </c>
    </row>
    <row r="5331" spans="1:8" x14ac:dyDescent="0.2">
      <c r="A5331" s="13">
        <v>42958.25</v>
      </c>
      <c r="B5331" s="8">
        <v>2017</v>
      </c>
      <c r="C5331" s="8">
        <v>8</v>
      </c>
      <c r="D5331" s="8">
        <v>11</v>
      </c>
      <c r="E5331" s="8">
        <v>8</v>
      </c>
      <c r="F5331" s="11">
        <f t="shared" si="166"/>
        <v>42958.291666666664</v>
      </c>
      <c r="G5331" s="11">
        <f t="shared" si="167"/>
        <v>42958.333333333328</v>
      </c>
      <c r="H5331" s="6">
        <v>1.9962500000000001E-5</v>
      </c>
    </row>
    <row r="5332" spans="1:8" x14ac:dyDescent="0.2">
      <c r="A5332" s="13">
        <v>42958.291666666664</v>
      </c>
      <c r="B5332" s="8">
        <v>2017</v>
      </c>
      <c r="C5332" s="8">
        <v>8</v>
      </c>
      <c r="D5332" s="8">
        <v>11</v>
      </c>
      <c r="E5332" s="8">
        <v>9</v>
      </c>
      <c r="F5332" s="11">
        <f t="shared" si="166"/>
        <v>42958.333333333328</v>
      </c>
      <c r="G5332" s="11">
        <f t="shared" si="167"/>
        <v>42958.374999999993</v>
      </c>
      <c r="H5332" s="6">
        <v>2.1739999999999999E-5</v>
      </c>
    </row>
    <row r="5333" spans="1:8" x14ac:dyDescent="0.2">
      <c r="A5333" s="13">
        <v>42958.333333333336</v>
      </c>
      <c r="B5333" s="8">
        <v>2017</v>
      </c>
      <c r="C5333" s="8">
        <v>8</v>
      </c>
      <c r="D5333" s="8">
        <v>11</v>
      </c>
      <c r="E5333" s="8">
        <v>10</v>
      </c>
      <c r="F5333" s="11">
        <f t="shared" si="166"/>
        <v>42958.375</v>
      </c>
      <c r="G5333" s="11">
        <f t="shared" si="167"/>
        <v>42958.416666666664</v>
      </c>
      <c r="H5333" s="6">
        <v>2.5702099999999999E-5</v>
      </c>
    </row>
    <row r="5334" spans="1:8" x14ac:dyDescent="0.2">
      <c r="A5334" s="13">
        <v>42958.375</v>
      </c>
      <c r="B5334" s="8">
        <v>2017</v>
      </c>
      <c r="C5334" s="8">
        <v>8</v>
      </c>
      <c r="D5334" s="8">
        <v>11</v>
      </c>
      <c r="E5334" s="8">
        <v>11</v>
      </c>
      <c r="F5334" s="11">
        <f t="shared" si="166"/>
        <v>42958.416666666664</v>
      </c>
      <c r="G5334" s="11">
        <f t="shared" si="167"/>
        <v>42958.458333333328</v>
      </c>
      <c r="H5334" s="6">
        <v>2.65169E-5</v>
      </c>
    </row>
    <row r="5335" spans="1:8" x14ac:dyDescent="0.2">
      <c r="A5335" s="13">
        <v>42958.416666666664</v>
      </c>
      <c r="B5335" s="8">
        <v>2017</v>
      </c>
      <c r="C5335" s="8">
        <v>8</v>
      </c>
      <c r="D5335" s="8">
        <v>11</v>
      </c>
      <c r="E5335" s="8">
        <v>12</v>
      </c>
      <c r="F5335" s="11">
        <f t="shared" si="166"/>
        <v>42958.458333333328</v>
      </c>
      <c r="G5335" s="11">
        <f t="shared" si="167"/>
        <v>42958.499999999993</v>
      </c>
      <c r="H5335" s="6">
        <v>2.4879999999999999E-5</v>
      </c>
    </row>
    <row r="5336" spans="1:8" x14ac:dyDescent="0.2">
      <c r="A5336" s="13">
        <v>42958.458333333336</v>
      </c>
      <c r="B5336" s="8">
        <v>2017</v>
      </c>
      <c r="C5336" s="8">
        <v>8</v>
      </c>
      <c r="D5336" s="8">
        <v>11</v>
      </c>
      <c r="E5336" s="8">
        <v>13</v>
      </c>
      <c r="F5336" s="11">
        <f t="shared" si="166"/>
        <v>42958.5</v>
      </c>
      <c r="G5336" s="11">
        <f t="shared" si="167"/>
        <v>42958.541666666664</v>
      </c>
      <c r="H5336" s="6">
        <v>2.1350500000000002E-5</v>
      </c>
    </row>
    <row r="5337" spans="1:8" x14ac:dyDescent="0.2">
      <c r="A5337" s="13">
        <v>42958.5</v>
      </c>
      <c r="B5337" s="8">
        <v>2017</v>
      </c>
      <c r="C5337" s="8">
        <v>8</v>
      </c>
      <c r="D5337" s="8">
        <v>11</v>
      </c>
      <c r="E5337" s="8">
        <v>14</v>
      </c>
      <c r="F5337" s="11">
        <f t="shared" si="166"/>
        <v>42958.541666666664</v>
      </c>
      <c r="G5337" s="11">
        <f t="shared" si="167"/>
        <v>42958.583333333328</v>
      </c>
      <c r="H5337" s="6">
        <v>1.8408400000000001E-5</v>
      </c>
    </row>
    <row r="5338" spans="1:8" x14ac:dyDescent="0.2">
      <c r="A5338" s="13">
        <v>42958.541666666664</v>
      </c>
      <c r="B5338" s="8">
        <v>2017</v>
      </c>
      <c r="C5338" s="8">
        <v>8</v>
      </c>
      <c r="D5338" s="8">
        <v>11</v>
      </c>
      <c r="E5338" s="8">
        <v>15</v>
      </c>
      <c r="F5338" s="11">
        <f t="shared" si="166"/>
        <v>42958.583333333328</v>
      </c>
      <c r="G5338" s="11">
        <f t="shared" si="167"/>
        <v>42958.624999999993</v>
      </c>
      <c r="H5338" s="6">
        <v>1.7167200000000001E-5</v>
      </c>
    </row>
    <row r="5339" spans="1:8" x14ac:dyDescent="0.2">
      <c r="A5339" s="13">
        <v>42958.583333333336</v>
      </c>
      <c r="B5339" s="8">
        <v>2017</v>
      </c>
      <c r="C5339" s="8">
        <v>8</v>
      </c>
      <c r="D5339" s="8">
        <v>11</v>
      </c>
      <c r="E5339" s="8">
        <v>16</v>
      </c>
      <c r="F5339" s="11">
        <f t="shared" si="166"/>
        <v>42958.625</v>
      </c>
      <c r="G5339" s="11">
        <f t="shared" si="167"/>
        <v>42958.666666666664</v>
      </c>
      <c r="H5339" s="6">
        <v>1.8406600000000001E-5</v>
      </c>
    </row>
    <row r="5340" spans="1:8" x14ac:dyDescent="0.2">
      <c r="A5340" s="13">
        <v>42958.625</v>
      </c>
      <c r="B5340" s="8">
        <v>2017</v>
      </c>
      <c r="C5340" s="8">
        <v>8</v>
      </c>
      <c r="D5340" s="8">
        <v>11</v>
      </c>
      <c r="E5340" s="8">
        <v>17</v>
      </c>
      <c r="F5340" s="11">
        <f t="shared" si="166"/>
        <v>42958.666666666664</v>
      </c>
      <c r="G5340" s="11">
        <f t="shared" si="167"/>
        <v>42958.708333333328</v>
      </c>
      <c r="H5340" s="6">
        <v>1.98307E-5</v>
      </c>
    </row>
    <row r="5341" spans="1:8" x14ac:dyDescent="0.2">
      <c r="A5341" s="13">
        <v>42958.666666666664</v>
      </c>
      <c r="B5341" s="8">
        <v>2017</v>
      </c>
      <c r="C5341" s="8">
        <v>8</v>
      </c>
      <c r="D5341" s="8">
        <v>11</v>
      </c>
      <c r="E5341" s="8">
        <v>18</v>
      </c>
      <c r="F5341" s="11">
        <f t="shared" si="166"/>
        <v>42958.708333333328</v>
      </c>
      <c r="G5341" s="11">
        <f t="shared" si="167"/>
        <v>42958.749999999993</v>
      </c>
      <c r="H5341" s="6">
        <v>2.1382800000000001E-5</v>
      </c>
    </row>
    <row r="5342" spans="1:8" x14ac:dyDescent="0.2">
      <c r="A5342" s="13">
        <v>42958.708333333336</v>
      </c>
      <c r="B5342" s="8">
        <v>2017</v>
      </c>
      <c r="C5342" s="8">
        <v>8</v>
      </c>
      <c r="D5342" s="8">
        <v>11</v>
      </c>
      <c r="E5342" s="8">
        <v>19</v>
      </c>
      <c r="F5342" s="11">
        <f t="shared" si="166"/>
        <v>42958.75</v>
      </c>
      <c r="G5342" s="11">
        <f t="shared" si="167"/>
        <v>42958.791666666664</v>
      </c>
      <c r="H5342" s="6">
        <v>2.1736600000000001E-5</v>
      </c>
    </row>
    <row r="5343" spans="1:8" x14ac:dyDescent="0.2">
      <c r="A5343" s="13">
        <v>42958.75</v>
      </c>
      <c r="B5343" s="8">
        <v>2017</v>
      </c>
      <c r="C5343" s="8">
        <v>8</v>
      </c>
      <c r="D5343" s="8">
        <v>11</v>
      </c>
      <c r="E5343" s="8">
        <v>20</v>
      </c>
      <c r="F5343" s="11">
        <f t="shared" si="166"/>
        <v>42958.791666666664</v>
      </c>
      <c r="G5343" s="11">
        <f t="shared" si="167"/>
        <v>42958.833333333328</v>
      </c>
      <c r="H5343" s="6">
        <v>2.1143100000000001E-5</v>
      </c>
    </row>
    <row r="5344" spans="1:8" x14ac:dyDescent="0.2">
      <c r="A5344" s="13">
        <v>42958.791666666664</v>
      </c>
      <c r="B5344" s="8">
        <v>2017</v>
      </c>
      <c r="C5344" s="8">
        <v>8</v>
      </c>
      <c r="D5344" s="8">
        <v>11</v>
      </c>
      <c r="E5344" s="8">
        <v>21</v>
      </c>
      <c r="F5344" s="11">
        <f t="shared" si="166"/>
        <v>42958.833333333328</v>
      </c>
      <c r="G5344" s="11">
        <f t="shared" si="167"/>
        <v>42958.874999999993</v>
      </c>
      <c r="H5344" s="6">
        <v>1.92899E-5</v>
      </c>
    </row>
    <row r="5345" spans="1:8" x14ac:dyDescent="0.2">
      <c r="A5345" s="13">
        <v>42958.833333333336</v>
      </c>
      <c r="B5345" s="8">
        <v>2017</v>
      </c>
      <c r="C5345" s="8">
        <v>8</v>
      </c>
      <c r="D5345" s="8">
        <v>11</v>
      </c>
      <c r="E5345" s="8">
        <v>22</v>
      </c>
      <c r="F5345" s="11">
        <f t="shared" si="166"/>
        <v>42958.875</v>
      </c>
      <c r="G5345" s="11">
        <f t="shared" si="167"/>
        <v>42958.916666666664</v>
      </c>
      <c r="H5345" s="6">
        <v>1.72688E-5</v>
      </c>
    </row>
    <row r="5346" spans="1:8" x14ac:dyDescent="0.2">
      <c r="A5346" s="13">
        <v>42958.875</v>
      </c>
      <c r="B5346" s="8">
        <v>2017</v>
      </c>
      <c r="C5346" s="8">
        <v>8</v>
      </c>
      <c r="D5346" s="8">
        <v>11</v>
      </c>
      <c r="E5346" s="8">
        <v>23</v>
      </c>
      <c r="F5346" s="11">
        <f t="shared" si="166"/>
        <v>42958.916666666664</v>
      </c>
      <c r="G5346" s="11">
        <f t="shared" si="167"/>
        <v>42958.958333333328</v>
      </c>
      <c r="H5346" s="6">
        <v>1.6030799999999999E-5</v>
      </c>
    </row>
    <row r="5347" spans="1:8" x14ac:dyDescent="0.2">
      <c r="A5347" s="13">
        <v>42958.916666666664</v>
      </c>
      <c r="B5347" s="8">
        <v>2017</v>
      </c>
      <c r="C5347" s="8">
        <v>8</v>
      </c>
      <c r="D5347" s="8">
        <v>12</v>
      </c>
      <c r="E5347" s="8">
        <v>0</v>
      </c>
      <c r="F5347" s="11">
        <f t="shared" si="166"/>
        <v>42958.958333333328</v>
      </c>
      <c r="G5347" s="11">
        <f t="shared" si="167"/>
        <v>42958.999999999993</v>
      </c>
      <c r="H5347" s="6">
        <v>1.4196099999999999E-5</v>
      </c>
    </row>
    <row r="5348" spans="1:8" x14ac:dyDescent="0.2">
      <c r="A5348" s="13">
        <v>42958.958333333336</v>
      </c>
      <c r="B5348" s="8">
        <v>2017</v>
      </c>
      <c r="C5348" s="8">
        <v>8</v>
      </c>
      <c r="D5348" s="8">
        <v>12</v>
      </c>
      <c r="E5348" s="8">
        <v>1</v>
      </c>
      <c r="F5348" s="11">
        <f t="shared" si="166"/>
        <v>42959</v>
      </c>
      <c r="G5348" s="11">
        <f t="shared" si="167"/>
        <v>42959.041666666664</v>
      </c>
      <c r="H5348" s="6">
        <v>1.3332900000000001E-5</v>
      </c>
    </row>
    <row r="5349" spans="1:8" x14ac:dyDescent="0.2">
      <c r="A5349" s="13">
        <v>42959</v>
      </c>
      <c r="B5349" s="8">
        <v>2017</v>
      </c>
      <c r="C5349" s="8">
        <v>8</v>
      </c>
      <c r="D5349" s="8">
        <v>12</v>
      </c>
      <c r="E5349" s="8">
        <v>2</v>
      </c>
      <c r="F5349" s="11">
        <f t="shared" si="166"/>
        <v>42959.041666666664</v>
      </c>
      <c r="G5349" s="11">
        <f t="shared" si="167"/>
        <v>42959.083333333328</v>
      </c>
      <c r="H5349" s="6">
        <v>1.32832E-5</v>
      </c>
    </row>
    <row r="5350" spans="1:8" x14ac:dyDescent="0.2">
      <c r="A5350" s="13">
        <v>42959.041666666664</v>
      </c>
      <c r="B5350" s="8">
        <v>2017</v>
      </c>
      <c r="C5350" s="8">
        <v>8</v>
      </c>
      <c r="D5350" s="8">
        <v>12</v>
      </c>
      <c r="E5350" s="8">
        <v>3</v>
      </c>
      <c r="F5350" s="11">
        <f t="shared" si="166"/>
        <v>42959.083333333328</v>
      </c>
      <c r="G5350" s="11">
        <f t="shared" si="167"/>
        <v>42959.124999999993</v>
      </c>
      <c r="H5350" s="6">
        <v>1.28674E-5</v>
      </c>
    </row>
    <row r="5351" spans="1:8" x14ac:dyDescent="0.2">
      <c r="A5351" s="13">
        <v>42959.083333333336</v>
      </c>
      <c r="B5351" s="8">
        <v>2017</v>
      </c>
      <c r="C5351" s="8">
        <v>8</v>
      </c>
      <c r="D5351" s="8">
        <v>12</v>
      </c>
      <c r="E5351" s="8">
        <v>4</v>
      </c>
      <c r="F5351" s="11">
        <f t="shared" si="166"/>
        <v>42959.125</v>
      </c>
      <c r="G5351" s="11">
        <f t="shared" si="167"/>
        <v>42959.166666666664</v>
      </c>
      <c r="H5351" s="6">
        <v>1.3810400000000001E-5</v>
      </c>
    </row>
    <row r="5352" spans="1:8" x14ac:dyDescent="0.2">
      <c r="A5352" s="13">
        <v>42959.125</v>
      </c>
      <c r="B5352" s="8">
        <v>2017</v>
      </c>
      <c r="C5352" s="8">
        <v>8</v>
      </c>
      <c r="D5352" s="8">
        <v>12</v>
      </c>
      <c r="E5352" s="8">
        <v>5</v>
      </c>
      <c r="F5352" s="11">
        <f t="shared" si="166"/>
        <v>42959.166666666664</v>
      </c>
      <c r="G5352" s="11">
        <f t="shared" si="167"/>
        <v>42959.208333333328</v>
      </c>
      <c r="H5352" s="6">
        <v>1.4872099999999999E-5</v>
      </c>
    </row>
    <row r="5353" spans="1:8" x14ac:dyDescent="0.2">
      <c r="A5353" s="13">
        <v>42959.166666666664</v>
      </c>
      <c r="B5353" s="8">
        <v>2017</v>
      </c>
      <c r="C5353" s="8">
        <v>8</v>
      </c>
      <c r="D5353" s="8">
        <v>12</v>
      </c>
      <c r="E5353" s="8">
        <v>6</v>
      </c>
      <c r="F5353" s="11">
        <f t="shared" si="166"/>
        <v>42959.208333333328</v>
      </c>
      <c r="G5353" s="11">
        <f t="shared" si="167"/>
        <v>42959.249999999993</v>
      </c>
      <c r="H5353" s="6">
        <v>1.2995E-5</v>
      </c>
    </row>
    <row r="5354" spans="1:8" x14ac:dyDescent="0.2">
      <c r="A5354" s="13">
        <v>42959.208333333336</v>
      </c>
      <c r="B5354" s="8">
        <v>2017</v>
      </c>
      <c r="C5354" s="8">
        <v>8</v>
      </c>
      <c r="D5354" s="8">
        <v>12</v>
      </c>
      <c r="E5354" s="8">
        <v>7</v>
      </c>
      <c r="F5354" s="11">
        <f t="shared" si="166"/>
        <v>42959.25</v>
      </c>
      <c r="G5354" s="11">
        <f t="shared" si="167"/>
        <v>42959.291666666664</v>
      </c>
      <c r="H5354" s="6">
        <v>2.1534300000000001E-5</v>
      </c>
    </row>
    <row r="5355" spans="1:8" x14ac:dyDescent="0.2">
      <c r="A5355" s="13">
        <v>42959.25</v>
      </c>
      <c r="B5355" s="8">
        <v>2017</v>
      </c>
      <c r="C5355" s="8">
        <v>8</v>
      </c>
      <c r="D5355" s="8">
        <v>12</v>
      </c>
      <c r="E5355" s="8">
        <v>8</v>
      </c>
      <c r="F5355" s="11">
        <f t="shared" si="166"/>
        <v>42959.291666666664</v>
      </c>
      <c r="G5355" s="11">
        <f t="shared" si="167"/>
        <v>42959.333333333328</v>
      </c>
      <c r="H5355" s="6">
        <v>2.5613E-5</v>
      </c>
    </row>
    <row r="5356" spans="1:8" x14ac:dyDescent="0.2">
      <c r="A5356" s="13">
        <v>42959.291666666664</v>
      </c>
      <c r="B5356" s="8">
        <v>2017</v>
      </c>
      <c r="C5356" s="8">
        <v>8</v>
      </c>
      <c r="D5356" s="8">
        <v>12</v>
      </c>
      <c r="E5356" s="8">
        <v>9</v>
      </c>
      <c r="F5356" s="11">
        <f t="shared" si="166"/>
        <v>42959.333333333328</v>
      </c>
      <c r="G5356" s="11">
        <f t="shared" si="167"/>
        <v>42959.374999999993</v>
      </c>
      <c r="H5356" s="6">
        <v>2.7697600000000001E-5</v>
      </c>
    </row>
    <row r="5357" spans="1:8" x14ac:dyDescent="0.2">
      <c r="A5357" s="13">
        <v>42959.333333333336</v>
      </c>
      <c r="B5357" s="8">
        <v>2017</v>
      </c>
      <c r="C5357" s="8">
        <v>8</v>
      </c>
      <c r="D5357" s="8">
        <v>12</v>
      </c>
      <c r="E5357" s="8">
        <v>10</v>
      </c>
      <c r="F5357" s="11">
        <f t="shared" si="166"/>
        <v>42959.375</v>
      </c>
      <c r="G5357" s="11">
        <f t="shared" si="167"/>
        <v>42959.416666666664</v>
      </c>
      <c r="H5357" s="6">
        <v>3.0705099999999998E-5</v>
      </c>
    </row>
    <row r="5358" spans="1:8" x14ac:dyDescent="0.2">
      <c r="A5358" s="13">
        <v>42959.375</v>
      </c>
      <c r="B5358" s="8">
        <v>2017</v>
      </c>
      <c r="C5358" s="8">
        <v>8</v>
      </c>
      <c r="D5358" s="8">
        <v>12</v>
      </c>
      <c r="E5358" s="8">
        <v>11</v>
      </c>
      <c r="F5358" s="11">
        <f t="shared" si="166"/>
        <v>42959.416666666664</v>
      </c>
      <c r="G5358" s="11">
        <f t="shared" si="167"/>
        <v>42959.458333333328</v>
      </c>
      <c r="H5358" s="6">
        <v>3.0268900000000001E-5</v>
      </c>
    </row>
    <row r="5359" spans="1:8" x14ac:dyDescent="0.2">
      <c r="A5359" s="13">
        <v>42959.416666666664</v>
      </c>
      <c r="B5359" s="8">
        <v>2017</v>
      </c>
      <c r="C5359" s="8">
        <v>8</v>
      </c>
      <c r="D5359" s="8">
        <v>12</v>
      </c>
      <c r="E5359" s="8">
        <v>12</v>
      </c>
      <c r="F5359" s="11">
        <f t="shared" si="166"/>
        <v>42959.458333333328</v>
      </c>
      <c r="G5359" s="11">
        <f t="shared" si="167"/>
        <v>42959.499999999993</v>
      </c>
      <c r="H5359" s="6">
        <v>2.7649199999999999E-5</v>
      </c>
    </row>
    <row r="5360" spans="1:8" x14ac:dyDescent="0.2">
      <c r="A5360" s="13">
        <v>42959.458333333336</v>
      </c>
      <c r="B5360" s="8">
        <v>2017</v>
      </c>
      <c r="C5360" s="8">
        <v>8</v>
      </c>
      <c r="D5360" s="8">
        <v>12</v>
      </c>
      <c r="E5360" s="8">
        <v>13</v>
      </c>
      <c r="F5360" s="11">
        <f t="shared" si="166"/>
        <v>42959.5</v>
      </c>
      <c r="G5360" s="11">
        <f t="shared" si="167"/>
        <v>42959.541666666664</v>
      </c>
      <c r="H5360" s="6">
        <v>2.3840199999999999E-5</v>
      </c>
    </row>
    <row r="5361" spans="1:8" x14ac:dyDescent="0.2">
      <c r="A5361" s="13">
        <v>42959.5</v>
      </c>
      <c r="B5361" s="8">
        <v>2017</v>
      </c>
      <c r="C5361" s="8">
        <v>8</v>
      </c>
      <c r="D5361" s="8">
        <v>12</v>
      </c>
      <c r="E5361" s="8">
        <v>14</v>
      </c>
      <c r="F5361" s="11">
        <f t="shared" si="166"/>
        <v>42959.541666666664</v>
      </c>
      <c r="G5361" s="11">
        <f t="shared" si="167"/>
        <v>42959.583333333328</v>
      </c>
      <c r="H5361" s="6">
        <v>2.0778799999999998E-5</v>
      </c>
    </row>
    <row r="5362" spans="1:8" x14ac:dyDescent="0.2">
      <c r="A5362" s="13">
        <v>42959.541666666664</v>
      </c>
      <c r="B5362" s="8">
        <v>2017</v>
      </c>
      <c r="C5362" s="8">
        <v>8</v>
      </c>
      <c r="D5362" s="8">
        <v>12</v>
      </c>
      <c r="E5362" s="8">
        <v>15</v>
      </c>
      <c r="F5362" s="11">
        <f t="shared" si="166"/>
        <v>42959.583333333328</v>
      </c>
      <c r="G5362" s="11">
        <f t="shared" si="167"/>
        <v>42959.624999999993</v>
      </c>
      <c r="H5362" s="6">
        <v>1.84527E-5</v>
      </c>
    </row>
    <row r="5363" spans="1:8" x14ac:dyDescent="0.2">
      <c r="A5363" s="13">
        <v>42959.583333333336</v>
      </c>
      <c r="B5363" s="8">
        <v>2017</v>
      </c>
      <c r="C5363" s="8">
        <v>8</v>
      </c>
      <c r="D5363" s="8">
        <v>12</v>
      </c>
      <c r="E5363" s="8">
        <v>16</v>
      </c>
      <c r="F5363" s="11">
        <f t="shared" si="166"/>
        <v>42959.625</v>
      </c>
      <c r="G5363" s="11">
        <f t="shared" si="167"/>
        <v>42959.666666666664</v>
      </c>
      <c r="H5363" s="6">
        <v>1.7871199999999999E-5</v>
      </c>
    </row>
    <row r="5364" spans="1:8" x14ac:dyDescent="0.2">
      <c r="A5364" s="13">
        <v>42959.625</v>
      </c>
      <c r="B5364" s="8">
        <v>2017</v>
      </c>
      <c r="C5364" s="8">
        <v>8</v>
      </c>
      <c r="D5364" s="8">
        <v>12</v>
      </c>
      <c r="E5364" s="8">
        <v>17</v>
      </c>
      <c r="F5364" s="11">
        <f t="shared" si="166"/>
        <v>42959.666666666664</v>
      </c>
      <c r="G5364" s="11">
        <f t="shared" si="167"/>
        <v>42959.708333333328</v>
      </c>
      <c r="H5364" s="6">
        <v>1.8408100000000001E-5</v>
      </c>
    </row>
    <row r="5365" spans="1:8" x14ac:dyDescent="0.2">
      <c r="A5365" s="13">
        <v>42959.666666666664</v>
      </c>
      <c r="B5365" s="8">
        <v>2017</v>
      </c>
      <c r="C5365" s="8">
        <v>8</v>
      </c>
      <c r="D5365" s="8">
        <v>12</v>
      </c>
      <c r="E5365" s="8">
        <v>18</v>
      </c>
      <c r="F5365" s="11">
        <f t="shared" si="166"/>
        <v>42959.708333333328</v>
      </c>
      <c r="G5365" s="11">
        <f t="shared" si="167"/>
        <v>42959.749999999993</v>
      </c>
      <c r="H5365" s="6">
        <v>1.9720399999999998E-5</v>
      </c>
    </row>
    <row r="5366" spans="1:8" x14ac:dyDescent="0.2">
      <c r="A5366" s="13">
        <v>42959.708333333336</v>
      </c>
      <c r="B5366" s="8">
        <v>2017</v>
      </c>
      <c r="C5366" s="8">
        <v>8</v>
      </c>
      <c r="D5366" s="8">
        <v>12</v>
      </c>
      <c r="E5366" s="8">
        <v>19</v>
      </c>
      <c r="F5366" s="11">
        <f t="shared" si="166"/>
        <v>42959.75</v>
      </c>
      <c r="G5366" s="11">
        <f t="shared" si="167"/>
        <v>42959.791666666664</v>
      </c>
      <c r="H5366" s="6">
        <v>2.0323199999999999E-5</v>
      </c>
    </row>
    <row r="5367" spans="1:8" x14ac:dyDescent="0.2">
      <c r="A5367" s="13">
        <v>42959.75</v>
      </c>
      <c r="B5367" s="8">
        <v>2017</v>
      </c>
      <c r="C5367" s="8">
        <v>8</v>
      </c>
      <c r="D5367" s="8">
        <v>12</v>
      </c>
      <c r="E5367" s="8">
        <v>20</v>
      </c>
      <c r="F5367" s="11">
        <f t="shared" si="166"/>
        <v>42959.791666666664</v>
      </c>
      <c r="G5367" s="11">
        <f t="shared" si="167"/>
        <v>42959.833333333328</v>
      </c>
      <c r="H5367" s="6">
        <v>2.0026699999999999E-5</v>
      </c>
    </row>
    <row r="5368" spans="1:8" x14ac:dyDescent="0.2">
      <c r="A5368" s="13">
        <v>42959.791666666664</v>
      </c>
      <c r="B5368" s="8">
        <v>2017</v>
      </c>
      <c r="C5368" s="8">
        <v>8</v>
      </c>
      <c r="D5368" s="8">
        <v>12</v>
      </c>
      <c r="E5368" s="8">
        <v>21</v>
      </c>
      <c r="F5368" s="11">
        <f t="shared" si="166"/>
        <v>42959.833333333328</v>
      </c>
      <c r="G5368" s="11">
        <f t="shared" si="167"/>
        <v>42959.874999999993</v>
      </c>
      <c r="H5368" s="6">
        <v>1.86471E-5</v>
      </c>
    </row>
    <row r="5369" spans="1:8" x14ac:dyDescent="0.2">
      <c r="A5369" s="13">
        <v>42959.833333333336</v>
      </c>
      <c r="B5369" s="8">
        <v>2017</v>
      </c>
      <c r="C5369" s="8">
        <v>8</v>
      </c>
      <c r="D5369" s="8">
        <v>12</v>
      </c>
      <c r="E5369" s="8">
        <v>22</v>
      </c>
      <c r="F5369" s="11">
        <f t="shared" si="166"/>
        <v>42959.875</v>
      </c>
      <c r="G5369" s="11">
        <f t="shared" si="167"/>
        <v>42959.916666666664</v>
      </c>
      <c r="H5369" s="6">
        <v>1.7813300000000001E-5</v>
      </c>
    </row>
    <row r="5370" spans="1:8" x14ac:dyDescent="0.2">
      <c r="A5370" s="13">
        <v>42959.875</v>
      </c>
      <c r="B5370" s="8">
        <v>2017</v>
      </c>
      <c r="C5370" s="8">
        <v>8</v>
      </c>
      <c r="D5370" s="8">
        <v>12</v>
      </c>
      <c r="E5370" s="8">
        <v>23</v>
      </c>
      <c r="F5370" s="11">
        <f t="shared" si="166"/>
        <v>42959.916666666664</v>
      </c>
      <c r="G5370" s="11">
        <f t="shared" si="167"/>
        <v>42959.958333333328</v>
      </c>
      <c r="H5370" s="6">
        <v>1.6899900000000001E-5</v>
      </c>
    </row>
    <row r="5371" spans="1:8" x14ac:dyDescent="0.2">
      <c r="A5371" s="13">
        <v>42959.916666666664</v>
      </c>
      <c r="B5371" s="8">
        <v>2017</v>
      </c>
      <c r="C5371" s="8">
        <v>8</v>
      </c>
      <c r="D5371" s="8">
        <v>13</v>
      </c>
      <c r="E5371" s="8">
        <v>0</v>
      </c>
      <c r="F5371" s="11">
        <f t="shared" si="166"/>
        <v>42959.958333333328</v>
      </c>
      <c r="G5371" s="11">
        <f t="shared" si="167"/>
        <v>42959.999999999993</v>
      </c>
      <c r="H5371" s="6">
        <v>1.4849500000000001E-5</v>
      </c>
    </row>
    <row r="5372" spans="1:8" x14ac:dyDescent="0.2">
      <c r="A5372" s="13">
        <v>42959.958333333336</v>
      </c>
      <c r="B5372" s="8">
        <v>2017</v>
      </c>
      <c r="C5372" s="8">
        <v>8</v>
      </c>
      <c r="D5372" s="8">
        <v>13</v>
      </c>
      <c r="E5372" s="8">
        <v>1</v>
      </c>
      <c r="F5372" s="11">
        <f t="shared" si="166"/>
        <v>42960</v>
      </c>
      <c r="G5372" s="11">
        <f t="shared" si="167"/>
        <v>42960.041666666664</v>
      </c>
      <c r="H5372" s="6">
        <v>1.38114E-5</v>
      </c>
    </row>
    <row r="5373" spans="1:8" x14ac:dyDescent="0.2">
      <c r="A5373" s="13">
        <v>42960</v>
      </c>
      <c r="B5373" s="8">
        <v>2017</v>
      </c>
      <c r="C5373" s="8">
        <v>8</v>
      </c>
      <c r="D5373" s="8">
        <v>13</v>
      </c>
      <c r="E5373" s="8">
        <v>2</v>
      </c>
      <c r="F5373" s="11">
        <f t="shared" si="166"/>
        <v>42960.041666666664</v>
      </c>
      <c r="G5373" s="11">
        <f t="shared" si="167"/>
        <v>42960.083333333328</v>
      </c>
      <c r="H5373" s="6">
        <v>1.34933E-5</v>
      </c>
    </row>
    <row r="5374" spans="1:8" x14ac:dyDescent="0.2">
      <c r="A5374" s="13">
        <v>42960.041666666664</v>
      </c>
      <c r="B5374" s="8">
        <v>2017</v>
      </c>
      <c r="C5374" s="8">
        <v>8</v>
      </c>
      <c r="D5374" s="8">
        <v>13</v>
      </c>
      <c r="E5374" s="8">
        <v>3</v>
      </c>
      <c r="F5374" s="11">
        <f t="shared" si="166"/>
        <v>42960.083333333328</v>
      </c>
      <c r="G5374" s="11">
        <f t="shared" si="167"/>
        <v>42960.124999999993</v>
      </c>
      <c r="H5374" s="6">
        <v>1.30939E-5</v>
      </c>
    </row>
    <row r="5375" spans="1:8" x14ac:dyDescent="0.2">
      <c r="A5375" s="13">
        <v>42960.083333333336</v>
      </c>
      <c r="B5375" s="8">
        <v>2017</v>
      </c>
      <c r="C5375" s="8">
        <v>8</v>
      </c>
      <c r="D5375" s="8">
        <v>13</v>
      </c>
      <c r="E5375" s="8">
        <v>4</v>
      </c>
      <c r="F5375" s="11">
        <f t="shared" si="166"/>
        <v>42960.125</v>
      </c>
      <c r="G5375" s="11">
        <f t="shared" si="167"/>
        <v>42960.166666666664</v>
      </c>
      <c r="H5375" s="6">
        <v>1.3794200000000001E-5</v>
      </c>
    </row>
    <row r="5376" spans="1:8" x14ac:dyDescent="0.2">
      <c r="A5376" s="13">
        <v>42960.125</v>
      </c>
      <c r="B5376" s="8">
        <v>2017</v>
      </c>
      <c r="C5376" s="8">
        <v>8</v>
      </c>
      <c r="D5376" s="8">
        <v>13</v>
      </c>
      <c r="E5376" s="8">
        <v>5</v>
      </c>
      <c r="F5376" s="11">
        <f t="shared" si="166"/>
        <v>42960.166666666664</v>
      </c>
      <c r="G5376" s="11">
        <f t="shared" si="167"/>
        <v>42960.208333333328</v>
      </c>
      <c r="H5376" s="6">
        <v>1.49118E-5</v>
      </c>
    </row>
    <row r="5377" spans="1:8" x14ac:dyDescent="0.2">
      <c r="A5377" s="13">
        <v>42960.166666666664</v>
      </c>
      <c r="B5377" s="8">
        <v>2017</v>
      </c>
      <c r="C5377" s="8">
        <v>8</v>
      </c>
      <c r="D5377" s="8">
        <v>13</v>
      </c>
      <c r="E5377" s="8">
        <v>6</v>
      </c>
      <c r="F5377" s="11">
        <f t="shared" si="166"/>
        <v>42960.208333333328</v>
      </c>
      <c r="G5377" s="11">
        <f t="shared" si="167"/>
        <v>42960.249999999993</v>
      </c>
      <c r="H5377" s="6">
        <v>1.21753E-5</v>
      </c>
    </row>
    <row r="5378" spans="1:8" x14ac:dyDescent="0.2">
      <c r="A5378" s="13">
        <v>42960.208333333336</v>
      </c>
      <c r="B5378" s="8">
        <v>2017</v>
      </c>
      <c r="C5378" s="8">
        <v>8</v>
      </c>
      <c r="D5378" s="8">
        <v>13</v>
      </c>
      <c r="E5378" s="8">
        <v>7</v>
      </c>
      <c r="F5378" s="11">
        <f t="shared" si="166"/>
        <v>42960.25</v>
      </c>
      <c r="G5378" s="11">
        <f t="shared" si="167"/>
        <v>42960.291666666664</v>
      </c>
      <c r="H5378" s="6">
        <v>1.9265700000000001E-5</v>
      </c>
    </row>
    <row r="5379" spans="1:8" x14ac:dyDescent="0.2">
      <c r="A5379" s="13">
        <v>42960.25</v>
      </c>
      <c r="B5379" s="8">
        <v>2017</v>
      </c>
      <c r="C5379" s="8">
        <v>8</v>
      </c>
      <c r="D5379" s="8">
        <v>13</v>
      </c>
      <c r="E5379" s="8">
        <v>8</v>
      </c>
      <c r="F5379" s="11">
        <f t="shared" ref="F5379:F5442" si="168">A5379+TIME(1,0,0)</f>
        <v>42960.291666666664</v>
      </c>
      <c r="G5379" s="11">
        <f t="shared" ref="G5379:G5442" si="169">F5379+TIME(1,0,0)</f>
        <v>42960.333333333328</v>
      </c>
      <c r="H5379" s="6">
        <v>2.4306899999999999E-5</v>
      </c>
    </row>
    <row r="5380" spans="1:8" x14ac:dyDescent="0.2">
      <c r="A5380" s="13">
        <v>42960.291666666664</v>
      </c>
      <c r="B5380" s="8">
        <v>2017</v>
      </c>
      <c r="C5380" s="8">
        <v>8</v>
      </c>
      <c r="D5380" s="8">
        <v>13</v>
      </c>
      <c r="E5380" s="8">
        <v>9</v>
      </c>
      <c r="F5380" s="11">
        <f t="shared" si="168"/>
        <v>42960.333333333328</v>
      </c>
      <c r="G5380" s="11">
        <f t="shared" si="169"/>
        <v>42960.374999999993</v>
      </c>
      <c r="H5380" s="6">
        <v>2.7719700000000002E-5</v>
      </c>
    </row>
    <row r="5381" spans="1:8" x14ac:dyDescent="0.2">
      <c r="A5381" s="13">
        <v>42960.333333333336</v>
      </c>
      <c r="B5381" s="8">
        <v>2017</v>
      </c>
      <c r="C5381" s="8">
        <v>8</v>
      </c>
      <c r="D5381" s="8">
        <v>13</v>
      </c>
      <c r="E5381" s="8">
        <v>10</v>
      </c>
      <c r="F5381" s="11">
        <f t="shared" si="168"/>
        <v>42960.375</v>
      </c>
      <c r="G5381" s="11">
        <f t="shared" si="169"/>
        <v>42960.416666666664</v>
      </c>
      <c r="H5381" s="6">
        <v>3.1649400000000002E-5</v>
      </c>
    </row>
    <row r="5382" spans="1:8" x14ac:dyDescent="0.2">
      <c r="A5382" s="13">
        <v>42960.375</v>
      </c>
      <c r="B5382" s="8">
        <v>2017</v>
      </c>
      <c r="C5382" s="8">
        <v>8</v>
      </c>
      <c r="D5382" s="8">
        <v>13</v>
      </c>
      <c r="E5382" s="8">
        <v>11</v>
      </c>
      <c r="F5382" s="11">
        <f t="shared" si="168"/>
        <v>42960.416666666664</v>
      </c>
      <c r="G5382" s="11">
        <f t="shared" si="169"/>
        <v>42960.458333333328</v>
      </c>
      <c r="H5382" s="6">
        <v>3.1415699999999998E-5</v>
      </c>
    </row>
    <row r="5383" spans="1:8" x14ac:dyDescent="0.2">
      <c r="A5383" s="13">
        <v>42960.416666666664</v>
      </c>
      <c r="B5383" s="8">
        <v>2017</v>
      </c>
      <c r="C5383" s="8">
        <v>8</v>
      </c>
      <c r="D5383" s="8">
        <v>13</v>
      </c>
      <c r="E5383" s="8">
        <v>12</v>
      </c>
      <c r="F5383" s="11">
        <f t="shared" si="168"/>
        <v>42960.458333333328</v>
      </c>
      <c r="G5383" s="11">
        <f t="shared" si="169"/>
        <v>42960.499999999993</v>
      </c>
      <c r="H5383" s="6">
        <v>2.8425999999999999E-5</v>
      </c>
    </row>
    <row r="5384" spans="1:8" x14ac:dyDescent="0.2">
      <c r="A5384" s="13">
        <v>42960.458333333336</v>
      </c>
      <c r="B5384" s="8">
        <v>2017</v>
      </c>
      <c r="C5384" s="8">
        <v>8</v>
      </c>
      <c r="D5384" s="8">
        <v>13</v>
      </c>
      <c r="E5384" s="8">
        <v>13</v>
      </c>
      <c r="F5384" s="11">
        <f t="shared" si="168"/>
        <v>42960.5</v>
      </c>
      <c r="G5384" s="11">
        <f t="shared" si="169"/>
        <v>42960.541666666664</v>
      </c>
      <c r="H5384" s="6">
        <v>2.3464000000000001E-5</v>
      </c>
    </row>
    <row r="5385" spans="1:8" x14ac:dyDescent="0.2">
      <c r="A5385" s="13">
        <v>42960.5</v>
      </c>
      <c r="B5385" s="8">
        <v>2017</v>
      </c>
      <c r="C5385" s="8">
        <v>8</v>
      </c>
      <c r="D5385" s="8">
        <v>13</v>
      </c>
      <c r="E5385" s="8">
        <v>14</v>
      </c>
      <c r="F5385" s="11">
        <f t="shared" si="168"/>
        <v>42960.541666666664</v>
      </c>
      <c r="G5385" s="11">
        <f t="shared" si="169"/>
        <v>42960.583333333328</v>
      </c>
      <c r="H5385" s="6">
        <v>1.99898E-5</v>
      </c>
    </row>
    <row r="5386" spans="1:8" x14ac:dyDescent="0.2">
      <c r="A5386" s="13">
        <v>42960.541666666664</v>
      </c>
      <c r="B5386" s="8">
        <v>2017</v>
      </c>
      <c r="C5386" s="8">
        <v>8</v>
      </c>
      <c r="D5386" s="8">
        <v>13</v>
      </c>
      <c r="E5386" s="8">
        <v>15</v>
      </c>
      <c r="F5386" s="11">
        <f t="shared" si="168"/>
        <v>42960.583333333328</v>
      </c>
      <c r="G5386" s="11">
        <f t="shared" si="169"/>
        <v>42960.624999999993</v>
      </c>
      <c r="H5386" s="6">
        <v>1.75657E-5</v>
      </c>
    </row>
    <row r="5387" spans="1:8" x14ac:dyDescent="0.2">
      <c r="A5387" s="13">
        <v>42960.583333333336</v>
      </c>
      <c r="B5387" s="8">
        <v>2017</v>
      </c>
      <c r="C5387" s="8">
        <v>8</v>
      </c>
      <c r="D5387" s="8">
        <v>13</v>
      </c>
      <c r="E5387" s="8">
        <v>16</v>
      </c>
      <c r="F5387" s="11">
        <f t="shared" si="168"/>
        <v>42960.625</v>
      </c>
      <c r="G5387" s="11">
        <f t="shared" si="169"/>
        <v>42960.666666666664</v>
      </c>
      <c r="H5387" s="6">
        <v>1.6674300000000001E-5</v>
      </c>
    </row>
    <row r="5388" spans="1:8" x14ac:dyDescent="0.2">
      <c r="A5388" s="13">
        <v>42960.625</v>
      </c>
      <c r="B5388" s="8">
        <v>2017</v>
      </c>
      <c r="C5388" s="8">
        <v>8</v>
      </c>
      <c r="D5388" s="8">
        <v>13</v>
      </c>
      <c r="E5388" s="8">
        <v>17</v>
      </c>
      <c r="F5388" s="11">
        <f t="shared" si="168"/>
        <v>42960.666666666664</v>
      </c>
      <c r="G5388" s="11">
        <f t="shared" si="169"/>
        <v>42960.708333333328</v>
      </c>
      <c r="H5388" s="6">
        <v>1.75578E-5</v>
      </c>
    </row>
    <row r="5389" spans="1:8" x14ac:dyDescent="0.2">
      <c r="A5389" s="13">
        <v>42960.666666666664</v>
      </c>
      <c r="B5389" s="8">
        <v>2017</v>
      </c>
      <c r="C5389" s="8">
        <v>8</v>
      </c>
      <c r="D5389" s="8">
        <v>13</v>
      </c>
      <c r="E5389" s="8">
        <v>18</v>
      </c>
      <c r="F5389" s="11">
        <f t="shared" si="168"/>
        <v>42960.708333333328</v>
      </c>
      <c r="G5389" s="11">
        <f t="shared" si="169"/>
        <v>42960.749999999993</v>
      </c>
      <c r="H5389" s="6">
        <v>1.98788E-5</v>
      </c>
    </row>
    <row r="5390" spans="1:8" x14ac:dyDescent="0.2">
      <c r="A5390" s="13">
        <v>42960.708333333336</v>
      </c>
      <c r="B5390" s="8">
        <v>2017</v>
      </c>
      <c r="C5390" s="8">
        <v>8</v>
      </c>
      <c r="D5390" s="8">
        <v>13</v>
      </c>
      <c r="E5390" s="8">
        <v>19</v>
      </c>
      <c r="F5390" s="11">
        <f t="shared" si="168"/>
        <v>42960.75</v>
      </c>
      <c r="G5390" s="11">
        <f t="shared" si="169"/>
        <v>42960.791666666664</v>
      </c>
      <c r="H5390" s="6">
        <v>2.10498E-5</v>
      </c>
    </row>
    <row r="5391" spans="1:8" x14ac:dyDescent="0.2">
      <c r="A5391" s="13">
        <v>42960.75</v>
      </c>
      <c r="B5391" s="8">
        <v>2017</v>
      </c>
      <c r="C5391" s="8">
        <v>8</v>
      </c>
      <c r="D5391" s="8">
        <v>13</v>
      </c>
      <c r="E5391" s="8">
        <v>20</v>
      </c>
      <c r="F5391" s="11">
        <f t="shared" si="168"/>
        <v>42960.791666666664</v>
      </c>
      <c r="G5391" s="11">
        <f t="shared" si="169"/>
        <v>42960.833333333328</v>
      </c>
      <c r="H5391" s="6">
        <v>2.08042E-5</v>
      </c>
    </row>
    <row r="5392" spans="1:8" x14ac:dyDescent="0.2">
      <c r="A5392" s="13">
        <v>42960.791666666664</v>
      </c>
      <c r="B5392" s="8">
        <v>2017</v>
      </c>
      <c r="C5392" s="8">
        <v>8</v>
      </c>
      <c r="D5392" s="8">
        <v>13</v>
      </c>
      <c r="E5392" s="8">
        <v>21</v>
      </c>
      <c r="F5392" s="11">
        <f t="shared" si="168"/>
        <v>42960.833333333328</v>
      </c>
      <c r="G5392" s="11">
        <f t="shared" si="169"/>
        <v>42960.874999999993</v>
      </c>
      <c r="H5392" s="6">
        <v>1.9020799999999999E-5</v>
      </c>
    </row>
    <row r="5393" spans="1:8" x14ac:dyDescent="0.2">
      <c r="A5393" s="13">
        <v>42960.833333333336</v>
      </c>
      <c r="B5393" s="8">
        <v>2017</v>
      </c>
      <c r="C5393" s="8">
        <v>8</v>
      </c>
      <c r="D5393" s="8">
        <v>13</v>
      </c>
      <c r="E5393" s="8">
        <v>22</v>
      </c>
      <c r="F5393" s="11">
        <f t="shared" si="168"/>
        <v>42960.875</v>
      </c>
      <c r="G5393" s="11">
        <f t="shared" si="169"/>
        <v>42960.916666666664</v>
      </c>
      <c r="H5393" s="6">
        <v>1.6882099999999999E-5</v>
      </c>
    </row>
    <row r="5394" spans="1:8" x14ac:dyDescent="0.2">
      <c r="A5394" s="13">
        <v>42960.875</v>
      </c>
      <c r="B5394" s="8">
        <v>2017</v>
      </c>
      <c r="C5394" s="8">
        <v>8</v>
      </c>
      <c r="D5394" s="8">
        <v>13</v>
      </c>
      <c r="E5394" s="8">
        <v>23</v>
      </c>
      <c r="F5394" s="11">
        <f t="shared" si="168"/>
        <v>42960.916666666664</v>
      </c>
      <c r="G5394" s="11">
        <f t="shared" si="169"/>
        <v>42960.958333333328</v>
      </c>
      <c r="H5394" s="6">
        <v>1.54764E-5</v>
      </c>
    </row>
    <row r="5395" spans="1:8" x14ac:dyDescent="0.2">
      <c r="A5395" s="13">
        <v>42960.916666666664</v>
      </c>
      <c r="B5395" s="8">
        <v>2017</v>
      </c>
      <c r="C5395" s="8">
        <v>8</v>
      </c>
      <c r="D5395" s="8">
        <v>14</v>
      </c>
      <c r="E5395" s="8">
        <v>0</v>
      </c>
      <c r="F5395" s="11">
        <f t="shared" si="168"/>
        <v>42960.958333333328</v>
      </c>
      <c r="G5395" s="11">
        <f t="shared" si="169"/>
        <v>42960.999999999993</v>
      </c>
      <c r="H5395" s="6">
        <v>1.37909E-5</v>
      </c>
    </row>
    <row r="5396" spans="1:8" x14ac:dyDescent="0.2">
      <c r="A5396" s="13">
        <v>42960.958333333336</v>
      </c>
      <c r="B5396" s="8">
        <v>2017</v>
      </c>
      <c r="C5396" s="8">
        <v>8</v>
      </c>
      <c r="D5396" s="8">
        <v>14</v>
      </c>
      <c r="E5396" s="8">
        <v>1</v>
      </c>
      <c r="F5396" s="11">
        <f t="shared" si="168"/>
        <v>42961</v>
      </c>
      <c r="G5396" s="11">
        <f t="shared" si="169"/>
        <v>42961.041666666664</v>
      </c>
      <c r="H5396" s="6">
        <v>1.3039E-5</v>
      </c>
    </row>
    <row r="5397" spans="1:8" x14ac:dyDescent="0.2">
      <c r="A5397" s="13">
        <v>42961</v>
      </c>
      <c r="B5397" s="8">
        <v>2017</v>
      </c>
      <c r="C5397" s="8">
        <v>8</v>
      </c>
      <c r="D5397" s="8">
        <v>14</v>
      </c>
      <c r="E5397" s="8">
        <v>2</v>
      </c>
      <c r="F5397" s="11">
        <f t="shared" si="168"/>
        <v>42961.041666666664</v>
      </c>
      <c r="G5397" s="11">
        <f t="shared" si="169"/>
        <v>42961.083333333328</v>
      </c>
      <c r="H5397" s="6">
        <v>1.3114E-5</v>
      </c>
    </row>
    <row r="5398" spans="1:8" x14ac:dyDescent="0.2">
      <c r="A5398" s="13">
        <v>42961.041666666664</v>
      </c>
      <c r="B5398" s="8">
        <v>2017</v>
      </c>
      <c r="C5398" s="8">
        <v>8</v>
      </c>
      <c r="D5398" s="8">
        <v>14</v>
      </c>
      <c r="E5398" s="8">
        <v>3</v>
      </c>
      <c r="F5398" s="11">
        <f t="shared" si="168"/>
        <v>42961.083333333328</v>
      </c>
      <c r="G5398" s="11">
        <f t="shared" si="169"/>
        <v>42961.124999999993</v>
      </c>
      <c r="H5398" s="6">
        <v>1.28328E-5</v>
      </c>
    </row>
    <row r="5399" spans="1:8" x14ac:dyDescent="0.2">
      <c r="A5399" s="13">
        <v>42961.083333333336</v>
      </c>
      <c r="B5399" s="8">
        <v>2017</v>
      </c>
      <c r="C5399" s="8">
        <v>8</v>
      </c>
      <c r="D5399" s="8">
        <v>14</v>
      </c>
      <c r="E5399" s="8">
        <v>4</v>
      </c>
      <c r="F5399" s="11">
        <f t="shared" si="168"/>
        <v>42961.125</v>
      </c>
      <c r="G5399" s="11">
        <f t="shared" si="169"/>
        <v>42961.166666666664</v>
      </c>
      <c r="H5399" s="6">
        <v>1.46473E-5</v>
      </c>
    </row>
    <row r="5400" spans="1:8" x14ac:dyDescent="0.2">
      <c r="A5400" s="13">
        <v>42961.125</v>
      </c>
      <c r="B5400" s="8">
        <v>2017</v>
      </c>
      <c r="C5400" s="8">
        <v>8</v>
      </c>
      <c r="D5400" s="8">
        <v>14</v>
      </c>
      <c r="E5400" s="8">
        <v>5</v>
      </c>
      <c r="F5400" s="11">
        <f t="shared" si="168"/>
        <v>42961.166666666664</v>
      </c>
      <c r="G5400" s="11">
        <f t="shared" si="169"/>
        <v>42961.208333333328</v>
      </c>
      <c r="H5400" s="6">
        <v>1.9162400000000001E-5</v>
      </c>
    </row>
    <row r="5401" spans="1:8" x14ac:dyDescent="0.2">
      <c r="A5401" s="13">
        <v>42961.166666666664</v>
      </c>
      <c r="B5401" s="8">
        <v>2017</v>
      </c>
      <c r="C5401" s="8">
        <v>8</v>
      </c>
      <c r="D5401" s="8">
        <v>14</v>
      </c>
      <c r="E5401" s="8">
        <v>6</v>
      </c>
      <c r="F5401" s="11">
        <f t="shared" si="168"/>
        <v>42961.208333333328</v>
      </c>
      <c r="G5401" s="11">
        <f t="shared" si="169"/>
        <v>42961.249999999993</v>
      </c>
      <c r="H5401" s="6">
        <v>2.2541600000000001E-5</v>
      </c>
    </row>
    <row r="5402" spans="1:8" x14ac:dyDescent="0.2">
      <c r="A5402" s="13">
        <v>42961.208333333336</v>
      </c>
      <c r="B5402" s="8">
        <v>2017</v>
      </c>
      <c r="C5402" s="8">
        <v>8</v>
      </c>
      <c r="D5402" s="8">
        <v>14</v>
      </c>
      <c r="E5402" s="8">
        <v>7</v>
      </c>
      <c r="F5402" s="11">
        <f t="shared" si="168"/>
        <v>42961.25</v>
      </c>
      <c r="G5402" s="11">
        <f t="shared" si="169"/>
        <v>42961.291666666664</v>
      </c>
      <c r="H5402" s="6">
        <v>2.4791E-5</v>
      </c>
    </row>
    <row r="5403" spans="1:8" x14ac:dyDescent="0.2">
      <c r="A5403" s="13">
        <v>42961.25</v>
      </c>
      <c r="B5403" s="8">
        <v>2017</v>
      </c>
      <c r="C5403" s="8">
        <v>8</v>
      </c>
      <c r="D5403" s="8">
        <v>14</v>
      </c>
      <c r="E5403" s="8">
        <v>8</v>
      </c>
      <c r="F5403" s="11">
        <f t="shared" si="168"/>
        <v>42961.291666666664</v>
      </c>
      <c r="G5403" s="11">
        <f t="shared" si="169"/>
        <v>42961.333333333328</v>
      </c>
      <c r="H5403" s="6">
        <v>2.0710500000000001E-5</v>
      </c>
    </row>
    <row r="5404" spans="1:8" x14ac:dyDescent="0.2">
      <c r="A5404" s="13">
        <v>42961.291666666664</v>
      </c>
      <c r="B5404" s="8">
        <v>2017</v>
      </c>
      <c r="C5404" s="8">
        <v>8</v>
      </c>
      <c r="D5404" s="8">
        <v>14</v>
      </c>
      <c r="E5404" s="8">
        <v>9</v>
      </c>
      <c r="F5404" s="11">
        <f t="shared" si="168"/>
        <v>42961.333333333328</v>
      </c>
      <c r="G5404" s="11">
        <f t="shared" si="169"/>
        <v>42961.374999999993</v>
      </c>
      <c r="H5404" s="6">
        <v>2.1386399999999999E-5</v>
      </c>
    </row>
    <row r="5405" spans="1:8" x14ac:dyDescent="0.2">
      <c r="A5405" s="13">
        <v>42961.333333333336</v>
      </c>
      <c r="B5405" s="8">
        <v>2017</v>
      </c>
      <c r="C5405" s="8">
        <v>8</v>
      </c>
      <c r="D5405" s="8">
        <v>14</v>
      </c>
      <c r="E5405" s="8">
        <v>10</v>
      </c>
      <c r="F5405" s="11">
        <f t="shared" si="168"/>
        <v>42961.375</v>
      </c>
      <c r="G5405" s="11">
        <f t="shared" si="169"/>
        <v>42961.416666666664</v>
      </c>
      <c r="H5405" s="6">
        <v>2.55899E-5</v>
      </c>
    </row>
    <row r="5406" spans="1:8" x14ac:dyDescent="0.2">
      <c r="A5406" s="13">
        <v>42961.375</v>
      </c>
      <c r="B5406" s="8">
        <v>2017</v>
      </c>
      <c r="C5406" s="8">
        <v>8</v>
      </c>
      <c r="D5406" s="8">
        <v>14</v>
      </c>
      <c r="E5406" s="8">
        <v>11</v>
      </c>
      <c r="F5406" s="11">
        <f t="shared" si="168"/>
        <v>42961.416666666664</v>
      </c>
      <c r="G5406" s="11">
        <f t="shared" si="169"/>
        <v>42961.458333333328</v>
      </c>
      <c r="H5406" s="6">
        <v>2.6687500000000002E-5</v>
      </c>
    </row>
    <row r="5407" spans="1:8" x14ac:dyDescent="0.2">
      <c r="A5407" s="13">
        <v>42961.416666666664</v>
      </c>
      <c r="B5407" s="8">
        <v>2017</v>
      </c>
      <c r="C5407" s="8">
        <v>8</v>
      </c>
      <c r="D5407" s="8">
        <v>14</v>
      </c>
      <c r="E5407" s="8">
        <v>12</v>
      </c>
      <c r="F5407" s="11">
        <f t="shared" si="168"/>
        <v>42961.458333333328</v>
      </c>
      <c r="G5407" s="11">
        <f t="shared" si="169"/>
        <v>42961.499999999993</v>
      </c>
      <c r="H5407" s="6">
        <v>2.5257900000000001E-5</v>
      </c>
    </row>
    <row r="5408" spans="1:8" x14ac:dyDescent="0.2">
      <c r="A5408" s="13">
        <v>42961.458333333336</v>
      </c>
      <c r="B5408" s="8">
        <v>2017</v>
      </c>
      <c r="C5408" s="8">
        <v>8</v>
      </c>
      <c r="D5408" s="8">
        <v>14</v>
      </c>
      <c r="E5408" s="8">
        <v>13</v>
      </c>
      <c r="F5408" s="11">
        <f t="shared" si="168"/>
        <v>42961.5</v>
      </c>
      <c r="G5408" s="11">
        <f t="shared" si="169"/>
        <v>42961.541666666664</v>
      </c>
      <c r="H5408" s="6">
        <v>2.1629700000000001E-5</v>
      </c>
    </row>
    <row r="5409" spans="1:8" x14ac:dyDescent="0.2">
      <c r="A5409" s="13">
        <v>42961.5</v>
      </c>
      <c r="B5409" s="8">
        <v>2017</v>
      </c>
      <c r="C5409" s="8">
        <v>8</v>
      </c>
      <c r="D5409" s="8">
        <v>14</v>
      </c>
      <c r="E5409" s="8">
        <v>14</v>
      </c>
      <c r="F5409" s="11">
        <f t="shared" si="168"/>
        <v>42961.541666666664</v>
      </c>
      <c r="G5409" s="11">
        <f t="shared" si="169"/>
        <v>42961.583333333328</v>
      </c>
      <c r="H5409" s="6">
        <v>1.8850499999999998E-5</v>
      </c>
    </row>
    <row r="5410" spans="1:8" x14ac:dyDescent="0.2">
      <c r="A5410" s="13">
        <v>42961.541666666664</v>
      </c>
      <c r="B5410" s="8">
        <v>2017</v>
      </c>
      <c r="C5410" s="8">
        <v>8</v>
      </c>
      <c r="D5410" s="8">
        <v>14</v>
      </c>
      <c r="E5410" s="8">
        <v>15</v>
      </c>
      <c r="F5410" s="11">
        <f t="shared" si="168"/>
        <v>42961.583333333328</v>
      </c>
      <c r="G5410" s="11">
        <f t="shared" si="169"/>
        <v>42961.624999999993</v>
      </c>
      <c r="H5410" s="6">
        <v>1.7436300000000001E-5</v>
      </c>
    </row>
    <row r="5411" spans="1:8" x14ac:dyDescent="0.2">
      <c r="A5411" s="13">
        <v>42961.583333333336</v>
      </c>
      <c r="B5411" s="8">
        <v>2017</v>
      </c>
      <c r="C5411" s="8">
        <v>8</v>
      </c>
      <c r="D5411" s="8">
        <v>14</v>
      </c>
      <c r="E5411" s="8">
        <v>16</v>
      </c>
      <c r="F5411" s="11">
        <f t="shared" si="168"/>
        <v>42961.625</v>
      </c>
      <c r="G5411" s="11">
        <f t="shared" si="169"/>
        <v>42961.666666666664</v>
      </c>
      <c r="H5411" s="6">
        <v>1.8933700000000001E-5</v>
      </c>
    </row>
    <row r="5412" spans="1:8" x14ac:dyDescent="0.2">
      <c r="A5412" s="13">
        <v>42961.625</v>
      </c>
      <c r="B5412" s="8">
        <v>2017</v>
      </c>
      <c r="C5412" s="8">
        <v>8</v>
      </c>
      <c r="D5412" s="8">
        <v>14</v>
      </c>
      <c r="E5412" s="8">
        <v>17</v>
      </c>
      <c r="F5412" s="11">
        <f t="shared" si="168"/>
        <v>42961.666666666664</v>
      </c>
      <c r="G5412" s="11">
        <f t="shared" si="169"/>
        <v>42961.708333333328</v>
      </c>
      <c r="H5412" s="6">
        <v>2.1041300000000001E-5</v>
      </c>
    </row>
    <row r="5413" spans="1:8" x14ac:dyDescent="0.2">
      <c r="A5413" s="13">
        <v>42961.666666666664</v>
      </c>
      <c r="B5413" s="8">
        <v>2017</v>
      </c>
      <c r="C5413" s="8">
        <v>8</v>
      </c>
      <c r="D5413" s="8">
        <v>14</v>
      </c>
      <c r="E5413" s="8">
        <v>18</v>
      </c>
      <c r="F5413" s="11">
        <f t="shared" si="168"/>
        <v>42961.708333333328</v>
      </c>
      <c r="G5413" s="11">
        <f t="shared" si="169"/>
        <v>42961.749999999993</v>
      </c>
      <c r="H5413" s="6">
        <v>2.2821699999999999E-5</v>
      </c>
    </row>
    <row r="5414" spans="1:8" x14ac:dyDescent="0.2">
      <c r="A5414" s="13">
        <v>42961.708333333336</v>
      </c>
      <c r="B5414" s="8">
        <v>2017</v>
      </c>
      <c r="C5414" s="8">
        <v>8</v>
      </c>
      <c r="D5414" s="8">
        <v>14</v>
      </c>
      <c r="E5414" s="8">
        <v>19</v>
      </c>
      <c r="F5414" s="11">
        <f t="shared" si="168"/>
        <v>42961.75</v>
      </c>
      <c r="G5414" s="11">
        <f t="shared" si="169"/>
        <v>42961.791666666664</v>
      </c>
      <c r="H5414" s="6">
        <v>2.3874199999999999E-5</v>
      </c>
    </row>
    <row r="5415" spans="1:8" x14ac:dyDescent="0.2">
      <c r="A5415" s="13">
        <v>42961.75</v>
      </c>
      <c r="B5415" s="8">
        <v>2017</v>
      </c>
      <c r="C5415" s="8">
        <v>8</v>
      </c>
      <c r="D5415" s="8">
        <v>14</v>
      </c>
      <c r="E5415" s="8">
        <v>20</v>
      </c>
      <c r="F5415" s="11">
        <f t="shared" si="168"/>
        <v>42961.791666666664</v>
      </c>
      <c r="G5415" s="11">
        <f t="shared" si="169"/>
        <v>42961.833333333328</v>
      </c>
      <c r="H5415" s="6">
        <v>2.3085300000000001E-5</v>
      </c>
    </row>
    <row r="5416" spans="1:8" x14ac:dyDescent="0.2">
      <c r="A5416" s="13">
        <v>42961.791666666664</v>
      </c>
      <c r="B5416" s="8">
        <v>2017</v>
      </c>
      <c r="C5416" s="8">
        <v>8</v>
      </c>
      <c r="D5416" s="8">
        <v>14</v>
      </c>
      <c r="E5416" s="8">
        <v>21</v>
      </c>
      <c r="F5416" s="11">
        <f t="shared" si="168"/>
        <v>42961.833333333328</v>
      </c>
      <c r="G5416" s="11">
        <f t="shared" si="169"/>
        <v>42961.874999999993</v>
      </c>
      <c r="H5416" s="6">
        <v>2.0301699999999999E-5</v>
      </c>
    </row>
    <row r="5417" spans="1:8" x14ac:dyDescent="0.2">
      <c r="A5417" s="13">
        <v>42961.833333333336</v>
      </c>
      <c r="B5417" s="8">
        <v>2017</v>
      </c>
      <c r="C5417" s="8">
        <v>8</v>
      </c>
      <c r="D5417" s="8">
        <v>14</v>
      </c>
      <c r="E5417" s="8">
        <v>22</v>
      </c>
      <c r="F5417" s="11">
        <f t="shared" si="168"/>
        <v>42961.875</v>
      </c>
      <c r="G5417" s="11">
        <f t="shared" si="169"/>
        <v>42961.916666666664</v>
      </c>
      <c r="H5417" s="6">
        <v>1.71841E-5</v>
      </c>
    </row>
    <row r="5418" spans="1:8" x14ac:dyDescent="0.2">
      <c r="A5418" s="13">
        <v>42961.875</v>
      </c>
      <c r="B5418" s="8">
        <v>2017</v>
      </c>
      <c r="C5418" s="8">
        <v>8</v>
      </c>
      <c r="D5418" s="8">
        <v>14</v>
      </c>
      <c r="E5418" s="8">
        <v>23</v>
      </c>
      <c r="F5418" s="11">
        <f t="shared" si="168"/>
        <v>42961.916666666664</v>
      </c>
      <c r="G5418" s="11">
        <f t="shared" si="169"/>
        <v>42961.958333333328</v>
      </c>
      <c r="H5418" s="6">
        <v>1.56401E-5</v>
      </c>
    </row>
    <row r="5419" spans="1:8" x14ac:dyDescent="0.2">
      <c r="A5419" s="13">
        <v>42961.916666666664</v>
      </c>
      <c r="B5419" s="8">
        <v>2017</v>
      </c>
      <c r="C5419" s="8">
        <v>8</v>
      </c>
      <c r="D5419" s="8">
        <v>15</v>
      </c>
      <c r="E5419" s="8">
        <v>0</v>
      </c>
      <c r="F5419" s="11">
        <f t="shared" si="168"/>
        <v>42961.958333333328</v>
      </c>
      <c r="G5419" s="11">
        <f t="shared" si="169"/>
        <v>42961.999999999993</v>
      </c>
      <c r="H5419" s="6">
        <v>1.38187E-5</v>
      </c>
    </row>
    <row r="5420" spans="1:8" x14ac:dyDescent="0.2">
      <c r="A5420" s="13">
        <v>42961.958333333336</v>
      </c>
      <c r="B5420" s="8">
        <v>2017</v>
      </c>
      <c r="C5420" s="8">
        <v>8</v>
      </c>
      <c r="D5420" s="8">
        <v>15</v>
      </c>
      <c r="E5420" s="8">
        <v>1</v>
      </c>
      <c r="F5420" s="11">
        <f t="shared" si="168"/>
        <v>42962</v>
      </c>
      <c r="G5420" s="11">
        <f t="shared" si="169"/>
        <v>42962.041666666664</v>
      </c>
      <c r="H5420" s="6">
        <v>1.30901E-5</v>
      </c>
    </row>
    <row r="5421" spans="1:8" x14ac:dyDescent="0.2">
      <c r="A5421" s="13">
        <v>42962</v>
      </c>
      <c r="B5421" s="8">
        <v>2017</v>
      </c>
      <c r="C5421" s="8">
        <v>8</v>
      </c>
      <c r="D5421" s="8">
        <v>15</v>
      </c>
      <c r="E5421" s="8">
        <v>2</v>
      </c>
      <c r="F5421" s="11">
        <f t="shared" si="168"/>
        <v>42962.041666666664</v>
      </c>
      <c r="G5421" s="11">
        <f t="shared" si="169"/>
        <v>42962.083333333328</v>
      </c>
      <c r="H5421" s="6">
        <v>1.31354E-5</v>
      </c>
    </row>
    <row r="5422" spans="1:8" x14ac:dyDescent="0.2">
      <c r="A5422" s="13">
        <v>42962.041666666664</v>
      </c>
      <c r="B5422" s="8">
        <v>2017</v>
      </c>
      <c r="C5422" s="8">
        <v>8</v>
      </c>
      <c r="D5422" s="8">
        <v>15</v>
      </c>
      <c r="E5422" s="8">
        <v>3</v>
      </c>
      <c r="F5422" s="11">
        <f t="shared" si="168"/>
        <v>42962.083333333328</v>
      </c>
      <c r="G5422" s="11">
        <f t="shared" si="169"/>
        <v>42962.124999999993</v>
      </c>
      <c r="H5422" s="6">
        <v>1.29245E-5</v>
      </c>
    </row>
    <row r="5423" spans="1:8" x14ac:dyDescent="0.2">
      <c r="A5423" s="13">
        <v>42962.083333333336</v>
      </c>
      <c r="B5423" s="8">
        <v>2017</v>
      </c>
      <c r="C5423" s="8">
        <v>8</v>
      </c>
      <c r="D5423" s="8">
        <v>15</v>
      </c>
      <c r="E5423" s="8">
        <v>4</v>
      </c>
      <c r="F5423" s="11">
        <f t="shared" si="168"/>
        <v>42962.125</v>
      </c>
      <c r="G5423" s="11">
        <f t="shared" si="169"/>
        <v>42962.166666666664</v>
      </c>
      <c r="H5423" s="6">
        <v>1.47185E-5</v>
      </c>
    </row>
    <row r="5424" spans="1:8" x14ac:dyDescent="0.2">
      <c r="A5424" s="13">
        <v>42962.125</v>
      </c>
      <c r="B5424" s="8">
        <v>2017</v>
      </c>
      <c r="C5424" s="8">
        <v>8</v>
      </c>
      <c r="D5424" s="8">
        <v>15</v>
      </c>
      <c r="E5424" s="8">
        <v>5</v>
      </c>
      <c r="F5424" s="11">
        <f t="shared" si="168"/>
        <v>42962.166666666664</v>
      </c>
      <c r="G5424" s="11">
        <f t="shared" si="169"/>
        <v>42962.208333333328</v>
      </c>
      <c r="H5424" s="6">
        <v>1.9570100000000001E-5</v>
      </c>
    </row>
    <row r="5425" spans="1:8" x14ac:dyDescent="0.2">
      <c r="A5425" s="13">
        <v>42962.166666666664</v>
      </c>
      <c r="B5425" s="8">
        <v>2017</v>
      </c>
      <c r="C5425" s="8">
        <v>8</v>
      </c>
      <c r="D5425" s="8">
        <v>15</v>
      </c>
      <c r="E5425" s="8">
        <v>6</v>
      </c>
      <c r="F5425" s="11">
        <f t="shared" si="168"/>
        <v>42962.208333333328</v>
      </c>
      <c r="G5425" s="11">
        <f t="shared" si="169"/>
        <v>42962.249999999993</v>
      </c>
      <c r="H5425" s="6">
        <v>2.3062599999999998E-5</v>
      </c>
    </row>
    <row r="5426" spans="1:8" x14ac:dyDescent="0.2">
      <c r="A5426" s="13">
        <v>42962.208333333336</v>
      </c>
      <c r="B5426" s="8">
        <v>2017</v>
      </c>
      <c r="C5426" s="8">
        <v>8</v>
      </c>
      <c r="D5426" s="8">
        <v>15</v>
      </c>
      <c r="E5426" s="8">
        <v>7</v>
      </c>
      <c r="F5426" s="11">
        <f t="shared" si="168"/>
        <v>42962.25</v>
      </c>
      <c r="G5426" s="11">
        <f t="shared" si="169"/>
        <v>42962.291666666664</v>
      </c>
      <c r="H5426" s="6">
        <v>2.5364999999999999E-5</v>
      </c>
    </row>
    <row r="5427" spans="1:8" x14ac:dyDescent="0.2">
      <c r="A5427" s="13">
        <v>42962.25</v>
      </c>
      <c r="B5427" s="8">
        <v>2017</v>
      </c>
      <c r="C5427" s="8">
        <v>8</v>
      </c>
      <c r="D5427" s="8">
        <v>15</v>
      </c>
      <c r="E5427" s="8">
        <v>8</v>
      </c>
      <c r="F5427" s="11">
        <f t="shared" si="168"/>
        <v>42962.291666666664</v>
      </c>
      <c r="G5427" s="11">
        <f t="shared" si="169"/>
        <v>42962.333333333328</v>
      </c>
      <c r="H5427" s="6">
        <v>2.10902E-5</v>
      </c>
    </row>
    <row r="5428" spans="1:8" x14ac:dyDescent="0.2">
      <c r="A5428" s="13">
        <v>42962.291666666664</v>
      </c>
      <c r="B5428" s="8">
        <v>2017</v>
      </c>
      <c r="C5428" s="8">
        <v>8</v>
      </c>
      <c r="D5428" s="8">
        <v>15</v>
      </c>
      <c r="E5428" s="8">
        <v>9</v>
      </c>
      <c r="F5428" s="11">
        <f t="shared" si="168"/>
        <v>42962.333333333328</v>
      </c>
      <c r="G5428" s="11">
        <f t="shared" si="169"/>
        <v>42962.374999999993</v>
      </c>
      <c r="H5428" s="6">
        <v>2.13775E-5</v>
      </c>
    </row>
    <row r="5429" spans="1:8" x14ac:dyDescent="0.2">
      <c r="A5429" s="13">
        <v>42962.333333333336</v>
      </c>
      <c r="B5429" s="8">
        <v>2017</v>
      </c>
      <c r="C5429" s="8">
        <v>8</v>
      </c>
      <c r="D5429" s="8">
        <v>15</v>
      </c>
      <c r="E5429" s="8">
        <v>10</v>
      </c>
      <c r="F5429" s="11">
        <f t="shared" si="168"/>
        <v>42962.375</v>
      </c>
      <c r="G5429" s="11">
        <f t="shared" si="169"/>
        <v>42962.416666666664</v>
      </c>
      <c r="H5429" s="6">
        <v>2.5556200000000001E-5</v>
      </c>
    </row>
    <row r="5430" spans="1:8" x14ac:dyDescent="0.2">
      <c r="A5430" s="13">
        <v>42962.375</v>
      </c>
      <c r="B5430" s="8">
        <v>2017</v>
      </c>
      <c r="C5430" s="8">
        <v>8</v>
      </c>
      <c r="D5430" s="8">
        <v>15</v>
      </c>
      <c r="E5430" s="8">
        <v>11</v>
      </c>
      <c r="F5430" s="11">
        <f t="shared" si="168"/>
        <v>42962.416666666664</v>
      </c>
      <c r="G5430" s="11">
        <f t="shared" si="169"/>
        <v>42962.458333333328</v>
      </c>
      <c r="H5430" s="6">
        <v>2.6752799999999999E-5</v>
      </c>
    </row>
    <row r="5431" spans="1:8" x14ac:dyDescent="0.2">
      <c r="A5431" s="13">
        <v>42962.416666666664</v>
      </c>
      <c r="B5431" s="8">
        <v>2017</v>
      </c>
      <c r="C5431" s="8">
        <v>8</v>
      </c>
      <c r="D5431" s="8">
        <v>15</v>
      </c>
      <c r="E5431" s="8">
        <v>12</v>
      </c>
      <c r="F5431" s="11">
        <f t="shared" si="168"/>
        <v>42962.458333333328</v>
      </c>
      <c r="G5431" s="11">
        <f t="shared" si="169"/>
        <v>42962.499999999993</v>
      </c>
      <c r="H5431" s="6">
        <v>2.5390800000000001E-5</v>
      </c>
    </row>
    <row r="5432" spans="1:8" x14ac:dyDescent="0.2">
      <c r="A5432" s="13">
        <v>42962.458333333336</v>
      </c>
      <c r="B5432" s="8">
        <v>2017</v>
      </c>
      <c r="C5432" s="8">
        <v>8</v>
      </c>
      <c r="D5432" s="8">
        <v>15</v>
      </c>
      <c r="E5432" s="8">
        <v>13</v>
      </c>
      <c r="F5432" s="11">
        <f t="shared" si="168"/>
        <v>42962.5</v>
      </c>
      <c r="G5432" s="11">
        <f t="shared" si="169"/>
        <v>42962.541666666664</v>
      </c>
      <c r="H5432" s="6">
        <v>2.17621E-5</v>
      </c>
    </row>
    <row r="5433" spans="1:8" x14ac:dyDescent="0.2">
      <c r="A5433" s="13">
        <v>42962.5</v>
      </c>
      <c r="B5433" s="8">
        <v>2017</v>
      </c>
      <c r="C5433" s="8">
        <v>8</v>
      </c>
      <c r="D5433" s="8">
        <v>15</v>
      </c>
      <c r="E5433" s="8">
        <v>14</v>
      </c>
      <c r="F5433" s="11">
        <f t="shared" si="168"/>
        <v>42962.541666666664</v>
      </c>
      <c r="G5433" s="11">
        <f t="shared" si="169"/>
        <v>42962.583333333328</v>
      </c>
      <c r="H5433" s="6">
        <v>1.9005199999999999E-5</v>
      </c>
    </row>
    <row r="5434" spans="1:8" x14ac:dyDescent="0.2">
      <c r="A5434" s="13">
        <v>42962.541666666664</v>
      </c>
      <c r="B5434" s="8">
        <v>2017</v>
      </c>
      <c r="C5434" s="8">
        <v>8</v>
      </c>
      <c r="D5434" s="8">
        <v>15</v>
      </c>
      <c r="E5434" s="8">
        <v>15</v>
      </c>
      <c r="F5434" s="11">
        <f t="shared" si="168"/>
        <v>42962.583333333328</v>
      </c>
      <c r="G5434" s="11">
        <f t="shared" si="169"/>
        <v>42962.624999999993</v>
      </c>
      <c r="H5434" s="6">
        <v>1.7618999999999999E-5</v>
      </c>
    </row>
    <row r="5435" spans="1:8" x14ac:dyDescent="0.2">
      <c r="A5435" s="13">
        <v>42962.583333333336</v>
      </c>
      <c r="B5435" s="8">
        <v>2017</v>
      </c>
      <c r="C5435" s="8">
        <v>8</v>
      </c>
      <c r="D5435" s="8">
        <v>15</v>
      </c>
      <c r="E5435" s="8">
        <v>16</v>
      </c>
      <c r="F5435" s="11">
        <f t="shared" si="168"/>
        <v>42962.625</v>
      </c>
      <c r="G5435" s="11">
        <f t="shared" si="169"/>
        <v>42962.666666666664</v>
      </c>
      <c r="H5435" s="6">
        <v>1.9185300000000001E-5</v>
      </c>
    </row>
    <row r="5436" spans="1:8" x14ac:dyDescent="0.2">
      <c r="A5436" s="13">
        <v>42962.625</v>
      </c>
      <c r="B5436" s="8">
        <v>2017</v>
      </c>
      <c r="C5436" s="8">
        <v>8</v>
      </c>
      <c r="D5436" s="8">
        <v>15</v>
      </c>
      <c r="E5436" s="8">
        <v>17</v>
      </c>
      <c r="F5436" s="11">
        <f t="shared" si="168"/>
        <v>42962.666666666664</v>
      </c>
      <c r="G5436" s="11">
        <f t="shared" si="169"/>
        <v>42962.708333333328</v>
      </c>
      <c r="H5436" s="6">
        <v>2.1327399999999998E-5</v>
      </c>
    </row>
    <row r="5437" spans="1:8" x14ac:dyDescent="0.2">
      <c r="A5437" s="13">
        <v>42962.666666666664</v>
      </c>
      <c r="B5437" s="8">
        <v>2017</v>
      </c>
      <c r="C5437" s="8">
        <v>8</v>
      </c>
      <c r="D5437" s="8">
        <v>15</v>
      </c>
      <c r="E5437" s="8">
        <v>18</v>
      </c>
      <c r="F5437" s="11">
        <f t="shared" si="168"/>
        <v>42962.708333333328</v>
      </c>
      <c r="G5437" s="11">
        <f t="shared" si="169"/>
        <v>42962.749999999993</v>
      </c>
      <c r="H5437" s="6">
        <v>2.3108600000000001E-5</v>
      </c>
    </row>
    <row r="5438" spans="1:8" x14ac:dyDescent="0.2">
      <c r="A5438" s="13">
        <v>42962.708333333336</v>
      </c>
      <c r="B5438" s="8">
        <v>2017</v>
      </c>
      <c r="C5438" s="8">
        <v>8</v>
      </c>
      <c r="D5438" s="8">
        <v>15</v>
      </c>
      <c r="E5438" s="8">
        <v>19</v>
      </c>
      <c r="F5438" s="11">
        <f t="shared" si="168"/>
        <v>42962.75</v>
      </c>
      <c r="G5438" s="11">
        <f t="shared" si="169"/>
        <v>42962.791666666664</v>
      </c>
      <c r="H5438" s="6">
        <v>2.4149099999999999E-5</v>
      </c>
    </row>
    <row r="5439" spans="1:8" x14ac:dyDescent="0.2">
      <c r="A5439" s="13">
        <v>42962.75</v>
      </c>
      <c r="B5439" s="8">
        <v>2017</v>
      </c>
      <c r="C5439" s="8">
        <v>8</v>
      </c>
      <c r="D5439" s="8">
        <v>15</v>
      </c>
      <c r="E5439" s="8">
        <v>20</v>
      </c>
      <c r="F5439" s="11">
        <f t="shared" si="168"/>
        <v>42962.791666666664</v>
      </c>
      <c r="G5439" s="11">
        <f t="shared" si="169"/>
        <v>42962.833333333328</v>
      </c>
      <c r="H5439" s="6">
        <v>2.3317599999999998E-5</v>
      </c>
    </row>
    <row r="5440" spans="1:8" x14ac:dyDescent="0.2">
      <c r="A5440" s="13">
        <v>42962.791666666664</v>
      </c>
      <c r="B5440" s="8">
        <v>2017</v>
      </c>
      <c r="C5440" s="8">
        <v>8</v>
      </c>
      <c r="D5440" s="8">
        <v>15</v>
      </c>
      <c r="E5440" s="8">
        <v>21</v>
      </c>
      <c r="F5440" s="11">
        <f t="shared" si="168"/>
        <v>42962.833333333328</v>
      </c>
      <c r="G5440" s="11">
        <f t="shared" si="169"/>
        <v>42962.874999999993</v>
      </c>
      <c r="H5440" s="6">
        <v>2.04657E-5</v>
      </c>
    </row>
    <row r="5441" spans="1:8" x14ac:dyDescent="0.2">
      <c r="A5441" s="13">
        <v>42962.833333333336</v>
      </c>
      <c r="B5441" s="8">
        <v>2017</v>
      </c>
      <c r="C5441" s="8">
        <v>8</v>
      </c>
      <c r="D5441" s="8">
        <v>15</v>
      </c>
      <c r="E5441" s="8">
        <v>22</v>
      </c>
      <c r="F5441" s="11">
        <f t="shared" si="168"/>
        <v>42962.875</v>
      </c>
      <c r="G5441" s="11">
        <f t="shared" si="169"/>
        <v>42962.916666666664</v>
      </c>
      <c r="H5441" s="6">
        <v>1.7269300000000001E-5</v>
      </c>
    </row>
    <row r="5442" spans="1:8" x14ac:dyDescent="0.2">
      <c r="A5442" s="13">
        <v>42962.875</v>
      </c>
      <c r="B5442" s="8">
        <v>2017</v>
      </c>
      <c r="C5442" s="8">
        <v>8</v>
      </c>
      <c r="D5442" s="8">
        <v>15</v>
      </c>
      <c r="E5442" s="8">
        <v>23</v>
      </c>
      <c r="F5442" s="11">
        <f t="shared" si="168"/>
        <v>42962.916666666664</v>
      </c>
      <c r="G5442" s="11">
        <f t="shared" si="169"/>
        <v>42962.958333333328</v>
      </c>
      <c r="H5442" s="6">
        <v>1.5662799999999999E-5</v>
      </c>
    </row>
    <row r="5443" spans="1:8" x14ac:dyDescent="0.2">
      <c r="A5443" s="13">
        <v>42962.916666666664</v>
      </c>
      <c r="B5443" s="8">
        <v>2017</v>
      </c>
      <c r="C5443" s="8">
        <v>8</v>
      </c>
      <c r="D5443" s="8">
        <v>16</v>
      </c>
      <c r="E5443" s="8">
        <v>0</v>
      </c>
      <c r="F5443" s="11">
        <f t="shared" ref="F5443:F5506" si="170">A5443+TIME(1,0,0)</f>
        <v>42962.958333333328</v>
      </c>
      <c r="G5443" s="11">
        <f t="shared" ref="G5443:G5506" si="171">F5443+TIME(1,0,0)</f>
        <v>42962.999999999993</v>
      </c>
      <c r="H5443" s="6">
        <v>1.3811199999999999E-5</v>
      </c>
    </row>
    <row r="5444" spans="1:8" x14ac:dyDescent="0.2">
      <c r="A5444" s="13">
        <v>42962.958333333336</v>
      </c>
      <c r="B5444" s="8">
        <v>2017</v>
      </c>
      <c r="C5444" s="8">
        <v>8</v>
      </c>
      <c r="D5444" s="8">
        <v>16</v>
      </c>
      <c r="E5444" s="8">
        <v>1</v>
      </c>
      <c r="F5444" s="11">
        <f t="shared" si="170"/>
        <v>42963</v>
      </c>
      <c r="G5444" s="11">
        <f t="shared" si="171"/>
        <v>42963.041666666664</v>
      </c>
      <c r="H5444" s="6">
        <v>1.3065500000000001E-5</v>
      </c>
    </row>
    <row r="5445" spans="1:8" x14ac:dyDescent="0.2">
      <c r="A5445" s="13">
        <v>42963</v>
      </c>
      <c r="B5445" s="8">
        <v>2017</v>
      </c>
      <c r="C5445" s="8">
        <v>8</v>
      </c>
      <c r="D5445" s="8">
        <v>16</v>
      </c>
      <c r="E5445" s="8">
        <v>2</v>
      </c>
      <c r="F5445" s="11">
        <f t="shared" si="170"/>
        <v>42963.041666666664</v>
      </c>
      <c r="G5445" s="11">
        <f t="shared" si="171"/>
        <v>42963.083333333328</v>
      </c>
      <c r="H5445" s="6">
        <v>1.307E-5</v>
      </c>
    </row>
    <row r="5446" spans="1:8" x14ac:dyDescent="0.2">
      <c r="A5446" s="13">
        <v>42963.041666666664</v>
      </c>
      <c r="B5446" s="8">
        <v>2017</v>
      </c>
      <c r="C5446" s="8">
        <v>8</v>
      </c>
      <c r="D5446" s="8">
        <v>16</v>
      </c>
      <c r="E5446" s="8">
        <v>3</v>
      </c>
      <c r="F5446" s="11">
        <f t="shared" si="170"/>
        <v>42963.083333333328</v>
      </c>
      <c r="G5446" s="11">
        <f t="shared" si="171"/>
        <v>42963.124999999993</v>
      </c>
      <c r="H5446" s="6">
        <v>1.28751E-5</v>
      </c>
    </row>
    <row r="5447" spans="1:8" x14ac:dyDescent="0.2">
      <c r="A5447" s="13">
        <v>42963.083333333336</v>
      </c>
      <c r="B5447" s="8">
        <v>2017</v>
      </c>
      <c r="C5447" s="8">
        <v>8</v>
      </c>
      <c r="D5447" s="8">
        <v>16</v>
      </c>
      <c r="E5447" s="8">
        <v>4</v>
      </c>
      <c r="F5447" s="11">
        <f t="shared" si="170"/>
        <v>42963.125</v>
      </c>
      <c r="G5447" s="11">
        <f t="shared" si="171"/>
        <v>42963.166666666664</v>
      </c>
      <c r="H5447" s="6">
        <v>1.4730599999999999E-5</v>
      </c>
    </row>
    <row r="5448" spans="1:8" x14ac:dyDescent="0.2">
      <c r="A5448" s="13">
        <v>42963.125</v>
      </c>
      <c r="B5448" s="8">
        <v>2017</v>
      </c>
      <c r="C5448" s="8">
        <v>8</v>
      </c>
      <c r="D5448" s="8">
        <v>16</v>
      </c>
      <c r="E5448" s="8">
        <v>5</v>
      </c>
      <c r="F5448" s="11">
        <f t="shared" si="170"/>
        <v>42963.166666666664</v>
      </c>
      <c r="G5448" s="11">
        <f t="shared" si="171"/>
        <v>42963.208333333328</v>
      </c>
      <c r="H5448" s="6">
        <v>1.9745099999999998E-5</v>
      </c>
    </row>
    <row r="5449" spans="1:8" x14ac:dyDescent="0.2">
      <c r="A5449" s="13">
        <v>42963.166666666664</v>
      </c>
      <c r="B5449" s="8">
        <v>2017</v>
      </c>
      <c r="C5449" s="8">
        <v>8</v>
      </c>
      <c r="D5449" s="8">
        <v>16</v>
      </c>
      <c r="E5449" s="8">
        <v>6</v>
      </c>
      <c r="F5449" s="11">
        <f t="shared" si="170"/>
        <v>42963.208333333328</v>
      </c>
      <c r="G5449" s="11">
        <f t="shared" si="171"/>
        <v>42963.249999999993</v>
      </c>
      <c r="H5449" s="6">
        <v>2.3595500000000001E-5</v>
      </c>
    </row>
    <row r="5450" spans="1:8" x14ac:dyDescent="0.2">
      <c r="A5450" s="13">
        <v>42963.208333333336</v>
      </c>
      <c r="B5450" s="8">
        <v>2017</v>
      </c>
      <c r="C5450" s="8">
        <v>8</v>
      </c>
      <c r="D5450" s="8">
        <v>16</v>
      </c>
      <c r="E5450" s="8">
        <v>7</v>
      </c>
      <c r="F5450" s="11">
        <f t="shared" si="170"/>
        <v>42963.25</v>
      </c>
      <c r="G5450" s="11">
        <f t="shared" si="171"/>
        <v>42963.291666666664</v>
      </c>
      <c r="H5450" s="6">
        <v>2.5952599999999999E-5</v>
      </c>
    </row>
    <row r="5451" spans="1:8" x14ac:dyDescent="0.2">
      <c r="A5451" s="13">
        <v>42963.25</v>
      </c>
      <c r="B5451" s="8">
        <v>2017</v>
      </c>
      <c r="C5451" s="8">
        <v>8</v>
      </c>
      <c r="D5451" s="8">
        <v>16</v>
      </c>
      <c r="E5451" s="8">
        <v>8</v>
      </c>
      <c r="F5451" s="11">
        <f t="shared" si="170"/>
        <v>42963.291666666664</v>
      </c>
      <c r="G5451" s="11">
        <f t="shared" si="171"/>
        <v>42963.333333333328</v>
      </c>
      <c r="H5451" s="6">
        <v>2.1475999999999999E-5</v>
      </c>
    </row>
    <row r="5452" spans="1:8" x14ac:dyDescent="0.2">
      <c r="A5452" s="13">
        <v>42963.291666666664</v>
      </c>
      <c r="B5452" s="8">
        <v>2017</v>
      </c>
      <c r="C5452" s="8">
        <v>8</v>
      </c>
      <c r="D5452" s="8">
        <v>16</v>
      </c>
      <c r="E5452" s="8">
        <v>9</v>
      </c>
      <c r="F5452" s="11">
        <f t="shared" si="170"/>
        <v>42963.333333333328</v>
      </c>
      <c r="G5452" s="11">
        <f t="shared" si="171"/>
        <v>42963.374999999993</v>
      </c>
      <c r="H5452" s="6">
        <v>2.1442099999999999E-5</v>
      </c>
    </row>
    <row r="5453" spans="1:8" x14ac:dyDescent="0.2">
      <c r="A5453" s="13">
        <v>42963.333333333336</v>
      </c>
      <c r="B5453" s="8">
        <v>2017</v>
      </c>
      <c r="C5453" s="8">
        <v>8</v>
      </c>
      <c r="D5453" s="8">
        <v>16</v>
      </c>
      <c r="E5453" s="8">
        <v>10</v>
      </c>
      <c r="F5453" s="11">
        <f t="shared" si="170"/>
        <v>42963.375</v>
      </c>
      <c r="G5453" s="11">
        <f t="shared" si="171"/>
        <v>42963.416666666664</v>
      </c>
      <c r="H5453" s="6">
        <v>2.53813E-5</v>
      </c>
    </row>
    <row r="5454" spans="1:8" x14ac:dyDescent="0.2">
      <c r="A5454" s="13">
        <v>42963.375</v>
      </c>
      <c r="B5454" s="8">
        <v>2017</v>
      </c>
      <c r="C5454" s="8">
        <v>8</v>
      </c>
      <c r="D5454" s="8">
        <v>16</v>
      </c>
      <c r="E5454" s="8">
        <v>11</v>
      </c>
      <c r="F5454" s="11">
        <f t="shared" si="170"/>
        <v>42963.416666666664</v>
      </c>
      <c r="G5454" s="11">
        <f t="shared" si="171"/>
        <v>42963.458333333328</v>
      </c>
      <c r="H5454" s="6">
        <v>2.67301E-5</v>
      </c>
    </row>
    <row r="5455" spans="1:8" x14ac:dyDescent="0.2">
      <c r="A5455" s="13">
        <v>42963.416666666664</v>
      </c>
      <c r="B5455" s="8">
        <v>2017</v>
      </c>
      <c r="C5455" s="8">
        <v>8</v>
      </c>
      <c r="D5455" s="8">
        <v>16</v>
      </c>
      <c r="E5455" s="8">
        <v>12</v>
      </c>
      <c r="F5455" s="11">
        <f t="shared" si="170"/>
        <v>42963.458333333328</v>
      </c>
      <c r="G5455" s="11">
        <f t="shared" si="171"/>
        <v>42963.499999999993</v>
      </c>
      <c r="H5455" s="6">
        <v>2.5493499999999999E-5</v>
      </c>
    </row>
    <row r="5456" spans="1:8" x14ac:dyDescent="0.2">
      <c r="A5456" s="13">
        <v>42963.458333333336</v>
      </c>
      <c r="B5456" s="8">
        <v>2017</v>
      </c>
      <c r="C5456" s="8">
        <v>8</v>
      </c>
      <c r="D5456" s="8">
        <v>16</v>
      </c>
      <c r="E5456" s="8">
        <v>13</v>
      </c>
      <c r="F5456" s="11">
        <f t="shared" si="170"/>
        <v>42963.5</v>
      </c>
      <c r="G5456" s="11">
        <f t="shared" si="171"/>
        <v>42963.541666666664</v>
      </c>
      <c r="H5456" s="6">
        <v>2.1894499999999998E-5</v>
      </c>
    </row>
    <row r="5457" spans="1:8" x14ac:dyDescent="0.2">
      <c r="A5457" s="13">
        <v>42963.5</v>
      </c>
      <c r="B5457" s="8">
        <v>2017</v>
      </c>
      <c r="C5457" s="8">
        <v>8</v>
      </c>
      <c r="D5457" s="8">
        <v>16</v>
      </c>
      <c r="E5457" s="8">
        <v>14</v>
      </c>
      <c r="F5457" s="11">
        <f t="shared" si="170"/>
        <v>42963.541666666664</v>
      </c>
      <c r="G5457" s="11">
        <f t="shared" si="171"/>
        <v>42963.583333333328</v>
      </c>
      <c r="H5457" s="6">
        <v>1.9159899999999999E-5</v>
      </c>
    </row>
    <row r="5458" spans="1:8" x14ac:dyDescent="0.2">
      <c r="A5458" s="13">
        <v>42963.541666666664</v>
      </c>
      <c r="B5458" s="8">
        <v>2017</v>
      </c>
      <c r="C5458" s="8">
        <v>8</v>
      </c>
      <c r="D5458" s="8">
        <v>16</v>
      </c>
      <c r="E5458" s="8">
        <v>15</v>
      </c>
      <c r="F5458" s="11">
        <f t="shared" si="170"/>
        <v>42963.583333333328</v>
      </c>
      <c r="G5458" s="11">
        <f t="shared" si="171"/>
        <v>42963.624999999993</v>
      </c>
      <c r="H5458" s="6">
        <v>1.7801699999999999E-5</v>
      </c>
    </row>
    <row r="5459" spans="1:8" x14ac:dyDescent="0.2">
      <c r="A5459" s="13">
        <v>42963.583333333336</v>
      </c>
      <c r="B5459" s="8">
        <v>2017</v>
      </c>
      <c r="C5459" s="8">
        <v>8</v>
      </c>
      <c r="D5459" s="8">
        <v>16</v>
      </c>
      <c r="E5459" s="8">
        <v>16</v>
      </c>
      <c r="F5459" s="11">
        <f t="shared" si="170"/>
        <v>42963.625</v>
      </c>
      <c r="G5459" s="11">
        <f t="shared" si="171"/>
        <v>42963.666666666664</v>
      </c>
      <c r="H5459" s="6">
        <v>1.9437E-5</v>
      </c>
    </row>
    <row r="5460" spans="1:8" x14ac:dyDescent="0.2">
      <c r="A5460" s="13">
        <v>42963.625</v>
      </c>
      <c r="B5460" s="8">
        <v>2017</v>
      </c>
      <c r="C5460" s="8">
        <v>8</v>
      </c>
      <c r="D5460" s="8">
        <v>16</v>
      </c>
      <c r="E5460" s="8">
        <v>17</v>
      </c>
      <c r="F5460" s="11">
        <f t="shared" si="170"/>
        <v>42963.666666666664</v>
      </c>
      <c r="G5460" s="11">
        <f t="shared" si="171"/>
        <v>42963.708333333328</v>
      </c>
      <c r="H5460" s="6">
        <v>2.1613399999999999E-5</v>
      </c>
    </row>
    <row r="5461" spans="1:8" x14ac:dyDescent="0.2">
      <c r="A5461" s="13">
        <v>42963.666666666664</v>
      </c>
      <c r="B5461" s="8">
        <v>2017</v>
      </c>
      <c r="C5461" s="8">
        <v>8</v>
      </c>
      <c r="D5461" s="8">
        <v>16</v>
      </c>
      <c r="E5461" s="8">
        <v>18</v>
      </c>
      <c r="F5461" s="11">
        <f t="shared" si="170"/>
        <v>42963.708333333328</v>
      </c>
      <c r="G5461" s="11">
        <f t="shared" si="171"/>
        <v>42963.749999999993</v>
      </c>
      <c r="H5461" s="6">
        <v>2.33955E-5</v>
      </c>
    </row>
    <row r="5462" spans="1:8" x14ac:dyDescent="0.2">
      <c r="A5462" s="13">
        <v>42963.708333333336</v>
      </c>
      <c r="B5462" s="8">
        <v>2017</v>
      </c>
      <c r="C5462" s="8">
        <v>8</v>
      </c>
      <c r="D5462" s="8">
        <v>16</v>
      </c>
      <c r="E5462" s="8">
        <v>19</v>
      </c>
      <c r="F5462" s="11">
        <f t="shared" si="170"/>
        <v>42963.75</v>
      </c>
      <c r="G5462" s="11">
        <f t="shared" si="171"/>
        <v>42963.791666666664</v>
      </c>
      <c r="H5462" s="6">
        <v>2.4423999999999999E-5</v>
      </c>
    </row>
    <row r="5463" spans="1:8" x14ac:dyDescent="0.2">
      <c r="A5463" s="13">
        <v>42963.75</v>
      </c>
      <c r="B5463" s="8">
        <v>2017</v>
      </c>
      <c r="C5463" s="8">
        <v>8</v>
      </c>
      <c r="D5463" s="8">
        <v>16</v>
      </c>
      <c r="E5463" s="8">
        <v>20</v>
      </c>
      <c r="F5463" s="11">
        <f t="shared" si="170"/>
        <v>42963.791666666664</v>
      </c>
      <c r="G5463" s="11">
        <f t="shared" si="171"/>
        <v>42963.833333333328</v>
      </c>
      <c r="H5463" s="6">
        <v>2.3549799999999999E-5</v>
      </c>
    </row>
    <row r="5464" spans="1:8" x14ac:dyDescent="0.2">
      <c r="A5464" s="13">
        <v>42963.791666666664</v>
      </c>
      <c r="B5464" s="8">
        <v>2017</v>
      </c>
      <c r="C5464" s="8">
        <v>8</v>
      </c>
      <c r="D5464" s="8">
        <v>16</v>
      </c>
      <c r="E5464" s="8">
        <v>21</v>
      </c>
      <c r="F5464" s="11">
        <f t="shared" si="170"/>
        <v>42963.833333333328</v>
      </c>
      <c r="G5464" s="11">
        <f t="shared" si="171"/>
        <v>42963.874999999993</v>
      </c>
      <c r="H5464" s="6">
        <v>2.06297E-5</v>
      </c>
    </row>
    <row r="5465" spans="1:8" x14ac:dyDescent="0.2">
      <c r="A5465" s="13">
        <v>42963.833333333336</v>
      </c>
      <c r="B5465" s="8">
        <v>2017</v>
      </c>
      <c r="C5465" s="8">
        <v>8</v>
      </c>
      <c r="D5465" s="8">
        <v>16</v>
      </c>
      <c r="E5465" s="8">
        <v>22</v>
      </c>
      <c r="F5465" s="11">
        <f t="shared" si="170"/>
        <v>42963.875</v>
      </c>
      <c r="G5465" s="11">
        <f t="shared" si="171"/>
        <v>42963.916666666664</v>
      </c>
      <c r="H5465" s="6">
        <v>1.7354400000000001E-5</v>
      </c>
    </row>
    <row r="5466" spans="1:8" x14ac:dyDescent="0.2">
      <c r="A5466" s="13">
        <v>42963.875</v>
      </c>
      <c r="B5466" s="8">
        <v>2017</v>
      </c>
      <c r="C5466" s="8">
        <v>8</v>
      </c>
      <c r="D5466" s="8">
        <v>16</v>
      </c>
      <c r="E5466" s="8">
        <v>23</v>
      </c>
      <c r="F5466" s="11">
        <f t="shared" si="170"/>
        <v>42963.916666666664</v>
      </c>
      <c r="G5466" s="11">
        <f t="shared" si="171"/>
        <v>42963.958333333328</v>
      </c>
      <c r="H5466" s="6">
        <v>1.5685600000000001E-5</v>
      </c>
    </row>
    <row r="5467" spans="1:8" x14ac:dyDescent="0.2">
      <c r="A5467" s="13">
        <v>42963.916666666664</v>
      </c>
      <c r="B5467" s="8">
        <v>2017</v>
      </c>
      <c r="C5467" s="8">
        <v>8</v>
      </c>
      <c r="D5467" s="8">
        <v>17</v>
      </c>
      <c r="E5467" s="8">
        <v>0</v>
      </c>
      <c r="F5467" s="11">
        <f t="shared" si="170"/>
        <v>42963.958333333328</v>
      </c>
      <c r="G5467" s="11">
        <f t="shared" si="171"/>
        <v>42963.999999999993</v>
      </c>
      <c r="H5467" s="6">
        <v>1.38037E-5</v>
      </c>
    </row>
    <row r="5468" spans="1:8" x14ac:dyDescent="0.2">
      <c r="A5468" s="13">
        <v>42963.958333333336</v>
      </c>
      <c r="B5468" s="8">
        <v>2017</v>
      </c>
      <c r="C5468" s="8">
        <v>8</v>
      </c>
      <c r="D5468" s="8">
        <v>17</v>
      </c>
      <c r="E5468" s="8">
        <v>1</v>
      </c>
      <c r="F5468" s="11">
        <f t="shared" si="170"/>
        <v>42964</v>
      </c>
      <c r="G5468" s="11">
        <f t="shared" si="171"/>
        <v>42964.041666666664</v>
      </c>
      <c r="H5468" s="6">
        <v>1.3040999999999999E-5</v>
      </c>
    </row>
    <row r="5469" spans="1:8" x14ac:dyDescent="0.2">
      <c r="A5469" s="13">
        <v>42964</v>
      </c>
      <c r="B5469" s="8">
        <v>2017</v>
      </c>
      <c r="C5469" s="8">
        <v>8</v>
      </c>
      <c r="D5469" s="8">
        <v>17</v>
      </c>
      <c r="E5469" s="8">
        <v>2</v>
      </c>
      <c r="F5469" s="11">
        <f t="shared" si="170"/>
        <v>42964.041666666664</v>
      </c>
      <c r="G5469" s="11">
        <f t="shared" si="171"/>
        <v>42964.083333333328</v>
      </c>
      <c r="H5469" s="6">
        <v>1.3003700000000001E-5</v>
      </c>
    </row>
    <row r="5470" spans="1:8" x14ac:dyDescent="0.2">
      <c r="A5470" s="13">
        <v>42964.041666666664</v>
      </c>
      <c r="B5470" s="8">
        <v>2017</v>
      </c>
      <c r="C5470" s="8">
        <v>8</v>
      </c>
      <c r="D5470" s="8">
        <v>17</v>
      </c>
      <c r="E5470" s="8">
        <v>3</v>
      </c>
      <c r="F5470" s="11">
        <f t="shared" si="170"/>
        <v>42964.083333333328</v>
      </c>
      <c r="G5470" s="11">
        <f t="shared" si="171"/>
        <v>42964.124999999993</v>
      </c>
      <c r="H5470" s="6">
        <v>1.2826299999999999E-5</v>
      </c>
    </row>
    <row r="5471" spans="1:8" x14ac:dyDescent="0.2">
      <c r="A5471" s="13">
        <v>42964.083333333336</v>
      </c>
      <c r="B5471" s="8">
        <v>2017</v>
      </c>
      <c r="C5471" s="8">
        <v>8</v>
      </c>
      <c r="D5471" s="8">
        <v>17</v>
      </c>
      <c r="E5471" s="8">
        <v>4</v>
      </c>
      <c r="F5471" s="11">
        <f t="shared" si="170"/>
        <v>42964.125</v>
      </c>
      <c r="G5471" s="11">
        <f t="shared" si="171"/>
        <v>42964.166666666664</v>
      </c>
      <c r="H5471" s="6">
        <v>1.47457E-5</v>
      </c>
    </row>
    <row r="5472" spans="1:8" x14ac:dyDescent="0.2">
      <c r="A5472" s="13">
        <v>42964.125</v>
      </c>
      <c r="B5472" s="8">
        <v>2017</v>
      </c>
      <c r="C5472" s="8">
        <v>8</v>
      </c>
      <c r="D5472" s="8">
        <v>17</v>
      </c>
      <c r="E5472" s="8">
        <v>5</v>
      </c>
      <c r="F5472" s="11">
        <f t="shared" si="170"/>
        <v>42964.166666666664</v>
      </c>
      <c r="G5472" s="11">
        <f t="shared" si="171"/>
        <v>42964.208333333328</v>
      </c>
      <c r="H5472" s="6">
        <v>1.99266E-5</v>
      </c>
    </row>
    <row r="5473" spans="1:8" x14ac:dyDescent="0.2">
      <c r="A5473" s="13">
        <v>42964.166666666664</v>
      </c>
      <c r="B5473" s="8">
        <v>2017</v>
      </c>
      <c r="C5473" s="8">
        <v>8</v>
      </c>
      <c r="D5473" s="8">
        <v>17</v>
      </c>
      <c r="E5473" s="8">
        <v>6</v>
      </c>
      <c r="F5473" s="11">
        <f t="shared" si="170"/>
        <v>42964.208333333328</v>
      </c>
      <c r="G5473" s="11">
        <f t="shared" si="171"/>
        <v>42964.249999999993</v>
      </c>
      <c r="H5473" s="6">
        <v>2.4139999999999999E-5</v>
      </c>
    </row>
    <row r="5474" spans="1:8" x14ac:dyDescent="0.2">
      <c r="A5474" s="13">
        <v>42964.208333333336</v>
      </c>
      <c r="B5474" s="8">
        <v>2017</v>
      </c>
      <c r="C5474" s="8">
        <v>8</v>
      </c>
      <c r="D5474" s="8">
        <v>17</v>
      </c>
      <c r="E5474" s="8">
        <v>7</v>
      </c>
      <c r="F5474" s="11">
        <f t="shared" si="170"/>
        <v>42964.25</v>
      </c>
      <c r="G5474" s="11">
        <f t="shared" si="171"/>
        <v>42964.291666666664</v>
      </c>
      <c r="H5474" s="6">
        <v>2.6553399999999999E-5</v>
      </c>
    </row>
    <row r="5475" spans="1:8" x14ac:dyDescent="0.2">
      <c r="A5475" s="13">
        <v>42964.25</v>
      </c>
      <c r="B5475" s="8">
        <v>2017</v>
      </c>
      <c r="C5475" s="8">
        <v>8</v>
      </c>
      <c r="D5475" s="8">
        <v>17</v>
      </c>
      <c r="E5475" s="8">
        <v>8</v>
      </c>
      <c r="F5475" s="11">
        <f t="shared" si="170"/>
        <v>42964.291666666664</v>
      </c>
      <c r="G5475" s="11">
        <f t="shared" si="171"/>
        <v>42964.333333333328</v>
      </c>
      <c r="H5475" s="6">
        <v>2.18676E-5</v>
      </c>
    </row>
    <row r="5476" spans="1:8" x14ac:dyDescent="0.2">
      <c r="A5476" s="13">
        <v>42964.291666666664</v>
      </c>
      <c r="B5476" s="8">
        <v>2017</v>
      </c>
      <c r="C5476" s="8">
        <v>8</v>
      </c>
      <c r="D5476" s="8">
        <v>17</v>
      </c>
      <c r="E5476" s="8">
        <v>9</v>
      </c>
      <c r="F5476" s="11">
        <f t="shared" si="170"/>
        <v>42964.333333333328</v>
      </c>
      <c r="G5476" s="11">
        <f t="shared" si="171"/>
        <v>42964.374999999993</v>
      </c>
      <c r="H5476" s="6">
        <v>2.1585100000000001E-5</v>
      </c>
    </row>
    <row r="5477" spans="1:8" x14ac:dyDescent="0.2">
      <c r="A5477" s="13">
        <v>42964.333333333336</v>
      </c>
      <c r="B5477" s="8">
        <v>2017</v>
      </c>
      <c r="C5477" s="8">
        <v>8</v>
      </c>
      <c r="D5477" s="8">
        <v>17</v>
      </c>
      <c r="E5477" s="8">
        <v>10</v>
      </c>
      <c r="F5477" s="11">
        <f t="shared" si="170"/>
        <v>42964.375</v>
      </c>
      <c r="G5477" s="11">
        <f t="shared" si="171"/>
        <v>42964.416666666664</v>
      </c>
      <c r="H5477" s="6">
        <v>2.5057899999999999E-5</v>
      </c>
    </row>
    <row r="5478" spans="1:8" x14ac:dyDescent="0.2">
      <c r="A5478" s="13">
        <v>42964.375</v>
      </c>
      <c r="B5478" s="8">
        <v>2017</v>
      </c>
      <c r="C5478" s="8">
        <v>8</v>
      </c>
      <c r="D5478" s="8">
        <v>17</v>
      </c>
      <c r="E5478" s="8">
        <v>11</v>
      </c>
      <c r="F5478" s="11">
        <f t="shared" si="170"/>
        <v>42964.416666666664</v>
      </c>
      <c r="G5478" s="11">
        <f t="shared" si="171"/>
        <v>42964.458333333328</v>
      </c>
      <c r="H5478" s="6">
        <v>2.6614400000000001E-5</v>
      </c>
    </row>
    <row r="5479" spans="1:8" x14ac:dyDescent="0.2">
      <c r="A5479" s="13">
        <v>42964.416666666664</v>
      </c>
      <c r="B5479" s="8">
        <v>2017</v>
      </c>
      <c r="C5479" s="8">
        <v>8</v>
      </c>
      <c r="D5479" s="8">
        <v>17</v>
      </c>
      <c r="E5479" s="8">
        <v>12</v>
      </c>
      <c r="F5479" s="11">
        <f t="shared" si="170"/>
        <v>42964.458333333328</v>
      </c>
      <c r="G5479" s="11">
        <f t="shared" si="171"/>
        <v>42964.499999999993</v>
      </c>
      <c r="H5479" s="6">
        <v>2.5564200000000002E-5</v>
      </c>
    </row>
    <row r="5480" spans="1:8" x14ac:dyDescent="0.2">
      <c r="A5480" s="13">
        <v>42964.458333333336</v>
      </c>
      <c r="B5480" s="8">
        <v>2017</v>
      </c>
      <c r="C5480" s="8">
        <v>8</v>
      </c>
      <c r="D5480" s="8">
        <v>17</v>
      </c>
      <c r="E5480" s="8">
        <v>13</v>
      </c>
      <c r="F5480" s="11">
        <f t="shared" si="170"/>
        <v>42964.5</v>
      </c>
      <c r="G5480" s="11">
        <f t="shared" si="171"/>
        <v>42964.541666666664</v>
      </c>
      <c r="H5480" s="6">
        <v>2.2026800000000001E-5</v>
      </c>
    </row>
    <row r="5481" spans="1:8" x14ac:dyDescent="0.2">
      <c r="A5481" s="13">
        <v>42964.5</v>
      </c>
      <c r="B5481" s="8">
        <v>2017</v>
      </c>
      <c r="C5481" s="8">
        <v>8</v>
      </c>
      <c r="D5481" s="8">
        <v>17</v>
      </c>
      <c r="E5481" s="8">
        <v>14</v>
      </c>
      <c r="F5481" s="11">
        <f t="shared" si="170"/>
        <v>42964.541666666664</v>
      </c>
      <c r="G5481" s="11">
        <f t="shared" si="171"/>
        <v>42964.583333333328</v>
      </c>
      <c r="H5481" s="6">
        <v>1.93146E-5</v>
      </c>
    </row>
    <row r="5482" spans="1:8" x14ac:dyDescent="0.2">
      <c r="A5482" s="13">
        <v>42964.541666666664</v>
      </c>
      <c r="B5482" s="8">
        <v>2017</v>
      </c>
      <c r="C5482" s="8">
        <v>8</v>
      </c>
      <c r="D5482" s="8">
        <v>17</v>
      </c>
      <c r="E5482" s="8">
        <v>15</v>
      </c>
      <c r="F5482" s="11">
        <f t="shared" si="170"/>
        <v>42964.583333333328</v>
      </c>
      <c r="G5482" s="11">
        <f t="shared" si="171"/>
        <v>42964.624999999993</v>
      </c>
      <c r="H5482" s="6">
        <v>1.79845E-5</v>
      </c>
    </row>
    <row r="5483" spans="1:8" x14ac:dyDescent="0.2">
      <c r="A5483" s="13">
        <v>42964.583333333336</v>
      </c>
      <c r="B5483" s="8">
        <v>2017</v>
      </c>
      <c r="C5483" s="8">
        <v>8</v>
      </c>
      <c r="D5483" s="8">
        <v>17</v>
      </c>
      <c r="E5483" s="8">
        <v>16</v>
      </c>
      <c r="F5483" s="11">
        <f t="shared" si="170"/>
        <v>42964.625</v>
      </c>
      <c r="G5483" s="11">
        <f t="shared" si="171"/>
        <v>42964.666666666664</v>
      </c>
      <c r="H5483" s="6">
        <v>1.96887E-5</v>
      </c>
    </row>
    <row r="5484" spans="1:8" x14ac:dyDescent="0.2">
      <c r="A5484" s="13">
        <v>42964.625</v>
      </c>
      <c r="B5484" s="8">
        <v>2017</v>
      </c>
      <c r="C5484" s="8">
        <v>8</v>
      </c>
      <c r="D5484" s="8">
        <v>17</v>
      </c>
      <c r="E5484" s="8">
        <v>17</v>
      </c>
      <c r="F5484" s="11">
        <f t="shared" si="170"/>
        <v>42964.666666666664</v>
      </c>
      <c r="G5484" s="11">
        <f t="shared" si="171"/>
        <v>42964.708333333328</v>
      </c>
      <c r="H5484" s="6">
        <v>2.1899399999999999E-5</v>
      </c>
    </row>
    <row r="5485" spans="1:8" x14ac:dyDescent="0.2">
      <c r="A5485" s="13">
        <v>42964.666666666664</v>
      </c>
      <c r="B5485" s="8">
        <v>2017</v>
      </c>
      <c r="C5485" s="8">
        <v>8</v>
      </c>
      <c r="D5485" s="8">
        <v>17</v>
      </c>
      <c r="E5485" s="8">
        <v>18</v>
      </c>
      <c r="F5485" s="11">
        <f t="shared" si="170"/>
        <v>42964.708333333328</v>
      </c>
      <c r="G5485" s="11">
        <f t="shared" si="171"/>
        <v>42964.749999999993</v>
      </c>
      <c r="H5485" s="6">
        <v>2.3682399999999999E-5</v>
      </c>
    </row>
    <row r="5486" spans="1:8" x14ac:dyDescent="0.2">
      <c r="A5486" s="13">
        <v>42964.708333333336</v>
      </c>
      <c r="B5486" s="8">
        <v>2017</v>
      </c>
      <c r="C5486" s="8">
        <v>8</v>
      </c>
      <c r="D5486" s="8">
        <v>17</v>
      </c>
      <c r="E5486" s="8">
        <v>19</v>
      </c>
      <c r="F5486" s="11">
        <f t="shared" si="170"/>
        <v>42964.75</v>
      </c>
      <c r="G5486" s="11">
        <f t="shared" si="171"/>
        <v>42964.791666666664</v>
      </c>
      <c r="H5486" s="6">
        <v>2.4698900000000002E-5</v>
      </c>
    </row>
    <row r="5487" spans="1:8" x14ac:dyDescent="0.2">
      <c r="A5487" s="13">
        <v>42964.75</v>
      </c>
      <c r="B5487" s="8">
        <v>2017</v>
      </c>
      <c r="C5487" s="8">
        <v>8</v>
      </c>
      <c r="D5487" s="8">
        <v>17</v>
      </c>
      <c r="E5487" s="8">
        <v>20</v>
      </c>
      <c r="F5487" s="11">
        <f t="shared" si="170"/>
        <v>42964.791666666664</v>
      </c>
      <c r="G5487" s="11">
        <f t="shared" si="171"/>
        <v>42964.833333333328</v>
      </c>
      <c r="H5487" s="6">
        <v>2.3782E-5</v>
      </c>
    </row>
    <row r="5488" spans="1:8" x14ac:dyDescent="0.2">
      <c r="A5488" s="13">
        <v>42964.791666666664</v>
      </c>
      <c r="B5488" s="8">
        <v>2017</v>
      </c>
      <c r="C5488" s="8">
        <v>8</v>
      </c>
      <c r="D5488" s="8">
        <v>17</v>
      </c>
      <c r="E5488" s="8">
        <v>21</v>
      </c>
      <c r="F5488" s="11">
        <f t="shared" si="170"/>
        <v>42964.833333333328</v>
      </c>
      <c r="G5488" s="11">
        <f t="shared" si="171"/>
        <v>42964.874999999993</v>
      </c>
      <c r="H5488" s="6">
        <v>2.0793800000000001E-5</v>
      </c>
    </row>
    <row r="5489" spans="1:8" x14ac:dyDescent="0.2">
      <c r="A5489" s="13">
        <v>42964.833333333336</v>
      </c>
      <c r="B5489" s="8">
        <v>2017</v>
      </c>
      <c r="C5489" s="8">
        <v>8</v>
      </c>
      <c r="D5489" s="8">
        <v>17</v>
      </c>
      <c r="E5489" s="8">
        <v>22</v>
      </c>
      <c r="F5489" s="11">
        <f t="shared" si="170"/>
        <v>42964.875</v>
      </c>
      <c r="G5489" s="11">
        <f t="shared" si="171"/>
        <v>42964.916666666664</v>
      </c>
      <c r="H5489" s="6">
        <v>1.7439600000000002E-5</v>
      </c>
    </row>
    <row r="5490" spans="1:8" x14ac:dyDescent="0.2">
      <c r="A5490" s="13">
        <v>42964.875</v>
      </c>
      <c r="B5490" s="8">
        <v>2017</v>
      </c>
      <c r="C5490" s="8">
        <v>8</v>
      </c>
      <c r="D5490" s="8">
        <v>17</v>
      </c>
      <c r="E5490" s="8">
        <v>23</v>
      </c>
      <c r="F5490" s="11">
        <f t="shared" si="170"/>
        <v>42964.916666666664</v>
      </c>
      <c r="G5490" s="11">
        <f t="shared" si="171"/>
        <v>42964.958333333328</v>
      </c>
      <c r="H5490" s="6">
        <v>1.57084E-5</v>
      </c>
    </row>
    <row r="5491" spans="1:8" x14ac:dyDescent="0.2">
      <c r="A5491" s="13">
        <v>42964.916666666664</v>
      </c>
      <c r="B5491" s="8">
        <v>2017</v>
      </c>
      <c r="C5491" s="8">
        <v>8</v>
      </c>
      <c r="D5491" s="8">
        <v>18</v>
      </c>
      <c r="E5491" s="8">
        <v>0</v>
      </c>
      <c r="F5491" s="11">
        <f t="shared" si="170"/>
        <v>42964.958333333328</v>
      </c>
      <c r="G5491" s="11">
        <f t="shared" si="171"/>
        <v>42964.999999999993</v>
      </c>
      <c r="H5491" s="6">
        <v>1.37962E-5</v>
      </c>
    </row>
    <row r="5492" spans="1:8" x14ac:dyDescent="0.2">
      <c r="A5492" s="13">
        <v>42964.958333333336</v>
      </c>
      <c r="B5492" s="8">
        <v>2017</v>
      </c>
      <c r="C5492" s="8">
        <v>8</v>
      </c>
      <c r="D5492" s="8">
        <v>18</v>
      </c>
      <c r="E5492" s="8">
        <v>1</v>
      </c>
      <c r="F5492" s="11">
        <f t="shared" si="170"/>
        <v>42965</v>
      </c>
      <c r="G5492" s="11">
        <f t="shared" si="171"/>
        <v>42965.041666666664</v>
      </c>
      <c r="H5492" s="6">
        <v>1.29828E-5</v>
      </c>
    </row>
    <row r="5493" spans="1:8" x14ac:dyDescent="0.2">
      <c r="A5493" s="13">
        <v>42965</v>
      </c>
      <c r="B5493" s="8">
        <v>2017</v>
      </c>
      <c r="C5493" s="8">
        <v>8</v>
      </c>
      <c r="D5493" s="8">
        <v>18</v>
      </c>
      <c r="E5493" s="8">
        <v>2</v>
      </c>
      <c r="F5493" s="11">
        <f t="shared" si="170"/>
        <v>42965.041666666664</v>
      </c>
      <c r="G5493" s="11">
        <f t="shared" si="171"/>
        <v>42965.083333333328</v>
      </c>
      <c r="H5493" s="6">
        <v>1.2950599999999999E-5</v>
      </c>
    </row>
    <row r="5494" spans="1:8" x14ac:dyDescent="0.2">
      <c r="A5494" s="13">
        <v>42965.041666666664</v>
      </c>
      <c r="B5494" s="8">
        <v>2017</v>
      </c>
      <c r="C5494" s="8">
        <v>8</v>
      </c>
      <c r="D5494" s="8">
        <v>18</v>
      </c>
      <c r="E5494" s="8">
        <v>3</v>
      </c>
      <c r="F5494" s="11">
        <f t="shared" si="170"/>
        <v>42965.083333333328</v>
      </c>
      <c r="G5494" s="11">
        <f t="shared" si="171"/>
        <v>42965.124999999993</v>
      </c>
      <c r="H5494" s="6">
        <v>1.2789899999999999E-5</v>
      </c>
    </row>
    <row r="5495" spans="1:8" x14ac:dyDescent="0.2">
      <c r="A5495" s="13">
        <v>42965.083333333336</v>
      </c>
      <c r="B5495" s="8">
        <v>2017</v>
      </c>
      <c r="C5495" s="8">
        <v>8</v>
      </c>
      <c r="D5495" s="8">
        <v>18</v>
      </c>
      <c r="E5495" s="8">
        <v>4</v>
      </c>
      <c r="F5495" s="11">
        <f t="shared" si="170"/>
        <v>42965.125</v>
      </c>
      <c r="G5495" s="11">
        <f t="shared" si="171"/>
        <v>42965.166666666664</v>
      </c>
      <c r="H5495" s="6">
        <v>1.47663E-5</v>
      </c>
    </row>
    <row r="5496" spans="1:8" x14ac:dyDescent="0.2">
      <c r="A5496" s="13">
        <v>42965.125</v>
      </c>
      <c r="B5496" s="8">
        <v>2017</v>
      </c>
      <c r="C5496" s="8">
        <v>8</v>
      </c>
      <c r="D5496" s="8">
        <v>18</v>
      </c>
      <c r="E5496" s="8">
        <v>5</v>
      </c>
      <c r="F5496" s="11">
        <f t="shared" si="170"/>
        <v>42965.166666666664</v>
      </c>
      <c r="G5496" s="11">
        <f t="shared" si="171"/>
        <v>42965.208333333328</v>
      </c>
      <c r="H5496" s="6">
        <v>2.0114499999999999E-5</v>
      </c>
    </row>
    <row r="5497" spans="1:8" x14ac:dyDescent="0.2">
      <c r="A5497" s="13">
        <v>42965.166666666664</v>
      </c>
      <c r="B5497" s="8">
        <v>2017</v>
      </c>
      <c r="C5497" s="8">
        <v>8</v>
      </c>
      <c r="D5497" s="8">
        <v>18</v>
      </c>
      <c r="E5497" s="8">
        <v>6</v>
      </c>
      <c r="F5497" s="11">
        <f t="shared" si="170"/>
        <v>42965.208333333328</v>
      </c>
      <c r="G5497" s="11">
        <f t="shared" si="171"/>
        <v>42965.249999999993</v>
      </c>
      <c r="H5497" s="6">
        <v>2.47999E-5</v>
      </c>
    </row>
    <row r="5498" spans="1:8" x14ac:dyDescent="0.2">
      <c r="A5498" s="13">
        <v>42965.208333333336</v>
      </c>
      <c r="B5498" s="8">
        <v>2017</v>
      </c>
      <c r="C5498" s="8">
        <v>8</v>
      </c>
      <c r="D5498" s="8">
        <v>18</v>
      </c>
      <c r="E5498" s="8">
        <v>7</v>
      </c>
      <c r="F5498" s="11">
        <f t="shared" si="170"/>
        <v>42965.25</v>
      </c>
      <c r="G5498" s="11">
        <f t="shared" si="171"/>
        <v>42965.291666666664</v>
      </c>
      <c r="H5498" s="6">
        <v>2.73141E-5</v>
      </c>
    </row>
    <row r="5499" spans="1:8" x14ac:dyDescent="0.2">
      <c r="A5499" s="13">
        <v>42965.25</v>
      </c>
      <c r="B5499" s="8">
        <v>2017</v>
      </c>
      <c r="C5499" s="8">
        <v>8</v>
      </c>
      <c r="D5499" s="8">
        <v>18</v>
      </c>
      <c r="E5499" s="8">
        <v>8</v>
      </c>
      <c r="F5499" s="11">
        <f t="shared" si="170"/>
        <v>42965.291666666664</v>
      </c>
      <c r="G5499" s="11">
        <f t="shared" si="171"/>
        <v>42965.333333333328</v>
      </c>
      <c r="H5499" s="6">
        <v>2.2765500000000001E-5</v>
      </c>
    </row>
    <row r="5500" spans="1:8" x14ac:dyDescent="0.2">
      <c r="A5500" s="13">
        <v>42965.291666666664</v>
      </c>
      <c r="B5500" s="8">
        <v>2017</v>
      </c>
      <c r="C5500" s="8">
        <v>8</v>
      </c>
      <c r="D5500" s="8">
        <v>18</v>
      </c>
      <c r="E5500" s="8">
        <v>9</v>
      </c>
      <c r="F5500" s="11">
        <f t="shared" si="170"/>
        <v>42965.333333333328</v>
      </c>
      <c r="G5500" s="11">
        <f t="shared" si="171"/>
        <v>42965.374999999993</v>
      </c>
      <c r="H5500" s="6">
        <v>2.2231799999999999E-5</v>
      </c>
    </row>
    <row r="5501" spans="1:8" x14ac:dyDescent="0.2">
      <c r="A5501" s="13">
        <v>42965.333333333336</v>
      </c>
      <c r="B5501" s="8">
        <v>2017</v>
      </c>
      <c r="C5501" s="8">
        <v>8</v>
      </c>
      <c r="D5501" s="8">
        <v>18</v>
      </c>
      <c r="E5501" s="8">
        <v>10</v>
      </c>
      <c r="F5501" s="11">
        <f t="shared" si="170"/>
        <v>42965.375</v>
      </c>
      <c r="G5501" s="11">
        <f t="shared" si="171"/>
        <v>42965.416666666664</v>
      </c>
      <c r="H5501" s="6">
        <v>2.4825600000000002E-5</v>
      </c>
    </row>
    <row r="5502" spans="1:8" x14ac:dyDescent="0.2">
      <c r="A5502" s="13">
        <v>42965.375</v>
      </c>
      <c r="B5502" s="8">
        <v>2017</v>
      </c>
      <c r="C5502" s="8">
        <v>8</v>
      </c>
      <c r="D5502" s="8">
        <v>18</v>
      </c>
      <c r="E5502" s="8">
        <v>11</v>
      </c>
      <c r="F5502" s="11">
        <f t="shared" si="170"/>
        <v>42965.416666666664</v>
      </c>
      <c r="G5502" s="11">
        <f t="shared" si="171"/>
        <v>42965.458333333328</v>
      </c>
      <c r="H5502" s="6">
        <v>2.6576000000000001E-5</v>
      </c>
    </row>
    <row r="5503" spans="1:8" x14ac:dyDescent="0.2">
      <c r="A5503" s="13">
        <v>42965.416666666664</v>
      </c>
      <c r="B5503" s="8">
        <v>2017</v>
      </c>
      <c r="C5503" s="8">
        <v>8</v>
      </c>
      <c r="D5503" s="8">
        <v>18</v>
      </c>
      <c r="E5503" s="8">
        <v>12</v>
      </c>
      <c r="F5503" s="11">
        <f t="shared" si="170"/>
        <v>42965.458333333328</v>
      </c>
      <c r="G5503" s="11">
        <f t="shared" si="171"/>
        <v>42965.499999999993</v>
      </c>
      <c r="H5503" s="6">
        <v>2.5701400000000001E-5</v>
      </c>
    </row>
    <row r="5504" spans="1:8" x14ac:dyDescent="0.2">
      <c r="A5504" s="13">
        <v>42965.458333333336</v>
      </c>
      <c r="B5504" s="8">
        <v>2017</v>
      </c>
      <c r="C5504" s="8">
        <v>8</v>
      </c>
      <c r="D5504" s="8">
        <v>18</v>
      </c>
      <c r="E5504" s="8">
        <v>13</v>
      </c>
      <c r="F5504" s="11">
        <f t="shared" si="170"/>
        <v>42965.5</v>
      </c>
      <c r="G5504" s="11">
        <f t="shared" si="171"/>
        <v>42965.541666666664</v>
      </c>
      <c r="H5504" s="6">
        <v>2.2345200000000001E-5</v>
      </c>
    </row>
    <row r="5505" spans="1:8" x14ac:dyDescent="0.2">
      <c r="A5505" s="13">
        <v>42965.5</v>
      </c>
      <c r="B5505" s="8">
        <v>2017</v>
      </c>
      <c r="C5505" s="8">
        <v>8</v>
      </c>
      <c r="D5505" s="8">
        <v>18</v>
      </c>
      <c r="E5505" s="8">
        <v>14</v>
      </c>
      <c r="F5505" s="11">
        <f t="shared" si="170"/>
        <v>42965.541666666664</v>
      </c>
      <c r="G5505" s="11">
        <f t="shared" si="171"/>
        <v>42965.583333333328</v>
      </c>
      <c r="H5505" s="6">
        <v>1.9547599999999999E-5</v>
      </c>
    </row>
    <row r="5506" spans="1:8" x14ac:dyDescent="0.2">
      <c r="A5506" s="13">
        <v>42965.541666666664</v>
      </c>
      <c r="B5506" s="8">
        <v>2017</v>
      </c>
      <c r="C5506" s="8">
        <v>8</v>
      </c>
      <c r="D5506" s="8">
        <v>18</v>
      </c>
      <c r="E5506" s="8">
        <v>15</v>
      </c>
      <c r="F5506" s="11">
        <f t="shared" si="170"/>
        <v>42965.583333333328</v>
      </c>
      <c r="G5506" s="11">
        <f t="shared" si="171"/>
        <v>42965.624999999993</v>
      </c>
      <c r="H5506" s="6">
        <v>1.85639E-5</v>
      </c>
    </row>
    <row r="5507" spans="1:8" x14ac:dyDescent="0.2">
      <c r="A5507" s="13">
        <v>42965.583333333336</v>
      </c>
      <c r="B5507" s="8">
        <v>2017</v>
      </c>
      <c r="C5507" s="8">
        <v>8</v>
      </c>
      <c r="D5507" s="8">
        <v>18</v>
      </c>
      <c r="E5507" s="8">
        <v>16</v>
      </c>
      <c r="F5507" s="11">
        <f t="shared" ref="F5507:F5570" si="172">A5507+TIME(1,0,0)</f>
        <v>42965.625</v>
      </c>
      <c r="G5507" s="11">
        <f t="shared" ref="G5507:G5570" si="173">F5507+TIME(1,0,0)</f>
        <v>42965.666666666664</v>
      </c>
      <c r="H5507" s="6">
        <v>2.0298499999999999E-5</v>
      </c>
    </row>
    <row r="5508" spans="1:8" x14ac:dyDescent="0.2">
      <c r="A5508" s="13">
        <v>42965.625</v>
      </c>
      <c r="B5508" s="8">
        <v>2017</v>
      </c>
      <c r="C5508" s="8">
        <v>8</v>
      </c>
      <c r="D5508" s="8">
        <v>18</v>
      </c>
      <c r="E5508" s="8">
        <v>17</v>
      </c>
      <c r="F5508" s="11">
        <f t="shared" si="172"/>
        <v>42965.666666666664</v>
      </c>
      <c r="G5508" s="11">
        <f t="shared" si="173"/>
        <v>42965.708333333328</v>
      </c>
      <c r="H5508" s="6">
        <v>2.18564E-5</v>
      </c>
    </row>
    <row r="5509" spans="1:8" x14ac:dyDescent="0.2">
      <c r="A5509" s="13">
        <v>42965.666666666664</v>
      </c>
      <c r="B5509" s="8">
        <v>2017</v>
      </c>
      <c r="C5509" s="8">
        <v>8</v>
      </c>
      <c r="D5509" s="8">
        <v>18</v>
      </c>
      <c r="E5509" s="8">
        <v>18</v>
      </c>
      <c r="F5509" s="11">
        <f t="shared" si="172"/>
        <v>42965.708333333328</v>
      </c>
      <c r="G5509" s="11">
        <f t="shared" si="173"/>
        <v>42965.749999999993</v>
      </c>
      <c r="H5509" s="6">
        <v>2.3368699999999999E-5</v>
      </c>
    </row>
    <row r="5510" spans="1:8" x14ac:dyDescent="0.2">
      <c r="A5510" s="13">
        <v>42965.708333333336</v>
      </c>
      <c r="B5510" s="8">
        <v>2017</v>
      </c>
      <c r="C5510" s="8">
        <v>8</v>
      </c>
      <c r="D5510" s="8">
        <v>18</v>
      </c>
      <c r="E5510" s="8">
        <v>19</v>
      </c>
      <c r="F5510" s="11">
        <f t="shared" si="172"/>
        <v>42965.75</v>
      </c>
      <c r="G5510" s="11">
        <f t="shared" si="173"/>
        <v>42965.791666666664</v>
      </c>
      <c r="H5510" s="6">
        <v>2.3485E-5</v>
      </c>
    </row>
    <row r="5511" spans="1:8" x14ac:dyDescent="0.2">
      <c r="A5511" s="13">
        <v>42965.75</v>
      </c>
      <c r="B5511" s="8">
        <v>2017</v>
      </c>
      <c r="C5511" s="8">
        <v>8</v>
      </c>
      <c r="D5511" s="8">
        <v>18</v>
      </c>
      <c r="E5511" s="8">
        <v>20</v>
      </c>
      <c r="F5511" s="11">
        <f t="shared" si="172"/>
        <v>42965.791666666664</v>
      </c>
      <c r="G5511" s="11">
        <f t="shared" si="173"/>
        <v>42965.833333333328</v>
      </c>
      <c r="H5511" s="6">
        <v>2.2592400000000001E-5</v>
      </c>
    </row>
    <row r="5512" spans="1:8" x14ac:dyDescent="0.2">
      <c r="A5512" s="13">
        <v>42965.791666666664</v>
      </c>
      <c r="B5512" s="8">
        <v>2017</v>
      </c>
      <c r="C5512" s="8">
        <v>8</v>
      </c>
      <c r="D5512" s="8">
        <v>18</v>
      </c>
      <c r="E5512" s="8">
        <v>21</v>
      </c>
      <c r="F5512" s="11">
        <f t="shared" si="172"/>
        <v>42965.833333333328</v>
      </c>
      <c r="G5512" s="11">
        <f t="shared" si="173"/>
        <v>42965.874999999993</v>
      </c>
      <c r="H5512" s="6">
        <v>2.03869E-5</v>
      </c>
    </row>
    <row r="5513" spans="1:8" x14ac:dyDescent="0.2">
      <c r="A5513" s="13">
        <v>42965.833333333336</v>
      </c>
      <c r="B5513" s="8">
        <v>2017</v>
      </c>
      <c r="C5513" s="8">
        <v>8</v>
      </c>
      <c r="D5513" s="8">
        <v>18</v>
      </c>
      <c r="E5513" s="8">
        <v>22</v>
      </c>
      <c r="F5513" s="11">
        <f t="shared" si="172"/>
        <v>42965.875</v>
      </c>
      <c r="G5513" s="11">
        <f t="shared" si="173"/>
        <v>42965.916666666664</v>
      </c>
      <c r="H5513" s="6">
        <v>1.79625E-5</v>
      </c>
    </row>
    <row r="5514" spans="1:8" x14ac:dyDescent="0.2">
      <c r="A5514" s="13">
        <v>42965.875</v>
      </c>
      <c r="B5514" s="8">
        <v>2017</v>
      </c>
      <c r="C5514" s="8">
        <v>8</v>
      </c>
      <c r="D5514" s="8">
        <v>18</v>
      </c>
      <c r="E5514" s="8">
        <v>23</v>
      </c>
      <c r="F5514" s="11">
        <f t="shared" si="172"/>
        <v>42965.916666666664</v>
      </c>
      <c r="G5514" s="11">
        <f t="shared" si="173"/>
        <v>42965.958333333328</v>
      </c>
      <c r="H5514" s="6">
        <v>1.6291200000000001E-5</v>
      </c>
    </row>
    <row r="5515" spans="1:8" x14ac:dyDescent="0.2">
      <c r="A5515" s="13">
        <v>42965.916666666664</v>
      </c>
      <c r="B5515" s="8">
        <v>2017</v>
      </c>
      <c r="C5515" s="8">
        <v>8</v>
      </c>
      <c r="D5515" s="8">
        <v>19</v>
      </c>
      <c r="E5515" s="8">
        <v>0</v>
      </c>
      <c r="F5515" s="11">
        <f t="shared" si="172"/>
        <v>42965.958333333328</v>
      </c>
      <c r="G5515" s="11">
        <f t="shared" si="173"/>
        <v>42965.999999999993</v>
      </c>
      <c r="H5515" s="6">
        <v>1.42135E-5</v>
      </c>
    </row>
    <row r="5516" spans="1:8" x14ac:dyDescent="0.2">
      <c r="A5516" s="13">
        <v>42965.958333333336</v>
      </c>
      <c r="B5516" s="8">
        <v>2017</v>
      </c>
      <c r="C5516" s="8">
        <v>8</v>
      </c>
      <c r="D5516" s="8">
        <v>19</v>
      </c>
      <c r="E5516" s="8">
        <v>1</v>
      </c>
      <c r="F5516" s="11">
        <f t="shared" si="172"/>
        <v>42966</v>
      </c>
      <c r="G5516" s="11">
        <f t="shared" si="173"/>
        <v>42966.041666666664</v>
      </c>
      <c r="H5516" s="6">
        <v>1.3094200000000001E-5</v>
      </c>
    </row>
    <row r="5517" spans="1:8" x14ac:dyDescent="0.2">
      <c r="A5517" s="13">
        <v>42966</v>
      </c>
      <c r="B5517" s="8">
        <v>2017</v>
      </c>
      <c r="C5517" s="8">
        <v>8</v>
      </c>
      <c r="D5517" s="8">
        <v>19</v>
      </c>
      <c r="E5517" s="8">
        <v>2</v>
      </c>
      <c r="F5517" s="11">
        <f t="shared" si="172"/>
        <v>42966.041666666664</v>
      </c>
      <c r="G5517" s="11">
        <f t="shared" si="173"/>
        <v>42966.083333333328</v>
      </c>
      <c r="H5517" s="6">
        <v>1.28457E-5</v>
      </c>
    </row>
    <row r="5518" spans="1:8" x14ac:dyDescent="0.2">
      <c r="A5518" s="13">
        <v>42966.041666666664</v>
      </c>
      <c r="B5518" s="8">
        <v>2017</v>
      </c>
      <c r="C5518" s="8">
        <v>8</v>
      </c>
      <c r="D5518" s="8">
        <v>19</v>
      </c>
      <c r="E5518" s="8">
        <v>3</v>
      </c>
      <c r="F5518" s="11">
        <f t="shared" si="172"/>
        <v>42966.083333333328</v>
      </c>
      <c r="G5518" s="11">
        <f t="shared" si="173"/>
        <v>42966.124999999993</v>
      </c>
      <c r="H5518" s="6">
        <v>1.2497899999999999E-5</v>
      </c>
    </row>
    <row r="5519" spans="1:8" x14ac:dyDescent="0.2">
      <c r="A5519" s="13">
        <v>42966.083333333336</v>
      </c>
      <c r="B5519" s="8">
        <v>2017</v>
      </c>
      <c r="C5519" s="8">
        <v>8</v>
      </c>
      <c r="D5519" s="8">
        <v>19</v>
      </c>
      <c r="E5519" s="8">
        <v>4</v>
      </c>
      <c r="F5519" s="11">
        <f t="shared" si="172"/>
        <v>42966.125</v>
      </c>
      <c r="G5519" s="11">
        <f t="shared" si="173"/>
        <v>42966.166666666664</v>
      </c>
      <c r="H5519" s="6">
        <v>1.3712200000000001E-5</v>
      </c>
    </row>
    <row r="5520" spans="1:8" x14ac:dyDescent="0.2">
      <c r="A5520" s="13">
        <v>42966.125</v>
      </c>
      <c r="B5520" s="8">
        <v>2017</v>
      </c>
      <c r="C5520" s="8">
        <v>8</v>
      </c>
      <c r="D5520" s="8">
        <v>19</v>
      </c>
      <c r="E5520" s="8">
        <v>5</v>
      </c>
      <c r="F5520" s="11">
        <f t="shared" si="172"/>
        <v>42966.166666666664</v>
      </c>
      <c r="G5520" s="11">
        <f t="shared" si="173"/>
        <v>42966.208333333328</v>
      </c>
      <c r="H5520" s="6">
        <v>1.5265100000000001E-5</v>
      </c>
    </row>
    <row r="5521" spans="1:8" x14ac:dyDescent="0.2">
      <c r="A5521" s="13">
        <v>42966.166666666664</v>
      </c>
      <c r="B5521" s="8">
        <v>2017</v>
      </c>
      <c r="C5521" s="8">
        <v>8</v>
      </c>
      <c r="D5521" s="8">
        <v>19</v>
      </c>
      <c r="E5521" s="8">
        <v>6</v>
      </c>
      <c r="F5521" s="11">
        <f t="shared" si="172"/>
        <v>42966.208333333328</v>
      </c>
      <c r="G5521" s="11">
        <f t="shared" si="173"/>
        <v>42966.249999999993</v>
      </c>
      <c r="H5521" s="6">
        <v>1.5140199999999999E-5</v>
      </c>
    </row>
    <row r="5522" spans="1:8" x14ac:dyDescent="0.2">
      <c r="A5522" s="13">
        <v>42966.208333333336</v>
      </c>
      <c r="B5522" s="8">
        <v>2017</v>
      </c>
      <c r="C5522" s="8">
        <v>8</v>
      </c>
      <c r="D5522" s="8">
        <v>19</v>
      </c>
      <c r="E5522" s="8">
        <v>7</v>
      </c>
      <c r="F5522" s="11">
        <f t="shared" si="172"/>
        <v>42966.25</v>
      </c>
      <c r="G5522" s="11">
        <f t="shared" si="173"/>
        <v>42966.291666666664</v>
      </c>
      <c r="H5522" s="6">
        <v>2.5326100000000001E-5</v>
      </c>
    </row>
    <row r="5523" spans="1:8" x14ac:dyDescent="0.2">
      <c r="A5523" s="13">
        <v>42966.25</v>
      </c>
      <c r="B5523" s="8">
        <v>2017</v>
      </c>
      <c r="C5523" s="8">
        <v>8</v>
      </c>
      <c r="D5523" s="8">
        <v>19</v>
      </c>
      <c r="E5523" s="8">
        <v>8</v>
      </c>
      <c r="F5523" s="11">
        <f t="shared" si="172"/>
        <v>42966.291666666664</v>
      </c>
      <c r="G5523" s="11">
        <f t="shared" si="173"/>
        <v>42966.333333333328</v>
      </c>
      <c r="H5523" s="6">
        <v>2.9504499999999998E-5</v>
      </c>
    </row>
    <row r="5524" spans="1:8" x14ac:dyDescent="0.2">
      <c r="A5524" s="13">
        <v>42966.291666666664</v>
      </c>
      <c r="B5524" s="8">
        <v>2017</v>
      </c>
      <c r="C5524" s="8">
        <v>8</v>
      </c>
      <c r="D5524" s="8">
        <v>19</v>
      </c>
      <c r="E5524" s="8">
        <v>9</v>
      </c>
      <c r="F5524" s="11">
        <f t="shared" si="172"/>
        <v>42966.333333333328</v>
      </c>
      <c r="G5524" s="11">
        <f t="shared" si="173"/>
        <v>42966.374999999993</v>
      </c>
      <c r="H5524" s="6">
        <v>2.94881E-5</v>
      </c>
    </row>
    <row r="5525" spans="1:8" x14ac:dyDescent="0.2">
      <c r="A5525" s="13">
        <v>42966.333333333336</v>
      </c>
      <c r="B5525" s="8">
        <v>2017</v>
      </c>
      <c r="C5525" s="8">
        <v>8</v>
      </c>
      <c r="D5525" s="8">
        <v>19</v>
      </c>
      <c r="E5525" s="8">
        <v>10</v>
      </c>
      <c r="F5525" s="11">
        <f t="shared" si="172"/>
        <v>42966.375</v>
      </c>
      <c r="G5525" s="11">
        <f t="shared" si="173"/>
        <v>42966.416666666664</v>
      </c>
      <c r="H5525" s="6">
        <v>3.0467000000000002E-5</v>
      </c>
    </row>
    <row r="5526" spans="1:8" x14ac:dyDescent="0.2">
      <c r="A5526" s="13">
        <v>42966.375</v>
      </c>
      <c r="B5526" s="8">
        <v>2017</v>
      </c>
      <c r="C5526" s="8">
        <v>8</v>
      </c>
      <c r="D5526" s="8">
        <v>19</v>
      </c>
      <c r="E5526" s="8">
        <v>11</v>
      </c>
      <c r="F5526" s="11">
        <f t="shared" si="172"/>
        <v>42966.416666666664</v>
      </c>
      <c r="G5526" s="11">
        <f t="shared" si="173"/>
        <v>42966.458333333328</v>
      </c>
      <c r="H5526" s="6">
        <v>3.0847199999999998E-5</v>
      </c>
    </row>
    <row r="5527" spans="1:8" x14ac:dyDescent="0.2">
      <c r="A5527" s="13">
        <v>42966.416666666664</v>
      </c>
      <c r="B5527" s="8">
        <v>2017</v>
      </c>
      <c r="C5527" s="8">
        <v>8</v>
      </c>
      <c r="D5527" s="8">
        <v>19</v>
      </c>
      <c r="E5527" s="8">
        <v>12</v>
      </c>
      <c r="F5527" s="11">
        <f t="shared" si="172"/>
        <v>42966.458333333328</v>
      </c>
      <c r="G5527" s="11">
        <f t="shared" si="173"/>
        <v>42966.499999999993</v>
      </c>
      <c r="H5527" s="6">
        <v>2.8925299999999999E-5</v>
      </c>
    </row>
    <row r="5528" spans="1:8" x14ac:dyDescent="0.2">
      <c r="A5528" s="13">
        <v>42966.458333333336</v>
      </c>
      <c r="B5528" s="8">
        <v>2017</v>
      </c>
      <c r="C5528" s="8">
        <v>8</v>
      </c>
      <c r="D5528" s="8">
        <v>19</v>
      </c>
      <c r="E5528" s="8">
        <v>13</v>
      </c>
      <c r="F5528" s="11">
        <f t="shared" si="172"/>
        <v>42966.5</v>
      </c>
      <c r="G5528" s="11">
        <f t="shared" si="173"/>
        <v>42966.541666666664</v>
      </c>
      <c r="H5528" s="6">
        <v>2.5301500000000002E-5</v>
      </c>
    </row>
    <row r="5529" spans="1:8" x14ac:dyDescent="0.2">
      <c r="A5529" s="13">
        <v>42966.5</v>
      </c>
      <c r="B5529" s="8">
        <v>2017</v>
      </c>
      <c r="C5529" s="8">
        <v>8</v>
      </c>
      <c r="D5529" s="8">
        <v>19</v>
      </c>
      <c r="E5529" s="8">
        <v>14</v>
      </c>
      <c r="F5529" s="11">
        <f t="shared" si="172"/>
        <v>42966.541666666664</v>
      </c>
      <c r="G5529" s="11">
        <f t="shared" si="173"/>
        <v>42966.583333333328</v>
      </c>
      <c r="H5529" s="6">
        <v>2.2357E-5</v>
      </c>
    </row>
    <row r="5530" spans="1:8" x14ac:dyDescent="0.2">
      <c r="A5530" s="13">
        <v>42966.541666666664</v>
      </c>
      <c r="B5530" s="8">
        <v>2017</v>
      </c>
      <c r="C5530" s="8">
        <v>8</v>
      </c>
      <c r="D5530" s="8">
        <v>19</v>
      </c>
      <c r="E5530" s="8">
        <v>15</v>
      </c>
      <c r="F5530" s="11">
        <f t="shared" si="172"/>
        <v>42966.583333333328</v>
      </c>
      <c r="G5530" s="11">
        <f t="shared" si="173"/>
        <v>42966.624999999993</v>
      </c>
      <c r="H5530" s="6">
        <v>2.0066400000000002E-5</v>
      </c>
    </row>
    <row r="5531" spans="1:8" x14ac:dyDescent="0.2">
      <c r="A5531" s="13">
        <v>42966.583333333336</v>
      </c>
      <c r="B5531" s="8">
        <v>2017</v>
      </c>
      <c r="C5531" s="8">
        <v>8</v>
      </c>
      <c r="D5531" s="8">
        <v>19</v>
      </c>
      <c r="E5531" s="8">
        <v>16</v>
      </c>
      <c r="F5531" s="11">
        <f t="shared" si="172"/>
        <v>42966.625</v>
      </c>
      <c r="G5531" s="11">
        <f t="shared" si="173"/>
        <v>42966.666666666664</v>
      </c>
      <c r="H5531" s="6">
        <v>1.9605900000000001E-5</v>
      </c>
    </row>
    <row r="5532" spans="1:8" x14ac:dyDescent="0.2">
      <c r="A5532" s="13">
        <v>42966.625</v>
      </c>
      <c r="B5532" s="8">
        <v>2017</v>
      </c>
      <c r="C5532" s="8">
        <v>8</v>
      </c>
      <c r="D5532" s="8">
        <v>19</v>
      </c>
      <c r="E5532" s="8">
        <v>17</v>
      </c>
      <c r="F5532" s="11">
        <f t="shared" si="172"/>
        <v>42966.666666666664</v>
      </c>
      <c r="G5532" s="11">
        <f t="shared" si="173"/>
        <v>42966.708333333328</v>
      </c>
      <c r="H5532" s="6">
        <v>2.0097100000000001E-5</v>
      </c>
    </row>
    <row r="5533" spans="1:8" x14ac:dyDescent="0.2">
      <c r="A5533" s="13">
        <v>42966.666666666664</v>
      </c>
      <c r="B5533" s="8">
        <v>2017</v>
      </c>
      <c r="C5533" s="8">
        <v>8</v>
      </c>
      <c r="D5533" s="8">
        <v>19</v>
      </c>
      <c r="E5533" s="8">
        <v>18</v>
      </c>
      <c r="F5533" s="11">
        <f t="shared" si="172"/>
        <v>42966.708333333328</v>
      </c>
      <c r="G5533" s="11">
        <f t="shared" si="173"/>
        <v>42966.749999999993</v>
      </c>
      <c r="H5533" s="6">
        <v>2.1323199999999999E-5</v>
      </c>
    </row>
    <row r="5534" spans="1:8" x14ac:dyDescent="0.2">
      <c r="A5534" s="13">
        <v>42966.708333333336</v>
      </c>
      <c r="B5534" s="8">
        <v>2017</v>
      </c>
      <c r="C5534" s="8">
        <v>8</v>
      </c>
      <c r="D5534" s="8">
        <v>19</v>
      </c>
      <c r="E5534" s="8">
        <v>19</v>
      </c>
      <c r="F5534" s="11">
        <f t="shared" si="172"/>
        <v>42966.75</v>
      </c>
      <c r="G5534" s="11">
        <f t="shared" si="173"/>
        <v>42966.791666666664</v>
      </c>
      <c r="H5534" s="6">
        <v>2.1744200000000001E-5</v>
      </c>
    </row>
    <row r="5535" spans="1:8" x14ac:dyDescent="0.2">
      <c r="A5535" s="13">
        <v>42966.75</v>
      </c>
      <c r="B5535" s="8">
        <v>2017</v>
      </c>
      <c r="C5535" s="8">
        <v>8</v>
      </c>
      <c r="D5535" s="8">
        <v>19</v>
      </c>
      <c r="E5535" s="8">
        <v>20</v>
      </c>
      <c r="F5535" s="11">
        <f t="shared" si="172"/>
        <v>42966.791666666664</v>
      </c>
      <c r="G5535" s="11">
        <f t="shared" si="173"/>
        <v>42966.833333333328</v>
      </c>
      <c r="H5535" s="6">
        <v>2.1215600000000001E-5</v>
      </c>
    </row>
    <row r="5536" spans="1:8" x14ac:dyDescent="0.2">
      <c r="A5536" s="13">
        <v>42966.791666666664</v>
      </c>
      <c r="B5536" s="8">
        <v>2017</v>
      </c>
      <c r="C5536" s="8">
        <v>8</v>
      </c>
      <c r="D5536" s="8">
        <v>19</v>
      </c>
      <c r="E5536" s="8">
        <v>21</v>
      </c>
      <c r="F5536" s="11">
        <f t="shared" si="172"/>
        <v>42966.833333333328</v>
      </c>
      <c r="G5536" s="11">
        <f t="shared" si="173"/>
        <v>42966.874999999993</v>
      </c>
      <c r="H5536" s="6">
        <v>1.9587100000000001E-5</v>
      </c>
    </row>
    <row r="5537" spans="1:8" x14ac:dyDescent="0.2">
      <c r="A5537" s="13">
        <v>42966.833333333336</v>
      </c>
      <c r="B5537" s="8">
        <v>2017</v>
      </c>
      <c r="C5537" s="8">
        <v>8</v>
      </c>
      <c r="D5537" s="8">
        <v>19</v>
      </c>
      <c r="E5537" s="8">
        <v>22</v>
      </c>
      <c r="F5537" s="11">
        <f t="shared" si="172"/>
        <v>42966.875</v>
      </c>
      <c r="G5537" s="11">
        <f t="shared" si="173"/>
        <v>42966.916666666664</v>
      </c>
      <c r="H5537" s="6">
        <v>1.85962E-5</v>
      </c>
    </row>
    <row r="5538" spans="1:8" x14ac:dyDescent="0.2">
      <c r="A5538" s="13">
        <v>42966.875</v>
      </c>
      <c r="B5538" s="8">
        <v>2017</v>
      </c>
      <c r="C5538" s="8">
        <v>8</v>
      </c>
      <c r="D5538" s="8">
        <v>19</v>
      </c>
      <c r="E5538" s="8">
        <v>23</v>
      </c>
      <c r="F5538" s="11">
        <f t="shared" si="172"/>
        <v>42966.916666666664</v>
      </c>
      <c r="G5538" s="11">
        <f t="shared" si="173"/>
        <v>42966.958333333328</v>
      </c>
      <c r="H5538" s="6">
        <v>1.7325499999999999E-5</v>
      </c>
    </row>
    <row r="5539" spans="1:8" x14ac:dyDescent="0.2">
      <c r="A5539" s="13">
        <v>42966.916666666664</v>
      </c>
      <c r="B5539" s="8">
        <v>2017</v>
      </c>
      <c r="C5539" s="8">
        <v>8</v>
      </c>
      <c r="D5539" s="8">
        <v>20</v>
      </c>
      <c r="E5539" s="8">
        <v>0</v>
      </c>
      <c r="F5539" s="11">
        <f t="shared" si="172"/>
        <v>42966.958333333328</v>
      </c>
      <c r="G5539" s="11">
        <f t="shared" si="173"/>
        <v>42966.999999999993</v>
      </c>
      <c r="H5539" s="6">
        <v>1.49958E-5</v>
      </c>
    </row>
    <row r="5540" spans="1:8" x14ac:dyDescent="0.2">
      <c r="A5540" s="13">
        <v>42966.958333333336</v>
      </c>
      <c r="B5540" s="8">
        <v>2017</v>
      </c>
      <c r="C5540" s="8">
        <v>8</v>
      </c>
      <c r="D5540" s="8">
        <v>20</v>
      </c>
      <c r="E5540" s="8">
        <v>1</v>
      </c>
      <c r="F5540" s="11">
        <f t="shared" si="172"/>
        <v>42967</v>
      </c>
      <c r="G5540" s="11">
        <f t="shared" si="173"/>
        <v>42967.041666666664</v>
      </c>
      <c r="H5540" s="6">
        <v>1.3609699999999999E-5</v>
      </c>
    </row>
    <row r="5541" spans="1:8" x14ac:dyDescent="0.2">
      <c r="A5541" s="13">
        <v>42967</v>
      </c>
      <c r="B5541" s="8">
        <v>2017</v>
      </c>
      <c r="C5541" s="8">
        <v>8</v>
      </c>
      <c r="D5541" s="8">
        <v>20</v>
      </c>
      <c r="E5541" s="8">
        <v>2</v>
      </c>
      <c r="F5541" s="11">
        <f t="shared" si="172"/>
        <v>42967.041666666664</v>
      </c>
      <c r="G5541" s="11">
        <f t="shared" si="173"/>
        <v>42967.083333333328</v>
      </c>
      <c r="H5541" s="6">
        <v>1.31302E-5</v>
      </c>
    </row>
    <row r="5542" spans="1:8" x14ac:dyDescent="0.2">
      <c r="A5542" s="13">
        <v>42967.041666666664</v>
      </c>
      <c r="B5542" s="8">
        <v>2017</v>
      </c>
      <c r="C5542" s="8">
        <v>8</v>
      </c>
      <c r="D5542" s="8">
        <v>20</v>
      </c>
      <c r="E5542" s="8">
        <v>3</v>
      </c>
      <c r="F5542" s="11">
        <f t="shared" si="172"/>
        <v>42967.083333333328</v>
      </c>
      <c r="G5542" s="11">
        <f t="shared" si="173"/>
        <v>42967.124999999993</v>
      </c>
      <c r="H5542" s="6">
        <v>1.2806899999999999E-5</v>
      </c>
    </row>
    <row r="5543" spans="1:8" x14ac:dyDescent="0.2">
      <c r="A5543" s="13">
        <v>42967.083333333336</v>
      </c>
      <c r="B5543" s="8">
        <v>2017</v>
      </c>
      <c r="C5543" s="8">
        <v>8</v>
      </c>
      <c r="D5543" s="8">
        <v>20</v>
      </c>
      <c r="E5543" s="8">
        <v>4</v>
      </c>
      <c r="F5543" s="11">
        <f t="shared" si="172"/>
        <v>42967.125</v>
      </c>
      <c r="G5543" s="11">
        <f t="shared" si="173"/>
        <v>42967.166666666664</v>
      </c>
      <c r="H5543" s="6">
        <v>1.3723100000000001E-5</v>
      </c>
    </row>
    <row r="5544" spans="1:8" x14ac:dyDescent="0.2">
      <c r="A5544" s="13">
        <v>42967.125</v>
      </c>
      <c r="B5544" s="8">
        <v>2017</v>
      </c>
      <c r="C5544" s="8">
        <v>8</v>
      </c>
      <c r="D5544" s="8">
        <v>20</v>
      </c>
      <c r="E5544" s="8">
        <v>5</v>
      </c>
      <c r="F5544" s="11">
        <f t="shared" si="172"/>
        <v>42967.166666666664</v>
      </c>
      <c r="G5544" s="11">
        <f t="shared" si="173"/>
        <v>42967.208333333328</v>
      </c>
      <c r="H5544" s="6">
        <v>1.5350400000000001E-5</v>
      </c>
    </row>
    <row r="5545" spans="1:8" x14ac:dyDescent="0.2">
      <c r="A5545" s="13">
        <v>42967.166666666664</v>
      </c>
      <c r="B5545" s="8">
        <v>2017</v>
      </c>
      <c r="C5545" s="8">
        <v>8</v>
      </c>
      <c r="D5545" s="8">
        <v>20</v>
      </c>
      <c r="E5545" s="8">
        <v>6</v>
      </c>
      <c r="F5545" s="11">
        <f t="shared" si="172"/>
        <v>42967.208333333328</v>
      </c>
      <c r="G5545" s="11">
        <f t="shared" si="173"/>
        <v>42967.249999999993</v>
      </c>
      <c r="H5545" s="6">
        <v>1.4218499999999999E-5</v>
      </c>
    </row>
    <row r="5546" spans="1:8" x14ac:dyDescent="0.2">
      <c r="A5546" s="13">
        <v>42967.208333333336</v>
      </c>
      <c r="B5546" s="8">
        <v>2017</v>
      </c>
      <c r="C5546" s="8">
        <v>8</v>
      </c>
      <c r="D5546" s="8">
        <v>20</v>
      </c>
      <c r="E5546" s="8">
        <v>7</v>
      </c>
      <c r="F5546" s="11">
        <f t="shared" si="172"/>
        <v>42967.25</v>
      </c>
      <c r="G5546" s="11">
        <f t="shared" si="173"/>
        <v>42967.291666666664</v>
      </c>
      <c r="H5546" s="6">
        <v>2.26848E-5</v>
      </c>
    </row>
    <row r="5547" spans="1:8" x14ac:dyDescent="0.2">
      <c r="A5547" s="13">
        <v>42967.25</v>
      </c>
      <c r="B5547" s="8">
        <v>2017</v>
      </c>
      <c r="C5547" s="8">
        <v>8</v>
      </c>
      <c r="D5547" s="8">
        <v>20</v>
      </c>
      <c r="E5547" s="8">
        <v>8</v>
      </c>
      <c r="F5547" s="11">
        <f t="shared" si="172"/>
        <v>42967.291666666664</v>
      </c>
      <c r="G5547" s="11">
        <f t="shared" si="173"/>
        <v>42967.333333333328</v>
      </c>
      <c r="H5547" s="6">
        <v>2.7997E-5</v>
      </c>
    </row>
    <row r="5548" spans="1:8" x14ac:dyDescent="0.2">
      <c r="A5548" s="13">
        <v>42967.291666666664</v>
      </c>
      <c r="B5548" s="8">
        <v>2017</v>
      </c>
      <c r="C5548" s="8">
        <v>8</v>
      </c>
      <c r="D5548" s="8">
        <v>20</v>
      </c>
      <c r="E5548" s="8">
        <v>9</v>
      </c>
      <c r="F5548" s="11">
        <f t="shared" si="172"/>
        <v>42967.333333333328</v>
      </c>
      <c r="G5548" s="11">
        <f t="shared" si="173"/>
        <v>42967.374999999993</v>
      </c>
      <c r="H5548" s="6">
        <v>2.9714E-5</v>
      </c>
    </row>
    <row r="5549" spans="1:8" x14ac:dyDescent="0.2">
      <c r="A5549" s="13">
        <v>42967.333333333336</v>
      </c>
      <c r="B5549" s="8">
        <v>2017</v>
      </c>
      <c r="C5549" s="8">
        <v>8</v>
      </c>
      <c r="D5549" s="8">
        <v>20</v>
      </c>
      <c r="E5549" s="8">
        <v>10</v>
      </c>
      <c r="F5549" s="11">
        <f t="shared" si="172"/>
        <v>42967.375</v>
      </c>
      <c r="G5549" s="11">
        <f t="shared" si="173"/>
        <v>42967.416666666664</v>
      </c>
      <c r="H5549" s="6">
        <v>3.1296E-5</v>
      </c>
    </row>
    <row r="5550" spans="1:8" x14ac:dyDescent="0.2">
      <c r="A5550" s="13">
        <v>42967.375</v>
      </c>
      <c r="B5550" s="8">
        <v>2017</v>
      </c>
      <c r="C5550" s="8">
        <v>8</v>
      </c>
      <c r="D5550" s="8">
        <v>20</v>
      </c>
      <c r="E5550" s="8">
        <v>11</v>
      </c>
      <c r="F5550" s="11">
        <f t="shared" si="172"/>
        <v>42967.416666666664</v>
      </c>
      <c r="G5550" s="11">
        <f t="shared" si="173"/>
        <v>42967.458333333328</v>
      </c>
      <c r="H5550" s="6">
        <v>3.2045599999999997E-5</v>
      </c>
    </row>
    <row r="5551" spans="1:8" x14ac:dyDescent="0.2">
      <c r="A5551" s="13">
        <v>42967.416666666664</v>
      </c>
      <c r="B5551" s="8">
        <v>2017</v>
      </c>
      <c r="C5551" s="8">
        <v>8</v>
      </c>
      <c r="D5551" s="8">
        <v>20</v>
      </c>
      <c r="E5551" s="8">
        <v>12</v>
      </c>
      <c r="F5551" s="11">
        <f t="shared" si="172"/>
        <v>42967.458333333328</v>
      </c>
      <c r="G5551" s="11">
        <f t="shared" si="173"/>
        <v>42967.499999999993</v>
      </c>
      <c r="H5551" s="6">
        <v>2.9815399999999999E-5</v>
      </c>
    </row>
    <row r="5552" spans="1:8" x14ac:dyDescent="0.2">
      <c r="A5552" s="13">
        <v>42967.458333333336</v>
      </c>
      <c r="B5552" s="8">
        <v>2017</v>
      </c>
      <c r="C5552" s="8">
        <v>8</v>
      </c>
      <c r="D5552" s="8">
        <v>20</v>
      </c>
      <c r="E5552" s="8">
        <v>13</v>
      </c>
      <c r="F5552" s="11">
        <f t="shared" si="172"/>
        <v>42967.5</v>
      </c>
      <c r="G5552" s="11">
        <f t="shared" si="173"/>
        <v>42967.541666666664</v>
      </c>
      <c r="H5552" s="6">
        <v>2.4875599999999999E-5</v>
      </c>
    </row>
    <row r="5553" spans="1:8" x14ac:dyDescent="0.2">
      <c r="A5553" s="13">
        <v>42967.5</v>
      </c>
      <c r="B5553" s="8">
        <v>2017</v>
      </c>
      <c r="C5553" s="8">
        <v>8</v>
      </c>
      <c r="D5553" s="8">
        <v>20</v>
      </c>
      <c r="E5553" s="8">
        <v>14</v>
      </c>
      <c r="F5553" s="11">
        <f t="shared" si="172"/>
        <v>42967.541666666664</v>
      </c>
      <c r="G5553" s="11">
        <f t="shared" si="173"/>
        <v>42967.583333333328</v>
      </c>
      <c r="H5553" s="6">
        <v>2.1437199999999999E-5</v>
      </c>
    </row>
    <row r="5554" spans="1:8" x14ac:dyDescent="0.2">
      <c r="A5554" s="13">
        <v>42967.541666666664</v>
      </c>
      <c r="B5554" s="8">
        <v>2017</v>
      </c>
      <c r="C5554" s="8">
        <v>8</v>
      </c>
      <c r="D5554" s="8">
        <v>20</v>
      </c>
      <c r="E5554" s="8">
        <v>15</v>
      </c>
      <c r="F5554" s="11">
        <f t="shared" si="172"/>
        <v>42967.583333333328</v>
      </c>
      <c r="G5554" s="11">
        <f t="shared" si="173"/>
        <v>42967.624999999993</v>
      </c>
      <c r="H5554" s="6">
        <v>1.9029400000000001E-5</v>
      </c>
    </row>
    <row r="5555" spans="1:8" x14ac:dyDescent="0.2">
      <c r="A5555" s="13">
        <v>42967.583333333336</v>
      </c>
      <c r="B5555" s="8">
        <v>2017</v>
      </c>
      <c r="C5555" s="8">
        <v>8</v>
      </c>
      <c r="D5555" s="8">
        <v>20</v>
      </c>
      <c r="E5555" s="8">
        <v>16</v>
      </c>
      <c r="F5555" s="11">
        <f t="shared" si="172"/>
        <v>42967.625</v>
      </c>
      <c r="G5555" s="11">
        <f t="shared" si="173"/>
        <v>42967.666666666664</v>
      </c>
      <c r="H5555" s="6">
        <v>1.8198599999999999E-5</v>
      </c>
    </row>
    <row r="5556" spans="1:8" x14ac:dyDescent="0.2">
      <c r="A5556" s="13">
        <v>42967.625</v>
      </c>
      <c r="B5556" s="8">
        <v>2017</v>
      </c>
      <c r="C5556" s="8">
        <v>8</v>
      </c>
      <c r="D5556" s="8">
        <v>20</v>
      </c>
      <c r="E5556" s="8">
        <v>17</v>
      </c>
      <c r="F5556" s="11">
        <f t="shared" si="172"/>
        <v>42967.666666666664</v>
      </c>
      <c r="G5556" s="11">
        <f t="shared" si="173"/>
        <v>42967.708333333328</v>
      </c>
      <c r="H5556" s="6">
        <v>1.9105499999999999E-5</v>
      </c>
    </row>
    <row r="5557" spans="1:8" x14ac:dyDescent="0.2">
      <c r="A5557" s="13">
        <v>42967.666666666664</v>
      </c>
      <c r="B5557" s="8">
        <v>2017</v>
      </c>
      <c r="C5557" s="8">
        <v>8</v>
      </c>
      <c r="D5557" s="8">
        <v>20</v>
      </c>
      <c r="E5557" s="8">
        <v>18</v>
      </c>
      <c r="F5557" s="11">
        <f t="shared" si="172"/>
        <v>42967.708333333328</v>
      </c>
      <c r="G5557" s="11">
        <f t="shared" si="173"/>
        <v>42967.749999999993</v>
      </c>
      <c r="H5557" s="6">
        <v>2.1542299999999999E-5</v>
      </c>
    </row>
    <row r="5558" spans="1:8" x14ac:dyDescent="0.2">
      <c r="A5558" s="13">
        <v>42967.708333333336</v>
      </c>
      <c r="B5558" s="8">
        <v>2017</v>
      </c>
      <c r="C5558" s="8">
        <v>8</v>
      </c>
      <c r="D5558" s="8">
        <v>20</v>
      </c>
      <c r="E5558" s="8">
        <v>19</v>
      </c>
      <c r="F5558" s="11">
        <f t="shared" si="172"/>
        <v>42967.75</v>
      </c>
      <c r="G5558" s="11">
        <f t="shared" si="173"/>
        <v>42967.791666666664</v>
      </c>
      <c r="H5558" s="6">
        <v>2.26429E-5</v>
      </c>
    </row>
    <row r="5559" spans="1:8" x14ac:dyDescent="0.2">
      <c r="A5559" s="13">
        <v>42967.75</v>
      </c>
      <c r="B5559" s="8">
        <v>2017</v>
      </c>
      <c r="C5559" s="8">
        <v>8</v>
      </c>
      <c r="D5559" s="8">
        <v>20</v>
      </c>
      <c r="E5559" s="8">
        <v>20</v>
      </c>
      <c r="F5559" s="11">
        <f t="shared" si="172"/>
        <v>42967.791666666664</v>
      </c>
      <c r="G5559" s="11">
        <f t="shared" si="173"/>
        <v>42967.833333333328</v>
      </c>
      <c r="H5559" s="6">
        <v>2.2171299999999999E-5</v>
      </c>
    </row>
    <row r="5560" spans="1:8" x14ac:dyDescent="0.2">
      <c r="A5560" s="13">
        <v>42967.791666666664</v>
      </c>
      <c r="B5560" s="8">
        <v>2017</v>
      </c>
      <c r="C5560" s="8">
        <v>8</v>
      </c>
      <c r="D5560" s="8">
        <v>20</v>
      </c>
      <c r="E5560" s="8">
        <v>21</v>
      </c>
      <c r="F5560" s="11">
        <f t="shared" si="172"/>
        <v>42967.833333333328</v>
      </c>
      <c r="G5560" s="11">
        <f t="shared" si="173"/>
        <v>42967.874999999993</v>
      </c>
      <c r="H5560" s="6">
        <v>2.0052999999999999E-5</v>
      </c>
    </row>
    <row r="5561" spans="1:8" x14ac:dyDescent="0.2">
      <c r="A5561" s="13">
        <v>42967.833333333336</v>
      </c>
      <c r="B5561" s="8">
        <v>2017</v>
      </c>
      <c r="C5561" s="8">
        <v>8</v>
      </c>
      <c r="D5561" s="8">
        <v>20</v>
      </c>
      <c r="E5561" s="8">
        <v>22</v>
      </c>
      <c r="F5561" s="11">
        <f t="shared" si="172"/>
        <v>42967.875</v>
      </c>
      <c r="G5561" s="11">
        <f t="shared" si="173"/>
        <v>42967.916666666664</v>
      </c>
      <c r="H5561" s="6">
        <v>1.7491199999999999E-5</v>
      </c>
    </row>
    <row r="5562" spans="1:8" x14ac:dyDescent="0.2">
      <c r="A5562" s="13">
        <v>42967.875</v>
      </c>
      <c r="B5562" s="8">
        <v>2017</v>
      </c>
      <c r="C5562" s="8">
        <v>8</v>
      </c>
      <c r="D5562" s="8">
        <v>20</v>
      </c>
      <c r="E5562" s="8">
        <v>23</v>
      </c>
      <c r="F5562" s="11">
        <f t="shared" si="172"/>
        <v>42967.916666666664</v>
      </c>
      <c r="G5562" s="11">
        <f t="shared" si="173"/>
        <v>42967.958333333328</v>
      </c>
      <c r="H5562" s="6">
        <v>1.5622500000000002E-5</v>
      </c>
    </row>
    <row r="5563" spans="1:8" x14ac:dyDescent="0.2">
      <c r="A5563" s="13">
        <v>42967.916666666664</v>
      </c>
      <c r="B5563" s="8">
        <v>2017</v>
      </c>
      <c r="C5563" s="8">
        <v>8</v>
      </c>
      <c r="D5563" s="8">
        <v>21</v>
      </c>
      <c r="E5563" s="8">
        <v>0</v>
      </c>
      <c r="F5563" s="11">
        <f t="shared" si="172"/>
        <v>42967.958333333328</v>
      </c>
      <c r="G5563" s="11">
        <f t="shared" si="173"/>
        <v>42967.999999999993</v>
      </c>
      <c r="H5563" s="6">
        <v>1.3726299999999999E-5</v>
      </c>
    </row>
    <row r="5564" spans="1:8" x14ac:dyDescent="0.2">
      <c r="A5564" s="13">
        <v>42967.958333333336</v>
      </c>
      <c r="B5564" s="8">
        <v>2017</v>
      </c>
      <c r="C5564" s="8">
        <v>8</v>
      </c>
      <c r="D5564" s="8">
        <v>21</v>
      </c>
      <c r="E5564" s="8">
        <v>1</v>
      </c>
      <c r="F5564" s="11">
        <f t="shared" si="172"/>
        <v>42968</v>
      </c>
      <c r="G5564" s="11">
        <f t="shared" si="173"/>
        <v>42968.041666666664</v>
      </c>
      <c r="H5564" s="6">
        <v>1.26173E-5</v>
      </c>
    </row>
    <row r="5565" spans="1:8" x14ac:dyDescent="0.2">
      <c r="A5565" s="13">
        <v>42968</v>
      </c>
      <c r="B5565" s="8">
        <v>2017</v>
      </c>
      <c r="C5565" s="8">
        <v>8</v>
      </c>
      <c r="D5565" s="8">
        <v>21</v>
      </c>
      <c r="E5565" s="8">
        <v>2</v>
      </c>
      <c r="F5565" s="11">
        <f t="shared" si="172"/>
        <v>42968.041666666664</v>
      </c>
      <c r="G5565" s="11">
        <f t="shared" si="173"/>
        <v>42968.083333333328</v>
      </c>
      <c r="H5565" s="6">
        <v>1.26984E-5</v>
      </c>
    </row>
    <row r="5566" spans="1:8" x14ac:dyDescent="0.2">
      <c r="A5566" s="13">
        <v>42968.041666666664</v>
      </c>
      <c r="B5566" s="8">
        <v>2017</v>
      </c>
      <c r="C5566" s="8">
        <v>8</v>
      </c>
      <c r="D5566" s="8">
        <v>21</v>
      </c>
      <c r="E5566" s="8">
        <v>3</v>
      </c>
      <c r="F5566" s="11">
        <f t="shared" si="172"/>
        <v>42968.083333333328</v>
      </c>
      <c r="G5566" s="11">
        <f t="shared" si="173"/>
        <v>42968.124999999993</v>
      </c>
      <c r="H5566" s="6">
        <v>1.25165E-5</v>
      </c>
    </row>
    <row r="5567" spans="1:8" x14ac:dyDescent="0.2">
      <c r="A5567" s="13">
        <v>42968.083333333336</v>
      </c>
      <c r="B5567" s="8">
        <v>2017</v>
      </c>
      <c r="C5567" s="8">
        <v>8</v>
      </c>
      <c r="D5567" s="8">
        <v>21</v>
      </c>
      <c r="E5567" s="8">
        <v>4</v>
      </c>
      <c r="F5567" s="11">
        <f t="shared" si="172"/>
        <v>42968.125</v>
      </c>
      <c r="G5567" s="11">
        <f t="shared" si="173"/>
        <v>42968.166666666664</v>
      </c>
      <c r="H5567" s="6">
        <v>1.4762E-5</v>
      </c>
    </row>
    <row r="5568" spans="1:8" x14ac:dyDescent="0.2">
      <c r="A5568" s="13">
        <v>42968.125</v>
      </c>
      <c r="B5568" s="8">
        <v>2017</v>
      </c>
      <c r="C5568" s="8">
        <v>8</v>
      </c>
      <c r="D5568" s="8">
        <v>21</v>
      </c>
      <c r="E5568" s="8">
        <v>5</v>
      </c>
      <c r="F5568" s="11">
        <f t="shared" si="172"/>
        <v>42968.166666666664</v>
      </c>
      <c r="G5568" s="11">
        <f t="shared" si="173"/>
        <v>42968.208333333328</v>
      </c>
      <c r="H5568" s="6">
        <v>2.04827E-5</v>
      </c>
    </row>
    <row r="5569" spans="1:8" x14ac:dyDescent="0.2">
      <c r="A5569" s="13">
        <v>42968.166666666664</v>
      </c>
      <c r="B5569" s="8">
        <v>2017</v>
      </c>
      <c r="C5569" s="8">
        <v>8</v>
      </c>
      <c r="D5569" s="8">
        <v>21</v>
      </c>
      <c r="E5569" s="8">
        <v>6</v>
      </c>
      <c r="F5569" s="11">
        <f t="shared" si="172"/>
        <v>42968.208333333328</v>
      </c>
      <c r="G5569" s="11">
        <f t="shared" si="173"/>
        <v>42968.249999999993</v>
      </c>
      <c r="H5569" s="6">
        <v>2.6763599999999999E-5</v>
      </c>
    </row>
    <row r="5570" spans="1:8" x14ac:dyDescent="0.2">
      <c r="A5570" s="13">
        <v>42968.208333333336</v>
      </c>
      <c r="B5570" s="8">
        <v>2017</v>
      </c>
      <c r="C5570" s="8">
        <v>8</v>
      </c>
      <c r="D5570" s="8">
        <v>21</v>
      </c>
      <c r="E5570" s="8">
        <v>7</v>
      </c>
      <c r="F5570" s="11">
        <f t="shared" si="172"/>
        <v>42968.25</v>
      </c>
      <c r="G5570" s="11">
        <f t="shared" si="173"/>
        <v>42968.291666666664</v>
      </c>
      <c r="H5570" s="6">
        <v>2.9410199999999998E-5</v>
      </c>
    </row>
    <row r="5571" spans="1:8" x14ac:dyDescent="0.2">
      <c r="A5571" s="13">
        <v>42968.25</v>
      </c>
      <c r="B5571" s="8">
        <v>2017</v>
      </c>
      <c r="C5571" s="8">
        <v>8</v>
      </c>
      <c r="D5571" s="8">
        <v>21</v>
      </c>
      <c r="E5571" s="8">
        <v>8</v>
      </c>
      <c r="F5571" s="11">
        <f t="shared" ref="F5571:F5634" si="174">A5571+TIME(1,0,0)</f>
        <v>42968.291666666664</v>
      </c>
      <c r="G5571" s="11">
        <f t="shared" ref="G5571:G5634" si="175">F5571+TIME(1,0,0)</f>
        <v>42968.333333333328</v>
      </c>
      <c r="H5571" s="6">
        <v>2.3713399999999999E-5</v>
      </c>
    </row>
    <row r="5572" spans="1:8" x14ac:dyDescent="0.2">
      <c r="A5572" s="13">
        <v>42968.291666666664</v>
      </c>
      <c r="B5572" s="8">
        <v>2017</v>
      </c>
      <c r="C5572" s="8">
        <v>8</v>
      </c>
      <c r="D5572" s="8">
        <v>21</v>
      </c>
      <c r="E5572" s="8">
        <v>9</v>
      </c>
      <c r="F5572" s="11">
        <f t="shared" si="174"/>
        <v>42968.333333333328</v>
      </c>
      <c r="G5572" s="11">
        <f t="shared" si="175"/>
        <v>42968.374999999993</v>
      </c>
      <c r="H5572" s="6">
        <v>2.2289800000000001E-5</v>
      </c>
    </row>
    <row r="5573" spans="1:8" x14ac:dyDescent="0.2">
      <c r="A5573" s="13">
        <v>42968.333333333336</v>
      </c>
      <c r="B5573" s="8">
        <v>2017</v>
      </c>
      <c r="C5573" s="8">
        <v>8</v>
      </c>
      <c r="D5573" s="8">
        <v>21</v>
      </c>
      <c r="E5573" s="8">
        <v>10</v>
      </c>
      <c r="F5573" s="11">
        <f t="shared" si="174"/>
        <v>42968.375</v>
      </c>
      <c r="G5573" s="11">
        <f t="shared" si="175"/>
        <v>42968.416666666664</v>
      </c>
      <c r="H5573" s="6">
        <v>2.3681800000000001E-5</v>
      </c>
    </row>
    <row r="5574" spans="1:8" x14ac:dyDescent="0.2">
      <c r="A5574" s="13">
        <v>42968.375</v>
      </c>
      <c r="B5574" s="8">
        <v>2017</v>
      </c>
      <c r="C5574" s="8">
        <v>8</v>
      </c>
      <c r="D5574" s="8">
        <v>21</v>
      </c>
      <c r="E5574" s="8">
        <v>11</v>
      </c>
      <c r="F5574" s="11">
        <f t="shared" si="174"/>
        <v>42968.416666666664</v>
      </c>
      <c r="G5574" s="11">
        <f t="shared" si="175"/>
        <v>42968.458333333328</v>
      </c>
      <c r="H5574" s="6">
        <v>2.6164199999999999E-5</v>
      </c>
    </row>
    <row r="5575" spans="1:8" x14ac:dyDescent="0.2">
      <c r="A5575" s="13">
        <v>42968.416666666664</v>
      </c>
      <c r="B5575" s="8">
        <v>2017</v>
      </c>
      <c r="C5575" s="8">
        <v>8</v>
      </c>
      <c r="D5575" s="8">
        <v>21</v>
      </c>
      <c r="E5575" s="8">
        <v>12</v>
      </c>
      <c r="F5575" s="11">
        <f t="shared" si="174"/>
        <v>42968.458333333328</v>
      </c>
      <c r="G5575" s="11">
        <f t="shared" si="175"/>
        <v>42968.499999999993</v>
      </c>
      <c r="H5575" s="6">
        <v>2.59528E-5</v>
      </c>
    </row>
    <row r="5576" spans="1:8" x14ac:dyDescent="0.2">
      <c r="A5576" s="13">
        <v>42968.458333333336</v>
      </c>
      <c r="B5576" s="8">
        <v>2017</v>
      </c>
      <c r="C5576" s="8">
        <v>8</v>
      </c>
      <c r="D5576" s="8">
        <v>21</v>
      </c>
      <c r="E5576" s="8">
        <v>13</v>
      </c>
      <c r="F5576" s="11">
        <f t="shared" si="174"/>
        <v>42968.5</v>
      </c>
      <c r="G5576" s="11">
        <f t="shared" si="175"/>
        <v>42968.541666666664</v>
      </c>
      <c r="H5576" s="6">
        <v>2.2688600000000002E-5</v>
      </c>
    </row>
    <row r="5577" spans="1:8" x14ac:dyDescent="0.2">
      <c r="A5577" s="13">
        <v>42968.5</v>
      </c>
      <c r="B5577" s="8">
        <v>2017</v>
      </c>
      <c r="C5577" s="8">
        <v>8</v>
      </c>
      <c r="D5577" s="8">
        <v>21</v>
      </c>
      <c r="E5577" s="8">
        <v>14</v>
      </c>
      <c r="F5577" s="11">
        <f t="shared" si="174"/>
        <v>42968.541666666664</v>
      </c>
      <c r="G5577" s="11">
        <f t="shared" si="175"/>
        <v>42968.583333333328</v>
      </c>
      <c r="H5577" s="6">
        <v>2.0088299999999999E-5</v>
      </c>
    </row>
    <row r="5578" spans="1:8" x14ac:dyDescent="0.2">
      <c r="A5578" s="13">
        <v>42968.541666666664</v>
      </c>
      <c r="B5578" s="8">
        <v>2017</v>
      </c>
      <c r="C5578" s="8">
        <v>8</v>
      </c>
      <c r="D5578" s="8">
        <v>21</v>
      </c>
      <c r="E5578" s="8">
        <v>15</v>
      </c>
      <c r="F5578" s="11">
        <f t="shared" si="174"/>
        <v>42968.583333333328</v>
      </c>
      <c r="G5578" s="11">
        <f t="shared" si="175"/>
        <v>42968.624999999993</v>
      </c>
      <c r="H5578" s="6">
        <v>1.8898000000000001E-5</v>
      </c>
    </row>
    <row r="5579" spans="1:8" x14ac:dyDescent="0.2">
      <c r="A5579" s="13">
        <v>42968.583333333336</v>
      </c>
      <c r="B5579" s="8">
        <v>2017</v>
      </c>
      <c r="C5579" s="8">
        <v>8</v>
      </c>
      <c r="D5579" s="8">
        <v>21</v>
      </c>
      <c r="E5579" s="8">
        <v>16</v>
      </c>
      <c r="F5579" s="11">
        <f t="shared" si="174"/>
        <v>42968.625</v>
      </c>
      <c r="G5579" s="11">
        <f t="shared" si="175"/>
        <v>42968.666666666664</v>
      </c>
      <c r="H5579" s="6">
        <v>2.0947000000000001E-5</v>
      </c>
    </row>
    <row r="5580" spans="1:8" x14ac:dyDescent="0.2">
      <c r="A5580" s="13">
        <v>42968.625</v>
      </c>
      <c r="B5580" s="8">
        <v>2017</v>
      </c>
      <c r="C5580" s="8">
        <v>8</v>
      </c>
      <c r="D5580" s="8">
        <v>21</v>
      </c>
      <c r="E5580" s="8">
        <v>17</v>
      </c>
      <c r="F5580" s="11">
        <f t="shared" si="174"/>
        <v>42968.666666666664</v>
      </c>
      <c r="G5580" s="11">
        <f t="shared" si="175"/>
        <v>42968.708333333328</v>
      </c>
      <c r="H5580" s="6">
        <v>2.3329600000000001E-5</v>
      </c>
    </row>
    <row r="5581" spans="1:8" x14ac:dyDescent="0.2">
      <c r="A5581" s="13">
        <v>42968.666666666664</v>
      </c>
      <c r="B5581" s="8">
        <v>2017</v>
      </c>
      <c r="C5581" s="8">
        <v>8</v>
      </c>
      <c r="D5581" s="8">
        <v>21</v>
      </c>
      <c r="E5581" s="8">
        <v>18</v>
      </c>
      <c r="F5581" s="11">
        <f t="shared" si="174"/>
        <v>42968.708333333328</v>
      </c>
      <c r="G5581" s="11">
        <f t="shared" si="175"/>
        <v>42968.749999999993</v>
      </c>
      <c r="H5581" s="6">
        <v>2.51167E-5</v>
      </c>
    </row>
    <row r="5582" spans="1:8" x14ac:dyDescent="0.2">
      <c r="A5582" s="13">
        <v>42968.708333333336</v>
      </c>
      <c r="B5582" s="8">
        <v>2017</v>
      </c>
      <c r="C5582" s="8">
        <v>8</v>
      </c>
      <c r="D5582" s="8">
        <v>21</v>
      </c>
      <c r="E5582" s="8">
        <v>19</v>
      </c>
      <c r="F5582" s="11">
        <f t="shared" si="174"/>
        <v>42968.75</v>
      </c>
      <c r="G5582" s="11">
        <f t="shared" si="175"/>
        <v>42968.791666666664</v>
      </c>
      <c r="H5582" s="6">
        <v>2.60733E-5</v>
      </c>
    </row>
    <row r="5583" spans="1:8" x14ac:dyDescent="0.2">
      <c r="A5583" s="13">
        <v>42968.75</v>
      </c>
      <c r="B5583" s="8">
        <v>2017</v>
      </c>
      <c r="C5583" s="8">
        <v>8</v>
      </c>
      <c r="D5583" s="8">
        <v>21</v>
      </c>
      <c r="E5583" s="8">
        <v>20</v>
      </c>
      <c r="F5583" s="11">
        <f t="shared" si="174"/>
        <v>42968.791666666664</v>
      </c>
      <c r="G5583" s="11">
        <f t="shared" si="175"/>
        <v>42968.833333333328</v>
      </c>
      <c r="H5583" s="6">
        <v>2.4943199999999999E-5</v>
      </c>
    </row>
    <row r="5584" spans="1:8" x14ac:dyDescent="0.2">
      <c r="A5584" s="13">
        <v>42968.791666666664</v>
      </c>
      <c r="B5584" s="8">
        <v>2017</v>
      </c>
      <c r="C5584" s="8">
        <v>8</v>
      </c>
      <c r="D5584" s="8">
        <v>21</v>
      </c>
      <c r="E5584" s="8">
        <v>21</v>
      </c>
      <c r="F5584" s="11">
        <f t="shared" si="174"/>
        <v>42968.833333333328</v>
      </c>
      <c r="G5584" s="11">
        <f t="shared" si="175"/>
        <v>42968.874999999993</v>
      </c>
      <c r="H5584" s="6">
        <v>2.16139E-5</v>
      </c>
    </row>
    <row r="5585" spans="1:8" x14ac:dyDescent="0.2">
      <c r="A5585" s="13">
        <v>42968.833333333336</v>
      </c>
      <c r="B5585" s="8">
        <v>2017</v>
      </c>
      <c r="C5585" s="8">
        <v>8</v>
      </c>
      <c r="D5585" s="8">
        <v>21</v>
      </c>
      <c r="E5585" s="8">
        <v>22</v>
      </c>
      <c r="F5585" s="11">
        <f t="shared" si="174"/>
        <v>42968.875</v>
      </c>
      <c r="G5585" s="11">
        <f t="shared" si="175"/>
        <v>42968.916666666664</v>
      </c>
      <c r="H5585" s="6">
        <v>1.78653E-5</v>
      </c>
    </row>
    <row r="5586" spans="1:8" x14ac:dyDescent="0.2">
      <c r="A5586" s="13">
        <v>42968.875</v>
      </c>
      <c r="B5586" s="8">
        <v>2017</v>
      </c>
      <c r="C5586" s="8">
        <v>8</v>
      </c>
      <c r="D5586" s="8">
        <v>21</v>
      </c>
      <c r="E5586" s="8">
        <v>23</v>
      </c>
      <c r="F5586" s="11">
        <f t="shared" si="174"/>
        <v>42968.916666666664</v>
      </c>
      <c r="G5586" s="11">
        <f t="shared" si="175"/>
        <v>42968.958333333328</v>
      </c>
      <c r="H5586" s="6">
        <v>1.5822199999999999E-5</v>
      </c>
    </row>
    <row r="5587" spans="1:8" x14ac:dyDescent="0.2">
      <c r="A5587" s="13">
        <v>42968.916666666664</v>
      </c>
      <c r="B5587" s="8">
        <v>2017</v>
      </c>
      <c r="C5587" s="8">
        <v>8</v>
      </c>
      <c r="D5587" s="8">
        <v>22</v>
      </c>
      <c r="E5587" s="8">
        <v>0</v>
      </c>
      <c r="F5587" s="11">
        <f t="shared" si="174"/>
        <v>42968.958333333328</v>
      </c>
      <c r="G5587" s="11">
        <f t="shared" si="175"/>
        <v>42968.999999999993</v>
      </c>
      <c r="H5587" s="6">
        <v>1.3758699999999999E-5</v>
      </c>
    </row>
    <row r="5588" spans="1:8" x14ac:dyDescent="0.2">
      <c r="A5588" s="13">
        <v>42968.958333333336</v>
      </c>
      <c r="B5588" s="8">
        <v>2017</v>
      </c>
      <c r="C5588" s="8">
        <v>8</v>
      </c>
      <c r="D5588" s="8">
        <v>22</v>
      </c>
      <c r="E5588" s="8">
        <v>1</v>
      </c>
      <c r="F5588" s="11">
        <f t="shared" si="174"/>
        <v>42969</v>
      </c>
      <c r="G5588" s="11">
        <f t="shared" si="175"/>
        <v>42969.041666666664</v>
      </c>
      <c r="H5588" s="6">
        <v>1.2610699999999999E-5</v>
      </c>
    </row>
    <row r="5589" spans="1:8" x14ac:dyDescent="0.2">
      <c r="A5589" s="13">
        <v>42969</v>
      </c>
      <c r="B5589" s="8">
        <v>2017</v>
      </c>
      <c r="C5589" s="8">
        <v>8</v>
      </c>
      <c r="D5589" s="8">
        <v>22</v>
      </c>
      <c r="E5589" s="8">
        <v>2</v>
      </c>
      <c r="F5589" s="11">
        <f t="shared" si="174"/>
        <v>42969.041666666664</v>
      </c>
      <c r="G5589" s="11">
        <f t="shared" si="175"/>
        <v>42969.083333333328</v>
      </c>
      <c r="H5589" s="6">
        <v>1.27499E-5</v>
      </c>
    </row>
    <row r="5590" spans="1:8" x14ac:dyDescent="0.2">
      <c r="A5590" s="13">
        <v>42969.041666666664</v>
      </c>
      <c r="B5590" s="8">
        <v>2017</v>
      </c>
      <c r="C5590" s="8">
        <v>8</v>
      </c>
      <c r="D5590" s="8">
        <v>22</v>
      </c>
      <c r="E5590" s="8">
        <v>3</v>
      </c>
      <c r="F5590" s="11">
        <f t="shared" si="174"/>
        <v>42969.083333333328</v>
      </c>
      <c r="G5590" s="11">
        <f t="shared" si="175"/>
        <v>42969.124999999993</v>
      </c>
      <c r="H5590" s="6">
        <v>1.2651599999999999E-5</v>
      </c>
    </row>
    <row r="5591" spans="1:8" x14ac:dyDescent="0.2">
      <c r="A5591" s="13">
        <v>42969.083333333336</v>
      </c>
      <c r="B5591" s="8">
        <v>2017</v>
      </c>
      <c r="C5591" s="8">
        <v>8</v>
      </c>
      <c r="D5591" s="8">
        <v>22</v>
      </c>
      <c r="E5591" s="8">
        <v>4</v>
      </c>
      <c r="F5591" s="11">
        <f t="shared" si="174"/>
        <v>42969.125</v>
      </c>
      <c r="G5591" s="11">
        <f t="shared" si="175"/>
        <v>42969.166666666664</v>
      </c>
      <c r="H5591" s="6">
        <v>1.48645E-5</v>
      </c>
    </row>
    <row r="5592" spans="1:8" x14ac:dyDescent="0.2">
      <c r="A5592" s="13">
        <v>42969.125</v>
      </c>
      <c r="B5592" s="8">
        <v>2017</v>
      </c>
      <c r="C5592" s="8">
        <v>8</v>
      </c>
      <c r="D5592" s="8">
        <v>22</v>
      </c>
      <c r="E5592" s="8">
        <v>5</v>
      </c>
      <c r="F5592" s="11">
        <f t="shared" si="174"/>
        <v>42969.166666666664</v>
      </c>
      <c r="G5592" s="11">
        <f t="shared" si="175"/>
        <v>42969.208333333328</v>
      </c>
      <c r="H5592" s="6">
        <v>2.10099E-5</v>
      </c>
    </row>
    <row r="5593" spans="1:8" x14ac:dyDescent="0.2">
      <c r="A5593" s="13">
        <v>42969.166666666664</v>
      </c>
      <c r="B5593" s="8">
        <v>2017</v>
      </c>
      <c r="C5593" s="8">
        <v>8</v>
      </c>
      <c r="D5593" s="8">
        <v>22</v>
      </c>
      <c r="E5593" s="8">
        <v>6</v>
      </c>
      <c r="F5593" s="11">
        <f t="shared" si="174"/>
        <v>42969.208333333328</v>
      </c>
      <c r="G5593" s="11">
        <f t="shared" si="175"/>
        <v>42969.249999999993</v>
      </c>
      <c r="H5593" s="6">
        <v>2.7470600000000001E-5</v>
      </c>
    </row>
    <row r="5594" spans="1:8" x14ac:dyDescent="0.2">
      <c r="A5594" s="13">
        <v>42969.208333333336</v>
      </c>
      <c r="B5594" s="8">
        <v>2017</v>
      </c>
      <c r="C5594" s="8">
        <v>8</v>
      </c>
      <c r="D5594" s="8">
        <v>22</v>
      </c>
      <c r="E5594" s="8">
        <v>7</v>
      </c>
      <c r="F5594" s="11">
        <f t="shared" si="174"/>
        <v>42969.25</v>
      </c>
      <c r="G5594" s="11">
        <f t="shared" si="175"/>
        <v>42969.291666666664</v>
      </c>
      <c r="H5594" s="6">
        <v>3.0177700000000001E-5</v>
      </c>
    </row>
    <row r="5595" spans="1:8" x14ac:dyDescent="0.2">
      <c r="A5595" s="13">
        <v>42969.25</v>
      </c>
      <c r="B5595" s="8">
        <v>2017</v>
      </c>
      <c r="C5595" s="8">
        <v>8</v>
      </c>
      <c r="D5595" s="8">
        <v>22</v>
      </c>
      <c r="E5595" s="8">
        <v>8</v>
      </c>
      <c r="F5595" s="11">
        <f t="shared" si="174"/>
        <v>42969.291666666664</v>
      </c>
      <c r="G5595" s="11">
        <f t="shared" si="175"/>
        <v>42969.333333333328</v>
      </c>
      <c r="H5595" s="6">
        <v>2.4204400000000002E-5</v>
      </c>
    </row>
    <row r="5596" spans="1:8" x14ac:dyDescent="0.2">
      <c r="A5596" s="13">
        <v>42969.291666666664</v>
      </c>
      <c r="B5596" s="8">
        <v>2017</v>
      </c>
      <c r="C5596" s="8">
        <v>8</v>
      </c>
      <c r="D5596" s="8">
        <v>22</v>
      </c>
      <c r="E5596" s="8">
        <v>9</v>
      </c>
      <c r="F5596" s="11">
        <f t="shared" si="174"/>
        <v>42969.333333333328</v>
      </c>
      <c r="G5596" s="11">
        <f t="shared" si="175"/>
        <v>42969.374999999993</v>
      </c>
      <c r="H5596" s="6">
        <v>2.2475799999999999E-5</v>
      </c>
    </row>
    <row r="5597" spans="1:8" x14ac:dyDescent="0.2">
      <c r="A5597" s="13">
        <v>42969.333333333336</v>
      </c>
      <c r="B5597" s="8">
        <v>2017</v>
      </c>
      <c r="C5597" s="8">
        <v>8</v>
      </c>
      <c r="D5597" s="8">
        <v>22</v>
      </c>
      <c r="E5597" s="8">
        <v>10</v>
      </c>
      <c r="F5597" s="11">
        <f t="shared" si="174"/>
        <v>42969.375</v>
      </c>
      <c r="G5597" s="11">
        <f t="shared" si="175"/>
        <v>42969.416666666664</v>
      </c>
      <c r="H5597" s="6">
        <v>2.33012E-5</v>
      </c>
    </row>
    <row r="5598" spans="1:8" x14ac:dyDescent="0.2">
      <c r="A5598" s="13">
        <v>42969.375</v>
      </c>
      <c r="B5598" s="8">
        <v>2017</v>
      </c>
      <c r="C5598" s="8">
        <v>8</v>
      </c>
      <c r="D5598" s="8">
        <v>22</v>
      </c>
      <c r="E5598" s="8">
        <v>11</v>
      </c>
      <c r="F5598" s="11">
        <f t="shared" si="174"/>
        <v>42969.416666666664</v>
      </c>
      <c r="G5598" s="11">
        <f t="shared" si="175"/>
        <v>42969.458333333328</v>
      </c>
      <c r="H5598" s="6">
        <v>2.6037299999999999E-5</v>
      </c>
    </row>
    <row r="5599" spans="1:8" x14ac:dyDescent="0.2">
      <c r="A5599" s="13">
        <v>42969.416666666664</v>
      </c>
      <c r="B5599" s="8">
        <v>2017</v>
      </c>
      <c r="C5599" s="8">
        <v>8</v>
      </c>
      <c r="D5599" s="8">
        <v>22</v>
      </c>
      <c r="E5599" s="8">
        <v>12</v>
      </c>
      <c r="F5599" s="11">
        <f t="shared" si="174"/>
        <v>42969.458333333328</v>
      </c>
      <c r="G5599" s="11">
        <f t="shared" si="175"/>
        <v>42969.499999999993</v>
      </c>
      <c r="H5599" s="6">
        <v>2.60546E-5</v>
      </c>
    </row>
    <row r="5600" spans="1:8" x14ac:dyDescent="0.2">
      <c r="A5600" s="13">
        <v>42969.458333333336</v>
      </c>
      <c r="B5600" s="8">
        <v>2017</v>
      </c>
      <c r="C5600" s="8">
        <v>8</v>
      </c>
      <c r="D5600" s="8">
        <v>22</v>
      </c>
      <c r="E5600" s="8">
        <v>13</v>
      </c>
      <c r="F5600" s="11">
        <f t="shared" si="174"/>
        <v>42969.5</v>
      </c>
      <c r="G5600" s="11">
        <f t="shared" si="175"/>
        <v>42969.541666666664</v>
      </c>
      <c r="H5600" s="6">
        <v>2.2865099999999999E-5</v>
      </c>
    </row>
    <row r="5601" spans="1:8" x14ac:dyDescent="0.2">
      <c r="A5601" s="13">
        <v>42969.5</v>
      </c>
      <c r="B5601" s="8">
        <v>2017</v>
      </c>
      <c r="C5601" s="8">
        <v>8</v>
      </c>
      <c r="D5601" s="8">
        <v>22</v>
      </c>
      <c r="E5601" s="8">
        <v>14</v>
      </c>
      <c r="F5601" s="11">
        <f t="shared" si="174"/>
        <v>42969.541666666664</v>
      </c>
      <c r="G5601" s="11">
        <f t="shared" si="175"/>
        <v>42969.583333333328</v>
      </c>
      <c r="H5601" s="6">
        <v>2.02946E-5</v>
      </c>
    </row>
    <row r="5602" spans="1:8" x14ac:dyDescent="0.2">
      <c r="A5602" s="13">
        <v>42969.541666666664</v>
      </c>
      <c r="B5602" s="8">
        <v>2017</v>
      </c>
      <c r="C5602" s="8">
        <v>8</v>
      </c>
      <c r="D5602" s="8">
        <v>22</v>
      </c>
      <c r="E5602" s="8">
        <v>15</v>
      </c>
      <c r="F5602" s="11">
        <f t="shared" si="174"/>
        <v>42969.583333333328</v>
      </c>
      <c r="G5602" s="11">
        <f t="shared" si="175"/>
        <v>42969.624999999993</v>
      </c>
      <c r="H5602" s="6">
        <v>1.91416E-5</v>
      </c>
    </row>
    <row r="5603" spans="1:8" x14ac:dyDescent="0.2">
      <c r="A5603" s="13">
        <v>42969.583333333336</v>
      </c>
      <c r="B5603" s="8">
        <v>2017</v>
      </c>
      <c r="C5603" s="8">
        <v>8</v>
      </c>
      <c r="D5603" s="8">
        <v>22</v>
      </c>
      <c r="E5603" s="8">
        <v>16</v>
      </c>
      <c r="F5603" s="11">
        <f t="shared" si="174"/>
        <v>42969.625</v>
      </c>
      <c r="G5603" s="11">
        <f t="shared" si="175"/>
        <v>42969.666666666664</v>
      </c>
      <c r="H5603" s="6">
        <v>2.1282500000000002E-5</v>
      </c>
    </row>
    <row r="5604" spans="1:8" x14ac:dyDescent="0.2">
      <c r="A5604" s="13">
        <v>42969.625</v>
      </c>
      <c r="B5604" s="8">
        <v>2017</v>
      </c>
      <c r="C5604" s="8">
        <v>8</v>
      </c>
      <c r="D5604" s="8">
        <v>22</v>
      </c>
      <c r="E5604" s="8">
        <v>17</v>
      </c>
      <c r="F5604" s="11">
        <f t="shared" si="174"/>
        <v>42969.666666666664</v>
      </c>
      <c r="G5604" s="11">
        <f t="shared" si="175"/>
        <v>42969.708333333328</v>
      </c>
      <c r="H5604" s="6">
        <v>2.37109E-5</v>
      </c>
    </row>
    <row r="5605" spans="1:8" x14ac:dyDescent="0.2">
      <c r="A5605" s="13">
        <v>42969.666666666664</v>
      </c>
      <c r="B5605" s="8">
        <v>2017</v>
      </c>
      <c r="C5605" s="8">
        <v>8</v>
      </c>
      <c r="D5605" s="8">
        <v>22</v>
      </c>
      <c r="E5605" s="8">
        <v>18</v>
      </c>
      <c r="F5605" s="11">
        <f t="shared" si="174"/>
        <v>42969.708333333328</v>
      </c>
      <c r="G5605" s="11">
        <f t="shared" si="175"/>
        <v>42969.749999999993</v>
      </c>
      <c r="H5605" s="6">
        <v>2.5499200000000001E-5</v>
      </c>
    </row>
    <row r="5606" spans="1:8" x14ac:dyDescent="0.2">
      <c r="A5606" s="13">
        <v>42969.708333333336</v>
      </c>
      <c r="B5606" s="8">
        <v>2017</v>
      </c>
      <c r="C5606" s="8">
        <v>8</v>
      </c>
      <c r="D5606" s="8">
        <v>22</v>
      </c>
      <c r="E5606" s="8">
        <v>19</v>
      </c>
      <c r="F5606" s="11">
        <f t="shared" si="174"/>
        <v>42969.75</v>
      </c>
      <c r="G5606" s="11">
        <f t="shared" si="175"/>
        <v>42969.791666666664</v>
      </c>
      <c r="H5606" s="6">
        <v>2.6439800000000001E-5</v>
      </c>
    </row>
    <row r="5607" spans="1:8" x14ac:dyDescent="0.2">
      <c r="A5607" s="13">
        <v>42969.75</v>
      </c>
      <c r="B5607" s="8">
        <v>2017</v>
      </c>
      <c r="C5607" s="8">
        <v>8</v>
      </c>
      <c r="D5607" s="8">
        <v>22</v>
      </c>
      <c r="E5607" s="8">
        <v>20</v>
      </c>
      <c r="F5607" s="11">
        <f t="shared" si="174"/>
        <v>42969.791666666664</v>
      </c>
      <c r="G5607" s="11">
        <f t="shared" si="175"/>
        <v>42969.833333333328</v>
      </c>
      <c r="H5607" s="6">
        <v>2.52528E-5</v>
      </c>
    </row>
    <row r="5608" spans="1:8" x14ac:dyDescent="0.2">
      <c r="A5608" s="13">
        <v>42969.791666666664</v>
      </c>
      <c r="B5608" s="8">
        <v>2017</v>
      </c>
      <c r="C5608" s="8">
        <v>8</v>
      </c>
      <c r="D5608" s="8">
        <v>22</v>
      </c>
      <c r="E5608" s="8">
        <v>21</v>
      </c>
      <c r="F5608" s="11">
        <f t="shared" si="174"/>
        <v>42969.833333333328</v>
      </c>
      <c r="G5608" s="11">
        <f t="shared" si="175"/>
        <v>42969.874999999993</v>
      </c>
      <c r="H5608" s="6">
        <v>2.1832600000000002E-5</v>
      </c>
    </row>
    <row r="5609" spans="1:8" x14ac:dyDescent="0.2">
      <c r="A5609" s="13">
        <v>42969.833333333336</v>
      </c>
      <c r="B5609" s="8">
        <v>2017</v>
      </c>
      <c r="C5609" s="8">
        <v>8</v>
      </c>
      <c r="D5609" s="8">
        <v>22</v>
      </c>
      <c r="E5609" s="8">
        <v>22</v>
      </c>
      <c r="F5609" s="11">
        <f t="shared" si="174"/>
        <v>42969.875</v>
      </c>
      <c r="G5609" s="11">
        <f t="shared" si="175"/>
        <v>42969.916666666664</v>
      </c>
      <c r="H5609" s="6">
        <v>1.7978900000000002E-5</v>
      </c>
    </row>
    <row r="5610" spans="1:8" x14ac:dyDescent="0.2">
      <c r="A5610" s="13">
        <v>42969.875</v>
      </c>
      <c r="B5610" s="8">
        <v>2017</v>
      </c>
      <c r="C5610" s="8">
        <v>8</v>
      </c>
      <c r="D5610" s="8">
        <v>22</v>
      </c>
      <c r="E5610" s="8">
        <v>23</v>
      </c>
      <c r="F5610" s="11">
        <f t="shared" si="174"/>
        <v>42969.916666666664</v>
      </c>
      <c r="G5610" s="11">
        <f t="shared" si="175"/>
        <v>42969.958333333328</v>
      </c>
      <c r="H5610" s="6">
        <v>1.5852500000000001E-5</v>
      </c>
    </row>
    <row r="5611" spans="1:8" x14ac:dyDescent="0.2">
      <c r="A5611" s="13">
        <v>42969.916666666664</v>
      </c>
      <c r="B5611" s="8">
        <v>2017</v>
      </c>
      <c r="C5611" s="8">
        <v>8</v>
      </c>
      <c r="D5611" s="8">
        <v>23</v>
      </c>
      <c r="E5611" s="8">
        <v>0</v>
      </c>
      <c r="F5611" s="11">
        <f t="shared" si="174"/>
        <v>42969.958333333328</v>
      </c>
      <c r="G5611" s="11">
        <f t="shared" si="175"/>
        <v>42969.999999999993</v>
      </c>
      <c r="H5611" s="6">
        <v>1.3748699999999999E-5</v>
      </c>
    </row>
    <row r="5612" spans="1:8" x14ac:dyDescent="0.2">
      <c r="A5612" s="13">
        <v>42969.958333333336</v>
      </c>
      <c r="B5612" s="8">
        <v>2017</v>
      </c>
      <c r="C5612" s="8">
        <v>8</v>
      </c>
      <c r="D5612" s="8">
        <v>23</v>
      </c>
      <c r="E5612" s="8">
        <v>1</v>
      </c>
      <c r="F5612" s="11">
        <f t="shared" si="174"/>
        <v>42970</v>
      </c>
      <c r="G5612" s="11">
        <f t="shared" si="175"/>
        <v>42970.041666666664</v>
      </c>
      <c r="H5612" s="6">
        <v>1.2511799999999999E-5</v>
      </c>
    </row>
    <row r="5613" spans="1:8" x14ac:dyDescent="0.2">
      <c r="A5613" s="13">
        <v>42970</v>
      </c>
      <c r="B5613" s="8">
        <v>2017</v>
      </c>
      <c r="C5613" s="8">
        <v>8</v>
      </c>
      <c r="D5613" s="8">
        <v>23</v>
      </c>
      <c r="E5613" s="8">
        <v>2</v>
      </c>
      <c r="F5613" s="11">
        <f t="shared" si="174"/>
        <v>42970.041666666664</v>
      </c>
      <c r="G5613" s="11">
        <f t="shared" si="175"/>
        <v>42970.083333333328</v>
      </c>
      <c r="H5613" s="6">
        <v>1.2699400000000001E-5</v>
      </c>
    </row>
    <row r="5614" spans="1:8" x14ac:dyDescent="0.2">
      <c r="A5614" s="13">
        <v>42970.041666666664</v>
      </c>
      <c r="B5614" s="8">
        <v>2017</v>
      </c>
      <c r="C5614" s="8">
        <v>8</v>
      </c>
      <c r="D5614" s="8">
        <v>23</v>
      </c>
      <c r="E5614" s="8">
        <v>3</v>
      </c>
      <c r="F5614" s="11">
        <f t="shared" si="174"/>
        <v>42970.083333333328</v>
      </c>
      <c r="G5614" s="11">
        <f t="shared" si="175"/>
        <v>42970.124999999993</v>
      </c>
      <c r="H5614" s="6">
        <v>1.26187E-5</v>
      </c>
    </row>
    <row r="5615" spans="1:8" x14ac:dyDescent="0.2">
      <c r="A5615" s="13">
        <v>42970.083333333336</v>
      </c>
      <c r="B5615" s="8">
        <v>2017</v>
      </c>
      <c r="C5615" s="8">
        <v>8</v>
      </c>
      <c r="D5615" s="8">
        <v>23</v>
      </c>
      <c r="E5615" s="8">
        <v>4</v>
      </c>
      <c r="F5615" s="11">
        <f t="shared" si="174"/>
        <v>42970.125</v>
      </c>
      <c r="G5615" s="11">
        <f t="shared" si="175"/>
        <v>42970.166666666664</v>
      </c>
      <c r="H5615" s="6">
        <v>1.48957E-5</v>
      </c>
    </row>
    <row r="5616" spans="1:8" x14ac:dyDescent="0.2">
      <c r="A5616" s="13">
        <v>42970.125</v>
      </c>
      <c r="B5616" s="8">
        <v>2017</v>
      </c>
      <c r="C5616" s="8">
        <v>8</v>
      </c>
      <c r="D5616" s="8">
        <v>23</v>
      </c>
      <c r="E5616" s="8">
        <v>5</v>
      </c>
      <c r="F5616" s="11">
        <f t="shared" si="174"/>
        <v>42970.166666666664</v>
      </c>
      <c r="G5616" s="11">
        <f t="shared" si="175"/>
        <v>42970.208333333328</v>
      </c>
      <c r="H5616" s="6">
        <v>2.1255099999999999E-5</v>
      </c>
    </row>
    <row r="5617" spans="1:8" x14ac:dyDescent="0.2">
      <c r="A5617" s="13">
        <v>42970.166666666664</v>
      </c>
      <c r="B5617" s="8">
        <v>2017</v>
      </c>
      <c r="C5617" s="8">
        <v>8</v>
      </c>
      <c r="D5617" s="8">
        <v>23</v>
      </c>
      <c r="E5617" s="8">
        <v>6</v>
      </c>
      <c r="F5617" s="11">
        <f t="shared" si="174"/>
        <v>42970.208333333328</v>
      </c>
      <c r="G5617" s="11">
        <f t="shared" si="175"/>
        <v>42970.249999999993</v>
      </c>
      <c r="H5617" s="6">
        <v>2.81855E-5</v>
      </c>
    </row>
    <row r="5618" spans="1:8" x14ac:dyDescent="0.2">
      <c r="A5618" s="13">
        <v>42970.208333333336</v>
      </c>
      <c r="B5618" s="8">
        <v>2017</v>
      </c>
      <c r="C5618" s="8">
        <v>8</v>
      </c>
      <c r="D5618" s="8">
        <v>23</v>
      </c>
      <c r="E5618" s="8">
        <v>7</v>
      </c>
      <c r="F5618" s="11">
        <f t="shared" si="174"/>
        <v>42970.25</v>
      </c>
      <c r="G5618" s="11">
        <f t="shared" si="175"/>
        <v>42970.291666666664</v>
      </c>
      <c r="H5618" s="6">
        <v>3.0954100000000002E-5</v>
      </c>
    </row>
    <row r="5619" spans="1:8" x14ac:dyDescent="0.2">
      <c r="A5619" s="13">
        <v>42970.25</v>
      </c>
      <c r="B5619" s="8">
        <v>2017</v>
      </c>
      <c r="C5619" s="8">
        <v>8</v>
      </c>
      <c r="D5619" s="8">
        <v>23</v>
      </c>
      <c r="E5619" s="8">
        <v>8</v>
      </c>
      <c r="F5619" s="11">
        <f t="shared" si="174"/>
        <v>42970.291666666664</v>
      </c>
      <c r="G5619" s="11">
        <f t="shared" si="175"/>
        <v>42970.333333333328</v>
      </c>
      <c r="H5619" s="6">
        <v>2.4698800000000001E-5</v>
      </c>
    </row>
    <row r="5620" spans="1:8" x14ac:dyDescent="0.2">
      <c r="A5620" s="13">
        <v>42970.291666666664</v>
      </c>
      <c r="B5620" s="8">
        <v>2017</v>
      </c>
      <c r="C5620" s="8">
        <v>8</v>
      </c>
      <c r="D5620" s="8">
        <v>23</v>
      </c>
      <c r="E5620" s="8">
        <v>9</v>
      </c>
      <c r="F5620" s="11">
        <f t="shared" si="174"/>
        <v>42970.333333333328</v>
      </c>
      <c r="G5620" s="11">
        <f t="shared" si="175"/>
        <v>42970.374999999993</v>
      </c>
      <c r="H5620" s="6">
        <v>2.2661099999999999E-5</v>
      </c>
    </row>
    <row r="5621" spans="1:8" x14ac:dyDescent="0.2">
      <c r="A5621" s="13">
        <v>42970.333333333336</v>
      </c>
      <c r="B5621" s="8">
        <v>2017</v>
      </c>
      <c r="C5621" s="8">
        <v>8</v>
      </c>
      <c r="D5621" s="8">
        <v>23</v>
      </c>
      <c r="E5621" s="8">
        <v>10</v>
      </c>
      <c r="F5621" s="11">
        <f t="shared" si="174"/>
        <v>42970.375</v>
      </c>
      <c r="G5621" s="11">
        <f t="shared" si="175"/>
        <v>42970.416666666664</v>
      </c>
      <c r="H5621" s="6">
        <v>2.2903400000000002E-5</v>
      </c>
    </row>
    <row r="5622" spans="1:8" x14ac:dyDescent="0.2">
      <c r="A5622" s="13">
        <v>42970.375</v>
      </c>
      <c r="B5622" s="8">
        <v>2017</v>
      </c>
      <c r="C5622" s="8">
        <v>8</v>
      </c>
      <c r="D5622" s="8">
        <v>23</v>
      </c>
      <c r="E5622" s="8">
        <v>11</v>
      </c>
      <c r="F5622" s="11">
        <f t="shared" si="174"/>
        <v>42970.416666666664</v>
      </c>
      <c r="G5622" s="11">
        <f t="shared" si="175"/>
        <v>42970.458333333328</v>
      </c>
      <c r="H5622" s="6">
        <v>2.5901499999999999E-5</v>
      </c>
    </row>
    <row r="5623" spans="1:8" x14ac:dyDescent="0.2">
      <c r="A5623" s="13">
        <v>42970.416666666664</v>
      </c>
      <c r="B5623" s="8">
        <v>2017</v>
      </c>
      <c r="C5623" s="8">
        <v>8</v>
      </c>
      <c r="D5623" s="8">
        <v>23</v>
      </c>
      <c r="E5623" s="8">
        <v>12</v>
      </c>
      <c r="F5623" s="11">
        <f t="shared" si="174"/>
        <v>42970.458333333328</v>
      </c>
      <c r="G5623" s="11">
        <f t="shared" si="175"/>
        <v>42970.499999999993</v>
      </c>
      <c r="H5623" s="6">
        <v>2.6154000000000001E-5</v>
      </c>
    </row>
    <row r="5624" spans="1:8" x14ac:dyDescent="0.2">
      <c r="A5624" s="13">
        <v>42970.458333333336</v>
      </c>
      <c r="B5624" s="8">
        <v>2017</v>
      </c>
      <c r="C5624" s="8">
        <v>8</v>
      </c>
      <c r="D5624" s="8">
        <v>23</v>
      </c>
      <c r="E5624" s="8">
        <v>13</v>
      </c>
      <c r="F5624" s="11">
        <f t="shared" si="174"/>
        <v>42970.5</v>
      </c>
      <c r="G5624" s="11">
        <f t="shared" si="175"/>
        <v>42970.541666666664</v>
      </c>
      <c r="H5624" s="6">
        <v>2.30416E-5</v>
      </c>
    </row>
    <row r="5625" spans="1:8" x14ac:dyDescent="0.2">
      <c r="A5625" s="13">
        <v>42970.5</v>
      </c>
      <c r="B5625" s="8">
        <v>2017</v>
      </c>
      <c r="C5625" s="8">
        <v>8</v>
      </c>
      <c r="D5625" s="8">
        <v>23</v>
      </c>
      <c r="E5625" s="8">
        <v>14</v>
      </c>
      <c r="F5625" s="11">
        <f t="shared" si="174"/>
        <v>42970.541666666664</v>
      </c>
      <c r="G5625" s="11">
        <f t="shared" si="175"/>
        <v>42970.583333333328</v>
      </c>
      <c r="H5625" s="6">
        <v>2.0500899999999999E-5</v>
      </c>
    </row>
    <row r="5626" spans="1:8" x14ac:dyDescent="0.2">
      <c r="A5626" s="13">
        <v>42970.541666666664</v>
      </c>
      <c r="B5626" s="8">
        <v>2017</v>
      </c>
      <c r="C5626" s="8">
        <v>8</v>
      </c>
      <c r="D5626" s="8">
        <v>23</v>
      </c>
      <c r="E5626" s="8">
        <v>15</v>
      </c>
      <c r="F5626" s="11">
        <f t="shared" si="174"/>
        <v>42970.583333333328</v>
      </c>
      <c r="G5626" s="11">
        <f t="shared" si="175"/>
        <v>42970.624999999993</v>
      </c>
      <c r="H5626" s="6">
        <v>1.9385199999999999E-5</v>
      </c>
    </row>
    <row r="5627" spans="1:8" x14ac:dyDescent="0.2">
      <c r="A5627" s="13">
        <v>42970.583333333336</v>
      </c>
      <c r="B5627" s="8">
        <v>2017</v>
      </c>
      <c r="C5627" s="8">
        <v>8</v>
      </c>
      <c r="D5627" s="8">
        <v>23</v>
      </c>
      <c r="E5627" s="8">
        <v>16</v>
      </c>
      <c r="F5627" s="11">
        <f t="shared" si="174"/>
        <v>42970.625</v>
      </c>
      <c r="G5627" s="11">
        <f t="shared" si="175"/>
        <v>42970.666666666664</v>
      </c>
      <c r="H5627" s="6">
        <v>2.1618099999999999E-5</v>
      </c>
    </row>
    <row r="5628" spans="1:8" x14ac:dyDescent="0.2">
      <c r="A5628" s="13">
        <v>42970.625</v>
      </c>
      <c r="B5628" s="8">
        <v>2017</v>
      </c>
      <c r="C5628" s="8">
        <v>8</v>
      </c>
      <c r="D5628" s="8">
        <v>23</v>
      </c>
      <c r="E5628" s="8">
        <v>17</v>
      </c>
      <c r="F5628" s="11">
        <f t="shared" si="174"/>
        <v>42970.666666666664</v>
      </c>
      <c r="G5628" s="11">
        <f t="shared" si="175"/>
        <v>42970.708333333328</v>
      </c>
      <c r="H5628" s="6">
        <v>2.40923E-5</v>
      </c>
    </row>
    <row r="5629" spans="1:8" x14ac:dyDescent="0.2">
      <c r="A5629" s="13">
        <v>42970.666666666664</v>
      </c>
      <c r="B5629" s="8">
        <v>2017</v>
      </c>
      <c r="C5629" s="8">
        <v>8</v>
      </c>
      <c r="D5629" s="8">
        <v>23</v>
      </c>
      <c r="E5629" s="8">
        <v>18</v>
      </c>
      <c r="F5629" s="11">
        <f t="shared" si="174"/>
        <v>42970.708333333328</v>
      </c>
      <c r="G5629" s="11">
        <f t="shared" si="175"/>
        <v>42970.749999999993</v>
      </c>
      <c r="H5629" s="6">
        <v>2.58817E-5</v>
      </c>
    </row>
    <row r="5630" spans="1:8" x14ac:dyDescent="0.2">
      <c r="A5630" s="13">
        <v>42970.708333333336</v>
      </c>
      <c r="B5630" s="8">
        <v>2017</v>
      </c>
      <c r="C5630" s="8">
        <v>8</v>
      </c>
      <c r="D5630" s="8">
        <v>23</v>
      </c>
      <c r="E5630" s="8">
        <v>19</v>
      </c>
      <c r="F5630" s="11">
        <f t="shared" si="174"/>
        <v>42970.75</v>
      </c>
      <c r="G5630" s="11">
        <f t="shared" si="175"/>
        <v>42970.791666666664</v>
      </c>
      <c r="H5630" s="6">
        <v>2.6806300000000001E-5</v>
      </c>
    </row>
    <row r="5631" spans="1:8" x14ac:dyDescent="0.2">
      <c r="A5631" s="13">
        <v>42970.75</v>
      </c>
      <c r="B5631" s="8">
        <v>2017</v>
      </c>
      <c r="C5631" s="8">
        <v>8</v>
      </c>
      <c r="D5631" s="8">
        <v>23</v>
      </c>
      <c r="E5631" s="8">
        <v>20</v>
      </c>
      <c r="F5631" s="11">
        <f t="shared" si="174"/>
        <v>42970.791666666664</v>
      </c>
      <c r="G5631" s="11">
        <f t="shared" si="175"/>
        <v>42970.833333333328</v>
      </c>
      <c r="H5631" s="6">
        <v>2.5562500000000001E-5</v>
      </c>
    </row>
    <row r="5632" spans="1:8" x14ac:dyDescent="0.2">
      <c r="A5632" s="13">
        <v>42970.791666666664</v>
      </c>
      <c r="B5632" s="8">
        <v>2017</v>
      </c>
      <c r="C5632" s="8">
        <v>8</v>
      </c>
      <c r="D5632" s="8">
        <v>23</v>
      </c>
      <c r="E5632" s="8">
        <v>21</v>
      </c>
      <c r="F5632" s="11">
        <f t="shared" si="174"/>
        <v>42970.833333333328</v>
      </c>
      <c r="G5632" s="11">
        <f t="shared" si="175"/>
        <v>42970.874999999993</v>
      </c>
      <c r="H5632" s="6">
        <v>2.20513E-5</v>
      </c>
    </row>
    <row r="5633" spans="1:8" x14ac:dyDescent="0.2">
      <c r="A5633" s="13">
        <v>42970.833333333336</v>
      </c>
      <c r="B5633" s="8">
        <v>2017</v>
      </c>
      <c r="C5633" s="8">
        <v>8</v>
      </c>
      <c r="D5633" s="8">
        <v>23</v>
      </c>
      <c r="E5633" s="8">
        <v>22</v>
      </c>
      <c r="F5633" s="11">
        <f t="shared" si="174"/>
        <v>42970.875</v>
      </c>
      <c r="G5633" s="11">
        <f t="shared" si="175"/>
        <v>42970.916666666664</v>
      </c>
      <c r="H5633" s="6">
        <v>1.80924E-5</v>
      </c>
    </row>
    <row r="5634" spans="1:8" x14ac:dyDescent="0.2">
      <c r="A5634" s="13">
        <v>42970.875</v>
      </c>
      <c r="B5634" s="8">
        <v>2017</v>
      </c>
      <c r="C5634" s="8">
        <v>8</v>
      </c>
      <c r="D5634" s="8">
        <v>23</v>
      </c>
      <c r="E5634" s="8">
        <v>23</v>
      </c>
      <c r="F5634" s="11">
        <f t="shared" si="174"/>
        <v>42970.916666666664</v>
      </c>
      <c r="G5634" s="11">
        <f t="shared" si="175"/>
        <v>42970.958333333328</v>
      </c>
      <c r="H5634" s="6">
        <v>1.58828E-5</v>
      </c>
    </row>
    <row r="5635" spans="1:8" x14ac:dyDescent="0.2">
      <c r="A5635" s="13">
        <v>42970.916666666664</v>
      </c>
      <c r="B5635" s="8">
        <v>2017</v>
      </c>
      <c r="C5635" s="8">
        <v>8</v>
      </c>
      <c r="D5635" s="8">
        <v>24</v>
      </c>
      <c r="E5635" s="8">
        <v>0</v>
      </c>
      <c r="F5635" s="11">
        <f t="shared" ref="F5635:F5698" si="176">A5635+TIME(1,0,0)</f>
        <v>42970.958333333328</v>
      </c>
      <c r="G5635" s="11">
        <f t="shared" ref="G5635:G5698" si="177">F5635+TIME(1,0,0)</f>
        <v>42970.999999999993</v>
      </c>
      <c r="H5635" s="6">
        <v>1.3679700000000001E-5</v>
      </c>
    </row>
    <row r="5636" spans="1:8" x14ac:dyDescent="0.2">
      <c r="A5636" s="13">
        <v>42970.958333333336</v>
      </c>
      <c r="B5636" s="8">
        <v>2017</v>
      </c>
      <c r="C5636" s="8">
        <v>8</v>
      </c>
      <c r="D5636" s="8">
        <v>24</v>
      </c>
      <c r="E5636" s="8">
        <v>1</v>
      </c>
      <c r="F5636" s="11">
        <f t="shared" si="176"/>
        <v>42971</v>
      </c>
      <c r="G5636" s="11">
        <f t="shared" si="177"/>
        <v>42971.041666666664</v>
      </c>
      <c r="H5636" s="6">
        <v>1.2474600000000001E-5</v>
      </c>
    </row>
    <row r="5637" spans="1:8" x14ac:dyDescent="0.2">
      <c r="A5637" s="13">
        <v>42971</v>
      </c>
      <c r="B5637" s="8">
        <v>2017</v>
      </c>
      <c r="C5637" s="8">
        <v>8</v>
      </c>
      <c r="D5637" s="8">
        <v>24</v>
      </c>
      <c r="E5637" s="8">
        <v>2</v>
      </c>
      <c r="F5637" s="11">
        <f t="shared" si="176"/>
        <v>42971.041666666664</v>
      </c>
      <c r="G5637" s="11">
        <f t="shared" si="177"/>
        <v>42971.083333333328</v>
      </c>
      <c r="H5637" s="6">
        <v>1.26659E-5</v>
      </c>
    </row>
    <row r="5638" spans="1:8" x14ac:dyDescent="0.2">
      <c r="A5638" s="13">
        <v>42971.041666666664</v>
      </c>
      <c r="B5638" s="8">
        <v>2017</v>
      </c>
      <c r="C5638" s="8">
        <v>8</v>
      </c>
      <c r="D5638" s="8">
        <v>24</v>
      </c>
      <c r="E5638" s="8">
        <v>3</v>
      </c>
      <c r="F5638" s="11">
        <f t="shared" si="176"/>
        <v>42971.083333333328</v>
      </c>
      <c r="G5638" s="11">
        <f t="shared" si="177"/>
        <v>42971.124999999993</v>
      </c>
      <c r="H5638" s="6">
        <v>1.25969E-5</v>
      </c>
    </row>
    <row r="5639" spans="1:8" x14ac:dyDescent="0.2">
      <c r="A5639" s="13">
        <v>42971.083333333336</v>
      </c>
      <c r="B5639" s="8">
        <v>2017</v>
      </c>
      <c r="C5639" s="8">
        <v>8</v>
      </c>
      <c r="D5639" s="8">
        <v>24</v>
      </c>
      <c r="E5639" s="8">
        <v>4</v>
      </c>
      <c r="F5639" s="11">
        <f t="shared" si="176"/>
        <v>42971.125</v>
      </c>
      <c r="G5639" s="11">
        <f t="shared" si="177"/>
        <v>42971.166666666664</v>
      </c>
      <c r="H5639" s="6">
        <v>1.49305E-5</v>
      </c>
    </row>
    <row r="5640" spans="1:8" x14ac:dyDescent="0.2">
      <c r="A5640" s="13">
        <v>42971.125</v>
      </c>
      <c r="B5640" s="8">
        <v>2017</v>
      </c>
      <c r="C5640" s="8">
        <v>8</v>
      </c>
      <c r="D5640" s="8">
        <v>24</v>
      </c>
      <c r="E5640" s="8">
        <v>5</v>
      </c>
      <c r="F5640" s="11">
        <f t="shared" si="176"/>
        <v>42971.166666666664</v>
      </c>
      <c r="G5640" s="11">
        <f t="shared" si="177"/>
        <v>42971.208333333328</v>
      </c>
      <c r="H5640" s="6">
        <v>2.15058E-5</v>
      </c>
    </row>
    <row r="5641" spans="1:8" x14ac:dyDescent="0.2">
      <c r="A5641" s="13">
        <v>42971.166666666664</v>
      </c>
      <c r="B5641" s="8">
        <v>2017</v>
      </c>
      <c r="C5641" s="8">
        <v>8</v>
      </c>
      <c r="D5641" s="8">
        <v>24</v>
      </c>
      <c r="E5641" s="8">
        <v>6</v>
      </c>
      <c r="F5641" s="11">
        <f t="shared" si="176"/>
        <v>42971.208333333328</v>
      </c>
      <c r="G5641" s="11">
        <f t="shared" si="177"/>
        <v>42971.249999999993</v>
      </c>
      <c r="H5641" s="6">
        <v>2.8907700000000001E-5</v>
      </c>
    </row>
    <row r="5642" spans="1:8" x14ac:dyDescent="0.2">
      <c r="A5642" s="13">
        <v>42971.208333333336</v>
      </c>
      <c r="B5642" s="8">
        <v>2017</v>
      </c>
      <c r="C5642" s="8">
        <v>8</v>
      </c>
      <c r="D5642" s="8">
        <v>24</v>
      </c>
      <c r="E5642" s="8">
        <v>7</v>
      </c>
      <c r="F5642" s="11">
        <f t="shared" si="176"/>
        <v>42971.25</v>
      </c>
      <c r="G5642" s="11">
        <f t="shared" si="177"/>
        <v>42971.291666666664</v>
      </c>
      <c r="H5642" s="6">
        <v>3.1738700000000002E-5</v>
      </c>
    </row>
    <row r="5643" spans="1:8" x14ac:dyDescent="0.2">
      <c r="A5643" s="13">
        <v>42971.25</v>
      </c>
      <c r="B5643" s="8">
        <v>2017</v>
      </c>
      <c r="C5643" s="8">
        <v>8</v>
      </c>
      <c r="D5643" s="8">
        <v>24</v>
      </c>
      <c r="E5643" s="8">
        <v>8</v>
      </c>
      <c r="F5643" s="11">
        <f t="shared" si="176"/>
        <v>42971.291666666664</v>
      </c>
      <c r="G5643" s="11">
        <f t="shared" si="177"/>
        <v>42971.333333333328</v>
      </c>
      <c r="H5643" s="6">
        <v>2.5196499999999998E-5</v>
      </c>
    </row>
    <row r="5644" spans="1:8" x14ac:dyDescent="0.2">
      <c r="A5644" s="13">
        <v>42971.291666666664</v>
      </c>
      <c r="B5644" s="8">
        <v>2017</v>
      </c>
      <c r="C5644" s="8">
        <v>8</v>
      </c>
      <c r="D5644" s="8">
        <v>24</v>
      </c>
      <c r="E5644" s="8">
        <v>9</v>
      </c>
      <c r="F5644" s="11">
        <f t="shared" si="176"/>
        <v>42971.333333333328</v>
      </c>
      <c r="G5644" s="11">
        <f t="shared" si="177"/>
        <v>42971.374999999993</v>
      </c>
      <c r="H5644" s="6">
        <v>2.28457E-5</v>
      </c>
    </row>
    <row r="5645" spans="1:8" x14ac:dyDescent="0.2">
      <c r="A5645" s="13">
        <v>42971.333333333336</v>
      </c>
      <c r="B5645" s="8">
        <v>2017</v>
      </c>
      <c r="C5645" s="8">
        <v>8</v>
      </c>
      <c r="D5645" s="8">
        <v>24</v>
      </c>
      <c r="E5645" s="8">
        <v>10</v>
      </c>
      <c r="F5645" s="11">
        <f t="shared" si="176"/>
        <v>42971.375</v>
      </c>
      <c r="G5645" s="11">
        <f t="shared" si="177"/>
        <v>42971.416666666664</v>
      </c>
      <c r="H5645" s="6">
        <v>2.2489200000000001E-5</v>
      </c>
    </row>
    <row r="5646" spans="1:8" x14ac:dyDescent="0.2">
      <c r="A5646" s="13">
        <v>42971.375</v>
      </c>
      <c r="B5646" s="8">
        <v>2017</v>
      </c>
      <c r="C5646" s="8">
        <v>8</v>
      </c>
      <c r="D5646" s="8">
        <v>24</v>
      </c>
      <c r="E5646" s="8">
        <v>11</v>
      </c>
      <c r="F5646" s="11">
        <f t="shared" si="176"/>
        <v>42971.416666666664</v>
      </c>
      <c r="G5646" s="11">
        <f t="shared" si="177"/>
        <v>42971.458333333328</v>
      </c>
      <c r="H5646" s="6">
        <v>2.5757100000000001E-5</v>
      </c>
    </row>
    <row r="5647" spans="1:8" x14ac:dyDescent="0.2">
      <c r="A5647" s="13">
        <v>42971.416666666664</v>
      </c>
      <c r="B5647" s="8">
        <v>2017</v>
      </c>
      <c r="C5647" s="8">
        <v>8</v>
      </c>
      <c r="D5647" s="8">
        <v>24</v>
      </c>
      <c r="E5647" s="8">
        <v>12</v>
      </c>
      <c r="F5647" s="11">
        <f t="shared" si="176"/>
        <v>42971.458333333328</v>
      </c>
      <c r="G5647" s="11">
        <f t="shared" si="177"/>
        <v>42971.499999999993</v>
      </c>
      <c r="H5647" s="6">
        <v>2.6251E-5</v>
      </c>
    </row>
    <row r="5648" spans="1:8" x14ac:dyDescent="0.2">
      <c r="A5648" s="13">
        <v>42971.458333333336</v>
      </c>
      <c r="B5648" s="8">
        <v>2017</v>
      </c>
      <c r="C5648" s="8">
        <v>8</v>
      </c>
      <c r="D5648" s="8">
        <v>24</v>
      </c>
      <c r="E5648" s="8">
        <v>13</v>
      </c>
      <c r="F5648" s="11">
        <f t="shared" si="176"/>
        <v>42971.5</v>
      </c>
      <c r="G5648" s="11">
        <f t="shared" si="177"/>
        <v>42971.541666666664</v>
      </c>
      <c r="H5648" s="6">
        <v>2.3218100000000001E-5</v>
      </c>
    </row>
    <row r="5649" spans="1:8" x14ac:dyDescent="0.2">
      <c r="A5649" s="13">
        <v>42971.5</v>
      </c>
      <c r="B5649" s="8">
        <v>2017</v>
      </c>
      <c r="C5649" s="8">
        <v>8</v>
      </c>
      <c r="D5649" s="8">
        <v>24</v>
      </c>
      <c r="E5649" s="8">
        <v>14</v>
      </c>
      <c r="F5649" s="11">
        <f t="shared" si="176"/>
        <v>42971.541666666664</v>
      </c>
      <c r="G5649" s="11">
        <f t="shared" si="177"/>
        <v>42971.583333333328</v>
      </c>
      <c r="H5649" s="6">
        <v>2.0707200000000001E-5</v>
      </c>
    </row>
    <row r="5650" spans="1:8" x14ac:dyDescent="0.2">
      <c r="A5650" s="13">
        <v>42971.541666666664</v>
      </c>
      <c r="B5650" s="8">
        <v>2017</v>
      </c>
      <c r="C5650" s="8">
        <v>8</v>
      </c>
      <c r="D5650" s="8">
        <v>24</v>
      </c>
      <c r="E5650" s="8">
        <v>15</v>
      </c>
      <c r="F5650" s="11">
        <f t="shared" si="176"/>
        <v>42971.583333333328</v>
      </c>
      <c r="G5650" s="11">
        <f t="shared" si="177"/>
        <v>42971.624999999993</v>
      </c>
      <c r="H5650" s="6">
        <v>1.9628800000000001E-5</v>
      </c>
    </row>
    <row r="5651" spans="1:8" x14ac:dyDescent="0.2">
      <c r="A5651" s="13">
        <v>42971.583333333336</v>
      </c>
      <c r="B5651" s="8">
        <v>2017</v>
      </c>
      <c r="C5651" s="8">
        <v>8</v>
      </c>
      <c r="D5651" s="8">
        <v>24</v>
      </c>
      <c r="E5651" s="8">
        <v>16</v>
      </c>
      <c r="F5651" s="11">
        <f t="shared" si="176"/>
        <v>42971.625</v>
      </c>
      <c r="G5651" s="11">
        <f t="shared" si="177"/>
        <v>42971.666666666664</v>
      </c>
      <c r="H5651" s="6">
        <v>2.1953599999999999E-5</v>
      </c>
    </row>
    <row r="5652" spans="1:8" x14ac:dyDescent="0.2">
      <c r="A5652" s="13">
        <v>42971.625</v>
      </c>
      <c r="B5652" s="8">
        <v>2017</v>
      </c>
      <c r="C5652" s="8">
        <v>8</v>
      </c>
      <c r="D5652" s="8">
        <v>24</v>
      </c>
      <c r="E5652" s="8">
        <v>17</v>
      </c>
      <c r="F5652" s="11">
        <f t="shared" si="176"/>
        <v>42971.666666666664</v>
      </c>
      <c r="G5652" s="11">
        <f t="shared" si="177"/>
        <v>42971.708333333328</v>
      </c>
      <c r="H5652" s="6">
        <v>2.4473699999999999E-5</v>
      </c>
    </row>
    <row r="5653" spans="1:8" x14ac:dyDescent="0.2">
      <c r="A5653" s="13">
        <v>42971.666666666664</v>
      </c>
      <c r="B5653" s="8">
        <v>2017</v>
      </c>
      <c r="C5653" s="8">
        <v>8</v>
      </c>
      <c r="D5653" s="8">
        <v>24</v>
      </c>
      <c r="E5653" s="8">
        <v>18</v>
      </c>
      <c r="F5653" s="11">
        <f t="shared" si="176"/>
        <v>42971.708333333328</v>
      </c>
      <c r="G5653" s="11">
        <f t="shared" si="177"/>
        <v>42971.749999999993</v>
      </c>
      <c r="H5653" s="6">
        <v>2.6264199999999998E-5</v>
      </c>
    </row>
    <row r="5654" spans="1:8" x14ac:dyDescent="0.2">
      <c r="A5654" s="13">
        <v>42971.708333333336</v>
      </c>
      <c r="B5654" s="8">
        <v>2017</v>
      </c>
      <c r="C5654" s="8">
        <v>8</v>
      </c>
      <c r="D5654" s="8">
        <v>24</v>
      </c>
      <c r="E5654" s="8">
        <v>19</v>
      </c>
      <c r="F5654" s="11">
        <f t="shared" si="176"/>
        <v>42971.75</v>
      </c>
      <c r="G5654" s="11">
        <f t="shared" si="177"/>
        <v>42971.791666666664</v>
      </c>
      <c r="H5654" s="6">
        <v>2.7172799999999998E-5</v>
      </c>
    </row>
    <row r="5655" spans="1:8" x14ac:dyDescent="0.2">
      <c r="A5655" s="13">
        <v>42971.75</v>
      </c>
      <c r="B5655" s="8">
        <v>2017</v>
      </c>
      <c r="C5655" s="8">
        <v>8</v>
      </c>
      <c r="D5655" s="8">
        <v>24</v>
      </c>
      <c r="E5655" s="8">
        <v>20</v>
      </c>
      <c r="F5655" s="11">
        <f t="shared" si="176"/>
        <v>42971.791666666664</v>
      </c>
      <c r="G5655" s="11">
        <f t="shared" si="177"/>
        <v>42971.833333333328</v>
      </c>
      <c r="H5655" s="6">
        <v>2.5872099999999999E-5</v>
      </c>
    </row>
    <row r="5656" spans="1:8" x14ac:dyDescent="0.2">
      <c r="A5656" s="13">
        <v>42971.791666666664</v>
      </c>
      <c r="B5656" s="8">
        <v>2017</v>
      </c>
      <c r="C5656" s="8">
        <v>8</v>
      </c>
      <c r="D5656" s="8">
        <v>24</v>
      </c>
      <c r="E5656" s="8">
        <v>21</v>
      </c>
      <c r="F5656" s="11">
        <f t="shared" si="176"/>
        <v>42971.833333333328</v>
      </c>
      <c r="G5656" s="11">
        <f t="shared" si="177"/>
        <v>42971.874999999993</v>
      </c>
      <c r="H5656" s="6">
        <v>2.2269999999999999E-5</v>
      </c>
    </row>
    <row r="5657" spans="1:8" x14ac:dyDescent="0.2">
      <c r="A5657" s="13">
        <v>42971.833333333336</v>
      </c>
      <c r="B5657" s="8">
        <v>2017</v>
      </c>
      <c r="C5657" s="8">
        <v>8</v>
      </c>
      <c r="D5657" s="8">
        <v>24</v>
      </c>
      <c r="E5657" s="8">
        <v>22</v>
      </c>
      <c r="F5657" s="11">
        <f t="shared" si="176"/>
        <v>42971.875</v>
      </c>
      <c r="G5657" s="11">
        <f t="shared" si="177"/>
        <v>42971.916666666664</v>
      </c>
      <c r="H5657" s="6">
        <v>1.8205900000000001E-5</v>
      </c>
    </row>
    <row r="5658" spans="1:8" x14ac:dyDescent="0.2">
      <c r="A5658" s="13">
        <v>42971.875</v>
      </c>
      <c r="B5658" s="8">
        <v>2017</v>
      </c>
      <c r="C5658" s="8">
        <v>8</v>
      </c>
      <c r="D5658" s="8">
        <v>24</v>
      </c>
      <c r="E5658" s="8">
        <v>23</v>
      </c>
      <c r="F5658" s="11">
        <f t="shared" si="176"/>
        <v>42971.916666666664</v>
      </c>
      <c r="G5658" s="11">
        <f t="shared" si="177"/>
        <v>42971.958333333328</v>
      </c>
      <c r="H5658" s="6">
        <v>1.5913199999999999E-5</v>
      </c>
    </row>
    <row r="5659" spans="1:8" x14ac:dyDescent="0.2">
      <c r="A5659" s="13">
        <v>42971.916666666664</v>
      </c>
      <c r="B5659" s="8">
        <v>2017</v>
      </c>
      <c r="C5659" s="8">
        <v>8</v>
      </c>
      <c r="D5659" s="8">
        <v>25</v>
      </c>
      <c r="E5659" s="8">
        <v>0</v>
      </c>
      <c r="F5659" s="11">
        <f t="shared" si="176"/>
        <v>42971.958333333328</v>
      </c>
      <c r="G5659" s="11">
        <f t="shared" si="177"/>
        <v>42971.999999999993</v>
      </c>
      <c r="H5659" s="6">
        <v>1.3607200000000001E-5</v>
      </c>
    </row>
    <row r="5660" spans="1:8" x14ac:dyDescent="0.2">
      <c r="A5660" s="13">
        <v>42971.958333333336</v>
      </c>
      <c r="B5660" s="8">
        <v>2017</v>
      </c>
      <c r="C5660" s="8">
        <v>8</v>
      </c>
      <c r="D5660" s="8">
        <v>25</v>
      </c>
      <c r="E5660" s="8">
        <v>1</v>
      </c>
      <c r="F5660" s="11">
        <f t="shared" si="176"/>
        <v>42972</v>
      </c>
      <c r="G5660" s="11">
        <f t="shared" si="177"/>
        <v>42972.041666666664</v>
      </c>
      <c r="H5660" s="6">
        <v>1.24409E-5</v>
      </c>
    </row>
    <row r="5661" spans="1:8" x14ac:dyDescent="0.2">
      <c r="A5661" s="13">
        <v>42972</v>
      </c>
      <c r="B5661" s="8">
        <v>2017</v>
      </c>
      <c r="C5661" s="8">
        <v>8</v>
      </c>
      <c r="D5661" s="8">
        <v>25</v>
      </c>
      <c r="E5661" s="8">
        <v>2</v>
      </c>
      <c r="F5661" s="11">
        <f t="shared" si="176"/>
        <v>42972.041666666664</v>
      </c>
      <c r="G5661" s="11">
        <f t="shared" si="177"/>
        <v>42972.083333333328</v>
      </c>
      <c r="H5661" s="6">
        <v>1.26348E-5</v>
      </c>
    </row>
    <row r="5662" spans="1:8" x14ac:dyDescent="0.2">
      <c r="A5662" s="13">
        <v>42972.041666666664</v>
      </c>
      <c r="B5662" s="8">
        <v>2017</v>
      </c>
      <c r="C5662" s="8">
        <v>8</v>
      </c>
      <c r="D5662" s="8">
        <v>25</v>
      </c>
      <c r="E5662" s="8">
        <v>3</v>
      </c>
      <c r="F5662" s="11">
        <f t="shared" si="176"/>
        <v>42972.083333333328</v>
      </c>
      <c r="G5662" s="11">
        <f t="shared" si="177"/>
        <v>42972.124999999993</v>
      </c>
      <c r="H5662" s="6">
        <v>1.2578100000000001E-5</v>
      </c>
    </row>
    <row r="5663" spans="1:8" x14ac:dyDescent="0.2">
      <c r="A5663" s="13">
        <v>42972.083333333336</v>
      </c>
      <c r="B5663" s="8">
        <v>2017</v>
      </c>
      <c r="C5663" s="8">
        <v>8</v>
      </c>
      <c r="D5663" s="8">
        <v>25</v>
      </c>
      <c r="E5663" s="8">
        <v>4</v>
      </c>
      <c r="F5663" s="11">
        <f t="shared" si="176"/>
        <v>42972.125</v>
      </c>
      <c r="G5663" s="11">
        <f t="shared" si="177"/>
        <v>42972.166666666664</v>
      </c>
      <c r="H5663" s="6">
        <v>1.4968599999999999E-5</v>
      </c>
    </row>
    <row r="5664" spans="1:8" x14ac:dyDescent="0.2">
      <c r="A5664" s="13">
        <v>42972.125</v>
      </c>
      <c r="B5664" s="8">
        <v>2017</v>
      </c>
      <c r="C5664" s="8">
        <v>8</v>
      </c>
      <c r="D5664" s="8">
        <v>25</v>
      </c>
      <c r="E5664" s="8">
        <v>5</v>
      </c>
      <c r="F5664" s="11">
        <f t="shared" si="176"/>
        <v>42972.166666666664</v>
      </c>
      <c r="G5664" s="11">
        <f t="shared" si="177"/>
        <v>42972.208333333328</v>
      </c>
      <c r="H5664" s="6">
        <v>2.1761599999999998E-5</v>
      </c>
    </row>
    <row r="5665" spans="1:8" x14ac:dyDescent="0.2">
      <c r="A5665" s="13">
        <v>42972.166666666664</v>
      </c>
      <c r="B5665" s="8">
        <v>2017</v>
      </c>
      <c r="C5665" s="8">
        <v>8</v>
      </c>
      <c r="D5665" s="8">
        <v>25</v>
      </c>
      <c r="E5665" s="8">
        <v>6</v>
      </c>
      <c r="F5665" s="11">
        <f t="shared" si="176"/>
        <v>42972.208333333328</v>
      </c>
      <c r="G5665" s="11">
        <f t="shared" si="177"/>
        <v>42972.249999999993</v>
      </c>
      <c r="H5665" s="6">
        <v>2.9624900000000002E-5</v>
      </c>
    </row>
    <row r="5666" spans="1:8" x14ac:dyDescent="0.2">
      <c r="A5666" s="13">
        <v>42972.208333333336</v>
      </c>
      <c r="B5666" s="8">
        <v>2017</v>
      </c>
      <c r="C5666" s="8">
        <v>8</v>
      </c>
      <c r="D5666" s="8">
        <v>25</v>
      </c>
      <c r="E5666" s="8">
        <v>7</v>
      </c>
      <c r="F5666" s="11">
        <f t="shared" si="176"/>
        <v>42972.25</v>
      </c>
      <c r="G5666" s="11">
        <f t="shared" si="177"/>
        <v>42972.291666666664</v>
      </c>
      <c r="H5666" s="6">
        <v>3.2573000000000001E-5</v>
      </c>
    </row>
    <row r="5667" spans="1:8" x14ac:dyDescent="0.2">
      <c r="A5667" s="13">
        <v>42972.25</v>
      </c>
      <c r="B5667" s="8">
        <v>2017</v>
      </c>
      <c r="C5667" s="8">
        <v>8</v>
      </c>
      <c r="D5667" s="8">
        <v>25</v>
      </c>
      <c r="E5667" s="8">
        <v>8</v>
      </c>
      <c r="F5667" s="11">
        <f t="shared" si="176"/>
        <v>42972.291666666664</v>
      </c>
      <c r="G5667" s="11">
        <f t="shared" si="177"/>
        <v>42972.333333333328</v>
      </c>
      <c r="H5667" s="6">
        <v>2.62094E-5</v>
      </c>
    </row>
    <row r="5668" spans="1:8" x14ac:dyDescent="0.2">
      <c r="A5668" s="13">
        <v>42972.291666666664</v>
      </c>
      <c r="B5668" s="8">
        <v>2017</v>
      </c>
      <c r="C5668" s="8">
        <v>8</v>
      </c>
      <c r="D5668" s="8">
        <v>25</v>
      </c>
      <c r="E5668" s="8">
        <v>9</v>
      </c>
      <c r="F5668" s="11">
        <f t="shared" si="176"/>
        <v>42972.333333333328</v>
      </c>
      <c r="G5668" s="11">
        <f t="shared" si="177"/>
        <v>42972.374999999993</v>
      </c>
      <c r="H5668" s="6">
        <v>2.35824E-5</v>
      </c>
    </row>
    <row r="5669" spans="1:8" x14ac:dyDescent="0.2">
      <c r="A5669" s="13">
        <v>42972.333333333336</v>
      </c>
      <c r="B5669" s="8">
        <v>2017</v>
      </c>
      <c r="C5669" s="8">
        <v>8</v>
      </c>
      <c r="D5669" s="8">
        <v>25</v>
      </c>
      <c r="E5669" s="8">
        <v>10</v>
      </c>
      <c r="F5669" s="11">
        <f t="shared" si="176"/>
        <v>42972.375</v>
      </c>
      <c r="G5669" s="11">
        <f t="shared" si="177"/>
        <v>42972.416666666664</v>
      </c>
      <c r="H5669" s="6">
        <v>2.2148099999999999E-5</v>
      </c>
    </row>
    <row r="5670" spans="1:8" x14ac:dyDescent="0.2">
      <c r="A5670" s="13">
        <v>42972.375</v>
      </c>
      <c r="B5670" s="8">
        <v>2017</v>
      </c>
      <c r="C5670" s="8">
        <v>8</v>
      </c>
      <c r="D5670" s="8">
        <v>25</v>
      </c>
      <c r="E5670" s="8">
        <v>11</v>
      </c>
      <c r="F5670" s="11">
        <f t="shared" si="176"/>
        <v>42972.416666666664</v>
      </c>
      <c r="G5670" s="11">
        <f t="shared" si="177"/>
        <v>42972.458333333328</v>
      </c>
      <c r="H5670" s="6">
        <v>2.5664699999999998E-5</v>
      </c>
    </row>
    <row r="5671" spans="1:8" x14ac:dyDescent="0.2">
      <c r="A5671" s="13">
        <v>42972.416666666664</v>
      </c>
      <c r="B5671" s="8">
        <v>2017</v>
      </c>
      <c r="C5671" s="8">
        <v>8</v>
      </c>
      <c r="D5671" s="8">
        <v>25</v>
      </c>
      <c r="E5671" s="8">
        <v>12</v>
      </c>
      <c r="F5671" s="11">
        <f t="shared" si="176"/>
        <v>42972.458333333328</v>
      </c>
      <c r="G5671" s="11">
        <f t="shared" si="177"/>
        <v>42972.499999999993</v>
      </c>
      <c r="H5671" s="6">
        <v>2.6376E-5</v>
      </c>
    </row>
    <row r="5672" spans="1:8" x14ac:dyDescent="0.2">
      <c r="A5672" s="13">
        <v>42972.458333333336</v>
      </c>
      <c r="B5672" s="8">
        <v>2017</v>
      </c>
      <c r="C5672" s="8">
        <v>8</v>
      </c>
      <c r="D5672" s="8">
        <v>25</v>
      </c>
      <c r="E5672" s="8">
        <v>13</v>
      </c>
      <c r="F5672" s="11">
        <f t="shared" si="176"/>
        <v>42972.5</v>
      </c>
      <c r="G5672" s="11">
        <f t="shared" si="177"/>
        <v>42972.541666666664</v>
      </c>
      <c r="H5672" s="6">
        <v>2.3565900000000001E-5</v>
      </c>
    </row>
    <row r="5673" spans="1:8" x14ac:dyDescent="0.2">
      <c r="A5673" s="13">
        <v>42972.5</v>
      </c>
      <c r="B5673" s="8">
        <v>2017</v>
      </c>
      <c r="C5673" s="8">
        <v>8</v>
      </c>
      <c r="D5673" s="8">
        <v>25</v>
      </c>
      <c r="E5673" s="8">
        <v>14</v>
      </c>
      <c r="F5673" s="11">
        <f t="shared" si="176"/>
        <v>42972.541666666664</v>
      </c>
      <c r="G5673" s="11">
        <f t="shared" si="177"/>
        <v>42972.583333333328</v>
      </c>
      <c r="H5673" s="6">
        <v>2.0945699999999998E-5</v>
      </c>
    </row>
    <row r="5674" spans="1:8" x14ac:dyDescent="0.2">
      <c r="A5674" s="13">
        <v>42972.541666666664</v>
      </c>
      <c r="B5674" s="8">
        <v>2017</v>
      </c>
      <c r="C5674" s="8">
        <v>8</v>
      </c>
      <c r="D5674" s="8">
        <v>25</v>
      </c>
      <c r="E5674" s="8">
        <v>15</v>
      </c>
      <c r="F5674" s="11">
        <f t="shared" si="176"/>
        <v>42972.583333333328</v>
      </c>
      <c r="G5674" s="11">
        <f t="shared" si="177"/>
        <v>42972.624999999993</v>
      </c>
      <c r="H5674" s="6">
        <v>2.0278100000000002E-5</v>
      </c>
    </row>
    <row r="5675" spans="1:8" x14ac:dyDescent="0.2">
      <c r="A5675" s="13">
        <v>42972.583333333336</v>
      </c>
      <c r="B5675" s="8">
        <v>2017</v>
      </c>
      <c r="C5675" s="8">
        <v>8</v>
      </c>
      <c r="D5675" s="8">
        <v>25</v>
      </c>
      <c r="E5675" s="8">
        <v>16</v>
      </c>
      <c r="F5675" s="11">
        <f t="shared" si="176"/>
        <v>42972.625</v>
      </c>
      <c r="G5675" s="11">
        <f t="shared" si="177"/>
        <v>42972.666666666664</v>
      </c>
      <c r="H5675" s="6">
        <v>2.2620400000000001E-5</v>
      </c>
    </row>
    <row r="5676" spans="1:8" x14ac:dyDescent="0.2">
      <c r="A5676" s="13">
        <v>42972.625</v>
      </c>
      <c r="B5676" s="8">
        <v>2017</v>
      </c>
      <c r="C5676" s="8">
        <v>8</v>
      </c>
      <c r="D5676" s="8">
        <v>25</v>
      </c>
      <c r="E5676" s="8">
        <v>17</v>
      </c>
      <c r="F5676" s="11">
        <f t="shared" si="176"/>
        <v>42972.666666666664</v>
      </c>
      <c r="G5676" s="11">
        <f t="shared" si="177"/>
        <v>42972.708333333328</v>
      </c>
      <c r="H5676" s="6">
        <v>2.4342499999999999E-5</v>
      </c>
    </row>
    <row r="5677" spans="1:8" x14ac:dyDescent="0.2">
      <c r="A5677" s="13">
        <v>42972.666666666664</v>
      </c>
      <c r="B5677" s="8">
        <v>2017</v>
      </c>
      <c r="C5677" s="8">
        <v>8</v>
      </c>
      <c r="D5677" s="8">
        <v>25</v>
      </c>
      <c r="E5677" s="8">
        <v>18</v>
      </c>
      <c r="F5677" s="11">
        <f t="shared" si="176"/>
        <v>42972.708333333328</v>
      </c>
      <c r="G5677" s="11">
        <f t="shared" si="177"/>
        <v>42972.749999999993</v>
      </c>
      <c r="H5677" s="6">
        <v>2.5806E-5</v>
      </c>
    </row>
    <row r="5678" spans="1:8" x14ac:dyDescent="0.2">
      <c r="A5678" s="13">
        <v>42972.708333333336</v>
      </c>
      <c r="B5678" s="8">
        <v>2017</v>
      </c>
      <c r="C5678" s="8">
        <v>8</v>
      </c>
      <c r="D5678" s="8">
        <v>25</v>
      </c>
      <c r="E5678" s="8">
        <v>19</v>
      </c>
      <c r="F5678" s="11">
        <f t="shared" si="176"/>
        <v>42972.75</v>
      </c>
      <c r="G5678" s="11">
        <f t="shared" si="177"/>
        <v>42972.791666666664</v>
      </c>
      <c r="H5678" s="6">
        <v>2.5630699999999998E-5</v>
      </c>
    </row>
    <row r="5679" spans="1:8" x14ac:dyDescent="0.2">
      <c r="A5679" s="13">
        <v>42972.75</v>
      </c>
      <c r="B5679" s="8">
        <v>2017</v>
      </c>
      <c r="C5679" s="8">
        <v>8</v>
      </c>
      <c r="D5679" s="8">
        <v>25</v>
      </c>
      <c r="E5679" s="8">
        <v>20</v>
      </c>
      <c r="F5679" s="11">
        <f t="shared" si="176"/>
        <v>42972.791666666664</v>
      </c>
      <c r="G5679" s="11">
        <f t="shared" si="177"/>
        <v>42972.833333333328</v>
      </c>
      <c r="H5679" s="6">
        <v>2.4371100000000001E-5</v>
      </c>
    </row>
    <row r="5680" spans="1:8" x14ac:dyDescent="0.2">
      <c r="A5680" s="13">
        <v>42972.791666666664</v>
      </c>
      <c r="B5680" s="8">
        <v>2017</v>
      </c>
      <c r="C5680" s="8">
        <v>8</v>
      </c>
      <c r="D5680" s="8">
        <v>25</v>
      </c>
      <c r="E5680" s="8">
        <v>21</v>
      </c>
      <c r="F5680" s="11">
        <f t="shared" si="176"/>
        <v>42972.833333333328</v>
      </c>
      <c r="G5680" s="11">
        <f t="shared" si="177"/>
        <v>42972.874999999993</v>
      </c>
      <c r="H5680" s="6">
        <v>2.1733200000000001E-5</v>
      </c>
    </row>
    <row r="5681" spans="1:8" x14ac:dyDescent="0.2">
      <c r="A5681" s="13">
        <v>42972.833333333336</v>
      </c>
      <c r="B5681" s="8">
        <v>2017</v>
      </c>
      <c r="C5681" s="8">
        <v>8</v>
      </c>
      <c r="D5681" s="8">
        <v>25</v>
      </c>
      <c r="E5681" s="8">
        <v>22</v>
      </c>
      <c r="F5681" s="11">
        <f t="shared" si="176"/>
        <v>42972.875</v>
      </c>
      <c r="G5681" s="11">
        <f t="shared" si="177"/>
        <v>42972.916666666664</v>
      </c>
      <c r="H5681" s="6">
        <v>1.88139E-5</v>
      </c>
    </row>
    <row r="5682" spans="1:8" x14ac:dyDescent="0.2">
      <c r="A5682" s="13">
        <v>42972.875</v>
      </c>
      <c r="B5682" s="8">
        <v>2017</v>
      </c>
      <c r="C5682" s="8">
        <v>8</v>
      </c>
      <c r="D5682" s="8">
        <v>25</v>
      </c>
      <c r="E5682" s="8">
        <v>23</v>
      </c>
      <c r="F5682" s="11">
        <f t="shared" si="176"/>
        <v>42972.916666666664</v>
      </c>
      <c r="G5682" s="11">
        <f t="shared" si="177"/>
        <v>42972.958333333328</v>
      </c>
      <c r="H5682" s="6">
        <v>1.66108E-5</v>
      </c>
    </row>
    <row r="5683" spans="1:8" x14ac:dyDescent="0.2">
      <c r="A5683" s="13">
        <v>42972.916666666664</v>
      </c>
      <c r="B5683" s="8">
        <v>2017</v>
      </c>
      <c r="C5683" s="8">
        <v>8</v>
      </c>
      <c r="D5683" s="8">
        <v>26</v>
      </c>
      <c r="E5683" s="8">
        <v>0</v>
      </c>
      <c r="F5683" s="11">
        <f t="shared" si="176"/>
        <v>42972.958333333328</v>
      </c>
      <c r="G5683" s="11">
        <f t="shared" si="177"/>
        <v>42972.999999999993</v>
      </c>
      <c r="H5683" s="6">
        <v>1.4049900000000001E-5</v>
      </c>
    </row>
    <row r="5684" spans="1:8" x14ac:dyDescent="0.2">
      <c r="A5684" s="13">
        <v>42972.958333333336</v>
      </c>
      <c r="B5684" s="8">
        <v>2017</v>
      </c>
      <c r="C5684" s="8">
        <v>8</v>
      </c>
      <c r="D5684" s="8">
        <v>26</v>
      </c>
      <c r="E5684" s="8">
        <v>1</v>
      </c>
      <c r="F5684" s="11">
        <f t="shared" si="176"/>
        <v>42973</v>
      </c>
      <c r="G5684" s="11">
        <f t="shared" si="177"/>
        <v>42973.041666666664</v>
      </c>
      <c r="H5684" s="6">
        <v>1.2653999999999999E-5</v>
      </c>
    </row>
    <row r="5685" spans="1:8" x14ac:dyDescent="0.2">
      <c r="A5685" s="13">
        <v>42973</v>
      </c>
      <c r="B5685" s="8">
        <v>2017</v>
      </c>
      <c r="C5685" s="8">
        <v>8</v>
      </c>
      <c r="D5685" s="8">
        <v>26</v>
      </c>
      <c r="E5685" s="8">
        <v>2</v>
      </c>
      <c r="F5685" s="11">
        <f t="shared" si="176"/>
        <v>42973.041666666664</v>
      </c>
      <c r="G5685" s="11">
        <f t="shared" si="177"/>
        <v>42973.083333333328</v>
      </c>
      <c r="H5685" s="6">
        <v>1.25447E-5</v>
      </c>
    </row>
    <row r="5686" spans="1:8" x14ac:dyDescent="0.2">
      <c r="A5686" s="13">
        <v>42973.041666666664</v>
      </c>
      <c r="B5686" s="8">
        <v>2017</v>
      </c>
      <c r="C5686" s="8">
        <v>8</v>
      </c>
      <c r="D5686" s="8">
        <v>26</v>
      </c>
      <c r="E5686" s="8">
        <v>3</v>
      </c>
      <c r="F5686" s="11">
        <f t="shared" si="176"/>
        <v>42973.083333333328</v>
      </c>
      <c r="G5686" s="11">
        <f t="shared" si="177"/>
        <v>42973.124999999993</v>
      </c>
      <c r="H5686" s="6">
        <v>1.22594E-5</v>
      </c>
    </row>
    <row r="5687" spans="1:8" x14ac:dyDescent="0.2">
      <c r="A5687" s="13">
        <v>42973.083333333336</v>
      </c>
      <c r="B5687" s="8">
        <v>2017</v>
      </c>
      <c r="C5687" s="8">
        <v>8</v>
      </c>
      <c r="D5687" s="8">
        <v>26</v>
      </c>
      <c r="E5687" s="8">
        <v>4</v>
      </c>
      <c r="F5687" s="11">
        <f t="shared" si="176"/>
        <v>42973.125</v>
      </c>
      <c r="G5687" s="11">
        <f t="shared" si="177"/>
        <v>42973.166666666664</v>
      </c>
      <c r="H5687" s="6">
        <v>1.3716199999999999E-5</v>
      </c>
    </row>
    <row r="5688" spans="1:8" x14ac:dyDescent="0.2">
      <c r="A5688" s="13">
        <v>42973.125</v>
      </c>
      <c r="B5688" s="8">
        <v>2017</v>
      </c>
      <c r="C5688" s="8">
        <v>8</v>
      </c>
      <c r="D5688" s="8">
        <v>26</v>
      </c>
      <c r="E5688" s="8">
        <v>5</v>
      </c>
      <c r="F5688" s="11">
        <f t="shared" si="176"/>
        <v>42973.166666666664</v>
      </c>
      <c r="G5688" s="11">
        <f t="shared" si="177"/>
        <v>42973.208333333328</v>
      </c>
      <c r="H5688" s="6">
        <v>1.5898099999999999E-5</v>
      </c>
    </row>
    <row r="5689" spans="1:8" x14ac:dyDescent="0.2">
      <c r="A5689" s="13">
        <v>42973.166666666664</v>
      </c>
      <c r="B5689" s="8">
        <v>2017</v>
      </c>
      <c r="C5689" s="8">
        <v>8</v>
      </c>
      <c r="D5689" s="8">
        <v>26</v>
      </c>
      <c r="E5689" s="8">
        <v>6</v>
      </c>
      <c r="F5689" s="11">
        <f t="shared" si="176"/>
        <v>42973.208333333328</v>
      </c>
      <c r="G5689" s="11">
        <f t="shared" si="177"/>
        <v>42973.249999999993</v>
      </c>
      <c r="H5689" s="6">
        <v>1.80166E-5</v>
      </c>
    </row>
    <row r="5690" spans="1:8" x14ac:dyDescent="0.2">
      <c r="A5690" s="13">
        <v>42973.208333333336</v>
      </c>
      <c r="B5690" s="8">
        <v>2017</v>
      </c>
      <c r="C5690" s="8">
        <v>8</v>
      </c>
      <c r="D5690" s="8">
        <v>26</v>
      </c>
      <c r="E5690" s="8">
        <v>7</v>
      </c>
      <c r="F5690" s="11">
        <f t="shared" si="176"/>
        <v>42973.25</v>
      </c>
      <c r="G5690" s="11">
        <f t="shared" si="177"/>
        <v>42973.291666666664</v>
      </c>
      <c r="H5690" s="6">
        <v>3.0298500000000001E-5</v>
      </c>
    </row>
    <row r="5691" spans="1:8" x14ac:dyDescent="0.2">
      <c r="A5691" s="13">
        <v>42973.25</v>
      </c>
      <c r="B5691" s="8">
        <v>2017</v>
      </c>
      <c r="C5691" s="8">
        <v>8</v>
      </c>
      <c r="D5691" s="8">
        <v>26</v>
      </c>
      <c r="E5691" s="8">
        <v>8</v>
      </c>
      <c r="F5691" s="11">
        <f t="shared" si="176"/>
        <v>42973.291666666664</v>
      </c>
      <c r="G5691" s="11">
        <f t="shared" si="177"/>
        <v>42973.333333333328</v>
      </c>
      <c r="H5691" s="6">
        <v>3.4509699999999999E-5</v>
      </c>
    </row>
    <row r="5692" spans="1:8" x14ac:dyDescent="0.2">
      <c r="A5692" s="13">
        <v>42973.291666666664</v>
      </c>
      <c r="B5692" s="8">
        <v>2017</v>
      </c>
      <c r="C5692" s="8">
        <v>8</v>
      </c>
      <c r="D5692" s="8">
        <v>26</v>
      </c>
      <c r="E5692" s="8">
        <v>9</v>
      </c>
      <c r="F5692" s="11">
        <f t="shared" si="176"/>
        <v>42973.333333333328</v>
      </c>
      <c r="G5692" s="11">
        <f t="shared" si="177"/>
        <v>42973.374999999993</v>
      </c>
      <c r="H5692" s="6">
        <v>3.2483200000000001E-5</v>
      </c>
    </row>
    <row r="5693" spans="1:8" x14ac:dyDescent="0.2">
      <c r="A5693" s="13">
        <v>42973.333333333336</v>
      </c>
      <c r="B5693" s="8">
        <v>2017</v>
      </c>
      <c r="C5693" s="8">
        <v>8</v>
      </c>
      <c r="D5693" s="8">
        <v>26</v>
      </c>
      <c r="E5693" s="8">
        <v>10</v>
      </c>
      <c r="F5693" s="11">
        <f t="shared" si="176"/>
        <v>42973.375</v>
      </c>
      <c r="G5693" s="11">
        <f t="shared" si="177"/>
        <v>42973.416666666664</v>
      </c>
      <c r="H5693" s="6">
        <v>2.9054899999999999E-5</v>
      </c>
    </row>
    <row r="5694" spans="1:8" x14ac:dyDescent="0.2">
      <c r="A5694" s="13">
        <v>42973.375</v>
      </c>
      <c r="B5694" s="8">
        <v>2017</v>
      </c>
      <c r="C5694" s="8">
        <v>8</v>
      </c>
      <c r="D5694" s="8">
        <v>26</v>
      </c>
      <c r="E5694" s="8">
        <v>11</v>
      </c>
      <c r="F5694" s="11">
        <f t="shared" si="176"/>
        <v>42973.416666666664</v>
      </c>
      <c r="G5694" s="11">
        <f t="shared" si="177"/>
        <v>42973.458333333328</v>
      </c>
      <c r="H5694" s="6">
        <v>3.0911200000000003E-5</v>
      </c>
    </row>
    <row r="5695" spans="1:8" x14ac:dyDescent="0.2">
      <c r="A5695" s="13">
        <v>42973.416666666664</v>
      </c>
      <c r="B5695" s="8">
        <v>2017</v>
      </c>
      <c r="C5695" s="8">
        <v>8</v>
      </c>
      <c r="D5695" s="8">
        <v>26</v>
      </c>
      <c r="E5695" s="8">
        <v>12</v>
      </c>
      <c r="F5695" s="11">
        <f t="shared" si="176"/>
        <v>42973.458333333328</v>
      </c>
      <c r="G5695" s="11">
        <f t="shared" si="177"/>
        <v>42973.499999999993</v>
      </c>
      <c r="H5695" s="6">
        <v>3.0360699999999999E-5</v>
      </c>
    </row>
    <row r="5696" spans="1:8" x14ac:dyDescent="0.2">
      <c r="A5696" s="13">
        <v>42973.458333333336</v>
      </c>
      <c r="B5696" s="8">
        <v>2017</v>
      </c>
      <c r="C5696" s="8">
        <v>8</v>
      </c>
      <c r="D5696" s="8">
        <v>26</v>
      </c>
      <c r="E5696" s="8">
        <v>13</v>
      </c>
      <c r="F5696" s="11">
        <f t="shared" si="176"/>
        <v>42973.5</v>
      </c>
      <c r="G5696" s="11">
        <f t="shared" si="177"/>
        <v>42973.541666666664</v>
      </c>
      <c r="H5696" s="6">
        <v>2.72276E-5</v>
      </c>
    </row>
    <row r="5697" spans="1:8" x14ac:dyDescent="0.2">
      <c r="A5697" s="13">
        <v>42973.5</v>
      </c>
      <c r="B5697" s="8">
        <v>2017</v>
      </c>
      <c r="C5697" s="8">
        <v>8</v>
      </c>
      <c r="D5697" s="8">
        <v>26</v>
      </c>
      <c r="E5697" s="8">
        <v>14</v>
      </c>
      <c r="F5697" s="11">
        <f t="shared" si="176"/>
        <v>42973.541666666664</v>
      </c>
      <c r="G5697" s="11">
        <f t="shared" si="177"/>
        <v>42973.583333333328</v>
      </c>
      <c r="H5697" s="6">
        <v>2.4437400000000001E-5</v>
      </c>
    </row>
    <row r="5698" spans="1:8" x14ac:dyDescent="0.2">
      <c r="A5698" s="13">
        <v>42973.541666666664</v>
      </c>
      <c r="B5698" s="8">
        <v>2017</v>
      </c>
      <c r="C5698" s="8">
        <v>8</v>
      </c>
      <c r="D5698" s="8">
        <v>26</v>
      </c>
      <c r="E5698" s="8">
        <v>15</v>
      </c>
      <c r="F5698" s="11">
        <f t="shared" si="176"/>
        <v>42973.583333333328</v>
      </c>
      <c r="G5698" s="11">
        <f t="shared" si="177"/>
        <v>42973.624999999993</v>
      </c>
      <c r="H5698" s="6">
        <v>2.21936E-5</v>
      </c>
    </row>
    <row r="5699" spans="1:8" x14ac:dyDescent="0.2">
      <c r="A5699" s="13">
        <v>42973.583333333336</v>
      </c>
      <c r="B5699" s="8">
        <v>2017</v>
      </c>
      <c r="C5699" s="8">
        <v>8</v>
      </c>
      <c r="D5699" s="8">
        <v>26</v>
      </c>
      <c r="E5699" s="8">
        <v>16</v>
      </c>
      <c r="F5699" s="11">
        <f t="shared" ref="F5699:F5762" si="178">A5699+TIME(1,0,0)</f>
        <v>42973.625</v>
      </c>
      <c r="G5699" s="11">
        <f t="shared" ref="G5699:G5762" si="179">F5699+TIME(1,0,0)</f>
        <v>42973.666666666664</v>
      </c>
      <c r="H5699" s="6">
        <v>2.1892500000000001E-5</v>
      </c>
    </row>
    <row r="5700" spans="1:8" x14ac:dyDescent="0.2">
      <c r="A5700" s="13">
        <v>42973.625</v>
      </c>
      <c r="B5700" s="8">
        <v>2017</v>
      </c>
      <c r="C5700" s="8">
        <v>8</v>
      </c>
      <c r="D5700" s="8">
        <v>26</v>
      </c>
      <c r="E5700" s="8">
        <v>17</v>
      </c>
      <c r="F5700" s="11">
        <f t="shared" si="178"/>
        <v>42973.666666666664</v>
      </c>
      <c r="G5700" s="11">
        <f t="shared" si="179"/>
        <v>42973.708333333328</v>
      </c>
      <c r="H5700" s="6">
        <v>2.2323500000000001E-5</v>
      </c>
    </row>
    <row r="5701" spans="1:8" x14ac:dyDescent="0.2">
      <c r="A5701" s="13">
        <v>42973.666666666664</v>
      </c>
      <c r="B5701" s="8">
        <v>2017</v>
      </c>
      <c r="C5701" s="8">
        <v>8</v>
      </c>
      <c r="D5701" s="8">
        <v>26</v>
      </c>
      <c r="E5701" s="8">
        <v>18</v>
      </c>
      <c r="F5701" s="11">
        <f t="shared" si="178"/>
        <v>42973.708333333328</v>
      </c>
      <c r="G5701" s="11">
        <f t="shared" si="179"/>
        <v>42973.749999999993</v>
      </c>
      <c r="H5701" s="6">
        <v>2.3436000000000001E-5</v>
      </c>
    </row>
    <row r="5702" spans="1:8" x14ac:dyDescent="0.2">
      <c r="A5702" s="13">
        <v>42973.708333333336</v>
      </c>
      <c r="B5702" s="8">
        <v>2017</v>
      </c>
      <c r="C5702" s="8">
        <v>8</v>
      </c>
      <c r="D5702" s="8">
        <v>26</v>
      </c>
      <c r="E5702" s="8">
        <v>19</v>
      </c>
      <c r="F5702" s="11">
        <f t="shared" si="178"/>
        <v>42973.75</v>
      </c>
      <c r="G5702" s="11">
        <f t="shared" si="179"/>
        <v>42973.791666666664</v>
      </c>
      <c r="H5702" s="6">
        <v>2.3617299999999998E-5</v>
      </c>
    </row>
    <row r="5703" spans="1:8" x14ac:dyDescent="0.2">
      <c r="A5703" s="13">
        <v>42973.75</v>
      </c>
      <c r="B5703" s="8">
        <v>2017</v>
      </c>
      <c r="C5703" s="8">
        <v>8</v>
      </c>
      <c r="D5703" s="8">
        <v>26</v>
      </c>
      <c r="E5703" s="8">
        <v>20</v>
      </c>
      <c r="F5703" s="11">
        <f t="shared" si="178"/>
        <v>42973.791666666664</v>
      </c>
      <c r="G5703" s="11">
        <f t="shared" si="179"/>
        <v>42973.833333333328</v>
      </c>
      <c r="H5703" s="6">
        <v>2.2782700000000001E-5</v>
      </c>
    </row>
    <row r="5704" spans="1:8" x14ac:dyDescent="0.2">
      <c r="A5704" s="13">
        <v>42973.791666666664</v>
      </c>
      <c r="B5704" s="8">
        <v>2017</v>
      </c>
      <c r="C5704" s="8">
        <v>8</v>
      </c>
      <c r="D5704" s="8">
        <v>26</v>
      </c>
      <c r="E5704" s="8">
        <v>21</v>
      </c>
      <c r="F5704" s="11">
        <f t="shared" si="178"/>
        <v>42973.833333333328</v>
      </c>
      <c r="G5704" s="11">
        <f t="shared" si="179"/>
        <v>42973.874999999993</v>
      </c>
      <c r="H5704" s="6">
        <v>2.08261E-5</v>
      </c>
    </row>
    <row r="5705" spans="1:8" x14ac:dyDescent="0.2">
      <c r="A5705" s="13">
        <v>42973.833333333336</v>
      </c>
      <c r="B5705" s="8">
        <v>2017</v>
      </c>
      <c r="C5705" s="8">
        <v>8</v>
      </c>
      <c r="D5705" s="8">
        <v>26</v>
      </c>
      <c r="E5705" s="8">
        <v>22</v>
      </c>
      <c r="F5705" s="11">
        <f t="shared" si="178"/>
        <v>42973.875</v>
      </c>
      <c r="G5705" s="11">
        <f t="shared" si="179"/>
        <v>42973.916666666664</v>
      </c>
      <c r="H5705" s="6">
        <v>1.96283E-5</v>
      </c>
    </row>
    <row r="5706" spans="1:8" x14ac:dyDescent="0.2">
      <c r="A5706" s="13">
        <v>42973.875</v>
      </c>
      <c r="B5706" s="8">
        <v>2017</v>
      </c>
      <c r="C5706" s="8">
        <v>8</v>
      </c>
      <c r="D5706" s="8">
        <v>26</v>
      </c>
      <c r="E5706" s="8">
        <v>23</v>
      </c>
      <c r="F5706" s="11">
        <f t="shared" si="178"/>
        <v>42973.916666666664</v>
      </c>
      <c r="G5706" s="11">
        <f t="shared" si="179"/>
        <v>42973.958333333328</v>
      </c>
      <c r="H5706" s="6">
        <v>1.7886499999999999E-5</v>
      </c>
    </row>
    <row r="5707" spans="1:8" x14ac:dyDescent="0.2">
      <c r="A5707" s="13">
        <v>42973.916666666664</v>
      </c>
      <c r="B5707" s="8">
        <v>2017</v>
      </c>
      <c r="C5707" s="8">
        <v>8</v>
      </c>
      <c r="D5707" s="8">
        <v>27</v>
      </c>
      <c r="E5707" s="8">
        <v>0</v>
      </c>
      <c r="F5707" s="11">
        <f t="shared" si="178"/>
        <v>42973.958333333328</v>
      </c>
      <c r="G5707" s="11">
        <f t="shared" si="179"/>
        <v>42973.999999999993</v>
      </c>
      <c r="H5707" s="6">
        <v>1.49404E-5</v>
      </c>
    </row>
    <row r="5708" spans="1:8" x14ac:dyDescent="0.2">
      <c r="A5708" s="13">
        <v>42973.958333333336</v>
      </c>
      <c r="B5708" s="8">
        <v>2017</v>
      </c>
      <c r="C5708" s="8">
        <v>8</v>
      </c>
      <c r="D5708" s="8">
        <v>27</v>
      </c>
      <c r="E5708" s="8">
        <v>1</v>
      </c>
      <c r="F5708" s="11">
        <f t="shared" si="178"/>
        <v>42974</v>
      </c>
      <c r="G5708" s="11">
        <f t="shared" si="179"/>
        <v>42974.041666666664</v>
      </c>
      <c r="H5708" s="6">
        <v>1.3350099999999999E-5</v>
      </c>
    </row>
    <row r="5709" spans="1:8" x14ac:dyDescent="0.2">
      <c r="A5709" s="13">
        <v>42974</v>
      </c>
      <c r="B5709" s="8">
        <v>2017</v>
      </c>
      <c r="C5709" s="8">
        <v>8</v>
      </c>
      <c r="D5709" s="8">
        <v>27</v>
      </c>
      <c r="E5709" s="8">
        <v>2</v>
      </c>
      <c r="F5709" s="11">
        <f t="shared" si="178"/>
        <v>42974.041666666664</v>
      </c>
      <c r="G5709" s="11">
        <f t="shared" si="179"/>
        <v>42974.083333333328</v>
      </c>
      <c r="H5709" s="6">
        <v>1.29037E-5</v>
      </c>
    </row>
    <row r="5710" spans="1:8" x14ac:dyDescent="0.2">
      <c r="A5710" s="13">
        <v>42974.041666666664</v>
      </c>
      <c r="B5710" s="8">
        <v>2017</v>
      </c>
      <c r="C5710" s="8">
        <v>8</v>
      </c>
      <c r="D5710" s="8">
        <v>27</v>
      </c>
      <c r="E5710" s="8">
        <v>3</v>
      </c>
      <c r="F5710" s="11">
        <f t="shared" si="178"/>
        <v>42974.083333333328</v>
      </c>
      <c r="G5710" s="11">
        <f t="shared" si="179"/>
        <v>42974.124999999993</v>
      </c>
      <c r="H5710" s="6">
        <v>1.2635399999999999E-5</v>
      </c>
    </row>
    <row r="5711" spans="1:8" x14ac:dyDescent="0.2">
      <c r="A5711" s="13">
        <v>42974.083333333336</v>
      </c>
      <c r="B5711" s="8">
        <v>2017</v>
      </c>
      <c r="C5711" s="8">
        <v>8</v>
      </c>
      <c r="D5711" s="8">
        <v>27</v>
      </c>
      <c r="E5711" s="8">
        <v>4</v>
      </c>
      <c r="F5711" s="11">
        <f t="shared" si="178"/>
        <v>42974.125</v>
      </c>
      <c r="G5711" s="11">
        <f t="shared" si="179"/>
        <v>42974.166666666664</v>
      </c>
      <c r="H5711" s="6">
        <v>1.37213E-5</v>
      </c>
    </row>
    <row r="5712" spans="1:8" x14ac:dyDescent="0.2">
      <c r="A5712" s="13">
        <v>42974.125</v>
      </c>
      <c r="B5712" s="8">
        <v>2017</v>
      </c>
      <c r="C5712" s="8">
        <v>8</v>
      </c>
      <c r="D5712" s="8">
        <v>27</v>
      </c>
      <c r="E5712" s="8">
        <v>5</v>
      </c>
      <c r="F5712" s="11">
        <f t="shared" si="178"/>
        <v>42974.166666666664</v>
      </c>
      <c r="G5712" s="11">
        <f t="shared" si="179"/>
        <v>42974.208333333328</v>
      </c>
      <c r="H5712" s="6">
        <v>1.5999799999999999E-5</v>
      </c>
    </row>
    <row r="5713" spans="1:8" x14ac:dyDescent="0.2">
      <c r="A5713" s="13">
        <v>42974.166666666664</v>
      </c>
      <c r="B5713" s="8">
        <v>2017</v>
      </c>
      <c r="C5713" s="8">
        <v>8</v>
      </c>
      <c r="D5713" s="8">
        <v>27</v>
      </c>
      <c r="E5713" s="8">
        <v>6</v>
      </c>
      <c r="F5713" s="11">
        <f t="shared" si="178"/>
        <v>42974.208333333328</v>
      </c>
      <c r="G5713" s="11">
        <f t="shared" si="179"/>
        <v>42974.249999999993</v>
      </c>
      <c r="H5713" s="6">
        <v>1.6869899999999999E-5</v>
      </c>
    </row>
    <row r="5714" spans="1:8" x14ac:dyDescent="0.2">
      <c r="A5714" s="13">
        <v>42974.208333333336</v>
      </c>
      <c r="B5714" s="8">
        <v>2017</v>
      </c>
      <c r="C5714" s="8">
        <v>8</v>
      </c>
      <c r="D5714" s="8">
        <v>27</v>
      </c>
      <c r="E5714" s="8">
        <v>7</v>
      </c>
      <c r="F5714" s="11">
        <f t="shared" si="178"/>
        <v>42974.25</v>
      </c>
      <c r="G5714" s="11">
        <f t="shared" si="179"/>
        <v>42974.291666666664</v>
      </c>
      <c r="H5714" s="6">
        <v>2.70127E-5</v>
      </c>
    </row>
    <row r="5715" spans="1:8" x14ac:dyDescent="0.2">
      <c r="A5715" s="13">
        <v>42974.25</v>
      </c>
      <c r="B5715" s="8">
        <v>2017</v>
      </c>
      <c r="C5715" s="8">
        <v>8</v>
      </c>
      <c r="D5715" s="8">
        <v>27</v>
      </c>
      <c r="E5715" s="8">
        <v>8</v>
      </c>
      <c r="F5715" s="11">
        <f t="shared" si="178"/>
        <v>42974.291666666664</v>
      </c>
      <c r="G5715" s="11">
        <f t="shared" si="179"/>
        <v>42974.333333333328</v>
      </c>
      <c r="H5715" s="6">
        <v>3.2559599999999999E-5</v>
      </c>
    </row>
    <row r="5716" spans="1:8" x14ac:dyDescent="0.2">
      <c r="A5716" s="13">
        <v>42974.291666666664</v>
      </c>
      <c r="B5716" s="8">
        <v>2017</v>
      </c>
      <c r="C5716" s="8">
        <v>8</v>
      </c>
      <c r="D5716" s="8">
        <v>27</v>
      </c>
      <c r="E5716" s="8">
        <v>9</v>
      </c>
      <c r="F5716" s="11">
        <f t="shared" si="178"/>
        <v>42974.333333333328</v>
      </c>
      <c r="G5716" s="11">
        <f t="shared" si="179"/>
        <v>42974.374999999993</v>
      </c>
      <c r="H5716" s="6">
        <v>3.2664299999999998E-5</v>
      </c>
    </row>
    <row r="5717" spans="1:8" x14ac:dyDescent="0.2">
      <c r="A5717" s="13">
        <v>42974.333333333336</v>
      </c>
      <c r="B5717" s="8">
        <v>2017</v>
      </c>
      <c r="C5717" s="8">
        <v>8</v>
      </c>
      <c r="D5717" s="8">
        <v>27</v>
      </c>
      <c r="E5717" s="8">
        <v>10</v>
      </c>
      <c r="F5717" s="11">
        <f t="shared" si="178"/>
        <v>42974.375</v>
      </c>
      <c r="G5717" s="11">
        <f t="shared" si="179"/>
        <v>42974.416666666664</v>
      </c>
      <c r="H5717" s="6">
        <v>2.9978400000000001E-5</v>
      </c>
    </row>
    <row r="5718" spans="1:8" x14ac:dyDescent="0.2">
      <c r="A5718" s="13">
        <v>42974.375</v>
      </c>
      <c r="B5718" s="8">
        <v>2017</v>
      </c>
      <c r="C5718" s="8">
        <v>8</v>
      </c>
      <c r="D5718" s="8">
        <v>27</v>
      </c>
      <c r="E5718" s="8">
        <v>11</v>
      </c>
      <c r="F5718" s="11">
        <f t="shared" si="178"/>
        <v>42974.416666666664</v>
      </c>
      <c r="G5718" s="11">
        <f t="shared" si="179"/>
        <v>42974.458333333328</v>
      </c>
      <c r="H5718" s="6">
        <v>3.2297900000000001E-5</v>
      </c>
    </row>
    <row r="5719" spans="1:8" x14ac:dyDescent="0.2">
      <c r="A5719" s="13">
        <v>42974.416666666664</v>
      </c>
      <c r="B5719" s="8">
        <v>2017</v>
      </c>
      <c r="C5719" s="8">
        <v>8</v>
      </c>
      <c r="D5719" s="8">
        <v>27</v>
      </c>
      <c r="E5719" s="8">
        <v>12</v>
      </c>
      <c r="F5719" s="11">
        <f t="shared" si="178"/>
        <v>42974.458333333328</v>
      </c>
      <c r="G5719" s="11">
        <f t="shared" si="179"/>
        <v>42974.499999999993</v>
      </c>
      <c r="H5719" s="6">
        <v>3.1380200000000002E-5</v>
      </c>
    </row>
    <row r="5720" spans="1:8" x14ac:dyDescent="0.2">
      <c r="A5720" s="13">
        <v>42974.458333333336</v>
      </c>
      <c r="B5720" s="8">
        <v>2017</v>
      </c>
      <c r="C5720" s="8">
        <v>8</v>
      </c>
      <c r="D5720" s="8">
        <v>27</v>
      </c>
      <c r="E5720" s="8">
        <v>13</v>
      </c>
      <c r="F5720" s="11">
        <f t="shared" si="178"/>
        <v>42974.5</v>
      </c>
      <c r="G5720" s="11">
        <f t="shared" si="179"/>
        <v>42974.541666666664</v>
      </c>
      <c r="H5720" s="6">
        <v>2.6655399999999999E-5</v>
      </c>
    </row>
    <row r="5721" spans="1:8" x14ac:dyDescent="0.2">
      <c r="A5721" s="13">
        <v>42974.5</v>
      </c>
      <c r="B5721" s="8">
        <v>2017</v>
      </c>
      <c r="C5721" s="8">
        <v>8</v>
      </c>
      <c r="D5721" s="8">
        <v>27</v>
      </c>
      <c r="E5721" s="8">
        <v>14</v>
      </c>
      <c r="F5721" s="11">
        <f t="shared" si="178"/>
        <v>42974.541666666664</v>
      </c>
      <c r="G5721" s="11">
        <f t="shared" si="179"/>
        <v>42974.583333333328</v>
      </c>
      <c r="H5721" s="6">
        <v>2.3261999999999999E-5</v>
      </c>
    </row>
    <row r="5722" spans="1:8" x14ac:dyDescent="0.2">
      <c r="A5722" s="13">
        <v>42974.541666666664</v>
      </c>
      <c r="B5722" s="8">
        <v>2017</v>
      </c>
      <c r="C5722" s="8">
        <v>8</v>
      </c>
      <c r="D5722" s="8">
        <v>27</v>
      </c>
      <c r="E5722" s="8">
        <v>15</v>
      </c>
      <c r="F5722" s="11">
        <f t="shared" si="178"/>
        <v>42974.583333333328</v>
      </c>
      <c r="G5722" s="11">
        <f t="shared" si="179"/>
        <v>42974.624999999993</v>
      </c>
      <c r="H5722" s="6">
        <v>2.0874999999999999E-5</v>
      </c>
    </row>
    <row r="5723" spans="1:8" x14ac:dyDescent="0.2">
      <c r="A5723" s="13">
        <v>42974.583333333336</v>
      </c>
      <c r="B5723" s="8">
        <v>2017</v>
      </c>
      <c r="C5723" s="8">
        <v>8</v>
      </c>
      <c r="D5723" s="8">
        <v>27</v>
      </c>
      <c r="E5723" s="8">
        <v>16</v>
      </c>
      <c r="F5723" s="11">
        <f t="shared" si="178"/>
        <v>42974.625</v>
      </c>
      <c r="G5723" s="11">
        <f t="shared" si="179"/>
        <v>42974.666666666664</v>
      </c>
      <c r="H5723" s="6">
        <v>2.0120500000000002E-5</v>
      </c>
    </row>
    <row r="5724" spans="1:8" x14ac:dyDescent="0.2">
      <c r="A5724" s="13">
        <v>42974.625</v>
      </c>
      <c r="B5724" s="8">
        <v>2017</v>
      </c>
      <c r="C5724" s="8">
        <v>8</v>
      </c>
      <c r="D5724" s="8">
        <v>27</v>
      </c>
      <c r="E5724" s="8">
        <v>17</v>
      </c>
      <c r="F5724" s="11">
        <f t="shared" si="178"/>
        <v>42974.666666666664</v>
      </c>
      <c r="G5724" s="11">
        <f t="shared" si="179"/>
        <v>42974.708333333328</v>
      </c>
      <c r="H5724" s="6">
        <v>2.1057099999999999E-5</v>
      </c>
    </row>
    <row r="5725" spans="1:8" x14ac:dyDescent="0.2">
      <c r="A5725" s="13">
        <v>42974.666666666664</v>
      </c>
      <c r="B5725" s="8">
        <v>2017</v>
      </c>
      <c r="C5725" s="8">
        <v>8</v>
      </c>
      <c r="D5725" s="8">
        <v>27</v>
      </c>
      <c r="E5725" s="8">
        <v>18</v>
      </c>
      <c r="F5725" s="11">
        <f t="shared" si="178"/>
        <v>42974.708333333328</v>
      </c>
      <c r="G5725" s="11">
        <f t="shared" si="179"/>
        <v>42974.749999999993</v>
      </c>
      <c r="H5725" s="6">
        <v>2.36397E-5</v>
      </c>
    </row>
    <row r="5726" spans="1:8" x14ac:dyDescent="0.2">
      <c r="A5726" s="13">
        <v>42974.708333333336</v>
      </c>
      <c r="B5726" s="8">
        <v>2017</v>
      </c>
      <c r="C5726" s="8">
        <v>8</v>
      </c>
      <c r="D5726" s="8">
        <v>27</v>
      </c>
      <c r="E5726" s="8">
        <v>19</v>
      </c>
      <c r="F5726" s="11">
        <f t="shared" si="178"/>
        <v>42974.75</v>
      </c>
      <c r="G5726" s="11">
        <f t="shared" si="179"/>
        <v>42974.791666666664</v>
      </c>
      <c r="H5726" s="6">
        <v>2.4651499999999999E-5</v>
      </c>
    </row>
    <row r="5727" spans="1:8" x14ac:dyDescent="0.2">
      <c r="A5727" s="13">
        <v>42974.75</v>
      </c>
      <c r="B5727" s="8">
        <v>2017</v>
      </c>
      <c r="C5727" s="8">
        <v>8</v>
      </c>
      <c r="D5727" s="8">
        <v>27</v>
      </c>
      <c r="E5727" s="8">
        <v>20</v>
      </c>
      <c r="F5727" s="11">
        <f t="shared" si="178"/>
        <v>42974.791666666664</v>
      </c>
      <c r="G5727" s="11">
        <f t="shared" si="179"/>
        <v>42974.833333333328</v>
      </c>
      <c r="H5727" s="6">
        <v>2.3895000000000001E-5</v>
      </c>
    </row>
    <row r="5728" spans="1:8" x14ac:dyDescent="0.2">
      <c r="A5728" s="13">
        <v>42974.791666666664</v>
      </c>
      <c r="B5728" s="8">
        <v>2017</v>
      </c>
      <c r="C5728" s="8">
        <v>8</v>
      </c>
      <c r="D5728" s="8">
        <v>27</v>
      </c>
      <c r="E5728" s="8">
        <v>21</v>
      </c>
      <c r="F5728" s="11">
        <f t="shared" si="178"/>
        <v>42974.833333333328</v>
      </c>
      <c r="G5728" s="11">
        <f t="shared" si="179"/>
        <v>42974.874999999993</v>
      </c>
      <c r="H5728" s="6">
        <v>2.13545E-5</v>
      </c>
    </row>
    <row r="5729" spans="1:8" x14ac:dyDescent="0.2">
      <c r="A5729" s="13">
        <v>42974.833333333336</v>
      </c>
      <c r="B5729" s="8">
        <v>2017</v>
      </c>
      <c r="C5729" s="8">
        <v>8</v>
      </c>
      <c r="D5729" s="8">
        <v>27</v>
      </c>
      <c r="E5729" s="8">
        <v>22</v>
      </c>
      <c r="F5729" s="11">
        <f t="shared" si="178"/>
        <v>42974.875</v>
      </c>
      <c r="G5729" s="11">
        <f t="shared" si="179"/>
        <v>42974.916666666664</v>
      </c>
      <c r="H5729" s="6">
        <v>1.82592E-5</v>
      </c>
    </row>
    <row r="5730" spans="1:8" x14ac:dyDescent="0.2">
      <c r="A5730" s="13">
        <v>42974.875</v>
      </c>
      <c r="B5730" s="8">
        <v>2017</v>
      </c>
      <c r="C5730" s="8">
        <v>8</v>
      </c>
      <c r="D5730" s="8">
        <v>27</v>
      </c>
      <c r="E5730" s="8">
        <v>23</v>
      </c>
      <c r="F5730" s="11">
        <f t="shared" si="178"/>
        <v>42974.916666666664</v>
      </c>
      <c r="G5730" s="11">
        <f t="shared" si="179"/>
        <v>42974.958333333328</v>
      </c>
      <c r="H5730" s="6">
        <v>1.5806599999999999E-5</v>
      </c>
    </row>
    <row r="5731" spans="1:8" x14ac:dyDescent="0.2">
      <c r="A5731" s="13">
        <v>42974.916666666664</v>
      </c>
      <c r="B5731" s="8">
        <v>2017</v>
      </c>
      <c r="C5731" s="8">
        <v>8</v>
      </c>
      <c r="D5731" s="8">
        <v>28</v>
      </c>
      <c r="E5731" s="8">
        <v>0</v>
      </c>
      <c r="F5731" s="11">
        <f t="shared" si="178"/>
        <v>42974.958333333328</v>
      </c>
      <c r="G5731" s="11">
        <f t="shared" si="179"/>
        <v>42974.999999999993</v>
      </c>
      <c r="H5731" s="6">
        <v>1.3332100000000001E-5</v>
      </c>
    </row>
    <row r="5732" spans="1:8" x14ac:dyDescent="0.2">
      <c r="A5732" s="13">
        <v>42974.958333333336</v>
      </c>
      <c r="B5732" s="8">
        <v>2017</v>
      </c>
      <c r="C5732" s="8">
        <v>8</v>
      </c>
      <c r="D5732" s="8">
        <v>28</v>
      </c>
      <c r="E5732" s="8">
        <v>1</v>
      </c>
      <c r="F5732" s="11">
        <f t="shared" si="178"/>
        <v>42975</v>
      </c>
      <c r="G5732" s="11">
        <f t="shared" si="179"/>
        <v>42975.041666666664</v>
      </c>
      <c r="H5732" s="6">
        <v>1.22279E-5</v>
      </c>
    </row>
    <row r="5733" spans="1:8" x14ac:dyDescent="0.2">
      <c r="A5733" s="13">
        <v>42975</v>
      </c>
      <c r="B5733" s="8">
        <v>2017</v>
      </c>
      <c r="C5733" s="8">
        <v>8</v>
      </c>
      <c r="D5733" s="8">
        <v>28</v>
      </c>
      <c r="E5733" s="8">
        <v>2</v>
      </c>
      <c r="F5733" s="11">
        <f t="shared" si="178"/>
        <v>42975.041666666664</v>
      </c>
      <c r="G5733" s="11">
        <f t="shared" si="179"/>
        <v>42975.083333333328</v>
      </c>
      <c r="H5733" s="6">
        <v>1.2417499999999999E-5</v>
      </c>
    </row>
    <row r="5734" spans="1:8" x14ac:dyDescent="0.2">
      <c r="A5734" s="13">
        <v>42975.041666666664</v>
      </c>
      <c r="B5734" s="8">
        <v>2017</v>
      </c>
      <c r="C5734" s="8">
        <v>8</v>
      </c>
      <c r="D5734" s="8">
        <v>28</v>
      </c>
      <c r="E5734" s="8">
        <v>3</v>
      </c>
      <c r="F5734" s="11">
        <f t="shared" si="178"/>
        <v>42975.083333333328</v>
      </c>
      <c r="G5734" s="11">
        <f t="shared" si="179"/>
        <v>42975.124999999993</v>
      </c>
      <c r="H5734" s="6">
        <v>1.23176E-5</v>
      </c>
    </row>
    <row r="5735" spans="1:8" x14ac:dyDescent="0.2">
      <c r="A5735" s="13">
        <v>42975.083333333336</v>
      </c>
      <c r="B5735" s="8">
        <v>2017</v>
      </c>
      <c r="C5735" s="8">
        <v>8</v>
      </c>
      <c r="D5735" s="8">
        <v>28</v>
      </c>
      <c r="E5735" s="8">
        <v>4</v>
      </c>
      <c r="F5735" s="11">
        <f t="shared" si="178"/>
        <v>42975.125</v>
      </c>
      <c r="G5735" s="11">
        <f t="shared" si="179"/>
        <v>42975.166666666664</v>
      </c>
      <c r="H5735" s="6">
        <v>1.50062E-5</v>
      </c>
    </row>
    <row r="5736" spans="1:8" x14ac:dyDescent="0.2">
      <c r="A5736" s="13">
        <v>42975.125</v>
      </c>
      <c r="B5736" s="8">
        <v>2017</v>
      </c>
      <c r="C5736" s="8">
        <v>8</v>
      </c>
      <c r="D5736" s="8">
        <v>28</v>
      </c>
      <c r="E5736" s="8">
        <v>5</v>
      </c>
      <c r="F5736" s="11">
        <f t="shared" si="178"/>
        <v>42975.166666666664</v>
      </c>
      <c r="G5736" s="11">
        <f t="shared" si="179"/>
        <v>42975.208333333328</v>
      </c>
      <c r="H5736" s="6">
        <v>2.2238500000000001E-5</v>
      </c>
    </row>
    <row r="5737" spans="1:8" x14ac:dyDescent="0.2">
      <c r="A5737" s="13">
        <v>42975.166666666664</v>
      </c>
      <c r="B5737" s="8">
        <v>2017</v>
      </c>
      <c r="C5737" s="8">
        <v>8</v>
      </c>
      <c r="D5737" s="8">
        <v>28</v>
      </c>
      <c r="E5737" s="8">
        <v>6</v>
      </c>
      <c r="F5737" s="11">
        <f t="shared" si="178"/>
        <v>42975.208333333328</v>
      </c>
      <c r="G5737" s="11">
        <f t="shared" si="179"/>
        <v>42975.249999999993</v>
      </c>
      <c r="H5737" s="6">
        <v>3.2080699999999999E-5</v>
      </c>
    </row>
    <row r="5738" spans="1:8" x14ac:dyDescent="0.2">
      <c r="A5738" s="13">
        <v>42975.208333333336</v>
      </c>
      <c r="B5738" s="8">
        <v>2017</v>
      </c>
      <c r="C5738" s="8">
        <v>8</v>
      </c>
      <c r="D5738" s="8">
        <v>28</v>
      </c>
      <c r="E5738" s="8">
        <v>7</v>
      </c>
      <c r="F5738" s="11">
        <f t="shared" si="178"/>
        <v>42975.25</v>
      </c>
      <c r="G5738" s="11">
        <f t="shared" si="179"/>
        <v>42975.291666666664</v>
      </c>
      <c r="H5738" s="6">
        <v>3.5161299999999998E-5</v>
      </c>
    </row>
    <row r="5739" spans="1:8" x14ac:dyDescent="0.2">
      <c r="A5739" s="13">
        <v>42975.25</v>
      </c>
      <c r="B5739" s="8">
        <v>2017</v>
      </c>
      <c r="C5739" s="8">
        <v>8</v>
      </c>
      <c r="D5739" s="8">
        <v>28</v>
      </c>
      <c r="E5739" s="8">
        <v>8</v>
      </c>
      <c r="F5739" s="11">
        <f t="shared" si="178"/>
        <v>42975.291666666664</v>
      </c>
      <c r="G5739" s="11">
        <f t="shared" si="179"/>
        <v>42975.333333333328</v>
      </c>
      <c r="H5739" s="6">
        <v>2.7359200000000001E-5</v>
      </c>
    </row>
    <row r="5740" spans="1:8" x14ac:dyDescent="0.2">
      <c r="A5740" s="13">
        <v>42975.291666666664</v>
      </c>
      <c r="B5740" s="8">
        <v>2017</v>
      </c>
      <c r="C5740" s="8">
        <v>8</v>
      </c>
      <c r="D5740" s="8">
        <v>28</v>
      </c>
      <c r="E5740" s="8">
        <v>9</v>
      </c>
      <c r="F5740" s="11">
        <f t="shared" si="178"/>
        <v>42975.333333333328</v>
      </c>
      <c r="G5740" s="11">
        <f t="shared" si="179"/>
        <v>42975.374999999993</v>
      </c>
      <c r="H5740" s="6">
        <v>2.36708E-5</v>
      </c>
    </row>
    <row r="5741" spans="1:8" x14ac:dyDescent="0.2">
      <c r="A5741" s="13">
        <v>42975.333333333336</v>
      </c>
      <c r="B5741" s="8">
        <v>2017</v>
      </c>
      <c r="C5741" s="8">
        <v>8</v>
      </c>
      <c r="D5741" s="8">
        <v>28</v>
      </c>
      <c r="E5741" s="8">
        <v>10</v>
      </c>
      <c r="F5741" s="11">
        <f t="shared" si="178"/>
        <v>42975.375</v>
      </c>
      <c r="G5741" s="11">
        <f t="shared" si="179"/>
        <v>42975.416666666664</v>
      </c>
      <c r="H5741" s="6">
        <v>2.07563E-5</v>
      </c>
    </row>
    <row r="5742" spans="1:8" x14ac:dyDescent="0.2">
      <c r="A5742" s="13">
        <v>42975.375</v>
      </c>
      <c r="B5742" s="8">
        <v>2017</v>
      </c>
      <c r="C5742" s="8">
        <v>8</v>
      </c>
      <c r="D5742" s="8">
        <v>28</v>
      </c>
      <c r="E5742" s="8">
        <v>11</v>
      </c>
      <c r="F5742" s="11">
        <f t="shared" si="178"/>
        <v>42975.416666666664</v>
      </c>
      <c r="G5742" s="11">
        <f t="shared" si="179"/>
        <v>42975.458333333328</v>
      </c>
      <c r="H5742" s="6">
        <v>2.51771E-5</v>
      </c>
    </row>
    <row r="5743" spans="1:8" x14ac:dyDescent="0.2">
      <c r="A5743" s="13">
        <v>42975.416666666664</v>
      </c>
      <c r="B5743" s="8">
        <v>2017</v>
      </c>
      <c r="C5743" s="8">
        <v>8</v>
      </c>
      <c r="D5743" s="8">
        <v>28</v>
      </c>
      <c r="E5743" s="8">
        <v>12</v>
      </c>
      <c r="F5743" s="11">
        <f t="shared" si="178"/>
        <v>42975.458333333328</v>
      </c>
      <c r="G5743" s="11">
        <f t="shared" si="179"/>
        <v>42975.499999999993</v>
      </c>
      <c r="H5743" s="6">
        <v>2.67067E-5</v>
      </c>
    </row>
    <row r="5744" spans="1:8" x14ac:dyDescent="0.2">
      <c r="A5744" s="13">
        <v>42975.458333333336</v>
      </c>
      <c r="B5744" s="8">
        <v>2017</v>
      </c>
      <c r="C5744" s="8">
        <v>8</v>
      </c>
      <c r="D5744" s="8">
        <v>28</v>
      </c>
      <c r="E5744" s="8">
        <v>13</v>
      </c>
      <c r="F5744" s="11">
        <f t="shared" si="178"/>
        <v>42975.5</v>
      </c>
      <c r="G5744" s="11">
        <f t="shared" si="179"/>
        <v>42975.541666666664</v>
      </c>
      <c r="H5744" s="6">
        <v>2.40123E-5</v>
      </c>
    </row>
    <row r="5745" spans="1:8" x14ac:dyDescent="0.2">
      <c r="A5745" s="13">
        <v>42975.5</v>
      </c>
      <c r="B5745" s="8">
        <v>2017</v>
      </c>
      <c r="C5745" s="8">
        <v>8</v>
      </c>
      <c r="D5745" s="8">
        <v>28</v>
      </c>
      <c r="E5745" s="8">
        <v>14</v>
      </c>
      <c r="F5745" s="11">
        <f t="shared" si="178"/>
        <v>42975.541666666664</v>
      </c>
      <c r="G5745" s="11">
        <f t="shared" si="179"/>
        <v>42975.583333333328</v>
      </c>
      <c r="H5745" s="6">
        <v>2.16355E-5</v>
      </c>
    </row>
    <row r="5746" spans="1:8" x14ac:dyDescent="0.2">
      <c r="A5746" s="13">
        <v>42975.541666666664</v>
      </c>
      <c r="B5746" s="8">
        <v>2017</v>
      </c>
      <c r="C5746" s="8">
        <v>8</v>
      </c>
      <c r="D5746" s="8">
        <v>28</v>
      </c>
      <c r="E5746" s="8">
        <v>15</v>
      </c>
      <c r="F5746" s="11">
        <f t="shared" si="178"/>
        <v>42975.583333333328</v>
      </c>
      <c r="G5746" s="11">
        <f t="shared" si="179"/>
        <v>42975.624999999993</v>
      </c>
      <c r="H5746" s="6">
        <v>2.0725099999999999E-5</v>
      </c>
    </row>
    <row r="5747" spans="1:8" x14ac:dyDescent="0.2">
      <c r="A5747" s="13">
        <v>42975.583333333336</v>
      </c>
      <c r="B5747" s="8">
        <v>2017</v>
      </c>
      <c r="C5747" s="8">
        <v>8</v>
      </c>
      <c r="D5747" s="8">
        <v>28</v>
      </c>
      <c r="E5747" s="8">
        <v>16</v>
      </c>
      <c r="F5747" s="11">
        <f t="shared" si="178"/>
        <v>42975.625</v>
      </c>
      <c r="G5747" s="11">
        <f t="shared" si="179"/>
        <v>42975.666666666664</v>
      </c>
      <c r="H5747" s="6">
        <v>2.34635E-5</v>
      </c>
    </row>
    <row r="5748" spans="1:8" x14ac:dyDescent="0.2">
      <c r="A5748" s="13">
        <v>42975.625</v>
      </c>
      <c r="B5748" s="8">
        <v>2017</v>
      </c>
      <c r="C5748" s="8">
        <v>8</v>
      </c>
      <c r="D5748" s="8">
        <v>28</v>
      </c>
      <c r="E5748" s="8">
        <v>17</v>
      </c>
      <c r="F5748" s="11">
        <f t="shared" si="178"/>
        <v>42975.666666666664</v>
      </c>
      <c r="G5748" s="11">
        <f t="shared" si="179"/>
        <v>42975.708333333328</v>
      </c>
      <c r="H5748" s="6">
        <v>2.6189800000000001E-5</v>
      </c>
    </row>
    <row r="5749" spans="1:8" x14ac:dyDescent="0.2">
      <c r="A5749" s="13">
        <v>42975.666666666664</v>
      </c>
      <c r="B5749" s="8">
        <v>2017</v>
      </c>
      <c r="C5749" s="8">
        <v>8</v>
      </c>
      <c r="D5749" s="8">
        <v>28</v>
      </c>
      <c r="E5749" s="8">
        <v>18</v>
      </c>
      <c r="F5749" s="11">
        <f t="shared" si="178"/>
        <v>42975.708333333328</v>
      </c>
      <c r="G5749" s="11">
        <f t="shared" si="179"/>
        <v>42975.749999999993</v>
      </c>
      <c r="H5749" s="6">
        <v>2.7985500000000002E-5</v>
      </c>
    </row>
    <row r="5750" spans="1:8" x14ac:dyDescent="0.2">
      <c r="A5750" s="13">
        <v>42975.708333333336</v>
      </c>
      <c r="B5750" s="8">
        <v>2017</v>
      </c>
      <c r="C5750" s="8">
        <v>8</v>
      </c>
      <c r="D5750" s="8">
        <v>28</v>
      </c>
      <c r="E5750" s="8">
        <v>19</v>
      </c>
      <c r="F5750" s="11">
        <f t="shared" si="178"/>
        <v>42975.75</v>
      </c>
      <c r="G5750" s="11">
        <f t="shared" si="179"/>
        <v>42975.791666666664</v>
      </c>
      <c r="H5750" s="6">
        <v>2.88221E-5</v>
      </c>
    </row>
    <row r="5751" spans="1:8" x14ac:dyDescent="0.2">
      <c r="A5751" s="13">
        <v>42975.75</v>
      </c>
      <c r="B5751" s="8">
        <v>2017</v>
      </c>
      <c r="C5751" s="8">
        <v>8</v>
      </c>
      <c r="D5751" s="8">
        <v>28</v>
      </c>
      <c r="E5751" s="8">
        <v>20</v>
      </c>
      <c r="F5751" s="11">
        <f t="shared" si="178"/>
        <v>42975.791666666664</v>
      </c>
      <c r="G5751" s="11">
        <f t="shared" si="179"/>
        <v>42975.833333333328</v>
      </c>
      <c r="H5751" s="6">
        <v>2.7265499999999998E-5</v>
      </c>
    </row>
    <row r="5752" spans="1:8" x14ac:dyDescent="0.2">
      <c r="A5752" s="13">
        <v>42975.791666666664</v>
      </c>
      <c r="B5752" s="8">
        <v>2017</v>
      </c>
      <c r="C5752" s="8">
        <v>8</v>
      </c>
      <c r="D5752" s="8">
        <v>28</v>
      </c>
      <c r="E5752" s="8">
        <v>21</v>
      </c>
      <c r="F5752" s="11">
        <f t="shared" si="178"/>
        <v>42975.833333333328</v>
      </c>
      <c r="G5752" s="11">
        <f t="shared" si="179"/>
        <v>42975.874999999993</v>
      </c>
      <c r="H5752" s="6">
        <v>2.3254199999999998E-5</v>
      </c>
    </row>
    <row r="5753" spans="1:8" x14ac:dyDescent="0.2">
      <c r="A5753" s="13">
        <v>42975.833333333336</v>
      </c>
      <c r="B5753" s="8">
        <v>2017</v>
      </c>
      <c r="C5753" s="8">
        <v>8</v>
      </c>
      <c r="D5753" s="8">
        <v>28</v>
      </c>
      <c r="E5753" s="8">
        <v>22</v>
      </c>
      <c r="F5753" s="11">
        <f t="shared" si="178"/>
        <v>42975.875</v>
      </c>
      <c r="G5753" s="11">
        <f t="shared" si="179"/>
        <v>42975.916666666664</v>
      </c>
      <c r="H5753" s="6">
        <v>1.87169E-5</v>
      </c>
    </row>
    <row r="5754" spans="1:8" x14ac:dyDescent="0.2">
      <c r="A5754" s="13">
        <v>42975.875</v>
      </c>
      <c r="B5754" s="8">
        <v>2017</v>
      </c>
      <c r="C5754" s="8">
        <v>8</v>
      </c>
      <c r="D5754" s="8">
        <v>28</v>
      </c>
      <c r="E5754" s="8">
        <v>23</v>
      </c>
      <c r="F5754" s="11">
        <f t="shared" si="178"/>
        <v>42975.916666666664</v>
      </c>
      <c r="G5754" s="11">
        <f t="shared" si="179"/>
        <v>42975.958333333328</v>
      </c>
      <c r="H5754" s="6">
        <v>1.6043099999999999E-5</v>
      </c>
    </row>
    <row r="5755" spans="1:8" x14ac:dyDescent="0.2">
      <c r="A5755" s="13">
        <v>42975.916666666664</v>
      </c>
      <c r="B5755" s="8">
        <v>2017</v>
      </c>
      <c r="C5755" s="8">
        <v>8</v>
      </c>
      <c r="D5755" s="8">
        <v>29</v>
      </c>
      <c r="E5755" s="8">
        <v>0</v>
      </c>
      <c r="F5755" s="11">
        <f t="shared" si="178"/>
        <v>42975.958333333328</v>
      </c>
      <c r="G5755" s="11">
        <f t="shared" si="179"/>
        <v>42975.999999999993</v>
      </c>
      <c r="H5755" s="6">
        <v>1.331E-5</v>
      </c>
    </row>
    <row r="5756" spans="1:8" x14ac:dyDescent="0.2">
      <c r="A5756" s="13">
        <v>42975.958333333336</v>
      </c>
      <c r="B5756" s="8">
        <v>2017</v>
      </c>
      <c r="C5756" s="8">
        <v>8</v>
      </c>
      <c r="D5756" s="8">
        <v>29</v>
      </c>
      <c r="E5756" s="8">
        <v>1</v>
      </c>
      <c r="F5756" s="11">
        <f t="shared" si="178"/>
        <v>42976</v>
      </c>
      <c r="G5756" s="11">
        <f t="shared" si="179"/>
        <v>42976.041666666664</v>
      </c>
      <c r="H5756" s="6">
        <v>1.2303000000000001E-5</v>
      </c>
    </row>
    <row r="5757" spans="1:8" x14ac:dyDescent="0.2">
      <c r="A5757" s="13">
        <v>42976</v>
      </c>
      <c r="B5757" s="8">
        <v>2017</v>
      </c>
      <c r="C5757" s="8">
        <v>8</v>
      </c>
      <c r="D5757" s="8">
        <v>29</v>
      </c>
      <c r="E5757" s="8">
        <v>2</v>
      </c>
      <c r="F5757" s="11">
        <f t="shared" si="178"/>
        <v>42976.041666666664</v>
      </c>
      <c r="G5757" s="11">
        <f t="shared" si="179"/>
        <v>42976.083333333328</v>
      </c>
      <c r="H5757" s="6">
        <v>1.2509300000000001E-5</v>
      </c>
    </row>
    <row r="5758" spans="1:8" x14ac:dyDescent="0.2">
      <c r="A5758" s="13">
        <v>42976.041666666664</v>
      </c>
      <c r="B5758" s="8">
        <v>2017</v>
      </c>
      <c r="C5758" s="8">
        <v>8</v>
      </c>
      <c r="D5758" s="8">
        <v>29</v>
      </c>
      <c r="E5758" s="8">
        <v>3</v>
      </c>
      <c r="F5758" s="11">
        <f t="shared" si="178"/>
        <v>42976.083333333328</v>
      </c>
      <c r="G5758" s="11">
        <f t="shared" si="179"/>
        <v>42976.124999999993</v>
      </c>
      <c r="H5758" s="6">
        <v>1.2502400000000001E-5</v>
      </c>
    </row>
    <row r="5759" spans="1:8" x14ac:dyDescent="0.2">
      <c r="A5759" s="13">
        <v>42976.083333333336</v>
      </c>
      <c r="B5759" s="8">
        <v>2017</v>
      </c>
      <c r="C5759" s="8">
        <v>8</v>
      </c>
      <c r="D5759" s="8">
        <v>29</v>
      </c>
      <c r="E5759" s="8">
        <v>4</v>
      </c>
      <c r="F5759" s="11">
        <f t="shared" si="178"/>
        <v>42976.125</v>
      </c>
      <c r="G5759" s="11">
        <f t="shared" si="179"/>
        <v>42976.166666666664</v>
      </c>
      <c r="H5759" s="6">
        <v>1.5142E-5</v>
      </c>
    </row>
    <row r="5760" spans="1:8" x14ac:dyDescent="0.2">
      <c r="A5760" s="13">
        <v>42976.125</v>
      </c>
      <c r="B5760" s="8">
        <v>2017</v>
      </c>
      <c r="C5760" s="8">
        <v>8</v>
      </c>
      <c r="D5760" s="8">
        <v>29</v>
      </c>
      <c r="E5760" s="8">
        <v>5</v>
      </c>
      <c r="F5760" s="11">
        <f t="shared" si="178"/>
        <v>42976.166666666664</v>
      </c>
      <c r="G5760" s="11">
        <f t="shared" si="179"/>
        <v>42976.208333333328</v>
      </c>
      <c r="H5760" s="6">
        <v>2.28902E-5</v>
      </c>
    </row>
    <row r="5761" spans="1:8" x14ac:dyDescent="0.2">
      <c r="A5761" s="13">
        <v>42976.166666666664</v>
      </c>
      <c r="B5761" s="8">
        <v>2017</v>
      </c>
      <c r="C5761" s="8">
        <v>8</v>
      </c>
      <c r="D5761" s="8">
        <v>29</v>
      </c>
      <c r="E5761" s="8">
        <v>6</v>
      </c>
      <c r="F5761" s="11">
        <f t="shared" si="178"/>
        <v>42976.208333333328</v>
      </c>
      <c r="G5761" s="11">
        <f t="shared" si="179"/>
        <v>42976.249999999993</v>
      </c>
      <c r="H5761" s="6">
        <v>3.2941100000000002E-5</v>
      </c>
    </row>
    <row r="5762" spans="1:8" x14ac:dyDescent="0.2">
      <c r="A5762" s="13">
        <v>42976.208333333336</v>
      </c>
      <c r="B5762" s="8">
        <v>2017</v>
      </c>
      <c r="C5762" s="8">
        <v>8</v>
      </c>
      <c r="D5762" s="8">
        <v>29</v>
      </c>
      <c r="E5762" s="8">
        <v>7</v>
      </c>
      <c r="F5762" s="11">
        <f t="shared" si="178"/>
        <v>42976.25</v>
      </c>
      <c r="G5762" s="11">
        <f t="shared" si="179"/>
        <v>42976.291666666664</v>
      </c>
      <c r="H5762" s="6">
        <v>3.6083400000000001E-5</v>
      </c>
    </row>
    <row r="5763" spans="1:8" x14ac:dyDescent="0.2">
      <c r="A5763" s="13">
        <v>42976.25</v>
      </c>
      <c r="B5763" s="8">
        <v>2017</v>
      </c>
      <c r="C5763" s="8">
        <v>8</v>
      </c>
      <c r="D5763" s="8">
        <v>29</v>
      </c>
      <c r="E5763" s="8">
        <v>8</v>
      </c>
      <c r="F5763" s="11">
        <f t="shared" ref="F5763:F5826" si="180">A5763+TIME(1,0,0)</f>
        <v>42976.291666666664</v>
      </c>
      <c r="G5763" s="11">
        <f t="shared" ref="G5763:G5826" si="181">F5763+TIME(1,0,0)</f>
        <v>42976.333333333328</v>
      </c>
      <c r="H5763" s="6">
        <v>2.7940400000000001E-5</v>
      </c>
    </row>
    <row r="5764" spans="1:8" x14ac:dyDescent="0.2">
      <c r="A5764" s="13">
        <v>42976.291666666664</v>
      </c>
      <c r="B5764" s="8">
        <v>2017</v>
      </c>
      <c r="C5764" s="8">
        <v>8</v>
      </c>
      <c r="D5764" s="8">
        <v>29</v>
      </c>
      <c r="E5764" s="8">
        <v>9</v>
      </c>
      <c r="F5764" s="11">
        <f t="shared" si="180"/>
        <v>42976.333333333328</v>
      </c>
      <c r="G5764" s="11">
        <f t="shared" si="181"/>
        <v>42976.374999999993</v>
      </c>
      <c r="H5764" s="6">
        <v>2.3898699999999999E-5</v>
      </c>
    </row>
    <row r="5765" spans="1:8" x14ac:dyDescent="0.2">
      <c r="A5765" s="13">
        <v>42976.333333333336</v>
      </c>
      <c r="B5765" s="8">
        <v>2017</v>
      </c>
      <c r="C5765" s="8">
        <v>8</v>
      </c>
      <c r="D5765" s="8">
        <v>29</v>
      </c>
      <c r="E5765" s="8">
        <v>10</v>
      </c>
      <c r="F5765" s="11">
        <f t="shared" si="180"/>
        <v>42976.375</v>
      </c>
      <c r="G5765" s="11">
        <f t="shared" si="181"/>
        <v>42976.416666666664</v>
      </c>
      <c r="H5765" s="6">
        <v>2.0307599999999998E-5</v>
      </c>
    </row>
    <row r="5766" spans="1:8" x14ac:dyDescent="0.2">
      <c r="A5766" s="13">
        <v>42976.375</v>
      </c>
      <c r="B5766" s="8">
        <v>2017</v>
      </c>
      <c r="C5766" s="8">
        <v>8</v>
      </c>
      <c r="D5766" s="8">
        <v>29</v>
      </c>
      <c r="E5766" s="8">
        <v>11</v>
      </c>
      <c r="F5766" s="11">
        <f t="shared" si="180"/>
        <v>42976.416666666664</v>
      </c>
      <c r="G5766" s="11">
        <f t="shared" si="181"/>
        <v>42976.458333333328</v>
      </c>
      <c r="H5766" s="6">
        <v>2.5033199999999999E-5</v>
      </c>
    </row>
    <row r="5767" spans="1:8" x14ac:dyDescent="0.2">
      <c r="A5767" s="13">
        <v>42976.416666666664</v>
      </c>
      <c r="B5767" s="8">
        <v>2017</v>
      </c>
      <c r="C5767" s="8">
        <v>8</v>
      </c>
      <c r="D5767" s="8">
        <v>29</v>
      </c>
      <c r="E5767" s="8">
        <v>12</v>
      </c>
      <c r="F5767" s="11">
        <f t="shared" si="180"/>
        <v>42976.458333333328</v>
      </c>
      <c r="G5767" s="11">
        <f t="shared" si="181"/>
        <v>42976.499999999993</v>
      </c>
      <c r="H5767" s="6">
        <v>2.6837899999999999E-5</v>
      </c>
    </row>
    <row r="5768" spans="1:8" x14ac:dyDescent="0.2">
      <c r="A5768" s="13">
        <v>42976.458333333336</v>
      </c>
      <c r="B5768" s="8">
        <v>2017</v>
      </c>
      <c r="C5768" s="8">
        <v>8</v>
      </c>
      <c r="D5768" s="8">
        <v>29</v>
      </c>
      <c r="E5768" s="8">
        <v>13</v>
      </c>
      <c r="F5768" s="11">
        <f t="shared" si="180"/>
        <v>42976.5</v>
      </c>
      <c r="G5768" s="11">
        <f t="shared" si="181"/>
        <v>42976.541666666664</v>
      </c>
      <c r="H5768" s="6">
        <v>2.42329E-5</v>
      </c>
    </row>
    <row r="5769" spans="1:8" x14ac:dyDescent="0.2">
      <c r="A5769" s="13">
        <v>42976.5</v>
      </c>
      <c r="B5769" s="8">
        <v>2017</v>
      </c>
      <c r="C5769" s="8">
        <v>8</v>
      </c>
      <c r="D5769" s="8">
        <v>29</v>
      </c>
      <c r="E5769" s="8">
        <v>14</v>
      </c>
      <c r="F5769" s="11">
        <f t="shared" si="180"/>
        <v>42976.541666666664</v>
      </c>
      <c r="G5769" s="11">
        <f t="shared" si="181"/>
        <v>42976.583333333328</v>
      </c>
      <c r="H5769" s="6">
        <v>2.1893399999999999E-5</v>
      </c>
    </row>
    <row r="5770" spans="1:8" x14ac:dyDescent="0.2">
      <c r="A5770" s="13">
        <v>42976.541666666664</v>
      </c>
      <c r="B5770" s="8">
        <v>2017</v>
      </c>
      <c r="C5770" s="8">
        <v>8</v>
      </c>
      <c r="D5770" s="8">
        <v>29</v>
      </c>
      <c r="E5770" s="8">
        <v>15</v>
      </c>
      <c r="F5770" s="11">
        <f t="shared" si="180"/>
        <v>42976.583333333328</v>
      </c>
      <c r="G5770" s="11">
        <f t="shared" si="181"/>
        <v>42976.624999999993</v>
      </c>
      <c r="H5770" s="6">
        <v>2.1029599999999999E-5</v>
      </c>
    </row>
    <row r="5771" spans="1:8" x14ac:dyDescent="0.2">
      <c r="A5771" s="13">
        <v>42976.583333333336</v>
      </c>
      <c r="B5771" s="8">
        <v>2017</v>
      </c>
      <c r="C5771" s="8">
        <v>8</v>
      </c>
      <c r="D5771" s="8">
        <v>29</v>
      </c>
      <c r="E5771" s="8">
        <v>16</v>
      </c>
      <c r="F5771" s="11">
        <f t="shared" si="180"/>
        <v>42976.625</v>
      </c>
      <c r="G5771" s="11">
        <f t="shared" si="181"/>
        <v>42976.666666666664</v>
      </c>
      <c r="H5771" s="6">
        <v>2.3883000000000002E-5</v>
      </c>
    </row>
    <row r="5772" spans="1:8" x14ac:dyDescent="0.2">
      <c r="A5772" s="13">
        <v>42976.625</v>
      </c>
      <c r="B5772" s="8">
        <v>2017</v>
      </c>
      <c r="C5772" s="8">
        <v>8</v>
      </c>
      <c r="D5772" s="8">
        <v>29</v>
      </c>
      <c r="E5772" s="8">
        <v>17</v>
      </c>
      <c r="F5772" s="11">
        <f t="shared" si="180"/>
        <v>42976.666666666664</v>
      </c>
      <c r="G5772" s="11">
        <f t="shared" si="181"/>
        <v>42976.708333333328</v>
      </c>
      <c r="H5772" s="6">
        <v>2.66666E-5</v>
      </c>
    </row>
    <row r="5773" spans="1:8" x14ac:dyDescent="0.2">
      <c r="A5773" s="13">
        <v>42976.666666666664</v>
      </c>
      <c r="B5773" s="8">
        <v>2017</v>
      </c>
      <c r="C5773" s="8">
        <v>8</v>
      </c>
      <c r="D5773" s="8">
        <v>29</v>
      </c>
      <c r="E5773" s="8">
        <v>18</v>
      </c>
      <c r="F5773" s="11">
        <f t="shared" si="180"/>
        <v>42976.708333333328</v>
      </c>
      <c r="G5773" s="11">
        <f t="shared" si="181"/>
        <v>42976.749999999993</v>
      </c>
      <c r="H5773" s="6">
        <v>2.84636E-5</v>
      </c>
    </row>
    <row r="5774" spans="1:8" x14ac:dyDescent="0.2">
      <c r="A5774" s="13">
        <v>42976.708333333336</v>
      </c>
      <c r="B5774" s="8">
        <v>2017</v>
      </c>
      <c r="C5774" s="8">
        <v>8</v>
      </c>
      <c r="D5774" s="8">
        <v>29</v>
      </c>
      <c r="E5774" s="8">
        <v>19</v>
      </c>
      <c r="F5774" s="11">
        <f t="shared" si="180"/>
        <v>42976.75</v>
      </c>
      <c r="G5774" s="11">
        <f t="shared" si="181"/>
        <v>42976.791666666664</v>
      </c>
      <c r="H5774" s="6">
        <v>2.9280300000000002E-5</v>
      </c>
    </row>
    <row r="5775" spans="1:8" x14ac:dyDescent="0.2">
      <c r="A5775" s="13">
        <v>42976.75</v>
      </c>
      <c r="B5775" s="8">
        <v>2017</v>
      </c>
      <c r="C5775" s="8">
        <v>8</v>
      </c>
      <c r="D5775" s="8">
        <v>29</v>
      </c>
      <c r="E5775" s="8">
        <v>20</v>
      </c>
      <c r="F5775" s="11">
        <f t="shared" si="180"/>
        <v>42976.791666666664</v>
      </c>
      <c r="G5775" s="11">
        <f t="shared" si="181"/>
        <v>42976.833333333328</v>
      </c>
      <c r="H5775" s="6">
        <v>2.76526E-5</v>
      </c>
    </row>
    <row r="5776" spans="1:8" x14ac:dyDescent="0.2">
      <c r="A5776" s="13">
        <v>42976.791666666664</v>
      </c>
      <c r="B5776" s="8">
        <v>2017</v>
      </c>
      <c r="C5776" s="8">
        <v>8</v>
      </c>
      <c r="D5776" s="8">
        <v>29</v>
      </c>
      <c r="E5776" s="8">
        <v>21</v>
      </c>
      <c r="F5776" s="11">
        <f t="shared" si="180"/>
        <v>42976.833333333328</v>
      </c>
      <c r="G5776" s="11">
        <f t="shared" si="181"/>
        <v>42976.874999999993</v>
      </c>
      <c r="H5776" s="6">
        <v>2.3527600000000002E-5</v>
      </c>
    </row>
    <row r="5777" spans="1:8" x14ac:dyDescent="0.2">
      <c r="A5777" s="13">
        <v>42976.833333333336</v>
      </c>
      <c r="B5777" s="8">
        <v>2017</v>
      </c>
      <c r="C5777" s="8">
        <v>8</v>
      </c>
      <c r="D5777" s="8">
        <v>29</v>
      </c>
      <c r="E5777" s="8">
        <v>22</v>
      </c>
      <c r="F5777" s="11">
        <f t="shared" si="180"/>
        <v>42976.875</v>
      </c>
      <c r="G5777" s="11">
        <f t="shared" si="181"/>
        <v>42976.916666666664</v>
      </c>
      <c r="H5777" s="6">
        <v>1.88588E-5</v>
      </c>
    </row>
    <row r="5778" spans="1:8" x14ac:dyDescent="0.2">
      <c r="A5778" s="13">
        <v>42976.875</v>
      </c>
      <c r="B5778" s="8">
        <v>2017</v>
      </c>
      <c r="C5778" s="8">
        <v>8</v>
      </c>
      <c r="D5778" s="8">
        <v>29</v>
      </c>
      <c r="E5778" s="8">
        <v>23</v>
      </c>
      <c r="F5778" s="11">
        <f t="shared" si="180"/>
        <v>42976.916666666664</v>
      </c>
      <c r="G5778" s="11">
        <f t="shared" si="181"/>
        <v>42976.958333333328</v>
      </c>
      <c r="H5778" s="6">
        <v>1.59153E-5</v>
      </c>
    </row>
    <row r="5779" spans="1:8" x14ac:dyDescent="0.2">
      <c r="A5779" s="13">
        <v>42976.916666666664</v>
      </c>
      <c r="B5779" s="8">
        <v>2017</v>
      </c>
      <c r="C5779" s="8">
        <v>8</v>
      </c>
      <c r="D5779" s="8">
        <v>30</v>
      </c>
      <c r="E5779" s="8">
        <v>0</v>
      </c>
      <c r="F5779" s="11">
        <f t="shared" si="180"/>
        <v>42976.958333333328</v>
      </c>
      <c r="G5779" s="11">
        <f t="shared" si="181"/>
        <v>42976.999999999993</v>
      </c>
      <c r="H5779" s="6">
        <v>1.3315100000000001E-5</v>
      </c>
    </row>
    <row r="5780" spans="1:8" x14ac:dyDescent="0.2">
      <c r="A5780" s="13">
        <v>42976.958333333336</v>
      </c>
      <c r="B5780" s="8">
        <v>2017</v>
      </c>
      <c r="C5780" s="8">
        <v>8</v>
      </c>
      <c r="D5780" s="8">
        <v>30</v>
      </c>
      <c r="E5780" s="8">
        <v>1</v>
      </c>
      <c r="F5780" s="11">
        <f t="shared" si="180"/>
        <v>42977</v>
      </c>
      <c r="G5780" s="11">
        <f t="shared" si="181"/>
        <v>42977.041666666664</v>
      </c>
      <c r="H5780" s="6">
        <v>1.23088E-5</v>
      </c>
    </row>
    <row r="5781" spans="1:8" x14ac:dyDescent="0.2">
      <c r="A5781" s="13">
        <v>42977</v>
      </c>
      <c r="B5781" s="8">
        <v>2017</v>
      </c>
      <c r="C5781" s="8">
        <v>8</v>
      </c>
      <c r="D5781" s="8">
        <v>30</v>
      </c>
      <c r="E5781" s="8">
        <v>2</v>
      </c>
      <c r="F5781" s="11">
        <f t="shared" si="180"/>
        <v>42977.041666666664</v>
      </c>
      <c r="G5781" s="11">
        <f t="shared" si="181"/>
        <v>42977.083333333328</v>
      </c>
      <c r="H5781" s="6">
        <v>1.24851E-5</v>
      </c>
    </row>
    <row r="5782" spans="1:8" x14ac:dyDescent="0.2">
      <c r="A5782" s="13">
        <v>42977.041666666664</v>
      </c>
      <c r="B5782" s="8">
        <v>2017</v>
      </c>
      <c r="C5782" s="8">
        <v>8</v>
      </c>
      <c r="D5782" s="8">
        <v>30</v>
      </c>
      <c r="E5782" s="8">
        <v>3</v>
      </c>
      <c r="F5782" s="11">
        <f t="shared" si="180"/>
        <v>42977.083333333328</v>
      </c>
      <c r="G5782" s="11">
        <f t="shared" si="181"/>
        <v>42977.124999999993</v>
      </c>
      <c r="H5782" s="6">
        <v>1.2483999999999999E-5</v>
      </c>
    </row>
    <row r="5783" spans="1:8" x14ac:dyDescent="0.2">
      <c r="A5783" s="13">
        <v>42977.083333333336</v>
      </c>
      <c r="B5783" s="8">
        <v>2017</v>
      </c>
      <c r="C5783" s="8">
        <v>8</v>
      </c>
      <c r="D5783" s="8">
        <v>30</v>
      </c>
      <c r="E5783" s="8">
        <v>4</v>
      </c>
      <c r="F5783" s="11">
        <f t="shared" si="180"/>
        <v>42977.125</v>
      </c>
      <c r="G5783" s="11">
        <f t="shared" si="181"/>
        <v>42977.166666666664</v>
      </c>
      <c r="H5783" s="6">
        <v>1.51908E-5</v>
      </c>
    </row>
    <row r="5784" spans="1:8" x14ac:dyDescent="0.2">
      <c r="A5784" s="13">
        <v>42977.125</v>
      </c>
      <c r="B5784" s="8">
        <v>2017</v>
      </c>
      <c r="C5784" s="8">
        <v>8</v>
      </c>
      <c r="D5784" s="8">
        <v>30</v>
      </c>
      <c r="E5784" s="8">
        <v>5</v>
      </c>
      <c r="F5784" s="11">
        <f t="shared" si="180"/>
        <v>42977.166666666664</v>
      </c>
      <c r="G5784" s="11">
        <f t="shared" si="181"/>
        <v>42977.208333333328</v>
      </c>
      <c r="H5784" s="6">
        <v>2.31977E-5</v>
      </c>
    </row>
    <row r="5785" spans="1:8" x14ac:dyDescent="0.2">
      <c r="A5785" s="13">
        <v>42977.166666666664</v>
      </c>
      <c r="B5785" s="8">
        <v>2017</v>
      </c>
      <c r="C5785" s="8">
        <v>8</v>
      </c>
      <c r="D5785" s="8">
        <v>30</v>
      </c>
      <c r="E5785" s="8">
        <v>6</v>
      </c>
      <c r="F5785" s="11">
        <f t="shared" si="180"/>
        <v>42977.208333333328</v>
      </c>
      <c r="G5785" s="11">
        <f t="shared" si="181"/>
        <v>42977.249999999993</v>
      </c>
      <c r="H5785" s="6">
        <v>3.3694500000000001E-5</v>
      </c>
    </row>
    <row r="5786" spans="1:8" x14ac:dyDescent="0.2">
      <c r="A5786" s="13">
        <v>42977.208333333336</v>
      </c>
      <c r="B5786" s="8">
        <v>2017</v>
      </c>
      <c r="C5786" s="8">
        <v>8</v>
      </c>
      <c r="D5786" s="8">
        <v>30</v>
      </c>
      <c r="E5786" s="8">
        <v>7</v>
      </c>
      <c r="F5786" s="11">
        <f t="shared" si="180"/>
        <v>42977.25</v>
      </c>
      <c r="G5786" s="11">
        <f t="shared" si="181"/>
        <v>42977.291666666664</v>
      </c>
      <c r="H5786" s="6">
        <v>3.6901599999999999E-5</v>
      </c>
    </row>
    <row r="5787" spans="1:8" x14ac:dyDescent="0.2">
      <c r="A5787" s="13">
        <v>42977.25</v>
      </c>
      <c r="B5787" s="8">
        <v>2017</v>
      </c>
      <c r="C5787" s="8">
        <v>8</v>
      </c>
      <c r="D5787" s="8">
        <v>30</v>
      </c>
      <c r="E5787" s="8">
        <v>8</v>
      </c>
      <c r="F5787" s="11">
        <f t="shared" si="180"/>
        <v>42977.291666666664</v>
      </c>
      <c r="G5787" s="11">
        <f t="shared" si="181"/>
        <v>42977.333333333328</v>
      </c>
      <c r="H5787" s="6">
        <v>2.8449099999999998E-5</v>
      </c>
    </row>
    <row r="5788" spans="1:8" x14ac:dyDescent="0.2">
      <c r="A5788" s="13">
        <v>42977.291666666664</v>
      </c>
      <c r="B5788" s="8">
        <v>2017</v>
      </c>
      <c r="C5788" s="8">
        <v>8</v>
      </c>
      <c r="D5788" s="8">
        <v>30</v>
      </c>
      <c r="E5788" s="8">
        <v>9</v>
      </c>
      <c r="F5788" s="11">
        <f t="shared" si="180"/>
        <v>42977.333333333328</v>
      </c>
      <c r="G5788" s="11">
        <f t="shared" si="181"/>
        <v>42977.374999999993</v>
      </c>
      <c r="H5788" s="6">
        <v>2.4079699999999999E-5</v>
      </c>
    </row>
    <row r="5789" spans="1:8" x14ac:dyDescent="0.2">
      <c r="A5789" s="13">
        <v>42977.333333333336</v>
      </c>
      <c r="B5789" s="8">
        <v>2017</v>
      </c>
      <c r="C5789" s="8">
        <v>8</v>
      </c>
      <c r="D5789" s="8">
        <v>30</v>
      </c>
      <c r="E5789" s="8">
        <v>10</v>
      </c>
      <c r="F5789" s="11">
        <f t="shared" si="180"/>
        <v>42977.375</v>
      </c>
      <c r="G5789" s="11">
        <f t="shared" si="181"/>
        <v>42977.416666666664</v>
      </c>
      <c r="H5789" s="6">
        <v>1.98092E-5</v>
      </c>
    </row>
    <row r="5790" spans="1:8" x14ac:dyDescent="0.2">
      <c r="A5790" s="13">
        <v>42977.375</v>
      </c>
      <c r="B5790" s="8">
        <v>2017</v>
      </c>
      <c r="C5790" s="8">
        <v>8</v>
      </c>
      <c r="D5790" s="8">
        <v>30</v>
      </c>
      <c r="E5790" s="8">
        <v>11</v>
      </c>
      <c r="F5790" s="11">
        <f t="shared" si="180"/>
        <v>42977.416666666664</v>
      </c>
      <c r="G5790" s="11">
        <f t="shared" si="181"/>
        <v>42977.458333333328</v>
      </c>
      <c r="H5790" s="6">
        <v>2.4845E-5</v>
      </c>
    </row>
    <row r="5791" spans="1:8" x14ac:dyDescent="0.2">
      <c r="A5791" s="13">
        <v>42977.416666666664</v>
      </c>
      <c r="B5791" s="8">
        <v>2017</v>
      </c>
      <c r="C5791" s="8">
        <v>8</v>
      </c>
      <c r="D5791" s="8">
        <v>30</v>
      </c>
      <c r="E5791" s="8">
        <v>12</v>
      </c>
      <c r="F5791" s="11">
        <f t="shared" si="180"/>
        <v>42977.458333333328</v>
      </c>
      <c r="G5791" s="11">
        <f t="shared" si="181"/>
        <v>42977.499999999993</v>
      </c>
      <c r="H5791" s="6">
        <v>2.69231E-5</v>
      </c>
    </row>
    <row r="5792" spans="1:8" x14ac:dyDescent="0.2">
      <c r="A5792" s="13">
        <v>42977.458333333336</v>
      </c>
      <c r="B5792" s="8">
        <v>2017</v>
      </c>
      <c r="C5792" s="8">
        <v>8</v>
      </c>
      <c r="D5792" s="8">
        <v>30</v>
      </c>
      <c r="E5792" s="8">
        <v>13</v>
      </c>
      <c r="F5792" s="11">
        <f t="shared" si="180"/>
        <v>42977.5</v>
      </c>
      <c r="G5792" s="11">
        <f t="shared" si="181"/>
        <v>42977.541666666664</v>
      </c>
      <c r="H5792" s="6">
        <v>2.44093E-5</v>
      </c>
    </row>
    <row r="5793" spans="1:8" x14ac:dyDescent="0.2">
      <c r="A5793" s="13">
        <v>42977.5</v>
      </c>
      <c r="B5793" s="8">
        <v>2017</v>
      </c>
      <c r="C5793" s="8">
        <v>8</v>
      </c>
      <c r="D5793" s="8">
        <v>30</v>
      </c>
      <c r="E5793" s="8">
        <v>14</v>
      </c>
      <c r="F5793" s="11">
        <f t="shared" si="180"/>
        <v>42977.541666666664</v>
      </c>
      <c r="G5793" s="11">
        <f t="shared" si="181"/>
        <v>42977.583333333328</v>
      </c>
      <c r="H5793" s="6">
        <v>2.2099700000000001E-5</v>
      </c>
    </row>
    <row r="5794" spans="1:8" x14ac:dyDescent="0.2">
      <c r="A5794" s="13">
        <v>42977.541666666664</v>
      </c>
      <c r="B5794" s="8">
        <v>2017</v>
      </c>
      <c r="C5794" s="8">
        <v>8</v>
      </c>
      <c r="D5794" s="8">
        <v>30</v>
      </c>
      <c r="E5794" s="8">
        <v>15</v>
      </c>
      <c r="F5794" s="11">
        <f t="shared" si="180"/>
        <v>42977.583333333328</v>
      </c>
      <c r="G5794" s="11">
        <f t="shared" si="181"/>
        <v>42977.624999999993</v>
      </c>
      <c r="H5794" s="6">
        <v>2.1273200000000002E-5</v>
      </c>
    </row>
    <row r="5795" spans="1:8" x14ac:dyDescent="0.2">
      <c r="A5795" s="13">
        <v>42977.583333333336</v>
      </c>
      <c r="B5795" s="8">
        <v>2017</v>
      </c>
      <c r="C5795" s="8">
        <v>8</v>
      </c>
      <c r="D5795" s="8">
        <v>30</v>
      </c>
      <c r="E5795" s="8">
        <v>16</v>
      </c>
      <c r="F5795" s="11">
        <f t="shared" si="180"/>
        <v>42977.625</v>
      </c>
      <c r="G5795" s="11">
        <f t="shared" si="181"/>
        <v>42977.666666666664</v>
      </c>
      <c r="H5795" s="6">
        <v>2.4218499999999999E-5</v>
      </c>
    </row>
    <row r="5796" spans="1:8" x14ac:dyDescent="0.2">
      <c r="A5796" s="13">
        <v>42977.625</v>
      </c>
      <c r="B5796" s="8">
        <v>2017</v>
      </c>
      <c r="C5796" s="8">
        <v>8</v>
      </c>
      <c r="D5796" s="8">
        <v>30</v>
      </c>
      <c r="E5796" s="8">
        <v>17</v>
      </c>
      <c r="F5796" s="11">
        <f t="shared" si="180"/>
        <v>42977.666666666664</v>
      </c>
      <c r="G5796" s="11">
        <f t="shared" si="181"/>
        <v>42977.708333333328</v>
      </c>
      <c r="H5796" s="6">
        <v>2.7047899999999999E-5</v>
      </c>
    </row>
    <row r="5797" spans="1:8" x14ac:dyDescent="0.2">
      <c r="A5797" s="13">
        <v>42977.666666666664</v>
      </c>
      <c r="B5797" s="8">
        <v>2017</v>
      </c>
      <c r="C5797" s="8">
        <v>8</v>
      </c>
      <c r="D5797" s="8">
        <v>30</v>
      </c>
      <c r="E5797" s="8">
        <v>18</v>
      </c>
      <c r="F5797" s="11">
        <f t="shared" si="180"/>
        <v>42977.708333333328</v>
      </c>
      <c r="G5797" s="11">
        <f t="shared" si="181"/>
        <v>42977.749999999993</v>
      </c>
      <c r="H5797" s="6">
        <v>2.8846100000000002E-5</v>
      </c>
    </row>
    <row r="5798" spans="1:8" x14ac:dyDescent="0.2">
      <c r="A5798" s="13">
        <v>42977.708333333336</v>
      </c>
      <c r="B5798" s="8">
        <v>2017</v>
      </c>
      <c r="C5798" s="8">
        <v>8</v>
      </c>
      <c r="D5798" s="8">
        <v>30</v>
      </c>
      <c r="E5798" s="8">
        <v>19</v>
      </c>
      <c r="F5798" s="11">
        <f t="shared" si="180"/>
        <v>42977.75</v>
      </c>
      <c r="G5798" s="11">
        <f t="shared" si="181"/>
        <v>42977.791666666664</v>
      </c>
      <c r="H5798" s="6">
        <v>2.9646799999999999E-5</v>
      </c>
    </row>
    <row r="5799" spans="1:8" x14ac:dyDescent="0.2">
      <c r="A5799" s="13">
        <v>42977.75</v>
      </c>
      <c r="B5799" s="8">
        <v>2017</v>
      </c>
      <c r="C5799" s="8">
        <v>8</v>
      </c>
      <c r="D5799" s="8">
        <v>30</v>
      </c>
      <c r="E5799" s="8">
        <v>20</v>
      </c>
      <c r="F5799" s="11">
        <f t="shared" si="180"/>
        <v>42977.791666666664</v>
      </c>
      <c r="G5799" s="11">
        <f t="shared" si="181"/>
        <v>42977.833333333328</v>
      </c>
      <c r="H5799" s="6">
        <v>2.7962200000000001E-5</v>
      </c>
    </row>
    <row r="5800" spans="1:8" x14ac:dyDescent="0.2">
      <c r="A5800" s="13">
        <v>42977.791666666664</v>
      </c>
      <c r="B5800" s="8">
        <v>2017</v>
      </c>
      <c r="C5800" s="8">
        <v>8</v>
      </c>
      <c r="D5800" s="8">
        <v>30</v>
      </c>
      <c r="E5800" s="8">
        <v>21</v>
      </c>
      <c r="F5800" s="11">
        <f t="shared" si="180"/>
        <v>42977.833333333328</v>
      </c>
      <c r="G5800" s="11">
        <f t="shared" si="181"/>
        <v>42977.874999999993</v>
      </c>
      <c r="H5800" s="6">
        <v>2.37463E-5</v>
      </c>
    </row>
    <row r="5801" spans="1:8" x14ac:dyDescent="0.2">
      <c r="A5801" s="13">
        <v>42977.833333333336</v>
      </c>
      <c r="B5801" s="8">
        <v>2017</v>
      </c>
      <c r="C5801" s="8">
        <v>8</v>
      </c>
      <c r="D5801" s="8">
        <v>30</v>
      </c>
      <c r="E5801" s="8">
        <v>22</v>
      </c>
      <c r="F5801" s="11">
        <f t="shared" si="180"/>
        <v>42977.875</v>
      </c>
      <c r="G5801" s="11">
        <f t="shared" si="181"/>
        <v>42977.916666666664</v>
      </c>
      <c r="H5801" s="6">
        <v>1.8972300000000001E-5</v>
      </c>
    </row>
    <row r="5802" spans="1:8" x14ac:dyDescent="0.2">
      <c r="A5802" s="13">
        <v>42977.875</v>
      </c>
      <c r="B5802" s="8">
        <v>2017</v>
      </c>
      <c r="C5802" s="8">
        <v>8</v>
      </c>
      <c r="D5802" s="8">
        <v>30</v>
      </c>
      <c r="E5802" s="8">
        <v>23</v>
      </c>
      <c r="F5802" s="11">
        <f t="shared" si="180"/>
        <v>42977.916666666664</v>
      </c>
      <c r="G5802" s="11">
        <f t="shared" si="181"/>
        <v>42977.958333333328</v>
      </c>
      <c r="H5802" s="6">
        <v>1.57776E-5</v>
      </c>
    </row>
    <row r="5803" spans="1:8" x14ac:dyDescent="0.2">
      <c r="A5803" s="13">
        <v>42977.916666666664</v>
      </c>
      <c r="B5803" s="8">
        <v>2017</v>
      </c>
      <c r="C5803" s="8">
        <v>8</v>
      </c>
      <c r="D5803" s="8">
        <v>31</v>
      </c>
      <c r="E5803" s="8">
        <v>0</v>
      </c>
      <c r="F5803" s="11">
        <f t="shared" si="180"/>
        <v>42977.958333333328</v>
      </c>
      <c r="G5803" s="11">
        <f t="shared" si="181"/>
        <v>42977.999999999993</v>
      </c>
      <c r="H5803" s="6">
        <v>1.3322999999999999E-5</v>
      </c>
    </row>
    <row r="5804" spans="1:8" x14ac:dyDescent="0.2">
      <c r="A5804" s="13">
        <v>42977.958333333336</v>
      </c>
      <c r="B5804" s="8">
        <v>2017</v>
      </c>
      <c r="C5804" s="8">
        <v>8</v>
      </c>
      <c r="D5804" s="8">
        <v>31</v>
      </c>
      <c r="E5804" s="8">
        <v>1</v>
      </c>
      <c r="F5804" s="11">
        <f t="shared" si="180"/>
        <v>42978</v>
      </c>
      <c r="G5804" s="11">
        <f t="shared" si="181"/>
        <v>42978.041666666664</v>
      </c>
      <c r="H5804" s="6">
        <v>1.23229E-5</v>
      </c>
    </row>
    <row r="5805" spans="1:8" x14ac:dyDescent="0.2">
      <c r="A5805" s="13">
        <v>42978</v>
      </c>
      <c r="B5805" s="8">
        <v>2017</v>
      </c>
      <c r="C5805" s="8">
        <v>8</v>
      </c>
      <c r="D5805" s="8">
        <v>31</v>
      </c>
      <c r="E5805" s="8">
        <v>2</v>
      </c>
      <c r="F5805" s="11">
        <f t="shared" si="180"/>
        <v>42978.041666666664</v>
      </c>
      <c r="G5805" s="11">
        <f t="shared" si="181"/>
        <v>42978.083333333328</v>
      </c>
      <c r="H5805" s="6">
        <v>1.2473099999999999E-5</v>
      </c>
    </row>
    <row r="5806" spans="1:8" x14ac:dyDescent="0.2">
      <c r="A5806" s="13">
        <v>42978.041666666664</v>
      </c>
      <c r="B5806" s="8">
        <v>2017</v>
      </c>
      <c r="C5806" s="8">
        <v>8</v>
      </c>
      <c r="D5806" s="8">
        <v>31</v>
      </c>
      <c r="E5806" s="8">
        <v>3</v>
      </c>
      <c r="F5806" s="11">
        <f t="shared" si="180"/>
        <v>42978.083333333328</v>
      </c>
      <c r="G5806" s="11">
        <f t="shared" si="181"/>
        <v>42978.124999999993</v>
      </c>
      <c r="H5806" s="6">
        <v>1.2481699999999999E-5</v>
      </c>
    </row>
    <row r="5807" spans="1:8" x14ac:dyDescent="0.2">
      <c r="A5807" s="13">
        <v>42978.083333333336</v>
      </c>
      <c r="B5807" s="8">
        <v>2017</v>
      </c>
      <c r="C5807" s="8">
        <v>8</v>
      </c>
      <c r="D5807" s="8">
        <v>31</v>
      </c>
      <c r="E5807" s="8">
        <v>4</v>
      </c>
      <c r="F5807" s="11">
        <f t="shared" si="180"/>
        <v>42978.125</v>
      </c>
      <c r="G5807" s="11">
        <f t="shared" si="181"/>
        <v>42978.166666666664</v>
      </c>
      <c r="H5807" s="6">
        <v>1.52493E-5</v>
      </c>
    </row>
    <row r="5808" spans="1:8" x14ac:dyDescent="0.2">
      <c r="A5808" s="13">
        <v>42978.125</v>
      </c>
      <c r="B5808" s="8">
        <v>2017</v>
      </c>
      <c r="C5808" s="8">
        <v>8</v>
      </c>
      <c r="D5808" s="8">
        <v>31</v>
      </c>
      <c r="E5808" s="8">
        <v>5</v>
      </c>
      <c r="F5808" s="11">
        <f t="shared" si="180"/>
        <v>42978.166666666664</v>
      </c>
      <c r="G5808" s="11">
        <f t="shared" si="181"/>
        <v>42978.208333333328</v>
      </c>
      <c r="H5808" s="6">
        <v>2.3480900000000001E-5</v>
      </c>
    </row>
    <row r="5809" spans="1:8" x14ac:dyDescent="0.2">
      <c r="A5809" s="13">
        <v>42978.166666666664</v>
      </c>
      <c r="B5809" s="8">
        <v>2017</v>
      </c>
      <c r="C5809" s="8">
        <v>8</v>
      </c>
      <c r="D5809" s="8">
        <v>31</v>
      </c>
      <c r="E5809" s="8">
        <v>6</v>
      </c>
      <c r="F5809" s="11">
        <f t="shared" si="180"/>
        <v>42978.208333333328</v>
      </c>
      <c r="G5809" s="11">
        <f t="shared" si="181"/>
        <v>42978.249999999993</v>
      </c>
      <c r="H5809" s="6">
        <v>3.4561199999999997E-5</v>
      </c>
    </row>
    <row r="5810" spans="1:8" x14ac:dyDescent="0.2">
      <c r="A5810" s="13">
        <v>42978.208333333336</v>
      </c>
      <c r="B5810" s="8">
        <v>2017</v>
      </c>
      <c r="C5810" s="8">
        <v>8</v>
      </c>
      <c r="D5810" s="8">
        <v>31</v>
      </c>
      <c r="E5810" s="8">
        <v>7</v>
      </c>
      <c r="F5810" s="11">
        <f t="shared" si="180"/>
        <v>42978.25</v>
      </c>
      <c r="G5810" s="11">
        <f t="shared" si="181"/>
        <v>42978.291666666664</v>
      </c>
      <c r="H5810" s="6">
        <v>3.7830000000000002E-5</v>
      </c>
    </row>
    <row r="5811" spans="1:8" x14ac:dyDescent="0.2">
      <c r="A5811" s="13">
        <v>42978.25</v>
      </c>
      <c r="B5811" s="8">
        <v>2017</v>
      </c>
      <c r="C5811" s="8">
        <v>8</v>
      </c>
      <c r="D5811" s="8">
        <v>31</v>
      </c>
      <c r="E5811" s="8">
        <v>8</v>
      </c>
      <c r="F5811" s="11">
        <f t="shared" si="180"/>
        <v>42978.291666666664</v>
      </c>
      <c r="G5811" s="11">
        <f t="shared" si="181"/>
        <v>42978.333333333328</v>
      </c>
      <c r="H5811" s="6">
        <v>2.9031300000000001E-5</v>
      </c>
    </row>
    <row r="5812" spans="1:8" x14ac:dyDescent="0.2">
      <c r="A5812" s="13">
        <v>42978.291666666664</v>
      </c>
      <c r="B5812" s="8">
        <v>2017</v>
      </c>
      <c r="C5812" s="8">
        <v>8</v>
      </c>
      <c r="D5812" s="8">
        <v>31</v>
      </c>
      <c r="E5812" s="8">
        <v>9</v>
      </c>
      <c r="F5812" s="11">
        <f t="shared" si="180"/>
        <v>42978.333333333328</v>
      </c>
      <c r="G5812" s="11">
        <f t="shared" si="181"/>
        <v>42978.374999999993</v>
      </c>
      <c r="H5812" s="6">
        <v>2.4306599999999999E-5</v>
      </c>
    </row>
    <row r="5813" spans="1:8" x14ac:dyDescent="0.2">
      <c r="A5813" s="13">
        <v>42978.333333333336</v>
      </c>
      <c r="B5813" s="8">
        <v>2017</v>
      </c>
      <c r="C5813" s="8">
        <v>8</v>
      </c>
      <c r="D5813" s="8">
        <v>31</v>
      </c>
      <c r="E5813" s="8">
        <v>10</v>
      </c>
      <c r="F5813" s="11">
        <f t="shared" si="180"/>
        <v>42978.375</v>
      </c>
      <c r="G5813" s="11">
        <f t="shared" si="181"/>
        <v>42978.416666666664</v>
      </c>
      <c r="H5813" s="6">
        <v>1.95341E-5</v>
      </c>
    </row>
    <row r="5814" spans="1:8" x14ac:dyDescent="0.2">
      <c r="A5814" s="13">
        <v>42978.375</v>
      </c>
      <c r="B5814" s="8">
        <v>2017</v>
      </c>
      <c r="C5814" s="8">
        <v>8</v>
      </c>
      <c r="D5814" s="8">
        <v>31</v>
      </c>
      <c r="E5814" s="8">
        <v>11</v>
      </c>
      <c r="F5814" s="11">
        <f t="shared" si="180"/>
        <v>42978.416666666664</v>
      </c>
      <c r="G5814" s="11">
        <f t="shared" si="181"/>
        <v>42978.458333333328</v>
      </c>
      <c r="H5814" s="6">
        <v>2.4530799999999999E-5</v>
      </c>
    </row>
    <row r="5815" spans="1:8" x14ac:dyDescent="0.2">
      <c r="A5815" s="13">
        <v>42978.416666666664</v>
      </c>
      <c r="B5815" s="8">
        <v>2017</v>
      </c>
      <c r="C5815" s="8">
        <v>8</v>
      </c>
      <c r="D5815" s="8">
        <v>31</v>
      </c>
      <c r="E5815" s="8">
        <v>12</v>
      </c>
      <c r="F5815" s="11">
        <f t="shared" si="180"/>
        <v>42978.458333333328</v>
      </c>
      <c r="G5815" s="11">
        <f t="shared" si="181"/>
        <v>42978.499999999993</v>
      </c>
      <c r="H5815" s="6">
        <v>2.6967200000000002E-5</v>
      </c>
    </row>
    <row r="5816" spans="1:8" x14ac:dyDescent="0.2">
      <c r="A5816" s="13">
        <v>42978.458333333336</v>
      </c>
      <c r="B5816" s="8">
        <v>2017</v>
      </c>
      <c r="C5816" s="8">
        <v>8</v>
      </c>
      <c r="D5816" s="8">
        <v>31</v>
      </c>
      <c r="E5816" s="8">
        <v>13</v>
      </c>
      <c r="F5816" s="11">
        <f t="shared" si="180"/>
        <v>42978.5</v>
      </c>
      <c r="G5816" s="11">
        <f t="shared" si="181"/>
        <v>42978.541666666664</v>
      </c>
      <c r="H5816" s="6">
        <v>2.4608099999999999E-5</v>
      </c>
    </row>
    <row r="5817" spans="1:8" x14ac:dyDescent="0.2">
      <c r="A5817" s="13">
        <v>42978.5</v>
      </c>
      <c r="B5817" s="8">
        <v>2017</v>
      </c>
      <c r="C5817" s="8">
        <v>8</v>
      </c>
      <c r="D5817" s="8">
        <v>31</v>
      </c>
      <c r="E5817" s="8">
        <v>14</v>
      </c>
      <c r="F5817" s="11">
        <f t="shared" si="180"/>
        <v>42978.541666666664</v>
      </c>
      <c r="G5817" s="11">
        <f t="shared" si="181"/>
        <v>42978.583333333328</v>
      </c>
      <c r="H5817" s="6">
        <v>2.2357600000000001E-5</v>
      </c>
    </row>
    <row r="5818" spans="1:8" x14ac:dyDescent="0.2">
      <c r="A5818" s="13">
        <v>42978.541666666664</v>
      </c>
      <c r="B5818" s="8">
        <v>2017</v>
      </c>
      <c r="C5818" s="8">
        <v>8</v>
      </c>
      <c r="D5818" s="8">
        <v>31</v>
      </c>
      <c r="E5818" s="8">
        <v>15</v>
      </c>
      <c r="F5818" s="11">
        <f t="shared" si="180"/>
        <v>42978.583333333328</v>
      </c>
      <c r="G5818" s="11">
        <f t="shared" si="181"/>
        <v>42978.624999999993</v>
      </c>
      <c r="H5818" s="6">
        <v>2.1577699999999998E-5</v>
      </c>
    </row>
    <row r="5819" spans="1:8" x14ac:dyDescent="0.2">
      <c r="A5819" s="13">
        <v>42978.583333333336</v>
      </c>
      <c r="B5819" s="8">
        <v>2017</v>
      </c>
      <c r="C5819" s="8">
        <v>8</v>
      </c>
      <c r="D5819" s="8">
        <v>31</v>
      </c>
      <c r="E5819" s="8">
        <v>16</v>
      </c>
      <c r="F5819" s="11">
        <f t="shared" si="180"/>
        <v>42978.625</v>
      </c>
      <c r="G5819" s="11">
        <f t="shared" si="181"/>
        <v>42978.666666666664</v>
      </c>
      <c r="H5819" s="6">
        <v>2.4638E-5</v>
      </c>
    </row>
    <row r="5820" spans="1:8" x14ac:dyDescent="0.2">
      <c r="A5820" s="13">
        <v>42978.625</v>
      </c>
      <c r="B5820" s="8">
        <v>2017</v>
      </c>
      <c r="C5820" s="8">
        <v>8</v>
      </c>
      <c r="D5820" s="8">
        <v>31</v>
      </c>
      <c r="E5820" s="8">
        <v>17</v>
      </c>
      <c r="F5820" s="11">
        <f t="shared" si="180"/>
        <v>42978.666666666664</v>
      </c>
      <c r="G5820" s="11">
        <f t="shared" si="181"/>
        <v>42978.708333333328</v>
      </c>
      <c r="H5820" s="6">
        <v>2.7524600000000001E-5</v>
      </c>
    </row>
    <row r="5821" spans="1:8" x14ac:dyDescent="0.2">
      <c r="A5821" s="13">
        <v>42978.666666666664</v>
      </c>
      <c r="B5821" s="8">
        <v>2017</v>
      </c>
      <c r="C5821" s="8">
        <v>8</v>
      </c>
      <c r="D5821" s="8">
        <v>31</v>
      </c>
      <c r="E5821" s="8">
        <v>18</v>
      </c>
      <c r="F5821" s="11">
        <f t="shared" si="180"/>
        <v>42978.708333333328</v>
      </c>
      <c r="G5821" s="11">
        <f t="shared" si="181"/>
        <v>42978.749999999993</v>
      </c>
      <c r="H5821" s="6">
        <v>2.93242E-5</v>
      </c>
    </row>
    <row r="5822" spans="1:8" x14ac:dyDescent="0.2">
      <c r="A5822" s="13">
        <v>42978.708333333336</v>
      </c>
      <c r="B5822" s="8">
        <v>2017</v>
      </c>
      <c r="C5822" s="8">
        <v>8</v>
      </c>
      <c r="D5822" s="8">
        <v>31</v>
      </c>
      <c r="E5822" s="8">
        <v>19</v>
      </c>
      <c r="F5822" s="11">
        <f t="shared" si="180"/>
        <v>42978.75</v>
      </c>
      <c r="G5822" s="11">
        <f t="shared" si="181"/>
        <v>42978.791666666664</v>
      </c>
      <c r="H5822" s="6">
        <v>3.01049E-5</v>
      </c>
    </row>
    <row r="5823" spans="1:8" x14ac:dyDescent="0.2">
      <c r="A5823" s="13">
        <v>42978.75</v>
      </c>
      <c r="B5823" s="8">
        <v>2017</v>
      </c>
      <c r="C5823" s="8">
        <v>8</v>
      </c>
      <c r="D5823" s="8">
        <v>31</v>
      </c>
      <c r="E5823" s="8">
        <v>20</v>
      </c>
      <c r="F5823" s="11">
        <f t="shared" si="180"/>
        <v>42978.791666666664</v>
      </c>
      <c r="G5823" s="11">
        <f t="shared" si="181"/>
        <v>42978.833333333328</v>
      </c>
      <c r="H5823" s="6">
        <v>2.83493E-5</v>
      </c>
    </row>
    <row r="5824" spans="1:8" x14ac:dyDescent="0.2">
      <c r="A5824" s="13">
        <v>42978.791666666664</v>
      </c>
      <c r="B5824" s="8">
        <v>2017</v>
      </c>
      <c r="C5824" s="8">
        <v>8</v>
      </c>
      <c r="D5824" s="8">
        <v>31</v>
      </c>
      <c r="E5824" s="8">
        <v>21</v>
      </c>
      <c r="F5824" s="11">
        <f t="shared" si="180"/>
        <v>42978.833333333328</v>
      </c>
      <c r="G5824" s="11">
        <f t="shared" si="181"/>
        <v>42978.874999999993</v>
      </c>
      <c r="H5824" s="6">
        <v>2.40196E-5</v>
      </c>
    </row>
    <row r="5825" spans="1:8" x14ac:dyDescent="0.2">
      <c r="A5825" s="13">
        <v>42978.833333333336</v>
      </c>
      <c r="B5825" s="8">
        <v>2017</v>
      </c>
      <c r="C5825" s="8">
        <v>8</v>
      </c>
      <c r="D5825" s="8">
        <v>31</v>
      </c>
      <c r="E5825" s="8">
        <v>22</v>
      </c>
      <c r="F5825" s="11">
        <f t="shared" si="180"/>
        <v>42978.875</v>
      </c>
      <c r="G5825" s="11">
        <f t="shared" si="181"/>
        <v>42978.916666666664</v>
      </c>
      <c r="H5825" s="6">
        <v>1.9114200000000001E-5</v>
      </c>
    </row>
    <row r="5826" spans="1:8" x14ac:dyDescent="0.2">
      <c r="A5826" s="13">
        <v>42978.875</v>
      </c>
      <c r="B5826" s="8">
        <v>2017</v>
      </c>
      <c r="C5826" s="8">
        <v>8</v>
      </c>
      <c r="D5826" s="8">
        <v>31</v>
      </c>
      <c r="E5826" s="8">
        <v>23</v>
      </c>
      <c r="F5826" s="11">
        <f t="shared" si="180"/>
        <v>42978.916666666664</v>
      </c>
      <c r="G5826" s="11">
        <f t="shared" si="181"/>
        <v>42978.958333333328</v>
      </c>
      <c r="H5826" s="6">
        <v>1.5645600000000001E-5</v>
      </c>
    </row>
    <row r="5827" spans="1:8" x14ac:dyDescent="0.2">
      <c r="A5827" s="13">
        <v>42978.916666666664</v>
      </c>
      <c r="B5827" s="8">
        <v>2017</v>
      </c>
      <c r="C5827" s="8">
        <v>9</v>
      </c>
      <c r="D5827" s="8">
        <v>1</v>
      </c>
      <c r="E5827" s="8">
        <v>0</v>
      </c>
      <c r="F5827" s="11">
        <f t="shared" ref="F5827:F5890" si="182">A5827+TIME(1,0,0)</f>
        <v>42978.958333333328</v>
      </c>
      <c r="G5827" s="11">
        <f t="shared" ref="G5827:G5890" si="183">F5827+TIME(1,0,0)</f>
        <v>42978.999999999993</v>
      </c>
      <c r="H5827" s="6">
        <v>1.33303E-5</v>
      </c>
    </row>
    <row r="5828" spans="1:8" x14ac:dyDescent="0.2">
      <c r="A5828" s="13">
        <v>42978.958333333336</v>
      </c>
      <c r="B5828" s="8">
        <v>2017</v>
      </c>
      <c r="C5828" s="8">
        <v>9</v>
      </c>
      <c r="D5828" s="8">
        <v>1</v>
      </c>
      <c r="E5828" s="8">
        <v>1</v>
      </c>
      <c r="F5828" s="11">
        <f t="shared" si="182"/>
        <v>42979</v>
      </c>
      <c r="G5828" s="11">
        <f t="shared" si="183"/>
        <v>42979.041666666664</v>
      </c>
      <c r="H5828" s="6">
        <v>1.2332400000000001E-5</v>
      </c>
    </row>
    <row r="5829" spans="1:8" x14ac:dyDescent="0.2">
      <c r="A5829" s="13">
        <v>42979</v>
      </c>
      <c r="B5829" s="8">
        <v>2017</v>
      </c>
      <c r="C5829" s="8">
        <v>9</v>
      </c>
      <c r="D5829" s="8">
        <v>1</v>
      </c>
      <c r="E5829" s="8">
        <v>2</v>
      </c>
      <c r="F5829" s="11">
        <f t="shared" si="182"/>
        <v>42979.041666666664</v>
      </c>
      <c r="G5829" s="11">
        <f t="shared" si="183"/>
        <v>42979.083333333328</v>
      </c>
      <c r="H5829" s="6">
        <v>1.2453799999999999E-5</v>
      </c>
    </row>
    <row r="5830" spans="1:8" x14ac:dyDescent="0.2">
      <c r="A5830" s="13">
        <v>42979.041666666664</v>
      </c>
      <c r="B5830" s="8">
        <v>2017</v>
      </c>
      <c r="C5830" s="8">
        <v>9</v>
      </c>
      <c r="D5830" s="8">
        <v>1</v>
      </c>
      <c r="E5830" s="8">
        <v>3</v>
      </c>
      <c r="F5830" s="11">
        <f t="shared" si="182"/>
        <v>42979.083333333328</v>
      </c>
      <c r="G5830" s="11">
        <f t="shared" si="183"/>
        <v>42979.124999999993</v>
      </c>
      <c r="H5830" s="6">
        <v>1.2469200000000001E-5</v>
      </c>
    </row>
    <row r="5831" spans="1:8" x14ac:dyDescent="0.2">
      <c r="A5831" s="13">
        <v>42979.083333333336</v>
      </c>
      <c r="B5831" s="8">
        <v>2017</v>
      </c>
      <c r="C5831" s="8">
        <v>9</v>
      </c>
      <c r="D5831" s="8">
        <v>1</v>
      </c>
      <c r="E5831" s="8">
        <v>4</v>
      </c>
      <c r="F5831" s="11">
        <f t="shared" si="182"/>
        <v>42979.125</v>
      </c>
      <c r="G5831" s="11">
        <f t="shared" si="183"/>
        <v>42979.166666666664</v>
      </c>
      <c r="H5831" s="6">
        <v>1.53051E-5</v>
      </c>
    </row>
    <row r="5832" spans="1:8" x14ac:dyDescent="0.2">
      <c r="A5832" s="13">
        <v>42979.125</v>
      </c>
      <c r="B5832" s="8">
        <v>2017</v>
      </c>
      <c r="C5832" s="8">
        <v>9</v>
      </c>
      <c r="D5832" s="8">
        <v>1</v>
      </c>
      <c r="E5832" s="8">
        <v>5</v>
      </c>
      <c r="F5832" s="11">
        <f t="shared" si="182"/>
        <v>42979.166666666664</v>
      </c>
      <c r="G5832" s="11">
        <f t="shared" si="183"/>
        <v>42979.208333333328</v>
      </c>
      <c r="H5832" s="6">
        <v>2.3796500000000002E-5</v>
      </c>
    </row>
    <row r="5833" spans="1:8" x14ac:dyDescent="0.2">
      <c r="A5833" s="13">
        <v>42979.166666666664</v>
      </c>
      <c r="B5833" s="8">
        <v>2017</v>
      </c>
      <c r="C5833" s="8">
        <v>9</v>
      </c>
      <c r="D5833" s="8">
        <v>1</v>
      </c>
      <c r="E5833" s="8">
        <v>6</v>
      </c>
      <c r="F5833" s="11">
        <f t="shared" si="182"/>
        <v>42979.208333333328</v>
      </c>
      <c r="G5833" s="11">
        <f t="shared" si="183"/>
        <v>42979.249999999993</v>
      </c>
      <c r="H5833" s="6">
        <v>3.5525200000000003E-5</v>
      </c>
    </row>
    <row r="5834" spans="1:8" x14ac:dyDescent="0.2">
      <c r="A5834" s="13">
        <v>42979.208333333336</v>
      </c>
      <c r="B5834" s="8">
        <v>2017</v>
      </c>
      <c r="C5834" s="8">
        <v>9</v>
      </c>
      <c r="D5834" s="8">
        <v>1</v>
      </c>
      <c r="E5834" s="8">
        <v>7</v>
      </c>
      <c r="F5834" s="11">
        <f t="shared" si="182"/>
        <v>42979.25</v>
      </c>
      <c r="G5834" s="11">
        <f t="shared" si="183"/>
        <v>42979.291666666664</v>
      </c>
      <c r="H5834" s="6">
        <v>3.8917800000000002E-5</v>
      </c>
    </row>
    <row r="5835" spans="1:8" x14ac:dyDescent="0.2">
      <c r="A5835" s="13">
        <v>42979.25</v>
      </c>
      <c r="B5835" s="8">
        <v>2017</v>
      </c>
      <c r="C5835" s="8">
        <v>9</v>
      </c>
      <c r="D5835" s="8">
        <v>1</v>
      </c>
      <c r="E5835" s="8">
        <v>8</v>
      </c>
      <c r="F5835" s="11">
        <f t="shared" si="182"/>
        <v>42979.291666666664</v>
      </c>
      <c r="G5835" s="11">
        <f t="shared" si="183"/>
        <v>42979.333333333328</v>
      </c>
      <c r="H5835" s="6">
        <v>3.0309200000000001E-5</v>
      </c>
    </row>
    <row r="5836" spans="1:8" x14ac:dyDescent="0.2">
      <c r="A5836" s="13">
        <v>42979.291666666664</v>
      </c>
      <c r="B5836" s="8">
        <v>2017</v>
      </c>
      <c r="C5836" s="8">
        <v>9</v>
      </c>
      <c r="D5836" s="8">
        <v>1</v>
      </c>
      <c r="E5836" s="8">
        <v>9</v>
      </c>
      <c r="F5836" s="11">
        <f t="shared" si="182"/>
        <v>42979.333333333328</v>
      </c>
      <c r="G5836" s="11">
        <f t="shared" si="183"/>
        <v>42979.374999999993</v>
      </c>
      <c r="H5836" s="6">
        <v>2.5251700000000001E-5</v>
      </c>
    </row>
    <row r="5837" spans="1:8" x14ac:dyDescent="0.2">
      <c r="A5837" s="13">
        <v>42979.333333333336</v>
      </c>
      <c r="B5837" s="8">
        <v>2017</v>
      </c>
      <c r="C5837" s="8">
        <v>9</v>
      </c>
      <c r="D5837" s="8">
        <v>1</v>
      </c>
      <c r="E5837" s="8">
        <v>10</v>
      </c>
      <c r="F5837" s="11">
        <f t="shared" si="182"/>
        <v>42979.375</v>
      </c>
      <c r="G5837" s="11">
        <f t="shared" si="183"/>
        <v>42979.416666666664</v>
      </c>
      <c r="H5837" s="6">
        <v>1.9921100000000001E-5</v>
      </c>
    </row>
    <row r="5838" spans="1:8" x14ac:dyDescent="0.2">
      <c r="A5838" s="13">
        <v>42979.375</v>
      </c>
      <c r="B5838" s="8">
        <v>2017</v>
      </c>
      <c r="C5838" s="8">
        <v>9</v>
      </c>
      <c r="D5838" s="8">
        <v>1</v>
      </c>
      <c r="E5838" s="8">
        <v>11</v>
      </c>
      <c r="F5838" s="11">
        <f t="shared" si="182"/>
        <v>42979.416666666664</v>
      </c>
      <c r="G5838" s="11">
        <f t="shared" si="183"/>
        <v>42979.458333333328</v>
      </c>
      <c r="H5838" s="6">
        <v>2.3900199999999999E-5</v>
      </c>
    </row>
    <row r="5839" spans="1:8" x14ac:dyDescent="0.2">
      <c r="A5839" s="13">
        <v>42979.416666666664</v>
      </c>
      <c r="B5839" s="8">
        <v>2017</v>
      </c>
      <c r="C5839" s="8">
        <v>9</v>
      </c>
      <c r="D5839" s="8">
        <v>1</v>
      </c>
      <c r="E5839" s="8">
        <v>12</v>
      </c>
      <c r="F5839" s="11">
        <f t="shared" si="182"/>
        <v>42979.458333333328</v>
      </c>
      <c r="G5839" s="11">
        <f t="shared" si="183"/>
        <v>42979.499999999993</v>
      </c>
      <c r="H5839" s="6">
        <v>2.6866999999999999E-5</v>
      </c>
    </row>
    <row r="5840" spans="1:8" x14ac:dyDescent="0.2">
      <c r="A5840" s="13">
        <v>42979.458333333336</v>
      </c>
      <c r="B5840" s="8">
        <v>2017</v>
      </c>
      <c r="C5840" s="8">
        <v>9</v>
      </c>
      <c r="D5840" s="8">
        <v>1</v>
      </c>
      <c r="E5840" s="8">
        <v>13</v>
      </c>
      <c r="F5840" s="11">
        <f t="shared" si="182"/>
        <v>42979.5</v>
      </c>
      <c r="G5840" s="11">
        <f t="shared" si="183"/>
        <v>42979.541666666664</v>
      </c>
      <c r="H5840" s="6">
        <v>2.50011E-5</v>
      </c>
    </row>
    <row r="5841" spans="1:8" x14ac:dyDescent="0.2">
      <c r="A5841" s="13">
        <v>42979.5</v>
      </c>
      <c r="B5841" s="8">
        <v>2017</v>
      </c>
      <c r="C5841" s="8">
        <v>9</v>
      </c>
      <c r="D5841" s="8">
        <v>1</v>
      </c>
      <c r="E5841" s="8">
        <v>14</v>
      </c>
      <c r="F5841" s="11">
        <f t="shared" si="182"/>
        <v>42979.541666666664</v>
      </c>
      <c r="G5841" s="11">
        <f t="shared" si="183"/>
        <v>42979.583333333328</v>
      </c>
      <c r="H5841" s="6">
        <v>2.27062E-5</v>
      </c>
    </row>
    <row r="5842" spans="1:8" x14ac:dyDescent="0.2">
      <c r="A5842" s="13">
        <v>42979.541666666664</v>
      </c>
      <c r="B5842" s="8">
        <v>2017</v>
      </c>
      <c r="C5842" s="8">
        <v>9</v>
      </c>
      <c r="D5842" s="8">
        <v>1</v>
      </c>
      <c r="E5842" s="8">
        <v>15</v>
      </c>
      <c r="F5842" s="11">
        <f t="shared" si="182"/>
        <v>42979.583333333328</v>
      </c>
      <c r="G5842" s="11">
        <f t="shared" si="183"/>
        <v>42979.624999999993</v>
      </c>
      <c r="H5842" s="6">
        <v>2.2436600000000001E-5</v>
      </c>
    </row>
    <row r="5843" spans="1:8" x14ac:dyDescent="0.2">
      <c r="A5843" s="13">
        <v>42979.583333333336</v>
      </c>
      <c r="B5843" s="8">
        <v>2017</v>
      </c>
      <c r="C5843" s="8">
        <v>9</v>
      </c>
      <c r="D5843" s="8">
        <v>1</v>
      </c>
      <c r="E5843" s="8">
        <v>16</v>
      </c>
      <c r="F5843" s="11">
        <f t="shared" si="182"/>
        <v>42979.625</v>
      </c>
      <c r="G5843" s="11">
        <f t="shared" si="183"/>
        <v>42979.666666666664</v>
      </c>
      <c r="H5843" s="6">
        <v>2.5544299999999999E-5</v>
      </c>
    </row>
    <row r="5844" spans="1:8" x14ac:dyDescent="0.2">
      <c r="A5844" s="13">
        <v>42979.625</v>
      </c>
      <c r="B5844" s="8">
        <v>2017</v>
      </c>
      <c r="C5844" s="8">
        <v>9</v>
      </c>
      <c r="D5844" s="8">
        <v>1</v>
      </c>
      <c r="E5844" s="8">
        <v>17</v>
      </c>
      <c r="F5844" s="11">
        <f t="shared" si="182"/>
        <v>42979.666666666664</v>
      </c>
      <c r="G5844" s="11">
        <f t="shared" si="183"/>
        <v>42979.708333333328</v>
      </c>
      <c r="H5844" s="6">
        <v>2.74731E-5</v>
      </c>
    </row>
    <row r="5845" spans="1:8" x14ac:dyDescent="0.2">
      <c r="A5845" s="13">
        <v>42979.666666666664</v>
      </c>
      <c r="B5845" s="8">
        <v>2017</v>
      </c>
      <c r="C5845" s="8">
        <v>9</v>
      </c>
      <c r="D5845" s="8">
        <v>1</v>
      </c>
      <c r="E5845" s="8">
        <v>18</v>
      </c>
      <c r="F5845" s="11">
        <f t="shared" si="182"/>
        <v>42979.708333333328</v>
      </c>
      <c r="G5845" s="11">
        <f t="shared" si="183"/>
        <v>42979.749999999993</v>
      </c>
      <c r="H5845" s="6">
        <v>2.8875200000000001E-5</v>
      </c>
    </row>
    <row r="5846" spans="1:8" x14ac:dyDescent="0.2">
      <c r="A5846" s="13">
        <v>42979.708333333336</v>
      </c>
      <c r="B5846" s="8">
        <v>2017</v>
      </c>
      <c r="C5846" s="8">
        <v>9</v>
      </c>
      <c r="D5846" s="8">
        <v>1</v>
      </c>
      <c r="E5846" s="8">
        <v>19</v>
      </c>
      <c r="F5846" s="11">
        <f t="shared" si="182"/>
        <v>42979.75</v>
      </c>
      <c r="G5846" s="11">
        <f t="shared" si="183"/>
        <v>42979.791666666664</v>
      </c>
      <c r="H5846" s="6">
        <v>2.8332800000000001E-5</v>
      </c>
    </row>
    <row r="5847" spans="1:8" x14ac:dyDescent="0.2">
      <c r="A5847" s="13">
        <v>42979.75</v>
      </c>
      <c r="B5847" s="8">
        <v>2017</v>
      </c>
      <c r="C5847" s="8">
        <v>9</v>
      </c>
      <c r="D5847" s="8">
        <v>1</v>
      </c>
      <c r="E5847" s="8">
        <v>20</v>
      </c>
      <c r="F5847" s="11">
        <f t="shared" si="182"/>
        <v>42979.791666666664</v>
      </c>
      <c r="G5847" s="11">
        <f t="shared" si="183"/>
        <v>42979.833333333328</v>
      </c>
      <c r="H5847" s="6">
        <v>2.66109E-5</v>
      </c>
    </row>
    <row r="5848" spans="1:8" x14ac:dyDescent="0.2">
      <c r="A5848" s="13">
        <v>42979.791666666664</v>
      </c>
      <c r="B5848" s="8">
        <v>2017</v>
      </c>
      <c r="C5848" s="8">
        <v>9</v>
      </c>
      <c r="D5848" s="8">
        <v>1</v>
      </c>
      <c r="E5848" s="8">
        <v>21</v>
      </c>
      <c r="F5848" s="11">
        <f t="shared" si="182"/>
        <v>42979.833333333328</v>
      </c>
      <c r="G5848" s="11">
        <f t="shared" si="183"/>
        <v>42979.874999999993</v>
      </c>
      <c r="H5848" s="6">
        <v>2.3428600000000001E-5</v>
      </c>
    </row>
    <row r="5849" spans="1:8" x14ac:dyDescent="0.2">
      <c r="A5849" s="13">
        <v>42979.833333333336</v>
      </c>
      <c r="B5849" s="8">
        <v>2017</v>
      </c>
      <c r="C5849" s="8">
        <v>9</v>
      </c>
      <c r="D5849" s="8">
        <v>1</v>
      </c>
      <c r="E5849" s="8">
        <v>22</v>
      </c>
      <c r="F5849" s="11">
        <f t="shared" si="182"/>
        <v>42979.875</v>
      </c>
      <c r="G5849" s="11">
        <f t="shared" si="183"/>
        <v>42979.916666666664</v>
      </c>
      <c r="H5849" s="6">
        <v>1.9886099999999999E-5</v>
      </c>
    </row>
    <row r="5850" spans="1:8" x14ac:dyDescent="0.2">
      <c r="A5850" s="13">
        <v>42979.875</v>
      </c>
      <c r="B5850" s="8">
        <v>2017</v>
      </c>
      <c r="C5850" s="8">
        <v>9</v>
      </c>
      <c r="D5850" s="8">
        <v>1</v>
      </c>
      <c r="E5850" s="8">
        <v>23</v>
      </c>
      <c r="F5850" s="11">
        <f t="shared" si="182"/>
        <v>42979.916666666664</v>
      </c>
      <c r="G5850" s="11">
        <f t="shared" si="183"/>
        <v>42979.958333333328</v>
      </c>
      <c r="H5850" s="6">
        <v>1.6331300000000001E-5</v>
      </c>
    </row>
    <row r="5851" spans="1:8" x14ac:dyDescent="0.2">
      <c r="A5851" s="13">
        <v>42979.916666666664</v>
      </c>
      <c r="B5851" s="8">
        <v>2017</v>
      </c>
      <c r="C5851" s="8">
        <v>9</v>
      </c>
      <c r="D5851" s="8">
        <v>2</v>
      </c>
      <c r="E5851" s="8">
        <v>0</v>
      </c>
      <c r="F5851" s="11">
        <f t="shared" si="182"/>
        <v>42979.958333333328</v>
      </c>
      <c r="G5851" s="11">
        <f t="shared" si="183"/>
        <v>42979.999999999993</v>
      </c>
      <c r="H5851" s="6">
        <v>1.39652E-5</v>
      </c>
    </row>
    <row r="5852" spans="1:8" x14ac:dyDescent="0.2">
      <c r="A5852" s="13">
        <v>42979.958333333336</v>
      </c>
      <c r="B5852" s="8">
        <v>2017</v>
      </c>
      <c r="C5852" s="8">
        <v>9</v>
      </c>
      <c r="D5852" s="8">
        <v>2</v>
      </c>
      <c r="E5852" s="8">
        <v>1</v>
      </c>
      <c r="F5852" s="11">
        <f t="shared" si="182"/>
        <v>42980</v>
      </c>
      <c r="G5852" s="11">
        <f t="shared" si="183"/>
        <v>42980.041666666664</v>
      </c>
      <c r="H5852" s="6">
        <v>1.26372E-5</v>
      </c>
    </row>
    <row r="5853" spans="1:8" x14ac:dyDescent="0.2">
      <c r="A5853" s="13">
        <v>42980</v>
      </c>
      <c r="B5853" s="8">
        <v>2017</v>
      </c>
      <c r="C5853" s="8">
        <v>9</v>
      </c>
      <c r="D5853" s="8">
        <v>2</v>
      </c>
      <c r="E5853" s="8">
        <v>2</v>
      </c>
      <c r="F5853" s="11">
        <f t="shared" si="182"/>
        <v>42980.041666666664</v>
      </c>
      <c r="G5853" s="11">
        <f t="shared" si="183"/>
        <v>42980.083333333328</v>
      </c>
      <c r="H5853" s="6">
        <v>1.23538E-5</v>
      </c>
    </row>
    <row r="5854" spans="1:8" x14ac:dyDescent="0.2">
      <c r="A5854" s="13">
        <v>42980.041666666664</v>
      </c>
      <c r="B5854" s="8">
        <v>2017</v>
      </c>
      <c r="C5854" s="8">
        <v>9</v>
      </c>
      <c r="D5854" s="8">
        <v>2</v>
      </c>
      <c r="E5854" s="8">
        <v>3</v>
      </c>
      <c r="F5854" s="11">
        <f t="shared" si="182"/>
        <v>42980.083333333328</v>
      </c>
      <c r="G5854" s="11">
        <f t="shared" si="183"/>
        <v>42980.124999999993</v>
      </c>
      <c r="H5854" s="6">
        <v>1.20794E-5</v>
      </c>
    </row>
    <row r="5855" spans="1:8" x14ac:dyDescent="0.2">
      <c r="A5855" s="13">
        <v>42980.083333333336</v>
      </c>
      <c r="B5855" s="8">
        <v>2017</v>
      </c>
      <c r="C5855" s="8">
        <v>9</v>
      </c>
      <c r="D5855" s="8">
        <v>2</v>
      </c>
      <c r="E5855" s="8">
        <v>4</v>
      </c>
      <c r="F5855" s="11">
        <f t="shared" si="182"/>
        <v>42980.125</v>
      </c>
      <c r="G5855" s="11">
        <f t="shared" si="183"/>
        <v>42980.166666666664</v>
      </c>
      <c r="H5855" s="6">
        <v>1.37844E-5</v>
      </c>
    </row>
    <row r="5856" spans="1:8" x14ac:dyDescent="0.2">
      <c r="A5856" s="13">
        <v>42980.125</v>
      </c>
      <c r="B5856" s="8">
        <v>2017</v>
      </c>
      <c r="C5856" s="8">
        <v>9</v>
      </c>
      <c r="D5856" s="8">
        <v>2</v>
      </c>
      <c r="E5856" s="8">
        <v>5</v>
      </c>
      <c r="F5856" s="11">
        <f t="shared" si="182"/>
        <v>42980.166666666664</v>
      </c>
      <c r="G5856" s="11">
        <f t="shared" si="183"/>
        <v>42980.208333333328</v>
      </c>
      <c r="H5856" s="6">
        <v>1.6693699999999999E-5</v>
      </c>
    </row>
    <row r="5857" spans="1:8" x14ac:dyDescent="0.2">
      <c r="A5857" s="13">
        <v>42980.166666666664</v>
      </c>
      <c r="B5857" s="8">
        <v>2017</v>
      </c>
      <c r="C5857" s="8">
        <v>9</v>
      </c>
      <c r="D5857" s="8">
        <v>2</v>
      </c>
      <c r="E5857" s="8">
        <v>6</v>
      </c>
      <c r="F5857" s="11">
        <f t="shared" si="182"/>
        <v>42980.208333333328</v>
      </c>
      <c r="G5857" s="11">
        <f t="shared" si="183"/>
        <v>42980.249999999993</v>
      </c>
      <c r="H5857" s="6">
        <v>2.1325999999999999E-5</v>
      </c>
    </row>
    <row r="5858" spans="1:8" x14ac:dyDescent="0.2">
      <c r="A5858" s="13">
        <v>42980.208333333336</v>
      </c>
      <c r="B5858" s="8">
        <v>2017</v>
      </c>
      <c r="C5858" s="8">
        <v>9</v>
      </c>
      <c r="D5858" s="8">
        <v>2</v>
      </c>
      <c r="E5858" s="8">
        <v>7</v>
      </c>
      <c r="F5858" s="11">
        <f t="shared" si="182"/>
        <v>42980.25</v>
      </c>
      <c r="G5858" s="11">
        <f t="shared" si="183"/>
        <v>42980.291666666664</v>
      </c>
      <c r="H5858" s="6">
        <v>3.5998299999999997E-5</v>
      </c>
    </row>
    <row r="5859" spans="1:8" x14ac:dyDescent="0.2">
      <c r="A5859" s="13">
        <v>42980.25</v>
      </c>
      <c r="B5859" s="8">
        <v>2017</v>
      </c>
      <c r="C5859" s="8">
        <v>9</v>
      </c>
      <c r="D5859" s="8">
        <v>2</v>
      </c>
      <c r="E5859" s="8">
        <v>8</v>
      </c>
      <c r="F5859" s="11">
        <f t="shared" si="182"/>
        <v>42980.291666666664</v>
      </c>
      <c r="G5859" s="11">
        <f t="shared" si="183"/>
        <v>42980.333333333328</v>
      </c>
      <c r="H5859" s="6">
        <v>4.0231000000000002E-5</v>
      </c>
    </row>
    <row r="5860" spans="1:8" x14ac:dyDescent="0.2">
      <c r="A5860" s="13">
        <v>42980.291666666664</v>
      </c>
      <c r="B5860" s="8">
        <v>2017</v>
      </c>
      <c r="C5860" s="8">
        <v>9</v>
      </c>
      <c r="D5860" s="8">
        <v>2</v>
      </c>
      <c r="E5860" s="8">
        <v>9</v>
      </c>
      <c r="F5860" s="11">
        <f t="shared" si="182"/>
        <v>42980.333333333328</v>
      </c>
      <c r="G5860" s="11">
        <f t="shared" si="183"/>
        <v>42980.374999999993</v>
      </c>
      <c r="H5860" s="6">
        <v>3.5964699999999998E-5</v>
      </c>
    </row>
    <row r="5861" spans="1:8" x14ac:dyDescent="0.2">
      <c r="A5861" s="13">
        <v>42980.333333333336</v>
      </c>
      <c r="B5861" s="8">
        <v>2017</v>
      </c>
      <c r="C5861" s="8">
        <v>9</v>
      </c>
      <c r="D5861" s="8">
        <v>2</v>
      </c>
      <c r="E5861" s="8">
        <v>10</v>
      </c>
      <c r="F5861" s="11">
        <f t="shared" si="182"/>
        <v>42980.375</v>
      </c>
      <c r="G5861" s="11">
        <f t="shared" si="183"/>
        <v>42980.416666666664</v>
      </c>
      <c r="H5861" s="6">
        <v>2.90138E-5</v>
      </c>
    </row>
    <row r="5862" spans="1:8" x14ac:dyDescent="0.2">
      <c r="A5862" s="13">
        <v>42980.375</v>
      </c>
      <c r="B5862" s="8">
        <v>2017</v>
      </c>
      <c r="C5862" s="8">
        <v>9</v>
      </c>
      <c r="D5862" s="8">
        <v>2</v>
      </c>
      <c r="E5862" s="8">
        <v>11</v>
      </c>
      <c r="F5862" s="11">
        <f t="shared" si="182"/>
        <v>42980.416666666664</v>
      </c>
      <c r="G5862" s="11">
        <f t="shared" si="183"/>
        <v>42980.458333333328</v>
      </c>
      <c r="H5862" s="6">
        <v>2.9638899999999998E-5</v>
      </c>
    </row>
    <row r="5863" spans="1:8" x14ac:dyDescent="0.2">
      <c r="A5863" s="13">
        <v>42980.416666666664</v>
      </c>
      <c r="B5863" s="8">
        <v>2017</v>
      </c>
      <c r="C5863" s="8">
        <v>9</v>
      </c>
      <c r="D5863" s="8">
        <v>2</v>
      </c>
      <c r="E5863" s="8">
        <v>12</v>
      </c>
      <c r="F5863" s="11">
        <f t="shared" si="182"/>
        <v>42980.458333333328</v>
      </c>
      <c r="G5863" s="11">
        <f t="shared" si="183"/>
        <v>42980.499999999993</v>
      </c>
      <c r="H5863" s="6">
        <v>3.1334400000000003E-5</v>
      </c>
    </row>
    <row r="5864" spans="1:8" x14ac:dyDescent="0.2">
      <c r="A5864" s="13">
        <v>42980.458333333336</v>
      </c>
      <c r="B5864" s="8">
        <v>2017</v>
      </c>
      <c r="C5864" s="8">
        <v>9</v>
      </c>
      <c r="D5864" s="8">
        <v>2</v>
      </c>
      <c r="E5864" s="8">
        <v>13</v>
      </c>
      <c r="F5864" s="11">
        <f t="shared" si="182"/>
        <v>42980.5</v>
      </c>
      <c r="G5864" s="11">
        <f t="shared" si="183"/>
        <v>42980.541666666664</v>
      </c>
      <c r="H5864" s="6">
        <v>2.9302299999999999E-5</v>
      </c>
    </row>
    <row r="5865" spans="1:8" x14ac:dyDescent="0.2">
      <c r="A5865" s="13">
        <v>42980.5</v>
      </c>
      <c r="B5865" s="8">
        <v>2017</v>
      </c>
      <c r="C5865" s="8">
        <v>9</v>
      </c>
      <c r="D5865" s="8">
        <v>2</v>
      </c>
      <c r="E5865" s="8">
        <v>14</v>
      </c>
      <c r="F5865" s="11">
        <f t="shared" si="182"/>
        <v>42980.541666666664</v>
      </c>
      <c r="G5865" s="11">
        <f t="shared" si="183"/>
        <v>42980.583333333328</v>
      </c>
      <c r="H5865" s="6">
        <v>2.6876399999999999E-5</v>
      </c>
    </row>
    <row r="5866" spans="1:8" x14ac:dyDescent="0.2">
      <c r="A5866" s="13">
        <v>42980.541666666664</v>
      </c>
      <c r="B5866" s="8">
        <v>2017</v>
      </c>
      <c r="C5866" s="8">
        <v>9</v>
      </c>
      <c r="D5866" s="8">
        <v>2</v>
      </c>
      <c r="E5866" s="8">
        <v>15</v>
      </c>
      <c r="F5866" s="11">
        <f t="shared" si="182"/>
        <v>42980.583333333328</v>
      </c>
      <c r="G5866" s="11">
        <f t="shared" si="183"/>
        <v>42980.624999999993</v>
      </c>
      <c r="H5866" s="6">
        <v>2.4687600000000001E-5</v>
      </c>
    </row>
    <row r="5867" spans="1:8" x14ac:dyDescent="0.2">
      <c r="A5867" s="13">
        <v>42980.583333333336</v>
      </c>
      <c r="B5867" s="8">
        <v>2017</v>
      </c>
      <c r="C5867" s="8">
        <v>9</v>
      </c>
      <c r="D5867" s="8">
        <v>2</v>
      </c>
      <c r="E5867" s="8">
        <v>16</v>
      </c>
      <c r="F5867" s="11">
        <f t="shared" si="182"/>
        <v>42980.625</v>
      </c>
      <c r="G5867" s="11">
        <f t="shared" si="183"/>
        <v>42980.666666666664</v>
      </c>
      <c r="H5867" s="6">
        <v>2.4573400000000001E-5</v>
      </c>
    </row>
    <row r="5868" spans="1:8" x14ac:dyDescent="0.2">
      <c r="A5868" s="13">
        <v>42980.625</v>
      </c>
      <c r="B5868" s="8">
        <v>2017</v>
      </c>
      <c r="C5868" s="8">
        <v>9</v>
      </c>
      <c r="D5868" s="8">
        <v>2</v>
      </c>
      <c r="E5868" s="8">
        <v>17</v>
      </c>
      <c r="F5868" s="11">
        <f t="shared" si="182"/>
        <v>42980.666666666664</v>
      </c>
      <c r="G5868" s="11">
        <f t="shared" si="183"/>
        <v>42980.708333333328</v>
      </c>
      <c r="H5868" s="6">
        <v>2.4933799999999998E-5</v>
      </c>
    </row>
    <row r="5869" spans="1:8" x14ac:dyDescent="0.2">
      <c r="A5869" s="13">
        <v>42980.666666666664</v>
      </c>
      <c r="B5869" s="8">
        <v>2017</v>
      </c>
      <c r="C5869" s="8">
        <v>9</v>
      </c>
      <c r="D5869" s="8">
        <v>2</v>
      </c>
      <c r="E5869" s="8">
        <v>18</v>
      </c>
      <c r="F5869" s="11">
        <f t="shared" si="182"/>
        <v>42980.708333333328</v>
      </c>
      <c r="G5869" s="11">
        <f t="shared" si="183"/>
        <v>42980.749999999993</v>
      </c>
      <c r="H5869" s="6">
        <v>2.5913100000000001E-5</v>
      </c>
    </row>
    <row r="5870" spans="1:8" x14ac:dyDescent="0.2">
      <c r="A5870" s="13">
        <v>42980.708333333336</v>
      </c>
      <c r="B5870" s="8">
        <v>2017</v>
      </c>
      <c r="C5870" s="8">
        <v>9</v>
      </c>
      <c r="D5870" s="8">
        <v>2</v>
      </c>
      <c r="E5870" s="8">
        <v>19</v>
      </c>
      <c r="F5870" s="11">
        <f t="shared" si="182"/>
        <v>42980.75</v>
      </c>
      <c r="G5870" s="11">
        <f t="shared" si="183"/>
        <v>42980.791666666664</v>
      </c>
      <c r="H5870" s="6">
        <v>2.5813299999999999E-5</v>
      </c>
    </row>
    <row r="5871" spans="1:8" x14ac:dyDescent="0.2">
      <c r="A5871" s="13">
        <v>42980.75</v>
      </c>
      <c r="B5871" s="8">
        <v>2017</v>
      </c>
      <c r="C5871" s="8">
        <v>9</v>
      </c>
      <c r="D5871" s="8">
        <v>2</v>
      </c>
      <c r="E5871" s="8">
        <v>20</v>
      </c>
      <c r="F5871" s="11">
        <f t="shared" si="182"/>
        <v>42980.791666666664</v>
      </c>
      <c r="G5871" s="11">
        <f t="shared" si="183"/>
        <v>42980.833333333328</v>
      </c>
      <c r="H5871" s="6">
        <v>2.4620100000000002E-5</v>
      </c>
    </row>
    <row r="5872" spans="1:8" x14ac:dyDescent="0.2">
      <c r="A5872" s="13">
        <v>42980.791666666664</v>
      </c>
      <c r="B5872" s="8">
        <v>2017</v>
      </c>
      <c r="C5872" s="8">
        <v>9</v>
      </c>
      <c r="D5872" s="8">
        <v>2</v>
      </c>
      <c r="E5872" s="8">
        <v>21</v>
      </c>
      <c r="F5872" s="11">
        <f t="shared" si="182"/>
        <v>42980.833333333328</v>
      </c>
      <c r="G5872" s="11">
        <f t="shared" si="183"/>
        <v>42980.874999999993</v>
      </c>
      <c r="H5872" s="6">
        <v>2.2278800000000001E-5</v>
      </c>
    </row>
    <row r="5873" spans="1:8" x14ac:dyDescent="0.2">
      <c r="A5873" s="13">
        <v>42980.833333333336</v>
      </c>
      <c r="B5873" s="8">
        <v>2017</v>
      </c>
      <c r="C5873" s="8">
        <v>9</v>
      </c>
      <c r="D5873" s="8">
        <v>2</v>
      </c>
      <c r="E5873" s="8">
        <v>22</v>
      </c>
      <c r="F5873" s="11">
        <f t="shared" si="182"/>
        <v>42980.875</v>
      </c>
      <c r="G5873" s="11">
        <f t="shared" si="183"/>
        <v>42980.916666666664</v>
      </c>
      <c r="H5873" s="6">
        <v>2.08383E-5</v>
      </c>
    </row>
    <row r="5874" spans="1:8" x14ac:dyDescent="0.2">
      <c r="A5874" s="13">
        <v>42980.875</v>
      </c>
      <c r="B5874" s="8">
        <v>2017</v>
      </c>
      <c r="C5874" s="8">
        <v>9</v>
      </c>
      <c r="D5874" s="8">
        <v>2</v>
      </c>
      <c r="E5874" s="8">
        <v>23</v>
      </c>
      <c r="F5874" s="11">
        <f t="shared" si="182"/>
        <v>42980.916666666664</v>
      </c>
      <c r="G5874" s="11">
        <f t="shared" si="183"/>
        <v>42980.958333333328</v>
      </c>
      <c r="H5874" s="6">
        <v>1.7689E-5</v>
      </c>
    </row>
    <row r="5875" spans="1:8" x14ac:dyDescent="0.2">
      <c r="A5875" s="13">
        <v>42980.916666666664</v>
      </c>
      <c r="B5875" s="8">
        <v>2017</v>
      </c>
      <c r="C5875" s="8">
        <v>9</v>
      </c>
      <c r="D5875" s="8">
        <v>3</v>
      </c>
      <c r="E5875" s="8">
        <v>0</v>
      </c>
      <c r="F5875" s="11">
        <f t="shared" si="182"/>
        <v>42980.958333333328</v>
      </c>
      <c r="G5875" s="11">
        <f t="shared" si="183"/>
        <v>42980.999999999993</v>
      </c>
      <c r="H5875" s="6">
        <v>1.5140899999999999E-5</v>
      </c>
    </row>
    <row r="5876" spans="1:8" x14ac:dyDescent="0.2">
      <c r="A5876" s="13">
        <v>42980.958333333336</v>
      </c>
      <c r="B5876" s="8">
        <v>2017</v>
      </c>
      <c r="C5876" s="8">
        <v>9</v>
      </c>
      <c r="D5876" s="8">
        <v>3</v>
      </c>
      <c r="E5876" s="8">
        <v>1</v>
      </c>
      <c r="F5876" s="11">
        <f t="shared" si="182"/>
        <v>42981</v>
      </c>
      <c r="G5876" s="11">
        <f t="shared" si="183"/>
        <v>42981.041666666664</v>
      </c>
      <c r="H5876" s="6">
        <v>1.3538499999999999E-5</v>
      </c>
    </row>
    <row r="5877" spans="1:8" x14ac:dyDescent="0.2">
      <c r="A5877" s="13">
        <v>42981</v>
      </c>
      <c r="B5877" s="8">
        <v>2017</v>
      </c>
      <c r="C5877" s="8">
        <v>9</v>
      </c>
      <c r="D5877" s="8">
        <v>3</v>
      </c>
      <c r="E5877" s="8">
        <v>2</v>
      </c>
      <c r="F5877" s="11">
        <f t="shared" si="182"/>
        <v>42981.041666666664</v>
      </c>
      <c r="G5877" s="11">
        <f t="shared" si="183"/>
        <v>42981.083333333328</v>
      </c>
      <c r="H5877" s="6">
        <v>1.28205E-5</v>
      </c>
    </row>
    <row r="5878" spans="1:8" x14ac:dyDescent="0.2">
      <c r="A5878" s="13">
        <v>42981.041666666664</v>
      </c>
      <c r="B5878" s="8">
        <v>2017</v>
      </c>
      <c r="C5878" s="8">
        <v>9</v>
      </c>
      <c r="D5878" s="8">
        <v>3</v>
      </c>
      <c r="E5878" s="8">
        <v>3</v>
      </c>
      <c r="F5878" s="11">
        <f t="shared" si="182"/>
        <v>42981.083333333328</v>
      </c>
      <c r="G5878" s="11">
        <f t="shared" si="183"/>
        <v>42981.124999999993</v>
      </c>
      <c r="H5878" s="6">
        <v>1.2563400000000001E-5</v>
      </c>
    </row>
    <row r="5879" spans="1:8" x14ac:dyDescent="0.2">
      <c r="A5879" s="13">
        <v>42981.083333333336</v>
      </c>
      <c r="B5879" s="8">
        <v>2017</v>
      </c>
      <c r="C5879" s="8">
        <v>9</v>
      </c>
      <c r="D5879" s="8">
        <v>3</v>
      </c>
      <c r="E5879" s="8">
        <v>4</v>
      </c>
      <c r="F5879" s="11">
        <f t="shared" si="182"/>
        <v>42981.125</v>
      </c>
      <c r="G5879" s="11">
        <f t="shared" si="183"/>
        <v>42981.166666666664</v>
      </c>
      <c r="H5879" s="6">
        <v>1.3815899999999999E-5</v>
      </c>
    </row>
    <row r="5880" spans="1:8" x14ac:dyDescent="0.2">
      <c r="A5880" s="13">
        <v>42981.125</v>
      </c>
      <c r="B5880" s="8">
        <v>2017</v>
      </c>
      <c r="C5880" s="8">
        <v>9</v>
      </c>
      <c r="D5880" s="8">
        <v>3</v>
      </c>
      <c r="E5880" s="8">
        <v>5</v>
      </c>
      <c r="F5880" s="11">
        <f t="shared" si="182"/>
        <v>42981.166666666664</v>
      </c>
      <c r="G5880" s="11">
        <f t="shared" si="183"/>
        <v>42981.208333333328</v>
      </c>
      <c r="H5880" s="6">
        <v>1.6824899999999999E-5</v>
      </c>
    </row>
    <row r="5881" spans="1:8" x14ac:dyDescent="0.2">
      <c r="A5881" s="13">
        <v>42981.166666666664</v>
      </c>
      <c r="B5881" s="8">
        <v>2017</v>
      </c>
      <c r="C5881" s="8">
        <v>9</v>
      </c>
      <c r="D5881" s="8">
        <v>3</v>
      </c>
      <c r="E5881" s="8">
        <v>6</v>
      </c>
      <c r="F5881" s="11">
        <f t="shared" si="182"/>
        <v>42981.208333333328</v>
      </c>
      <c r="G5881" s="11">
        <f t="shared" si="183"/>
        <v>42981.249999999993</v>
      </c>
      <c r="H5881" s="6">
        <v>1.99002E-5</v>
      </c>
    </row>
    <row r="5882" spans="1:8" x14ac:dyDescent="0.2">
      <c r="A5882" s="13">
        <v>42981.208333333336</v>
      </c>
      <c r="B5882" s="8">
        <v>2017</v>
      </c>
      <c r="C5882" s="8">
        <v>9</v>
      </c>
      <c r="D5882" s="8">
        <v>3</v>
      </c>
      <c r="E5882" s="8">
        <v>7</v>
      </c>
      <c r="F5882" s="11">
        <f t="shared" si="182"/>
        <v>42981.25</v>
      </c>
      <c r="G5882" s="11">
        <f t="shared" si="183"/>
        <v>42981.291666666664</v>
      </c>
      <c r="H5882" s="6">
        <v>3.1974300000000003E-5</v>
      </c>
    </row>
    <row r="5883" spans="1:8" x14ac:dyDescent="0.2">
      <c r="A5883" s="13">
        <v>42981.25</v>
      </c>
      <c r="B5883" s="8">
        <v>2017</v>
      </c>
      <c r="C5883" s="8">
        <v>9</v>
      </c>
      <c r="D5883" s="8">
        <v>3</v>
      </c>
      <c r="E5883" s="8">
        <v>8</v>
      </c>
      <c r="F5883" s="11">
        <f t="shared" si="182"/>
        <v>42981.291666666664</v>
      </c>
      <c r="G5883" s="11">
        <f t="shared" si="183"/>
        <v>42981.333333333328</v>
      </c>
      <c r="H5883" s="6">
        <v>3.7847099999999999E-5</v>
      </c>
    </row>
    <row r="5884" spans="1:8" x14ac:dyDescent="0.2">
      <c r="A5884" s="13">
        <v>42981.291666666664</v>
      </c>
      <c r="B5884" s="8">
        <v>2017</v>
      </c>
      <c r="C5884" s="8">
        <v>9</v>
      </c>
      <c r="D5884" s="8">
        <v>3</v>
      </c>
      <c r="E5884" s="8">
        <v>9</v>
      </c>
      <c r="F5884" s="11">
        <f t="shared" si="182"/>
        <v>42981.333333333328</v>
      </c>
      <c r="G5884" s="11">
        <f t="shared" si="183"/>
        <v>42981.374999999993</v>
      </c>
      <c r="H5884" s="6">
        <v>3.6196899999999999E-5</v>
      </c>
    </row>
    <row r="5885" spans="1:8" x14ac:dyDescent="0.2">
      <c r="A5885" s="13">
        <v>42981.333333333336</v>
      </c>
      <c r="B5885" s="8">
        <v>2017</v>
      </c>
      <c r="C5885" s="8">
        <v>9</v>
      </c>
      <c r="D5885" s="8">
        <v>3</v>
      </c>
      <c r="E5885" s="8">
        <v>10</v>
      </c>
      <c r="F5885" s="11">
        <f t="shared" si="182"/>
        <v>42981.375</v>
      </c>
      <c r="G5885" s="11">
        <f t="shared" si="183"/>
        <v>42981.416666666664</v>
      </c>
      <c r="H5885" s="6">
        <v>3.0941900000000003E-5</v>
      </c>
    </row>
    <row r="5886" spans="1:8" x14ac:dyDescent="0.2">
      <c r="A5886" s="13">
        <v>42981.375</v>
      </c>
      <c r="B5886" s="8">
        <v>2017</v>
      </c>
      <c r="C5886" s="8">
        <v>9</v>
      </c>
      <c r="D5886" s="8">
        <v>3</v>
      </c>
      <c r="E5886" s="8">
        <v>11</v>
      </c>
      <c r="F5886" s="11">
        <f t="shared" si="182"/>
        <v>42981.416666666664</v>
      </c>
      <c r="G5886" s="11">
        <f t="shared" si="183"/>
        <v>42981.458333333328</v>
      </c>
      <c r="H5886" s="6">
        <v>3.0755800000000001E-5</v>
      </c>
    </row>
    <row r="5887" spans="1:8" x14ac:dyDescent="0.2">
      <c r="A5887" s="13">
        <v>42981.416666666664</v>
      </c>
      <c r="B5887" s="8">
        <v>2017</v>
      </c>
      <c r="C5887" s="8">
        <v>9</v>
      </c>
      <c r="D5887" s="8">
        <v>3</v>
      </c>
      <c r="E5887" s="8">
        <v>12</v>
      </c>
      <c r="F5887" s="11">
        <f t="shared" si="182"/>
        <v>42981.458333333328</v>
      </c>
      <c r="G5887" s="11">
        <f t="shared" si="183"/>
        <v>42981.499999999993</v>
      </c>
      <c r="H5887" s="6">
        <v>3.2269099999999999E-5</v>
      </c>
    </row>
    <row r="5888" spans="1:8" x14ac:dyDescent="0.2">
      <c r="A5888" s="13">
        <v>42981.458333333336</v>
      </c>
      <c r="B5888" s="8">
        <v>2017</v>
      </c>
      <c r="C5888" s="8">
        <v>9</v>
      </c>
      <c r="D5888" s="8">
        <v>3</v>
      </c>
      <c r="E5888" s="8">
        <v>13</v>
      </c>
      <c r="F5888" s="11">
        <f t="shared" si="182"/>
        <v>42981.5</v>
      </c>
      <c r="G5888" s="11">
        <f t="shared" si="183"/>
        <v>42981.541666666664</v>
      </c>
      <c r="H5888" s="6">
        <v>2.8537000000000001E-5</v>
      </c>
    </row>
    <row r="5889" spans="1:8" x14ac:dyDescent="0.2">
      <c r="A5889" s="13">
        <v>42981.5</v>
      </c>
      <c r="B5889" s="8">
        <v>2017</v>
      </c>
      <c r="C5889" s="8">
        <v>9</v>
      </c>
      <c r="D5889" s="8">
        <v>3</v>
      </c>
      <c r="E5889" s="8">
        <v>14</v>
      </c>
      <c r="F5889" s="11">
        <f t="shared" si="182"/>
        <v>42981.541666666664</v>
      </c>
      <c r="G5889" s="11">
        <f t="shared" si="183"/>
        <v>42981.583333333328</v>
      </c>
      <c r="H5889" s="6">
        <v>2.54645E-5</v>
      </c>
    </row>
    <row r="5890" spans="1:8" x14ac:dyDescent="0.2">
      <c r="A5890" s="13">
        <v>42981.541666666664</v>
      </c>
      <c r="B5890" s="8">
        <v>2017</v>
      </c>
      <c r="C5890" s="8">
        <v>9</v>
      </c>
      <c r="D5890" s="8">
        <v>3</v>
      </c>
      <c r="E5890" s="8">
        <v>15</v>
      </c>
      <c r="F5890" s="11">
        <f t="shared" si="182"/>
        <v>42981.583333333328</v>
      </c>
      <c r="G5890" s="11">
        <f t="shared" si="183"/>
        <v>42981.624999999993</v>
      </c>
      <c r="H5890" s="6">
        <v>2.3102400000000001E-5</v>
      </c>
    </row>
    <row r="5891" spans="1:8" x14ac:dyDescent="0.2">
      <c r="A5891" s="13">
        <v>42981.583333333336</v>
      </c>
      <c r="B5891" s="8">
        <v>2017</v>
      </c>
      <c r="C5891" s="8">
        <v>9</v>
      </c>
      <c r="D5891" s="8">
        <v>3</v>
      </c>
      <c r="E5891" s="8">
        <v>16</v>
      </c>
      <c r="F5891" s="11">
        <f t="shared" ref="F5891:F5954" si="184">A5891+TIME(1,0,0)</f>
        <v>42981.625</v>
      </c>
      <c r="G5891" s="11">
        <f t="shared" ref="G5891:G5954" si="185">F5891+TIME(1,0,0)</f>
        <v>42981.666666666664</v>
      </c>
      <c r="H5891" s="6">
        <v>2.2440099999999999E-5</v>
      </c>
    </row>
    <row r="5892" spans="1:8" x14ac:dyDescent="0.2">
      <c r="A5892" s="13">
        <v>42981.625</v>
      </c>
      <c r="B5892" s="8">
        <v>2017</v>
      </c>
      <c r="C5892" s="8">
        <v>9</v>
      </c>
      <c r="D5892" s="8">
        <v>3</v>
      </c>
      <c r="E5892" s="8">
        <v>17</v>
      </c>
      <c r="F5892" s="11">
        <f t="shared" si="184"/>
        <v>42981.666666666664</v>
      </c>
      <c r="G5892" s="11">
        <f t="shared" si="185"/>
        <v>42981.708333333328</v>
      </c>
      <c r="H5892" s="6">
        <v>2.34124E-5</v>
      </c>
    </row>
    <row r="5893" spans="1:8" x14ac:dyDescent="0.2">
      <c r="A5893" s="13">
        <v>42981.666666666664</v>
      </c>
      <c r="B5893" s="8">
        <v>2017</v>
      </c>
      <c r="C5893" s="8">
        <v>9</v>
      </c>
      <c r="D5893" s="8">
        <v>3</v>
      </c>
      <c r="E5893" s="8">
        <v>18</v>
      </c>
      <c r="F5893" s="11">
        <f t="shared" si="184"/>
        <v>42981.708333333328</v>
      </c>
      <c r="G5893" s="11">
        <f t="shared" si="185"/>
        <v>42981.749999999993</v>
      </c>
      <c r="H5893" s="6">
        <v>2.6171100000000001E-5</v>
      </c>
    </row>
    <row r="5894" spans="1:8" x14ac:dyDescent="0.2">
      <c r="A5894" s="13">
        <v>42981.708333333336</v>
      </c>
      <c r="B5894" s="8">
        <v>2017</v>
      </c>
      <c r="C5894" s="8">
        <v>9</v>
      </c>
      <c r="D5894" s="8">
        <v>3</v>
      </c>
      <c r="E5894" s="8">
        <v>19</v>
      </c>
      <c r="F5894" s="11">
        <f t="shared" si="184"/>
        <v>42981.75</v>
      </c>
      <c r="G5894" s="11">
        <f t="shared" si="185"/>
        <v>42981.791666666664</v>
      </c>
      <c r="H5894" s="6">
        <v>2.7075799999999999E-5</v>
      </c>
    </row>
    <row r="5895" spans="1:8" x14ac:dyDescent="0.2">
      <c r="A5895" s="13">
        <v>42981.75</v>
      </c>
      <c r="B5895" s="8">
        <v>2017</v>
      </c>
      <c r="C5895" s="8">
        <v>9</v>
      </c>
      <c r="D5895" s="8">
        <v>3</v>
      </c>
      <c r="E5895" s="8">
        <v>20</v>
      </c>
      <c r="F5895" s="11">
        <f t="shared" si="184"/>
        <v>42981.791666666664</v>
      </c>
      <c r="G5895" s="11">
        <f t="shared" si="185"/>
        <v>42981.833333333328</v>
      </c>
      <c r="H5895" s="6">
        <v>2.5975399999999999E-5</v>
      </c>
    </row>
    <row r="5896" spans="1:8" x14ac:dyDescent="0.2">
      <c r="A5896" s="13">
        <v>42981.791666666664</v>
      </c>
      <c r="B5896" s="8">
        <v>2017</v>
      </c>
      <c r="C5896" s="8">
        <v>9</v>
      </c>
      <c r="D5896" s="8">
        <v>3</v>
      </c>
      <c r="E5896" s="8">
        <v>21</v>
      </c>
      <c r="F5896" s="11">
        <f t="shared" si="184"/>
        <v>42981.833333333328</v>
      </c>
      <c r="G5896" s="11">
        <f t="shared" si="185"/>
        <v>42981.874999999993</v>
      </c>
      <c r="H5896" s="6">
        <v>2.2925299999999999E-5</v>
      </c>
    </row>
    <row r="5897" spans="1:8" x14ac:dyDescent="0.2">
      <c r="A5897" s="13">
        <v>42981.833333333336</v>
      </c>
      <c r="B5897" s="8">
        <v>2017</v>
      </c>
      <c r="C5897" s="8">
        <v>9</v>
      </c>
      <c r="D5897" s="8">
        <v>3</v>
      </c>
      <c r="E5897" s="8">
        <v>22</v>
      </c>
      <c r="F5897" s="11">
        <f t="shared" si="184"/>
        <v>42981.875</v>
      </c>
      <c r="G5897" s="11">
        <f t="shared" si="185"/>
        <v>42981.916666666664</v>
      </c>
      <c r="H5897" s="6">
        <v>1.9186099999999999E-5</v>
      </c>
    </row>
    <row r="5898" spans="1:8" x14ac:dyDescent="0.2">
      <c r="A5898" s="13">
        <v>42981.875</v>
      </c>
      <c r="B5898" s="8">
        <v>2017</v>
      </c>
      <c r="C5898" s="8">
        <v>9</v>
      </c>
      <c r="D5898" s="8">
        <v>3</v>
      </c>
      <c r="E5898" s="8">
        <v>23</v>
      </c>
      <c r="F5898" s="11">
        <f t="shared" si="184"/>
        <v>42981.916666666664</v>
      </c>
      <c r="G5898" s="11">
        <f t="shared" si="185"/>
        <v>42981.958333333328</v>
      </c>
      <c r="H5898" s="6">
        <v>1.49989E-5</v>
      </c>
    </row>
    <row r="5899" spans="1:8" x14ac:dyDescent="0.2">
      <c r="A5899" s="13">
        <v>42981.916666666664</v>
      </c>
      <c r="B5899" s="8">
        <v>2017</v>
      </c>
      <c r="C5899" s="8">
        <v>9</v>
      </c>
      <c r="D5899" s="8">
        <v>4</v>
      </c>
      <c r="E5899" s="8">
        <v>0</v>
      </c>
      <c r="F5899" s="11">
        <f t="shared" si="184"/>
        <v>42981.958333333328</v>
      </c>
      <c r="G5899" s="11">
        <f t="shared" si="185"/>
        <v>42981.999999999993</v>
      </c>
      <c r="H5899" s="6">
        <v>1.3295999999999999E-5</v>
      </c>
    </row>
    <row r="5900" spans="1:8" x14ac:dyDescent="0.2">
      <c r="A5900" s="13">
        <v>42981.958333333336</v>
      </c>
      <c r="B5900" s="8">
        <v>2017</v>
      </c>
      <c r="C5900" s="8">
        <v>9</v>
      </c>
      <c r="D5900" s="8">
        <v>4</v>
      </c>
      <c r="E5900" s="8">
        <v>1</v>
      </c>
      <c r="F5900" s="11">
        <f t="shared" si="184"/>
        <v>42982</v>
      </c>
      <c r="G5900" s="11">
        <f t="shared" si="185"/>
        <v>42982.041666666664</v>
      </c>
      <c r="H5900" s="6">
        <v>1.2233699999999999E-5</v>
      </c>
    </row>
    <row r="5901" spans="1:8" x14ac:dyDescent="0.2">
      <c r="A5901" s="13">
        <v>42982</v>
      </c>
      <c r="B5901" s="8">
        <v>2017</v>
      </c>
      <c r="C5901" s="8">
        <v>9</v>
      </c>
      <c r="D5901" s="8">
        <v>4</v>
      </c>
      <c r="E5901" s="8">
        <v>2</v>
      </c>
      <c r="F5901" s="11">
        <f t="shared" si="184"/>
        <v>42982.041666666664</v>
      </c>
      <c r="G5901" s="11">
        <f t="shared" si="185"/>
        <v>42982.083333333328</v>
      </c>
      <c r="H5901" s="6">
        <v>1.2251399999999999E-5</v>
      </c>
    </row>
    <row r="5902" spans="1:8" x14ac:dyDescent="0.2">
      <c r="A5902" s="13">
        <v>42982.041666666664</v>
      </c>
      <c r="B5902" s="8">
        <v>2017</v>
      </c>
      <c r="C5902" s="8">
        <v>9</v>
      </c>
      <c r="D5902" s="8">
        <v>4</v>
      </c>
      <c r="E5902" s="8">
        <v>3</v>
      </c>
      <c r="F5902" s="11">
        <f t="shared" si="184"/>
        <v>42982.083333333328</v>
      </c>
      <c r="G5902" s="11">
        <f t="shared" si="185"/>
        <v>42982.124999999993</v>
      </c>
      <c r="H5902" s="6">
        <v>1.2188700000000001E-5</v>
      </c>
    </row>
    <row r="5903" spans="1:8" x14ac:dyDescent="0.2">
      <c r="A5903" s="13">
        <v>42982.083333333336</v>
      </c>
      <c r="B5903" s="8">
        <v>2017</v>
      </c>
      <c r="C5903" s="8">
        <v>9</v>
      </c>
      <c r="D5903" s="8">
        <v>4</v>
      </c>
      <c r="E5903" s="8">
        <v>4</v>
      </c>
      <c r="F5903" s="11">
        <f t="shared" si="184"/>
        <v>42982.125</v>
      </c>
      <c r="G5903" s="11">
        <f t="shared" si="185"/>
        <v>42982.166666666664</v>
      </c>
      <c r="H5903" s="6">
        <v>1.5377900000000001E-5</v>
      </c>
    </row>
    <row r="5904" spans="1:8" x14ac:dyDescent="0.2">
      <c r="A5904" s="13">
        <v>42982.125</v>
      </c>
      <c r="B5904" s="8">
        <v>2017</v>
      </c>
      <c r="C5904" s="8">
        <v>9</v>
      </c>
      <c r="D5904" s="8">
        <v>4</v>
      </c>
      <c r="E5904" s="8">
        <v>5</v>
      </c>
      <c r="F5904" s="11">
        <f t="shared" si="184"/>
        <v>42982.166666666664</v>
      </c>
      <c r="G5904" s="11">
        <f t="shared" si="185"/>
        <v>42982.208333333328</v>
      </c>
      <c r="H5904" s="6">
        <v>2.4371699999999999E-5</v>
      </c>
    </row>
    <row r="5905" spans="1:8" x14ac:dyDescent="0.2">
      <c r="A5905" s="13">
        <v>42982.166666666664</v>
      </c>
      <c r="B5905" s="8">
        <v>2017</v>
      </c>
      <c r="C5905" s="8">
        <v>9</v>
      </c>
      <c r="D5905" s="8">
        <v>4</v>
      </c>
      <c r="E5905" s="8">
        <v>6</v>
      </c>
      <c r="F5905" s="11">
        <f t="shared" si="184"/>
        <v>42982.208333333328</v>
      </c>
      <c r="G5905" s="11">
        <f t="shared" si="185"/>
        <v>42982.249999999993</v>
      </c>
      <c r="H5905" s="6">
        <v>3.8152699999999998E-5</v>
      </c>
    </row>
    <row r="5906" spans="1:8" x14ac:dyDescent="0.2">
      <c r="A5906" s="13">
        <v>42982.208333333336</v>
      </c>
      <c r="B5906" s="8">
        <v>2017</v>
      </c>
      <c r="C5906" s="8">
        <v>9</v>
      </c>
      <c r="D5906" s="8">
        <v>4</v>
      </c>
      <c r="E5906" s="8">
        <v>7</v>
      </c>
      <c r="F5906" s="11">
        <f t="shared" si="184"/>
        <v>42982.25</v>
      </c>
      <c r="G5906" s="11">
        <f t="shared" si="185"/>
        <v>42982.291666666664</v>
      </c>
      <c r="H5906" s="6">
        <v>4.16612E-5</v>
      </c>
    </row>
    <row r="5907" spans="1:8" x14ac:dyDescent="0.2">
      <c r="A5907" s="13">
        <v>42982.25</v>
      </c>
      <c r="B5907" s="8">
        <v>2017</v>
      </c>
      <c r="C5907" s="8">
        <v>9</v>
      </c>
      <c r="D5907" s="8">
        <v>4</v>
      </c>
      <c r="E5907" s="8">
        <v>8</v>
      </c>
      <c r="F5907" s="11">
        <f t="shared" si="184"/>
        <v>42982.291666666664</v>
      </c>
      <c r="G5907" s="11">
        <f t="shared" si="185"/>
        <v>42982.333333333328</v>
      </c>
      <c r="H5907" s="6">
        <v>3.1427100000000003E-5</v>
      </c>
    </row>
    <row r="5908" spans="1:8" x14ac:dyDescent="0.2">
      <c r="A5908" s="13">
        <v>42982.291666666664</v>
      </c>
      <c r="B5908" s="8">
        <v>2017</v>
      </c>
      <c r="C5908" s="8">
        <v>9</v>
      </c>
      <c r="D5908" s="8">
        <v>4</v>
      </c>
      <c r="E5908" s="8">
        <v>9</v>
      </c>
      <c r="F5908" s="11">
        <f t="shared" si="184"/>
        <v>42982.333333333328</v>
      </c>
      <c r="G5908" s="11">
        <f t="shared" si="185"/>
        <v>42982.374999999993</v>
      </c>
      <c r="H5908" s="6">
        <v>2.5255299999999999E-5</v>
      </c>
    </row>
    <row r="5909" spans="1:8" x14ac:dyDescent="0.2">
      <c r="A5909" s="13">
        <v>42982.333333333336</v>
      </c>
      <c r="B5909" s="8">
        <v>2017</v>
      </c>
      <c r="C5909" s="8">
        <v>9</v>
      </c>
      <c r="D5909" s="8">
        <v>4</v>
      </c>
      <c r="E5909" s="8">
        <v>10</v>
      </c>
      <c r="F5909" s="11">
        <f t="shared" si="184"/>
        <v>42982.375</v>
      </c>
      <c r="G5909" s="11">
        <f t="shared" si="185"/>
        <v>42982.416666666664</v>
      </c>
      <c r="H5909" s="6">
        <v>2.0551699999999998E-5</v>
      </c>
    </row>
    <row r="5910" spans="1:8" x14ac:dyDescent="0.2">
      <c r="A5910" s="13">
        <v>42982.375</v>
      </c>
      <c r="B5910" s="8">
        <v>2017</v>
      </c>
      <c r="C5910" s="8">
        <v>9</v>
      </c>
      <c r="D5910" s="8">
        <v>4</v>
      </c>
      <c r="E5910" s="8">
        <v>11</v>
      </c>
      <c r="F5910" s="11">
        <f t="shared" si="184"/>
        <v>42982.416666666664</v>
      </c>
      <c r="G5910" s="11">
        <f t="shared" si="185"/>
        <v>42982.458333333328</v>
      </c>
      <c r="H5910" s="6">
        <v>2.1515800000000002E-5</v>
      </c>
    </row>
    <row r="5911" spans="1:8" x14ac:dyDescent="0.2">
      <c r="A5911" s="13">
        <v>42982.416666666664</v>
      </c>
      <c r="B5911" s="8">
        <v>2017</v>
      </c>
      <c r="C5911" s="8">
        <v>9</v>
      </c>
      <c r="D5911" s="8">
        <v>4</v>
      </c>
      <c r="E5911" s="8">
        <v>12</v>
      </c>
      <c r="F5911" s="11">
        <f t="shared" si="184"/>
        <v>42982.458333333328</v>
      </c>
      <c r="G5911" s="11">
        <f t="shared" si="185"/>
        <v>42982.499999999993</v>
      </c>
      <c r="H5911" s="6">
        <v>2.62494E-5</v>
      </c>
    </row>
    <row r="5912" spans="1:8" x14ac:dyDescent="0.2">
      <c r="A5912" s="13">
        <v>42982.458333333336</v>
      </c>
      <c r="B5912" s="8">
        <v>2017</v>
      </c>
      <c r="C5912" s="8">
        <v>9</v>
      </c>
      <c r="D5912" s="8">
        <v>4</v>
      </c>
      <c r="E5912" s="8">
        <v>13</v>
      </c>
      <c r="F5912" s="11">
        <f t="shared" si="184"/>
        <v>42982.5</v>
      </c>
      <c r="G5912" s="11">
        <f t="shared" si="185"/>
        <v>42982.541666666664</v>
      </c>
      <c r="H5912" s="6">
        <v>2.5206099999999999E-5</v>
      </c>
    </row>
    <row r="5913" spans="1:8" x14ac:dyDescent="0.2">
      <c r="A5913" s="13">
        <v>42982.5</v>
      </c>
      <c r="B5913" s="8">
        <v>2017</v>
      </c>
      <c r="C5913" s="8">
        <v>9</v>
      </c>
      <c r="D5913" s="8">
        <v>4</v>
      </c>
      <c r="E5913" s="8">
        <v>14</v>
      </c>
      <c r="F5913" s="11">
        <f t="shared" si="184"/>
        <v>42982.541666666664</v>
      </c>
      <c r="G5913" s="11">
        <f t="shared" si="185"/>
        <v>42982.583333333328</v>
      </c>
      <c r="H5913" s="6">
        <v>2.3440600000000001E-5</v>
      </c>
    </row>
    <row r="5914" spans="1:8" x14ac:dyDescent="0.2">
      <c r="A5914" s="13">
        <v>42982.541666666664</v>
      </c>
      <c r="B5914" s="8">
        <v>2017</v>
      </c>
      <c r="C5914" s="8">
        <v>9</v>
      </c>
      <c r="D5914" s="8">
        <v>4</v>
      </c>
      <c r="E5914" s="8">
        <v>15</v>
      </c>
      <c r="F5914" s="11">
        <f t="shared" si="184"/>
        <v>42982.583333333328</v>
      </c>
      <c r="G5914" s="11">
        <f t="shared" si="185"/>
        <v>42982.624999999993</v>
      </c>
      <c r="H5914" s="6">
        <v>2.2856700000000001E-5</v>
      </c>
    </row>
    <row r="5915" spans="1:8" x14ac:dyDescent="0.2">
      <c r="A5915" s="13">
        <v>42982.583333333336</v>
      </c>
      <c r="B5915" s="8">
        <v>2017</v>
      </c>
      <c r="C5915" s="8">
        <v>9</v>
      </c>
      <c r="D5915" s="8">
        <v>4</v>
      </c>
      <c r="E5915" s="8">
        <v>16</v>
      </c>
      <c r="F5915" s="11">
        <f t="shared" si="184"/>
        <v>42982.625</v>
      </c>
      <c r="G5915" s="11">
        <f t="shared" si="185"/>
        <v>42982.666666666664</v>
      </c>
      <c r="H5915" s="6">
        <v>2.63996E-5</v>
      </c>
    </row>
    <row r="5916" spans="1:8" x14ac:dyDescent="0.2">
      <c r="A5916" s="13">
        <v>42982.625</v>
      </c>
      <c r="B5916" s="8">
        <v>2017</v>
      </c>
      <c r="C5916" s="8">
        <v>9</v>
      </c>
      <c r="D5916" s="8">
        <v>4</v>
      </c>
      <c r="E5916" s="8">
        <v>17</v>
      </c>
      <c r="F5916" s="11">
        <f t="shared" si="184"/>
        <v>42982.666666666664</v>
      </c>
      <c r="G5916" s="11">
        <f t="shared" si="185"/>
        <v>42982.708333333328</v>
      </c>
      <c r="H5916" s="6">
        <v>2.95268E-5</v>
      </c>
    </row>
    <row r="5917" spans="1:8" x14ac:dyDescent="0.2">
      <c r="A5917" s="13">
        <v>42982.666666666664</v>
      </c>
      <c r="B5917" s="8">
        <v>2017</v>
      </c>
      <c r="C5917" s="8">
        <v>9</v>
      </c>
      <c r="D5917" s="8">
        <v>4</v>
      </c>
      <c r="E5917" s="8">
        <v>18</v>
      </c>
      <c r="F5917" s="11">
        <f t="shared" si="184"/>
        <v>42982.708333333328</v>
      </c>
      <c r="G5917" s="11">
        <f t="shared" si="185"/>
        <v>42982.749999999993</v>
      </c>
      <c r="H5917" s="6">
        <v>3.1332399999999998E-5</v>
      </c>
    </row>
    <row r="5918" spans="1:8" x14ac:dyDescent="0.2">
      <c r="A5918" s="13">
        <v>42982.708333333336</v>
      </c>
      <c r="B5918" s="8">
        <v>2017</v>
      </c>
      <c r="C5918" s="8">
        <v>9</v>
      </c>
      <c r="D5918" s="8">
        <v>4</v>
      </c>
      <c r="E5918" s="8">
        <v>19</v>
      </c>
      <c r="F5918" s="11">
        <f t="shared" si="184"/>
        <v>42982.75</v>
      </c>
      <c r="G5918" s="11">
        <f t="shared" si="185"/>
        <v>42982.791666666664</v>
      </c>
      <c r="H5918" s="6">
        <v>3.2029100000000001E-5</v>
      </c>
    </row>
    <row r="5919" spans="1:8" x14ac:dyDescent="0.2">
      <c r="A5919" s="13">
        <v>42982.75</v>
      </c>
      <c r="B5919" s="8">
        <v>2017</v>
      </c>
      <c r="C5919" s="8">
        <v>9</v>
      </c>
      <c r="D5919" s="8">
        <v>4</v>
      </c>
      <c r="E5919" s="8">
        <v>20</v>
      </c>
      <c r="F5919" s="11">
        <f t="shared" si="184"/>
        <v>42982.791666666664</v>
      </c>
      <c r="G5919" s="11">
        <f t="shared" si="185"/>
        <v>42982.833333333328</v>
      </c>
      <c r="H5919" s="6">
        <v>2.99749E-5</v>
      </c>
    </row>
    <row r="5920" spans="1:8" x14ac:dyDescent="0.2">
      <c r="A5920" s="13">
        <v>42982.791666666664</v>
      </c>
      <c r="B5920" s="8">
        <v>2017</v>
      </c>
      <c r="C5920" s="8">
        <v>9</v>
      </c>
      <c r="D5920" s="8">
        <v>4</v>
      </c>
      <c r="E5920" s="8">
        <v>21</v>
      </c>
      <c r="F5920" s="11">
        <f t="shared" si="184"/>
        <v>42982.833333333328</v>
      </c>
      <c r="G5920" s="11">
        <f t="shared" si="185"/>
        <v>42982.874999999993</v>
      </c>
      <c r="H5920" s="6">
        <v>2.51678E-5</v>
      </c>
    </row>
    <row r="5921" spans="1:8" x14ac:dyDescent="0.2">
      <c r="A5921" s="13">
        <v>42982.833333333336</v>
      </c>
      <c r="B5921" s="8">
        <v>2017</v>
      </c>
      <c r="C5921" s="8">
        <v>9</v>
      </c>
      <c r="D5921" s="8">
        <v>4</v>
      </c>
      <c r="E5921" s="8">
        <v>22</v>
      </c>
      <c r="F5921" s="11">
        <f t="shared" si="184"/>
        <v>42982.875</v>
      </c>
      <c r="G5921" s="11">
        <f t="shared" si="185"/>
        <v>42982.916666666664</v>
      </c>
      <c r="H5921" s="6">
        <v>1.9543700000000001E-5</v>
      </c>
    </row>
    <row r="5922" spans="1:8" x14ac:dyDescent="0.2">
      <c r="A5922" s="13">
        <v>42982.875</v>
      </c>
      <c r="B5922" s="8">
        <v>2017</v>
      </c>
      <c r="C5922" s="8">
        <v>9</v>
      </c>
      <c r="D5922" s="8">
        <v>4</v>
      </c>
      <c r="E5922" s="8">
        <v>23</v>
      </c>
      <c r="F5922" s="11">
        <f t="shared" si="184"/>
        <v>42982.916666666664</v>
      </c>
      <c r="G5922" s="11">
        <f t="shared" si="185"/>
        <v>42982.958333333328</v>
      </c>
      <c r="H5922" s="6">
        <v>1.52254E-5</v>
      </c>
    </row>
    <row r="5923" spans="1:8" x14ac:dyDescent="0.2">
      <c r="A5923" s="13">
        <v>42982.916666666664</v>
      </c>
      <c r="B5923" s="8">
        <v>2017</v>
      </c>
      <c r="C5923" s="8">
        <v>9</v>
      </c>
      <c r="D5923" s="8">
        <v>5</v>
      </c>
      <c r="E5923" s="8">
        <v>0</v>
      </c>
      <c r="F5923" s="11">
        <f t="shared" si="184"/>
        <v>42982.958333333328</v>
      </c>
      <c r="G5923" s="11">
        <f t="shared" si="185"/>
        <v>42982.999999999993</v>
      </c>
      <c r="H5923" s="6">
        <v>1.3395699999999999E-5</v>
      </c>
    </row>
    <row r="5924" spans="1:8" x14ac:dyDescent="0.2">
      <c r="A5924" s="13">
        <v>42982.958333333336</v>
      </c>
      <c r="B5924" s="8">
        <v>2017</v>
      </c>
      <c r="C5924" s="8">
        <v>9</v>
      </c>
      <c r="D5924" s="8">
        <v>5</v>
      </c>
      <c r="E5924" s="8">
        <v>1</v>
      </c>
      <c r="F5924" s="11">
        <f t="shared" si="184"/>
        <v>42983</v>
      </c>
      <c r="G5924" s="11">
        <f t="shared" si="185"/>
        <v>42983.041666666664</v>
      </c>
      <c r="H5924" s="6">
        <v>1.2393E-5</v>
      </c>
    </row>
    <row r="5925" spans="1:8" x14ac:dyDescent="0.2">
      <c r="A5925" s="13">
        <v>42983</v>
      </c>
      <c r="B5925" s="8">
        <v>2017</v>
      </c>
      <c r="C5925" s="8">
        <v>9</v>
      </c>
      <c r="D5925" s="8">
        <v>5</v>
      </c>
      <c r="E5925" s="8">
        <v>2</v>
      </c>
      <c r="F5925" s="11">
        <f t="shared" si="184"/>
        <v>42983.041666666664</v>
      </c>
      <c r="G5925" s="11">
        <f t="shared" si="185"/>
        <v>42983.083333333328</v>
      </c>
      <c r="H5925" s="6">
        <v>1.23939E-5</v>
      </c>
    </row>
    <row r="5926" spans="1:8" x14ac:dyDescent="0.2">
      <c r="A5926" s="13">
        <v>42983.041666666664</v>
      </c>
      <c r="B5926" s="8">
        <v>2017</v>
      </c>
      <c r="C5926" s="8">
        <v>9</v>
      </c>
      <c r="D5926" s="8">
        <v>5</v>
      </c>
      <c r="E5926" s="8">
        <v>3</v>
      </c>
      <c r="F5926" s="11">
        <f t="shared" si="184"/>
        <v>42983.083333333328</v>
      </c>
      <c r="G5926" s="11">
        <f t="shared" si="185"/>
        <v>42983.124999999993</v>
      </c>
      <c r="H5926" s="6">
        <v>1.24386E-5</v>
      </c>
    </row>
    <row r="5927" spans="1:8" x14ac:dyDescent="0.2">
      <c r="A5927" s="13">
        <v>42983.083333333336</v>
      </c>
      <c r="B5927" s="8">
        <v>2017</v>
      </c>
      <c r="C5927" s="8">
        <v>9</v>
      </c>
      <c r="D5927" s="8">
        <v>5</v>
      </c>
      <c r="E5927" s="8">
        <v>4</v>
      </c>
      <c r="F5927" s="11">
        <f t="shared" si="184"/>
        <v>42983.125</v>
      </c>
      <c r="G5927" s="11">
        <f t="shared" si="185"/>
        <v>42983.166666666664</v>
      </c>
      <c r="H5927" s="6">
        <v>1.55569E-5</v>
      </c>
    </row>
    <row r="5928" spans="1:8" x14ac:dyDescent="0.2">
      <c r="A5928" s="13">
        <v>42983.125</v>
      </c>
      <c r="B5928" s="8">
        <v>2017</v>
      </c>
      <c r="C5928" s="8">
        <v>9</v>
      </c>
      <c r="D5928" s="8">
        <v>5</v>
      </c>
      <c r="E5928" s="8">
        <v>5</v>
      </c>
      <c r="F5928" s="11">
        <f t="shared" si="184"/>
        <v>42983.166666666664</v>
      </c>
      <c r="G5928" s="11">
        <f t="shared" si="185"/>
        <v>42983.208333333328</v>
      </c>
      <c r="H5928" s="6">
        <v>2.51231E-5</v>
      </c>
    </row>
    <row r="5929" spans="1:8" x14ac:dyDescent="0.2">
      <c r="A5929" s="13">
        <v>42983.166666666664</v>
      </c>
      <c r="B5929" s="8">
        <v>2017</v>
      </c>
      <c r="C5929" s="8">
        <v>9</v>
      </c>
      <c r="D5929" s="8">
        <v>5</v>
      </c>
      <c r="E5929" s="8">
        <v>6</v>
      </c>
      <c r="F5929" s="11">
        <f t="shared" si="184"/>
        <v>42983.208333333328</v>
      </c>
      <c r="G5929" s="11">
        <f t="shared" si="185"/>
        <v>42983.249999999993</v>
      </c>
      <c r="H5929" s="6">
        <v>3.9132599999999999E-5</v>
      </c>
    </row>
    <row r="5930" spans="1:8" x14ac:dyDescent="0.2">
      <c r="A5930" s="13">
        <v>42983.208333333336</v>
      </c>
      <c r="B5930" s="8">
        <v>2017</v>
      </c>
      <c r="C5930" s="8">
        <v>9</v>
      </c>
      <c r="D5930" s="8">
        <v>5</v>
      </c>
      <c r="E5930" s="8">
        <v>7</v>
      </c>
      <c r="F5930" s="11">
        <f t="shared" si="184"/>
        <v>42983.25</v>
      </c>
      <c r="G5930" s="11">
        <f t="shared" si="185"/>
        <v>42983.291666666664</v>
      </c>
      <c r="H5930" s="6">
        <v>4.26965E-5</v>
      </c>
    </row>
    <row r="5931" spans="1:8" x14ac:dyDescent="0.2">
      <c r="A5931" s="13">
        <v>42983.25</v>
      </c>
      <c r="B5931" s="8">
        <v>2017</v>
      </c>
      <c r="C5931" s="8">
        <v>9</v>
      </c>
      <c r="D5931" s="8">
        <v>5</v>
      </c>
      <c r="E5931" s="8">
        <v>8</v>
      </c>
      <c r="F5931" s="11">
        <f t="shared" si="184"/>
        <v>42983.291666666664</v>
      </c>
      <c r="G5931" s="11">
        <f t="shared" si="185"/>
        <v>42983.333333333328</v>
      </c>
      <c r="H5931" s="6">
        <v>3.2076200000000003E-5</v>
      </c>
    </row>
    <row r="5932" spans="1:8" x14ac:dyDescent="0.2">
      <c r="A5932" s="13">
        <v>42983.291666666664</v>
      </c>
      <c r="B5932" s="8">
        <v>2017</v>
      </c>
      <c r="C5932" s="8">
        <v>9</v>
      </c>
      <c r="D5932" s="8">
        <v>5</v>
      </c>
      <c r="E5932" s="8">
        <v>9</v>
      </c>
      <c r="F5932" s="11">
        <f t="shared" si="184"/>
        <v>42983.333333333328</v>
      </c>
      <c r="G5932" s="11">
        <f t="shared" si="185"/>
        <v>42983.374999999993</v>
      </c>
      <c r="H5932" s="6">
        <v>2.5525999999999999E-5</v>
      </c>
    </row>
    <row r="5933" spans="1:8" x14ac:dyDescent="0.2">
      <c r="A5933" s="13">
        <v>42983.333333333336</v>
      </c>
      <c r="B5933" s="8">
        <v>2017</v>
      </c>
      <c r="C5933" s="8">
        <v>9</v>
      </c>
      <c r="D5933" s="8">
        <v>5</v>
      </c>
      <c r="E5933" s="8">
        <v>10</v>
      </c>
      <c r="F5933" s="11">
        <f t="shared" si="184"/>
        <v>42983.375</v>
      </c>
      <c r="G5933" s="11">
        <f t="shared" si="185"/>
        <v>42983.416666666664</v>
      </c>
      <c r="H5933" s="6">
        <v>2.0840799999999999E-5</v>
      </c>
    </row>
    <row r="5934" spans="1:8" x14ac:dyDescent="0.2">
      <c r="A5934" s="13">
        <v>42983.375</v>
      </c>
      <c r="B5934" s="8">
        <v>2017</v>
      </c>
      <c r="C5934" s="8">
        <v>9</v>
      </c>
      <c r="D5934" s="8">
        <v>5</v>
      </c>
      <c r="E5934" s="8">
        <v>11</v>
      </c>
      <c r="F5934" s="11">
        <f t="shared" si="184"/>
        <v>42983.416666666664</v>
      </c>
      <c r="G5934" s="11">
        <f t="shared" si="185"/>
        <v>42983.458333333328</v>
      </c>
      <c r="H5934" s="6">
        <v>2.0757699999999999E-5</v>
      </c>
    </row>
    <row r="5935" spans="1:8" x14ac:dyDescent="0.2">
      <c r="A5935" s="13">
        <v>42983.416666666664</v>
      </c>
      <c r="B5935" s="8">
        <v>2017</v>
      </c>
      <c r="C5935" s="8">
        <v>9</v>
      </c>
      <c r="D5935" s="8">
        <v>5</v>
      </c>
      <c r="E5935" s="8">
        <v>12</v>
      </c>
      <c r="F5935" s="11">
        <f t="shared" si="184"/>
        <v>42983.458333333328</v>
      </c>
      <c r="G5935" s="11">
        <f t="shared" si="185"/>
        <v>42983.499999999993</v>
      </c>
      <c r="H5935" s="6">
        <v>2.60886E-5</v>
      </c>
    </row>
    <row r="5936" spans="1:8" x14ac:dyDescent="0.2">
      <c r="A5936" s="13">
        <v>42983.458333333336</v>
      </c>
      <c r="B5936" s="8">
        <v>2017</v>
      </c>
      <c r="C5936" s="8">
        <v>9</v>
      </c>
      <c r="D5936" s="8">
        <v>5</v>
      </c>
      <c r="E5936" s="8">
        <v>13</v>
      </c>
      <c r="F5936" s="11">
        <f t="shared" si="184"/>
        <v>42983.5</v>
      </c>
      <c r="G5936" s="11">
        <f t="shared" si="185"/>
        <v>42983.541666666664</v>
      </c>
      <c r="H5936" s="6">
        <v>2.53857E-5</v>
      </c>
    </row>
    <row r="5937" spans="1:8" x14ac:dyDescent="0.2">
      <c r="A5937" s="13">
        <v>42983.5</v>
      </c>
      <c r="B5937" s="8">
        <v>2017</v>
      </c>
      <c r="C5937" s="8">
        <v>9</v>
      </c>
      <c r="D5937" s="8">
        <v>5</v>
      </c>
      <c r="E5937" s="8">
        <v>14</v>
      </c>
      <c r="F5937" s="11">
        <f t="shared" si="184"/>
        <v>42983.541666666664</v>
      </c>
      <c r="G5937" s="11">
        <f t="shared" si="185"/>
        <v>42983.583333333328</v>
      </c>
      <c r="H5937" s="6">
        <v>2.3750100000000002E-5</v>
      </c>
    </row>
    <row r="5938" spans="1:8" x14ac:dyDescent="0.2">
      <c r="A5938" s="13">
        <v>42983.541666666664</v>
      </c>
      <c r="B5938" s="8">
        <v>2017</v>
      </c>
      <c r="C5938" s="8">
        <v>9</v>
      </c>
      <c r="D5938" s="8">
        <v>5</v>
      </c>
      <c r="E5938" s="8">
        <v>15</v>
      </c>
      <c r="F5938" s="11">
        <f t="shared" si="184"/>
        <v>42983.583333333328</v>
      </c>
      <c r="G5938" s="11">
        <f t="shared" si="185"/>
        <v>42983.624999999993</v>
      </c>
      <c r="H5938" s="6">
        <v>2.3222099999999999E-5</v>
      </c>
    </row>
    <row r="5939" spans="1:8" x14ac:dyDescent="0.2">
      <c r="A5939" s="13">
        <v>42983.583333333336</v>
      </c>
      <c r="B5939" s="8">
        <v>2017</v>
      </c>
      <c r="C5939" s="8">
        <v>9</v>
      </c>
      <c r="D5939" s="8">
        <v>5</v>
      </c>
      <c r="E5939" s="8">
        <v>16</v>
      </c>
      <c r="F5939" s="11">
        <f t="shared" si="184"/>
        <v>42983.625</v>
      </c>
      <c r="G5939" s="11">
        <f t="shared" si="185"/>
        <v>42983.666666666664</v>
      </c>
      <c r="H5939" s="6">
        <v>2.69029E-5</v>
      </c>
    </row>
    <row r="5940" spans="1:8" x14ac:dyDescent="0.2">
      <c r="A5940" s="13">
        <v>42983.625</v>
      </c>
      <c r="B5940" s="8">
        <v>2017</v>
      </c>
      <c r="C5940" s="8">
        <v>9</v>
      </c>
      <c r="D5940" s="8">
        <v>5</v>
      </c>
      <c r="E5940" s="8">
        <v>17</v>
      </c>
      <c r="F5940" s="11">
        <f t="shared" si="184"/>
        <v>42983.666666666664</v>
      </c>
      <c r="G5940" s="11">
        <f t="shared" si="185"/>
        <v>42983.708333333328</v>
      </c>
      <c r="H5940" s="6">
        <v>3.0098900000000001E-5</v>
      </c>
    </row>
    <row r="5941" spans="1:8" x14ac:dyDescent="0.2">
      <c r="A5941" s="13">
        <v>42983.666666666664</v>
      </c>
      <c r="B5941" s="8">
        <v>2017</v>
      </c>
      <c r="C5941" s="8">
        <v>9</v>
      </c>
      <c r="D5941" s="8">
        <v>5</v>
      </c>
      <c r="E5941" s="8">
        <v>18</v>
      </c>
      <c r="F5941" s="11">
        <f t="shared" si="184"/>
        <v>42983.708333333328</v>
      </c>
      <c r="G5941" s="11">
        <f t="shared" si="185"/>
        <v>42983.749999999993</v>
      </c>
      <c r="H5941" s="6">
        <v>3.1906100000000003E-5</v>
      </c>
    </row>
    <row r="5942" spans="1:8" x14ac:dyDescent="0.2">
      <c r="A5942" s="13">
        <v>42983.708333333336</v>
      </c>
      <c r="B5942" s="8">
        <v>2017</v>
      </c>
      <c r="C5942" s="8">
        <v>9</v>
      </c>
      <c r="D5942" s="8">
        <v>5</v>
      </c>
      <c r="E5942" s="8">
        <v>19</v>
      </c>
      <c r="F5942" s="11">
        <f t="shared" si="184"/>
        <v>42983.75</v>
      </c>
      <c r="G5942" s="11">
        <f t="shared" si="185"/>
        <v>42983.791666666664</v>
      </c>
      <c r="H5942" s="6">
        <v>3.2578900000000001E-5</v>
      </c>
    </row>
    <row r="5943" spans="1:8" x14ac:dyDescent="0.2">
      <c r="A5943" s="13">
        <v>42983.75</v>
      </c>
      <c r="B5943" s="8">
        <v>2017</v>
      </c>
      <c r="C5943" s="8">
        <v>9</v>
      </c>
      <c r="D5943" s="8">
        <v>5</v>
      </c>
      <c r="E5943" s="8">
        <v>20</v>
      </c>
      <c r="F5943" s="11">
        <f t="shared" si="184"/>
        <v>42983.791666666664</v>
      </c>
      <c r="G5943" s="11">
        <f t="shared" si="185"/>
        <v>42983.833333333328</v>
      </c>
      <c r="H5943" s="6">
        <v>3.0439399999999999E-5</v>
      </c>
    </row>
    <row r="5944" spans="1:8" x14ac:dyDescent="0.2">
      <c r="A5944" s="13">
        <v>42983.791666666664</v>
      </c>
      <c r="B5944" s="8">
        <v>2017</v>
      </c>
      <c r="C5944" s="8">
        <v>9</v>
      </c>
      <c r="D5944" s="8">
        <v>5</v>
      </c>
      <c r="E5944" s="8">
        <v>21</v>
      </c>
      <c r="F5944" s="11">
        <f t="shared" si="184"/>
        <v>42983.833333333328</v>
      </c>
      <c r="G5944" s="11">
        <f t="shared" si="185"/>
        <v>42983.874999999993</v>
      </c>
      <c r="H5944" s="6">
        <v>2.5495900000000001E-5</v>
      </c>
    </row>
    <row r="5945" spans="1:8" x14ac:dyDescent="0.2">
      <c r="A5945" s="13">
        <v>42983.833333333336</v>
      </c>
      <c r="B5945" s="8">
        <v>2017</v>
      </c>
      <c r="C5945" s="8">
        <v>9</v>
      </c>
      <c r="D5945" s="8">
        <v>5</v>
      </c>
      <c r="E5945" s="8">
        <v>22</v>
      </c>
      <c r="F5945" s="11">
        <f t="shared" si="184"/>
        <v>42983.875</v>
      </c>
      <c r="G5945" s="11">
        <f t="shared" si="185"/>
        <v>42983.916666666664</v>
      </c>
      <c r="H5945" s="6">
        <v>1.9393099999999999E-5</v>
      </c>
    </row>
    <row r="5946" spans="1:8" x14ac:dyDescent="0.2">
      <c r="A5946" s="13">
        <v>42983.875</v>
      </c>
      <c r="B5946" s="8">
        <v>2017</v>
      </c>
      <c r="C5946" s="8">
        <v>9</v>
      </c>
      <c r="D5946" s="8">
        <v>5</v>
      </c>
      <c r="E5946" s="8">
        <v>23</v>
      </c>
      <c r="F5946" s="11">
        <f t="shared" si="184"/>
        <v>42983.916666666664</v>
      </c>
      <c r="G5946" s="11">
        <f t="shared" si="185"/>
        <v>42983.958333333328</v>
      </c>
      <c r="H5946" s="6">
        <v>1.5316400000000001E-5</v>
      </c>
    </row>
    <row r="5947" spans="1:8" x14ac:dyDescent="0.2">
      <c r="A5947" s="13">
        <v>42983.916666666664</v>
      </c>
      <c r="B5947" s="8">
        <v>2017</v>
      </c>
      <c r="C5947" s="8">
        <v>9</v>
      </c>
      <c r="D5947" s="8">
        <v>6</v>
      </c>
      <c r="E5947" s="8">
        <v>0</v>
      </c>
      <c r="F5947" s="11">
        <f t="shared" si="184"/>
        <v>42983.958333333328</v>
      </c>
      <c r="G5947" s="11">
        <f t="shared" si="185"/>
        <v>42983.999999999993</v>
      </c>
      <c r="H5947" s="6">
        <v>1.34568E-5</v>
      </c>
    </row>
    <row r="5948" spans="1:8" x14ac:dyDescent="0.2">
      <c r="A5948" s="13">
        <v>42983.958333333336</v>
      </c>
      <c r="B5948" s="8">
        <v>2017</v>
      </c>
      <c r="C5948" s="8">
        <v>9</v>
      </c>
      <c r="D5948" s="8">
        <v>6</v>
      </c>
      <c r="E5948" s="8">
        <v>1</v>
      </c>
      <c r="F5948" s="11">
        <f t="shared" si="184"/>
        <v>42984</v>
      </c>
      <c r="G5948" s="11">
        <f t="shared" si="185"/>
        <v>42984.041666666664</v>
      </c>
      <c r="H5948" s="6">
        <v>1.24234E-5</v>
      </c>
    </row>
    <row r="5949" spans="1:8" x14ac:dyDescent="0.2">
      <c r="A5949" s="13">
        <v>42984</v>
      </c>
      <c r="B5949" s="8">
        <v>2017</v>
      </c>
      <c r="C5949" s="8">
        <v>9</v>
      </c>
      <c r="D5949" s="8">
        <v>6</v>
      </c>
      <c r="E5949" s="8">
        <v>2</v>
      </c>
      <c r="F5949" s="11">
        <f t="shared" si="184"/>
        <v>42984.041666666664</v>
      </c>
      <c r="G5949" s="11">
        <f t="shared" si="185"/>
        <v>42984.083333333328</v>
      </c>
      <c r="H5949" s="6">
        <v>1.2379500000000001E-5</v>
      </c>
    </row>
    <row r="5950" spans="1:8" x14ac:dyDescent="0.2">
      <c r="A5950" s="13">
        <v>42984.041666666664</v>
      </c>
      <c r="B5950" s="8">
        <v>2017</v>
      </c>
      <c r="C5950" s="8">
        <v>9</v>
      </c>
      <c r="D5950" s="8">
        <v>6</v>
      </c>
      <c r="E5950" s="8">
        <v>3</v>
      </c>
      <c r="F5950" s="11">
        <f t="shared" si="184"/>
        <v>42984.083333333328</v>
      </c>
      <c r="G5950" s="11">
        <f t="shared" si="185"/>
        <v>42984.124999999993</v>
      </c>
      <c r="H5950" s="6">
        <v>1.24302E-5</v>
      </c>
    </row>
    <row r="5951" spans="1:8" x14ac:dyDescent="0.2">
      <c r="A5951" s="13">
        <v>42984.083333333336</v>
      </c>
      <c r="B5951" s="8">
        <v>2017</v>
      </c>
      <c r="C5951" s="8">
        <v>9</v>
      </c>
      <c r="D5951" s="8">
        <v>6</v>
      </c>
      <c r="E5951" s="8">
        <v>4</v>
      </c>
      <c r="F5951" s="11">
        <f t="shared" si="184"/>
        <v>42984.125</v>
      </c>
      <c r="G5951" s="11">
        <f t="shared" si="185"/>
        <v>42984.166666666664</v>
      </c>
      <c r="H5951" s="6">
        <v>1.56248E-5</v>
      </c>
    </row>
    <row r="5952" spans="1:8" x14ac:dyDescent="0.2">
      <c r="A5952" s="13">
        <v>42984.125</v>
      </c>
      <c r="B5952" s="8">
        <v>2017</v>
      </c>
      <c r="C5952" s="8">
        <v>9</v>
      </c>
      <c r="D5952" s="8">
        <v>6</v>
      </c>
      <c r="E5952" s="8">
        <v>5</v>
      </c>
      <c r="F5952" s="11">
        <f t="shared" si="184"/>
        <v>42984.166666666664</v>
      </c>
      <c r="G5952" s="11">
        <f t="shared" si="185"/>
        <v>42984.208333333328</v>
      </c>
      <c r="H5952" s="6">
        <v>2.5484399999999999E-5</v>
      </c>
    </row>
    <row r="5953" spans="1:8" x14ac:dyDescent="0.2">
      <c r="A5953" s="13">
        <v>42984.166666666664</v>
      </c>
      <c r="B5953" s="8">
        <v>2017</v>
      </c>
      <c r="C5953" s="8">
        <v>9</v>
      </c>
      <c r="D5953" s="8">
        <v>6</v>
      </c>
      <c r="E5953" s="8">
        <v>6</v>
      </c>
      <c r="F5953" s="11">
        <f t="shared" si="184"/>
        <v>42984.208333333328</v>
      </c>
      <c r="G5953" s="11">
        <f t="shared" si="185"/>
        <v>42984.249999999993</v>
      </c>
      <c r="H5953" s="6">
        <v>4.0111300000000003E-5</v>
      </c>
    </row>
    <row r="5954" spans="1:8" x14ac:dyDescent="0.2">
      <c r="A5954" s="13">
        <v>42984.208333333336</v>
      </c>
      <c r="B5954" s="8">
        <v>2017</v>
      </c>
      <c r="C5954" s="8">
        <v>9</v>
      </c>
      <c r="D5954" s="8">
        <v>6</v>
      </c>
      <c r="E5954" s="8">
        <v>7</v>
      </c>
      <c r="F5954" s="11">
        <f t="shared" si="184"/>
        <v>42984.25</v>
      </c>
      <c r="G5954" s="11">
        <f t="shared" si="185"/>
        <v>42984.291666666664</v>
      </c>
      <c r="H5954" s="6">
        <v>4.3729700000000002E-5</v>
      </c>
    </row>
    <row r="5955" spans="1:8" x14ac:dyDescent="0.2">
      <c r="A5955" s="13">
        <v>42984.25</v>
      </c>
      <c r="B5955" s="8">
        <v>2017</v>
      </c>
      <c r="C5955" s="8">
        <v>9</v>
      </c>
      <c r="D5955" s="8">
        <v>6</v>
      </c>
      <c r="E5955" s="8">
        <v>8</v>
      </c>
      <c r="F5955" s="11">
        <f t="shared" ref="F5955:F6018" si="186">A5955+TIME(1,0,0)</f>
        <v>42984.291666666664</v>
      </c>
      <c r="G5955" s="11">
        <f t="shared" ref="G5955:G6018" si="187">F5955+TIME(1,0,0)</f>
        <v>42984.333333333328</v>
      </c>
      <c r="H5955" s="6">
        <v>3.2723099999999998E-5</v>
      </c>
    </row>
    <row r="5956" spans="1:8" x14ac:dyDescent="0.2">
      <c r="A5956" s="13">
        <v>42984.291666666664</v>
      </c>
      <c r="B5956" s="8">
        <v>2017</v>
      </c>
      <c r="C5956" s="8">
        <v>9</v>
      </c>
      <c r="D5956" s="8">
        <v>6</v>
      </c>
      <c r="E5956" s="8">
        <v>9</v>
      </c>
      <c r="F5956" s="11">
        <f t="shared" si="186"/>
        <v>42984.333333333328</v>
      </c>
      <c r="G5956" s="11">
        <f t="shared" si="187"/>
        <v>42984.374999999993</v>
      </c>
      <c r="H5956" s="6">
        <v>2.5796199999999999E-5</v>
      </c>
    </row>
    <row r="5957" spans="1:8" x14ac:dyDescent="0.2">
      <c r="A5957" s="13">
        <v>42984.333333333336</v>
      </c>
      <c r="B5957" s="8">
        <v>2017</v>
      </c>
      <c r="C5957" s="8">
        <v>9</v>
      </c>
      <c r="D5957" s="8">
        <v>6</v>
      </c>
      <c r="E5957" s="8">
        <v>10</v>
      </c>
      <c r="F5957" s="11">
        <f t="shared" si="186"/>
        <v>42984.375</v>
      </c>
      <c r="G5957" s="11">
        <f t="shared" si="187"/>
        <v>42984.416666666664</v>
      </c>
      <c r="H5957" s="6">
        <v>2.1132600000000002E-5</v>
      </c>
    </row>
    <row r="5958" spans="1:8" x14ac:dyDescent="0.2">
      <c r="A5958" s="13">
        <v>42984.375</v>
      </c>
      <c r="B5958" s="8">
        <v>2017</v>
      </c>
      <c r="C5958" s="8">
        <v>9</v>
      </c>
      <c r="D5958" s="8">
        <v>6</v>
      </c>
      <c r="E5958" s="8">
        <v>11</v>
      </c>
      <c r="F5958" s="11">
        <f t="shared" si="186"/>
        <v>42984.416666666664</v>
      </c>
      <c r="G5958" s="11">
        <f t="shared" si="187"/>
        <v>42984.458333333328</v>
      </c>
      <c r="H5958" s="6">
        <v>1.9988199999999999E-5</v>
      </c>
    </row>
    <row r="5959" spans="1:8" x14ac:dyDescent="0.2">
      <c r="A5959" s="13">
        <v>42984.416666666664</v>
      </c>
      <c r="B5959" s="8">
        <v>2017</v>
      </c>
      <c r="C5959" s="8">
        <v>9</v>
      </c>
      <c r="D5959" s="8">
        <v>6</v>
      </c>
      <c r="E5959" s="8">
        <v>12</v>
      </c>
      <c r="F5959" s="11">
        <f t="shared" si="186"/>
        <v>42984.458333333328</v>
      </c>
      <c r="G5959" s="11">
        <f t="shared" si="187"/>
        <v>42984.499999999993</v>
      </c>
      <c r="H5959" s="6">
        <v>2.5922899999999999E-5</v>
      </c>
    </row>
    <row r="5960" spans="1:8" x14ac:dyDescent="0.2">
      <c r="A5960" s="13">
        <v>42984.458333333336</v>
      </c>
      <c r="B5960" s="8">
        <v>2017</v>
      </c>
      <c r="C5960" s="8">
        <v>9</v>
      </c>
      <c r="D5960" s="8">
        <v>6</v>
      </c>
      <c r="E5960" s="8">
        <v>13</v>
      </c>
      <c r="F5960" s="11">
        <f t="shared" si="186"/>
        <v>42984.5</v>
      </c>
      <c r="G5960" s="11">
        <f t="shared" si="187"/>
        <v>42984.541666666664</v>
      </c>
      <c r="H5960" s="6">
        <v>2.5564299999999998E-5</v>
      </c>
    </row>
    <row r="5961" spans="1:8" x14ac:dyDescent="0.2">
      <c r="A5961" s="13">
        <v>42984.5</v>
      </c>
      <c r="B5961" s="8">
        <v>2017</v>
      </c>
      <c r="C5961" s="8">
        <v>9</v>
      </c>
      <c r="D5961" s="8">
        <v>6</v>
      </c>
      <c r="E5961" s="8">
        <v>14</v>
      </c>
      <c r="F5961" s="11">
        <f t="shared" si="186"/>
        <v>42984.541666666664</v>
      </c>
      <c r="G5961" s="11">
        <f t="shared" si="187"/>
        <v>42984.583333333328</v>
      </c>
      <c r="H5961" s="6">
        <v>2.4059499999999999E-5</v>
      </c>
    </row>
    <row r="5962" spans="1:8" x14ac:dyDescent="0.2">
      <c r="A5962" s="13">
        <v>42984.541666666664</v>
      </c>
      <c r="B5962" s="8">
        <v>2017</v>
      </c>
      <c r="C5962" s="8">
        <v>9</v>
      </c>
      <c r="D5962" s="8">
        <v>6</v>
      </c>
      <c r="E5962" s="8">
        <v>15</v>
      </c>
      <c r="F5962" s="11">
        <f t="shared" si="186"/>
        <v>42984.583333333328</v>
      </c>
      <c r="G5962" s="11">
        <f t="shared" si="187"/>
        <v>42984.624999999993</v>
      </c>
      <c r="H5962" s="6">
        <v>2.3587500000000001E-5</v>
      </c>
    </row>
    <row r="5963" spans="1:8" x14ac:dyDescent="0.2">
      <c r="A5963" s="13">
        <v>42984.583333333336</v>
      </c>
      <c r="B5963" s="8">
        <v>2017</v>
      </c>
      <c r="C5963" s="8">
        <v>9</v>
      </c>
      <c r="D5963" s="8">
        <v>6</v>
      </c>
      <c r="E5963" s="8">
        <v>16</v>
      </c>
      <c r="F5963" s="11">
        <f t="shared" si="186"/>
        <v>42984.625</v>
      </c>
      <c r="G5963" s="11">
        <f t="shared" si="187"/>
        <v>42984.666666666664</v>
      </c>
      <c r="H5963" s="6">
        <v>2.7406199999999999E-5</v>
      </c>
    </row>
    <row r="5964" spans="1:8" x14ac:dyDescent="0.2">
      <c r="A5964" s="13">
        <v>42984.625</v>
      </c>
      <c r="B5964" s="8">
        <v>2017</v>
      </c>
      <c r="C5964" s="8">
        <v>9</v>
      </c>
      <c r="D5964" s="8">
        <v>6</v>
      </c>
      <c r="E5964" s="8">
        <v>17</v>
      </c>
      <c r="F5964" s="11">
        <f t="shared" si="186"/>
        <v>42984.666666666664</v>
      </c>
      <c r="G5964" s="11">
        <f t="shared" si="187"/>
        <v>42984.708333333328</v>
      </c>
      <c r="H5964" s="6">
        <v>3.0670899999999998E-5</v>
      </c>
    </row>
    <row r="5965" spans="1:8" x14ac:dyDescent="0.2">
      <c r="A5965" s="13">
        <v>42984.666666666664</v>
      </c>
      <c r="B5965" s="8">
        <v>2017</v>
      </c>
      <c r="C5965" s="8">
        <v>9</v>
      </c>
      <c r="D5965" s="8">
        <v>6</v>
      </c>
      <c r="E5965" s="8">
        <v>18</v>
      </c>
      <c r="F5965" s="11">
        <f t="shared" si="186"/>
        <v>42984.708333333328</v>
      </c>
      <c r="G5965" s="11">
        <f t="shared" si="187"/>
        <v>42984.749999999993</v>
      </c>
      <c r="H5965" s="6">
        <v>3.2479900000000001E-5</v>
      </c>
    </row>
    <row r="5966" spans="1:8" x14ac:dyDescent="0.2">
      <c r="A5966" s="13">
        <v>42984.708333333336</v>
      </c>
      <c r="B5966" s="8">
        <v>2017</v>
      </c>
      <c r="C5966" s="8">
        <v>9</v>
      </c>
      <c r="D5966" s="8">
        <v>6</v>
      </c>
      <c r="E5966" s="8">
        <v>19</v>
      </c>
      <c r="F5966" s="11">
        <f t="shared" si="186"/>
        <v>42984.75</v>
      </c>
      <c r="G5966" s="11">
        <f t="shared" si="187"/>
        <v>42984.791666666664</v>
      </c>
      <c r="H5966" s="6">
        <v>3.31287E-5</v>
      </c>
    </row>
    <row r="5967" spans="1:8" x14ac:dyDescent="0.2">
      <c r="A5967" s="13">
        <v>42984.75</v>
      </c>
      <c r="B5967" s="8">
        <v>2017</v>
      </c>
      <c r="C5967" s="8">
        <v>9</v>
      </c>
      <c r="D5967" s="8">
        <v>6</v>
      </c>
      <c r="E5967" s="8">
        <v>20</v>
      </c>
      <c r="F5967" s="11">
        <f t="shared" si="186"/>
        <v>42984.791666666664</v>
      </c>
      <c r="G5967" s="11">
        <f t="shared" si="187"/>
        <v>42984.833333333328</v>
      </c>
      <c r="H5967" s="6">
        <v>3.09038E-5</v>
      </c>
    </row>
    <row r="5968" spans="1:8" x14ac:dyDescent="0.2">
      <c r="A5968" s="13">
        <v>42984.791666666664</v>
      </c>
      <c r="B5968" s="8">
        <v>2017</v>
      </c>
      <c r="C5968" s="8">
        <v>9</v>
      </c>
      <c r="D5968" s="8">
        <v>6</v>
      </c>
      <c r="E5968" s="8">
        <v>21</v>
      </c>
      <c r="F5968" s="11">
        <f t="shared" si="186"/>
        <v>42984.833333333328</v>
      </c>
      <c r="G5968" s="11">
        <f t="shared" si="187"/>
        <v>42984.874999999993</v>
      </c>
      <c r="H5968" s="6">
        <v>2.5823999999999999E-5</v>
      </c>
    </row>
    <row r="5969" spans="1:8" x14ac:dyDescent="0.2">
      <c r="A5969" s="13">
        <v>42984.833333333336</v>
      </c>
      <c r="B5969" s="8">
        <v>2017</v>
      </c>
      <c r="C5969" s="8">
        <v>9</v>
      </c>
      <c r="D5969" s="8">
        <v>6</v>
      </c>
      <c r="E5969" s="8">
        <v>22</v>
      </c>
      <c r="F5969" s="11">
        <f t="shared" si="186"/>
        <v>42984.875</v>
      </c>
      <c r="G5969" s="11">
        <f t="shared" si="187"/>
        <v>42984.916666666664</v>
      </c>
      <c r="H5969" s="6">
        <v>1.9238599999999999E-5</v>
      </c>
    </row>
    <row r="5970" spans="1:8" x14ac:dyDescent="0.2">
      <c r="A5970" s="13">
        <v>42984.875</v>
      </c>
      <c r="B5970" s="8">
        <v>2017</v>
      </c>
      <c r="C5970" s="8">
        <v>9</v>
      </c>
      <c r="D5970" s="8">
        <v>6</v>
      </c>
      <c r="E5970" s="8">
        <v>23</v>
      </c>
      <c r="F5970" s="11">
        <f t="shared" si="186"/>
        <v>42984.916666666664</v>
      </c>
      <c r="G5970" s="11">
        <f t="shared" si="187"/>
        <v>42984.958333333328</v>
      </c>
      <c r="H5970" s="6">
        <v>1.5407799999999998E-5</v>
      </c>
    </row>
    <row r="5971" spans="1:8" x14ac:dyDescent="0.2">
      <c r="A5971" s="13">
        <v>42984.916666666664</v>
      </c>
      <c r="B5971" s="8">
        <v>2017</v>
      </c>
      <c r="C5971" s="8">
        <v>9</v>
      </c>
      <c r="D5971" s="8">
        <v>7</v>
      </c>
      <c r="E5971" s="8">
        <v>0</v>
      </c>
      <c r="F5971" s="11">
        <f t="shared" si="186"/>
        <v>42984.958333333328</v>
      </c>
      <c r="G5971" s="11">
        <f t="shared" si="187"/>
        <v>42984.999999999993</v>
      </c>
      <c r="H5971" s="6">
        <v>1.35196E-5</v>
      </c>
    </row>
    <row r="5972" spans="1:8" x14ac:dyDescent="0.2">
      <c r="A5972" s="13">
        <v>42984.958333333336</v>
      </c>
      <c r="B5972" s="8">
        <v>2017</v>
      </c>
      <c r="C5972" s="8">
        <v>9</v>
      </c>
      <c r="D5972" s="8">
        <v>7</v>
      </c>
      <c r="E5972" s="8">
        <v>1</v>
      </c>
      <c r="F5972" s="11">
        <f t="shared" si="186"/>
        <v>42985</v>
      </c>
      <c r="G5972" s="11">
        <f t="shared" si="187"/>
        <v>42985.041666666664</v>
      </c>
      <c r="H5972" s="6">
        <v>1.2456199999999999E-5</v>
      </c>
    </row>
    <row r="5973" spans="1:8" x14ac:dyDescent="0.2">
      <c r="A5973" s="13">
        <v>42985</v>
      </c>
      <c r="B5973" s="8">
        <v>2017</v>
      </c>
      <c r="C5973" s="8">
        <v>9</v>
      </c>
      <c r="D5973" s="8">
        <v>7</v>
      </c>
      <c r="E5973" s="8">
        <v>2</v>
      </c>
      <c r="F5973" s="11">
        <f t="shared" si="186"/>
        <v>42985.041666666664</v>
      </c>
      <c r="G5973" s="11">
        <f t="shared" si="187"/>
        <v>42985.083333333328</v>
      </c>
      <c r="H5973" s="6">
        <v>1.23682E-5</v>
      </c>
    </row>
    <row r="5974" spans="1:8" x14ac:dyDescent="0.2">
      <c r="A5974" s="13">
        <v>42985.041666666664</v>
      </c>
      <c r="B5974" s="8">
        <v>2017</v>
      </c>
      <c r="C5974" s="8">
        <v>9</v>
      </c>
      <c r="D5974" s="8">
        <v>7</v>
      </c>
      <c r="E5974" s="8">
        <v>3</v>
      </c>
      <c r="F5974" s="11">
        <f t="shared" si="186"/>
        <v>42985.083333333328</v>
      </c>
      <c r="G5974" s="11">
        <f t="shared" si="187"/>
        <v>42985.124999999993</v>
      </c>
      <c r="H5974" s="6">
        <v>1.2425299999999999E-5</v>
      </c>
    </row>
    <row r="5975" spans="1:8" x14ac:dyDescent="0.2">
      <c r="A5975" s="13">
        <v>42985.083333333336</v>
      </c>
      <c r="B5975" s="8">
        <v>2017</v>
      </c>
      <c r="C5975" s="8">
        <v>9</v>
      </c>
      <c r="D5975" s="8">
        <v>7</v>
      </c>
      <c r="E5975" s="8">
        <v>4</v>
      </c>
      <c r="F5975" s="11">
        <f t="shared" si="186"/>
        <v>42985.125</v>
      </c>
      <c r="G5975" s="11">
        <f t="shared" si="187"/>
        <v>42985.166666666664</v>
      </c>
      <c r="H5975" s="6">
        <v>1.5696200000000001E-5</v>
      </c>
    </row>
    <row r="5976" spans="1:8" x14ac:dyDescent="0.2">
      <c r="A5976" s="13">
        <v>42985.125</v>
      </c>
      <c r="B5976" s="8">
        <v>2017</v>
      </c>
      <c r="C5976" s="8">
        <v>9</v>
      </c>
      <c r="D5976" s="8">
        <v>7</v>
      </c>
      <c r="E5976" s="8">
        <v>5</v>
      </c>
      <c r="F5976" s="11">
        <f t="shared" si="186"/>
        <v>42985.166666666664</v>
      </c>
      <c r="G5976" s="11">
        <f t="shared" si="187"/>
        <v>42985.208333333328</v>
      </c>
      <c r="H5976" s="6">
        <v>2.5848699999999999E-5</v>
      </c>
    </row>
    <row r="5977" spans="1:8" x14ac:dyDescent="0.2">
      <c r="A5977" s="13">
        <v>42985.166666666664</v>
      </c>
      <c r="B5977" s="8">
        <v>2017</v>
      </c>
      <c r="C5977" s="8">
        <v>9</v>
      </c>
      <c r="D5977" s="8">
        <v>7</v>
      </c>
      <c r="E5977" s="8">
        <v>6</v>
      </c>
      <c r="F5977" s="11">
        <f t="shared" si="186"/>
        <v>42985.208333333328</v>
      </c>
      <c r="G5977" s="11">
        <f t="shared" si="187"/>
        <v>42985.249999999993</v>
      </c>
      <c r="H5977" s="6">
        <v>4.1322600000000003E-5</v>
      </c>
    </row>
    <row r="5978" spans="1:8" x14ac:dyDescent="0.2">
      <c r="A5978" s="13">
        <v>42985.208333333336</v>
      </c>
      <c r="B5978" s="8">
        <v>2017</v>
      </c>
      <c r="C5978" s="8">
        <v>9</v>
      </c>
      <c r="D5978" s="8">
        <v>7</v>
      </c>
      <c r="E5978" s="8">
        <v>7</v>
      </c>
      <c r="F5978" s="11">
        <f t="shared" si="186"/>
        <v>42985.25</v>
      </c>
      <c r="G5978" s="11">
        <f t="shared" si="187"/>
        <v>42985.291666666664</v>
      </c>
      <c r="H5978" s="6">
        <v>4.50666E-5</v>
      </c>
    </row>
    <row r="5979" spans="1:8" x14ac:dyDescent="0.2">
      <c r="A5979" s="13">
        <v>42985.25</v>
      </c>
      <c r="B5979" s="8">
        <v>2017</v>
      </c>
      <c r="C5979" s="8">
        <v>9</v>
      </c>
      <c r="D5979" s="8">
        <v>7</v>
      </c>
      <c r="E5979" s="8">
        <v>8</v>
      </c>
      <c r="F5979" s="11">
        <f t="shared" si="186"/>
        <v>42985.291666666664</v>
      </c>
      <c r="G5979" s="11">
        <f t="shared" si="187"/>
        <v>42985.333333333328</v>
      </c>
      <c r="H5979" s="6">
        <v>3.3736299999999997E-5</v>
      </c>
    </row>
    <row r="5980" spans="1:8" x14ac:dyDescent="0.2">
      <c r="A5980" s="13">
        <v>42985.291666666664</v>
      </c>
      <c r="B5980" s="8">
        <v>2017</v>
      </c>
      <c r="C5980" s="8">
        <v>9</v>
      </c>
      <c r="D5980" s="8">
        <v>7</v>
      </c>
      <c r="E5980" s="8">
        <v>9</v>
      </c>
      <c r="F5980" s="11">
        <f t="shared" si="186"/>
        <v>42985.333333333328</v>
      </c>
      <c r="G5980" s="11">
        <f t="shared" si="187"/>
        <v>42985.374999999993</v>
      </c>
      <c r="H5980" s="6">
        <v>2.6455799999999998E-5</v>
      </c>
    </row>
    <row r="5981" spans="1:8" x14ac:dyDescent="0.2">
      <c r="A5981" s="13">
        <v>42985.333333333336</v>
      </c>
      <c r="B5981" s="8">
        <v>2017</v>
      </c>
      <c r="C5981" s="8">
        <v>9</v>
      </c>
      <c r="D5981" s="8">
        <v>7</v>
      </c>
      <c r="E5981" s="8">
        <v>10</v>
      </c>
      <c r="F5981" s="11">
        <f t="shared" si="186"/>
        <v>42985.375</v>
      </c>
      <c r="G5981" s="11">
        <f t="shared" si="187"/>
        <v>42985.416666666664</v>
      </c>
      <c r="H5981" s="6">
        <v>2.17779E-5</v>
      </c>
    </row>
    <row r="5982" spans="1:8" x14ac:dyDescent="0.2">
      <c r="A5982" s="13">
        <v>42985.375</v>
      </c>
      <c r="B5982" s="8">
        <v>2017</v>
      </c>
      <c r="C5982" s="8">
        <v>9</v>
      </c>
      <c r="D5982" s="8">
        <v>7</v>
      </c>
      <c r="E5982" s="8">
        <v>11</v>
      </c>
      <c r="F5982" s="11">
        <f t="shared" si="186"/>
        <v>42985.416666666664</v>
      </c>
      <c r="G5982" s="11">
        <f t="shared" si="187"/>
        <v>42985.458333333328</v>
      </c>
      <c r="H5982" s="6">
        <v>1.9491300000000001E-5</v>
      </c>
    </row>
    <row r="5983" spans="1:8" x14ac:dyDescent="0.2">
      <c r="A5983" s="13">
        <v>42985.416666666664</v>
      </c>
      <c r="B5983" s="8">
        <v>2017</v>
      </c>
      <c r="C5983" s="8">
        <v>9</v>
      </c>
      <c r="D5983" s="8">
        <v>7</v>
      </c>
      <c r="E5983" s="8">
        <v>12</v>
      </c>
      <c r="F5983" s="11">
        <f t="shared" si="186"/>
        <v>42985.458333333328</v>
      </c>
      <c r="G5983" s="11">
        <f t="shared" si="187"/>
        <v>42985.499999999993</v>
      </c>
      <c r="H5983" s="6">
        <v>2.5957800000000001E-5</v>
      </c>
    </row>
    <row r="5984" spans="1:8" x14ac:dyDescent="0.2">
      <c r="A5984" s="13">
        <v>42985.458333333336</v>
      </c>
      <c r="B5984" s="8">
        <v>2017</v>
      </c>
      <c r="C5984" s="8">
        <v>9</v>
      </c>
      <c r="D5984" s="8">
        <v>7</v>
      </c>
      <c r="E5984" s="8">
        <v>13</v>
      </c>
      <c r="F5984" s="11">
        <f t="shared" si="186"/>
        <v>42985.5</v>
      </c>
      <c r="G5984" s="11">
        <f t="shared" si="187"/>
        <v>42985.541666666664</v>
      </c>
      <c r="H5984" s="6">
        <v>2.58709E-5</v>
      </c>
    </row>
    <row r="5985" spans="1:8" x14ac:dyDescent="0.2">
      <c r="A5985" s="13">
        <v>42985.5</v>
      </c>
      <c r="B5985" s="8">
        <v>2017</v>
      </c>
      <c r="C5985" s="8">
        <v>9</v>
      </c>
      <c r="D5985" s="8">
        <v>7</v>
      </c>
      <c r="E5985" s="8">
        <v>14</v>
      </c>
      <c r="F5985" s="11">
        <f t="shared" si="186"/>
        <v>42985.541666666664</v>
      </c>
      <c r="G5985" s="11">
        <f t="shared" si="187"/>
        <v>42985.583333333328</v>
      </c>
      <c r="H5985" s="6">
        <v>2.4422000000000001E-5</v>
      </c>
    </row>
    <row r="5986" spans="1:8" x14ac:dyDescent="0.2">
      <c r="A5986" s="13">
        <v>42985.541666666664</v>
      </c>
      <c r="B5986" s="8">
        <v>2017</v>
      </c>
      <c r="C5986" s="8">
        <v>9</v>
      </c>
      <c r="D5986" s="8">
        <v>7</v>
      </c>
      <c r="E5986" s="8">
        <v>15</v>
      </c>
      <c r="F5986" s="11">
        <f t="shared" si="186"/>
        <v>42985.583333333328</v>
      </c>
      <c r="G5986" s="11">
        <f t="shared" si="187"/>
        <v>42985.624999999993</v>
      </c>
      <c r="H5986" s="6">
        <v>2.3997400000000002E-5</v>
      </c>
    </row>
    <row r="5987" spans="1:8" x14ac:dyDescent="0.2">
      <c r="A5987" s="13">
        <v>42985.583333333336</v>
      </c>
      <c r="B5987" s="8">
        <v>2017</v>
      </c>
      <c r="C5987" s="8">
        <v>9</v>
      </c>
      <c r="D5987" s="8">
        <v>7</v>
      </c>
      <c r="E5987" s="8">
        <v>16</v>
      </c>
      <c r="F5987" s="11">
        <f t="shared" si="186"/>
        <v>42985.625</v>
      </c>
      <c r="G5987" s="11">
        <f t="shared" si="187"/>
        <v>42985.666666666664</v>
      </c>
      <c r="H5987" s="6">
        <v>2.7961900000000001E-5</v>
      </c>
    </row>
    <row r="5988" spans="1:8" x14ac:dyDescent="0.2">
      <c r="A5988" s="13">
        <v>42985.625</v>
      </c>
      <c r="B5988" s="8">
        <v>2017</v>
      </c>
      <c r="C5988" s="8">
        <v>9</v>
      </c>
      <c r="D5988" s="8">
        <v>7</v>
      </c>
      <c r="E5988" s="8">
        <v>17</v>
      </c>
      <c r="F5988" s="11">
        <f t="shared" si="186"/>
        <v>42985.666666666664</v>
      </c>
      <c r="G5988" s="11">
        <f t="shared" si="187"/>
        <v>42985.708333333328</v>
      </c>
      <c r="H5988" s="6">
        <v>3.13271E-5</v>
      </c>
    </row>
    <row r="5989" spans="1:8" x14ac:dyDescent="0.2">
      <c r="A5989" s="13">
        <v>42985.666666666664</v>
      </c>
      <c r="B5989" s="8">
        <v>2017</v>
      </c>
      <c r="C5989" s="8">
        <v>9</v>
      </c>
      <c r="D5989" s="8">
        <v>7</v>
      </c>
      <c r="E5989" s="8">
        <v>18</v>
      </c>
      <c r="F5989" s="11">
        <f t="shared" si="186"/>
        <v>42985.708333333328</v>
      </c>
      <c r="G5989" s="11">
        <f t="shared" si="187"/>
        <v>42985.749999999993</v>
      </c>
      <c r="H5989" s="6">
        <v>3.3200600000000002E-5</v>
      </c>
    </row>
    <row r="5990" spans="1:8" x14ac:dyDescent="0.2">
      <c r="A5990" s="13">
        <v>42985.708333333336</v>
      </c>
      <c r="B5990" s="8">
        <v>2017</v>
      </c>
      <c r="C5990" s="8">
        <v>9</v>
      </c>
      <c r="D5990" s="8">
        <v>7</v>
      </c>
      <c r="E5990" s="8">
        <v>19</v>
      </c>
      <c r="F5990" s="11">
        <f t="shared" si="186"/>
        <v>42985.75</v>
      </c>
      <c r="G5990" s="11">
        <f t="shared" si="187"/>
        <v>42985.791666666664</v>
      </c>
      <c r="H5990" s="6">
        <v>3.38519E-5</v>
      </c>
    </row>
    <row r="5991" spans="1:8" x14ac:dyDescent="0.2">
      <c r="A5991" s="13">
        <v>42985.75</v>
      </c>
      <c r="B5991" s="8">
        <v>2017</v>
      </c>
      <c r="C5991" s="8">
        <v>9</v>
      </c>
      <c r="D5991" s="8">
        <v>7</v>
      </c>
      <c r="E5991" s="8">
        <v>20</v>
      </c>
      <c r="F5991" s="11">
        <f t="shared" si="186"/>
        <v>42985.791666666664</v>
      </c>
      <c r="G5991" s="11">
        <f t="shared" si="187"/>
        <v>42985.833333333328</v>
      </c>
      <c r="H5991" s="6">
        <v>3.1573099999999998E-5</v>
      </c>
    </row>
    <row r="5992" spans="1:8" x14ac:dyDescent="0.2">
      <c r="A5992" s="13">
        <v>42985.791666666664</v>
      </c>
      <c r="B5992" s="8">
        <v>2017</v>
      </c>
      <c r="C5992" s="8">
        <v>9</v>
      </c>
      <c r="D5992" s="8">
        <v>7</v>
      </c>
      <c r="E5992" s="8">
        <v>21</v>
      </c>
      <c r="F5992" s="11">
        <f t="shared" si="186"/>
        <v>42985.833333333328</v>
      </c>
      <c r="G5992" s="11">
        <f t="shared" si="187"/>
        <v>42985.874999999993</v>
      </c>
      <c r="H5992" s="6">
        <v>2.6370400000000001E-5</v>
      </c>
    </row>
    <row r="5993" spans="1:8" x14ac:dyDescent="0.2">
      <c r="A5993" s="13">
        <v>42985.833333333336</v>
      </c>
      <c r="B5993" s="8">
        <v>2017</v>
      </c>
      <c r="C5993" s="8">
        <v>9</v>
      </c>
      <c r="D5993" s="8">
        <v>7</v>
      </c>
      <c r="E5993" s="8">
        <v>22</v>
      </c>
      <c r="F5993" s="11">
        <f t="shared" si="186"/>
        <v>42985.875</v>
      </c>
      <c r="G5993" s="11">
        <f t="shared" si="187"/>
        <v>42985.916666666664</v>
      </c>
      <c r="H5993" s="6">
        <v>1.92684E-5</v>
      </c>
    </row>
    <row r="5994" spans="1:8" x14ac:dyDescent="0.2">
      <c r="A5994" s="13">
        <v>42985.875</v>
      </c>
      <c r="B5994" s="8">
        <v>2017</v>
      </c>
      <c r="C5994" s="8">
        <v>9</v>
      </c>
      <c r="D5994" s="8">
        <v>7</v>
      </c>
      <c r="E5994" s="8">
        <v>23</v>
      </c>
      <c r="F5994" s="11">
        <f t="shared" si="186"/>
        <v>42985.916666666664</v>
      </c>
      <c r="G5994" s="11">
        <f t="shared" si="187"/>
        <v>42985.958333333328</v>
      </c>
      <c r="H5994" s="6">
        <v>1.5653599999999999E-5</v>
      </c>
    </row>
    <row r="5995" spans="1:8" x14ac:dyDescent="0.2">
      <c r="A5995" s="13">
        <v>42985.916666666664</v>
      </c>
      <c r="B5995" s="8">
        <v>2017</v>
      </c>
      <c r="C5995" s="8">
        <v>9</v>
      </c>
      <c r="D5995" s="8">
        <v>8</v>
      </c>
      <c r="E5995" s="8">
        <v>0</v>
      </c>
      <c r="F5995" s="11">
        <f t="shared" si="186"/>
        <v>42985.958333333328</v>
      </c>
      <c r="G5995" s="11">
        <f t="shared" si="187"/>
        <v>42985.999999999993</v>
      </c>
      <c r="H5995" s="6">
        <v>1.3727600000000001E-5</v>
      </c>
    </row>
    <row r="5996" spans="1:8" x14ac:dyDescent="0.2">
      <c r="A5996" s="13">
        <v>42985.958333333336</v>
      </c>
      <c r="B5996" s="8">
        <v>2017</v>
      </c>
      <c r="C5996" s="8">
        <v>9</v>
      </c>
      <c r="D5996" s="8">
        <v>8</v>
      </c>
      <c r="E5996" s="8">
        <v>1</v>
      </c>
      <c r="F5996" s="11">
        <f t="shared" si="186"/>
        <v>42986</v>
      </c>
      <c r="G5996" s="11">
        <f t="shared" si="187"/>
        <v>42986.041666666664</v>
      </c>
      <c r="H5996" s="6">
        <v>1.2633899999999999E-5</v>
      </c>
    </row>
    <row r="5997" spans="1:8" x14ac:dyDescent="0.2">
      <c r="A5997" s="13">
        <v>42986</v>
      </c>
      <c r="B5997" s="8">
        <v>2017</v>
      </c>
      <c r="C5997" s="8">
        <v>9</v>
      </c>
      <c r="D5997" s="8">
        <v>8</v>
      </c>
      <c r="E5997" s="8">
        <v>2</v>
      </c>
      <c r="F5997" s="11">
        <f t="shared" si="186"/>
        <v>42986.041666666664</v>
      </c>
      <c r="G5997" s="11">
        <f t="shared" si="187"/>
        <v>42986.083333333328</v>
      </c>
      <c r="H5997" s="6">
        <v>1.25091E-5</v>
      </c>
    </row>
    <row r="5998" spans="1:8" x14ac:dyDescent="0.2">
      <c r="A5998" s="13">
        <v>42986.041666666664</v>
      </c>
      <c r="B5998" s="8">
        <v>2017</v>
      </c>
      <c r="C5998" s="8">
        <v>9</v>
      </c>
      <c r="D5998" s="8">
        <v>8</v>
      </c>
      <c r="E5998" s="8">
        <v>3</v>
      </c>
      <c r="F5998" s="11">
        <f t="shared" si="186"/>
        <v>42986.083333333328</v>
      </c>
      <c r="G5998" s="11">
        <f t="shared" si="187"/>
        <v>42986.124999999993</v>
      </c>
      <c r="H5998" s="6">
        <v>1.25845E-5</v>
      </c>
    </row>
    <row r="5999" spans="1:8" x14ac:dyDescent="0.2">
      <c r="A5999" s="13">
        <v>42986.083333333336</v>
      </c>
      <c r="B5999" s="8">
        <v>2017</v>
      </c>
      <c r="C5999" s="8">
        <v>9</v>
      </c>
      <c r="D5999" s="8">
        <v>8</v>
      </c>
      <c r="E5999" s="8">
        <v>4</v>
      </c>
      <c r="F5999" s="11">
        <f t="shared" si="186"/>
        <v>42986.125</v>
      </c>
      <c r="G5999" s="11">
        <f t="shared" si="187"/>
        <v>42986.166666666664</v>
      </c>
      <c r="H5999" s="6">
        <v>1.5937300000000001E-5</v>
      </c>
    </row>
    <row r="6000" spans="1:8" x14ac:dyDescent="0.2">
      <c r="A6000" s="13">
        <v>42986.125</v>
      </c>
      <c r="B6000" s="8">
        <v>2017</v>
      </c>
      <c r="C6000" s="8">
        <v>9</v>
      </c>
      <c r="D6000" s="8">
        <v>8</v>
      </c>
      <c r="E6000" s="8">
        <v>5</v>
      </c>
      <c r="F6000" s="11">
        <f t="shared" si="186"/>
        <v>42986.166666666664</v>
      </c>
      <c r="G6000" s="11">
        <f t="shared" si="187"/>
        <v>42986.208333333328</v>
      </c>
      <c r="H6000" s="6">
        <v>2.6385800000000001E-5</v>
      </c>
    </row>
    <row r="6001" spans="1:8" x14ac:dyDescent="0.2">
      <c r="A6001" s="13">
        <v>42986.166666666664</v>
      </c>
      <c r="B6001" s="8">
        <v>2017</v>
      </c>
      <c r="C6001" s="8">
        <v>9</v>
      </c>
      <c r="D6001" s="8">
        <v>8</v>
      </c>
      <c r="E6001" s="8">
        <v>6</v>
      </c>
      <c r="F6001" s="11">
        <f t="shared" si="186"/>
        <v>42986.208333333328</v>
      </c>
      <c r="G6001" s="11">
        <f t="shared" si="187"/>
        <v>42986.249999999993</v>
      </c>
      <c r="H6001" s="6">
        <v>4.3084499999999997E-5</v>
      </c>
    </row>
    <row r="6002" spans="1:8" x14ac:dyDescent="0.2">
      <c r="A6002" s="13">
        <v>42986.208333333336</v>
      </c>
      <c r="B6002" s="8">
        <v>2017</v>
      </c>
      <c r="C6002" s="8">
        <v>9</v>
      </c>
      <c r="D6002" s="8">
        <v>8</v>
      </c>
      <c r="E6002" s="8">
        <v>7</v>
      </c>
      <c r="F6002" s="11">
        <f t="shared" si="186"/>
        <v>42986.25</v>
      </c>
      <c r="G6002" s="11">
        <f t="shared" si="187"/>
        <v>42986.291666666664</v>
      </c>
      <c r="H6002" s="6">
        <v>4.7119700000000002E-5</v>
      </c>
    </row>
    <row r="6003" spans="1:8" x14ac:dyDescent="0.2">
      <c r="A6003" s="13">
        <v>42986.25</v>
      </c>
      <c r="B6003" s="8">
        <v>2017</v>
      </c>
      <c r="C6003" s="8">
        <v>9</v>
      </c>
      <c r="D6003" s="8">
        <v>8</v>
      </c>
      <c r="E6003" s="8">
        <v>8</v>
      </c>
      <c r="F6003" s="11">
        <f t="shared" si="186"/>
        <v>42986.291666666664</v>
      </c>
      <c r="G6003" s="11">
        <f t="shared" si="187"/>
        <v>42986.333333333328</v>
      </c>
      <c r="H6003" s="6">
        <v>3.61604E-5</v>
      </c>
    </row>
    <row r="6004" spans="1:8" x14ac:dyDescent="0.2">
      <c r="A6004" s="13">
        <v>42986.291666666664</v>
      </c>
      <c r="B6004" s="8">
        <v>2017</v>
      </c>
      <c r="C6004" s="8">
        <v>9</v>
      </c>
      <c r="D6004" s="8">
        <v>8</v>
      </c>
      <c r="E6004" s="8">
        <v>9</v>
      </c>
      <c r="F6004" s="11">
        <f t="shared" si="186"/>
        <v>42986.333333333328</v>
      </c>
      <c r="G6004" s="11">
        <f t="shared" si="187"/>
        <v>42986.374999999993</v>
      </c>
      <c r="H6004" s="6">
        <v>2.8558500000000001E-5</v>
      </c>
    </row>
    <row r="6005" spans="1:8" x14ac:dyDescent="0.2">
      <c r="A6005" s="13">
        <v>42986.333333333336</v>
      </c>
      <c r="B6005" s="8">
        <v>2017</v>
      </c>
      <c r="C6005" s="8">
        <v>9</v>
      </c>
      <c r="D6005" s="8">
        <v>8</v>
      </c>
      <c r="E6005" s="8">
        <v>10</v>
      </c>
      <c r="F6005" s="11">
        <f t="shared" si="186"/>
        <v>42986.375</v>
      </c>
      <c r="G6005" s="11">
        <f t="shared" si="187"/>
        <v>42986.416666666664</v>
      </c>
      <c r="H6005" s="6">
        <v>2.3120099999999999E-5</v>
      </c>
    </row>
    <row r="6006" spans="1:8" x14ac:dyDescent="0.2">
      <c r="A6006" s="13">
        <v>42986.375</v>
      </c>
      <c r="B6006" s="8">
        <v>2017</v>
      </c>
      <c r="C6006" s="8">
        <v>9</v>
      </c>
      <c r="D6006" s="8">
        <v>8</v>
      </c>
      <c r="E6006" s="8">
        <v>11</v>
      </c>
      <c r="F6006" s="11">
        <f t="shared" si="186"/>
        <v>42986.416666666664</v>
      </c>
      <c r="G6006" s="11">
        <f t="shared" si="187"/>
        <v>42986.458333333328</v>
      </c>
      <c r="H6006" s="6">
        <v>1.9545600000000001E-5</v>
      </c>
    </row>
    <row r="6007" spans="1:8" x14ac:dyDescent="0.2">
      <c r="A6007" s="13">
        <v>42986.416666666664</v>
      </c>
      <c r="B6007" s="8">
        <v>2017</v>
      </c>
      <c r="C6007" s="8">
        <v>9</v>
      </c>
      <c r="D6007" s="8">
        <v>8</v>
      </c>
      <c r="E6007" s="8">
        <v>12</v>
      </c>
      <c r="F6007" s="11">
        <f t="shared" si="186"/>
        <v>42986.458333333328</v>
      </c>
      <c r="G6007" s="11">
        <f t="shared" si="187"/>
        <v>42986.499999999993</v>
      </c>
      <c r="H6007" s="6">
        <v>2.6415100000000001E-5</v>
      </c>
    </row>
    <row r="6008" spans="1:8" x14ac:dyDescent="0.2">
      <c r="A6008" s="13">
        <v>42986.458333333336</v>
      </c>
      <c r="B6008" s="8">
        <v>2017</v>
      </c>
      <c r="C6008" s="8">
        <v>9</v>
      </c>
      <c r="D6008" s="8">
        <v>8</v>
      </c>
      <c r="E6008" s="8">
        <v>13</v>
      </c>
      <c r="F6008" s="11">
        <f t="shared" si="186"/>
        <v>42986.5</v>
      </c>
      <c r="G6008" s="11">
        <f t="shared" si="187"/>
        <v>42986.541666666664</v>
      </c>
      <c r="H6008" s="6">
        <v>2.67052E-5</v>
      </c>
    </row>
    <row r="6009" spans="1:8" x14ac:dyDescent="0.2">
      <c r="A6009" s="13">
        <v>42986.5</v>
      </c>
      <c r="B6009" s="8">
        <v>2017</v>
      </c>
      <c r="C6009" s="8">
        <v>9</v>
      </c>
      <c r="D6009" s="8">
        <v>8</v>
      </c>
      <c r="E6009" s="8">
        <v>14</v>
      </c>
      <c r="F6009" s="11">
        <f t="shared" si="186"/>
        <v>42986.541666666664</v>
      </c>
      <c r="G6009" s="11">
        <f t="shared" si="187"/>
        <v>42986.583333333328</v>
      </c>
      <c r="H6009" s="6">
        <v>2.5024900000000002E-5</v>
      </c>
    </row>
    <row r="6010" spans="1:8" x14ac:dyDescent="0.2">
      <c r="A6010" s="13">
        <v>42986.541666666664</v>
      </c>
      <c r="B6010" s="8">
        <v>2017</v>
      </c>
      <c r="C6010" s="8">
        <v>9</v>
      </c>
      <c r="D6010" s="8">
        <v>8</v>
      </c>
      <c r="E6010" s="8">
        <v>15</v>
      </c>
      <c r="F6010" s="11">
        <f t="shared" si="186"/>
        <v>42986.583333333328</v>
      </c>
      <c r="G6010" s="11">
        <f t="shared" si="187"/>
        <v>42986.624999999993</v>
      </c>
      <c r="H6010" s="6">
        <v>2.5202699999999998E-5</v>
      </c>
    </row>
    <row r="6011" spans="1:8" x14ac:dyDescent="0.2">
      <c r="A6011" s="13">
        <v>42986.583333333336</v>
      </c>
      <c r="B6011" s="8">
        <v>2017</v>
      </c>
      <c r="C6011" s="8">
        <v>9</v>
      </c>
      <c r="D6011" s="8">
        <v>8</v>
      </c>
      <c r="E6011" s="8">
        <v>16</v>
      </c>
      <c r="F6011" s="11">
        <f t="shared" si="186"/>
        <v>42986.625</v>
      </c>
      <c r="G6011" s="11">
        <f t="shared" si="187"/>
        <v>42986.666666666664</v>
      </c>
      <c r="H6011" s="6">
        <v>2.9269300000000001E-5</v>
      </c>
    </row>
    <row r="6012" spans="1:8" x14ac:dyDescent="0.2">
      <c r="A6012" s="13">
        <v>42986.625</v>
      </c>
      <c r="B6012" s="8">
        <v>2017</v>
      </c>
      <c r="C6012" s="8">
        <v>9</v>
      </c>
      <c r="D6012" s="8">
        <v>8</v>
      </c>
      <c r="E6012" s="8">
        <v>17</v>
      </c>
      <c r="F6012" s="11">
        <f t="shared" si="186"/>
        <v>42986.666666666664</v>
      </c>
      <c r="G6012" s="11">
        <f t="shared" si="187"/>
        <v>42986.708333333328</v>
      </c>
      <c r="H6012" s="6">
        <v>3.15742E-5</v>
      </c>
    </row>
    <row r="6013" spans="1:8" x14ac:dyDescent="0.2">
      <c r="A6013" s="13">
        <v>42986.666666666664</v>
      </c>
      <c r="B6013" s="8">
        <v>2017</v>
      </c>
      <c r="C6013" s="8">
        <v>9</v>
      </c>
      <c r="D6013" s="8">
        <v>8</v>
      </c>
      <c r="E6013" s="8">
        <v>18</v>
      </c>
      <c r="F6013" s="11">
        <f t="shared" si="186"/>
        <v>42986.708333333328</v>
      </c>
      <c r="G6013" s="11">
        <f t="shared" si="187"/>
        <v>42986.749999999993</v>
      </c>
      <c r="H6013" s="6">
        <v>3.3119700000000001E-5</v>
      </c>
    </row>
    <row r="6014" spans="1:8" x14ac:dyDescent="0.2">
      <c r="A6014" s="13">
        <v>42986.708333333336</v>
      </c>
      <c r="B6014" s="8">
        <v>2017</v>
      </c>
      <c r="C6014" s="8">
        <v>9</v>
      </c>
      <c r="D6014" s="8">
        <v>8</v>
      </c>
      <c r="E6014" s="8">
        <v>19</v>
      </c>
      <c r="F6014" s="11">
        <f t="shared" si="186"/>
        <v>42986.75</v>
      </c>
      <c r="G6014" s="11">
        <f t="shared" si="187"/>
        <v>42986.791666666664</v>
      </c>
      <c r="H6014" s="6">
        <v>3.2242400000000002E-5</v>
      </c>
    </row>
    <row r="6015" spans="1:8" x14ac:dyDescent="0.2">
      <c r="A6015" s="13">
        <v>42986.75</v>
      </c>
      <c r="B6015" s="8">
        <v>2017</v>
      </c>
      <c r="C6015" s="8">
        <v>9</v>
      </c>
      <c r="D6015" s="8">
        <v>8</v>
      </c>
      <c r="E6015" s="8">
        <v>20</v>
      </c>
      <c r="F6015" s="11">
        <f t="shared" si="186"/>
        <v>42986.791666666664</v>
      </c>
      <c r="G6015" s="11">
        <f t="shared" si="187"/>
        <v>42986.833333333328</v>
      </c>
      <c r="H6015" s="6">
        <v>3.00613E-5</v>
      </c>
    </row>
    <row r="6016" spans="1:8" x14ac:dyDescent="0.2">
      <c r="A6016" s="13">
        <v>42986.791666666664</v>
      </c>
      <c r="B6016" s="8">
        <v>2017</v>
      </c>
      <c r="C6016" s="8">
        <v>9</v>
      </c>
      <c r="D6016" s="8">
        <v>8</v>
      </c>
      <c r="E6016" s="8">
        <v>21</v>
      </c>
      <c r="F6016" s="11">
        <f t="shared" si="186"/>
        <v>42986.833333333328</v>
      </c>
      <c r="G6016" s="11">
        <f t="shared" si="187"/>
        <v>42986.874999999993</v>
      </c>
      <c r="H6016" s="6">
        <v>2.6239799999999999E-5</v>
      </c>
    </row>
    <row r="6017" spans="1:8" x14ac:dyDescent="0.2">
      <c r="A6017" s="13">
        <v>42986.833333333336</v>
      </c>
      <c r="B6017" s="8">
        <v>2017</v>
      </c>
      <c r="C6017" s="8">
        <v>9</v>
      </c>
      <c r="D6017" s="8">
        <v>8</v>
      </c>
      <c r="E6017" s="8">
        <v>22</v>
      </c>
      <c r="F6017" s="11">
        <f t="shared" si="186"/>
        <v>42986.875</v>
      </c>
      <c r="G6017" s="11">
        <f t="shared" si="187"/>
        <v>42986.916666666664</v>
      </c>
      <c r="H6017" s="6">
        <v>2.0336500000000001E-5</v>
      </c>
    </row>
    <row r="6018" spans="1:8" x14ac:dyDescent="0.2">
      <c r="A6018" s="13">
        <v>42986.875</v>
      </c>
      <c r="B6018" s="8">
        <v>2017</v>
      </c>
      <c r="C6018" s="8">
        <v>9</v>
      </c>
      <c r="D6018" s="8">
        <v>8</v>
      </c>
      <c r="E6018" s="8">
        <v>23</v>
      </c>
      <c r="F6018" s="11">
        <f t="shared" si="186"/>
        <v>42986.916666666664</v>
      </c>
      <c r="G6018" s="11">
        <f t="shared" si="187"/>
        <v>42986.958333333328</v>
      </c>
      <c r="H6018" s="6">
        <v>1.7099899999999999E-5</v>
      </c>
    </row>
    <row r="6019" spans="1:8" x14ac:dyDescent="0.2">
      <c r="A6019" s="13">
        <v>42986.916666666664</v>
      </c>
      <c r="B6019" s="8">
        <v>2017</v>
      </c>
      <c r="C6019" s="8">
        <v>9</v>
      </c>
      <c r="D6019" s="8">
        <v>9</v>
      </c>
      <c r="E6019" s="8">
        <v>0</v>
      </c>
      <c r="F6019" s="11">
        <f t="shared" ref="F6019:F6082" si="188">A6019+TIME(1,0,0)</f>
        <v>42986.958333333328</v>
      </c>
      <c r="G6019" s="11">
        <f t="shared" ref="G6019:G6082" si="189">F6019+TIME(1,0,0)</f>
        <v>42986.999999999993</v>
      </c>
      <c r="H6019" s="6">
        <v>1.4882700000000001E-5</v>
      </c>
    </row>
    <row r="6020" spans="1:8" x14ac:dyDescent="0.2">
      <c r="A6020" s="13">
        <v>42986.958333333336</v>
      </c>
      <c r="B6020" s="8">
        <v>2017</v>
      </c>
      <c r="C6020" s="8">
        <v>9</v>
      </c>
      <c r="D6020" s="8">
        <v>9</v>
      </c>
      <c r="E6020" s="8">
        <v>1</v>
      </c>
      <c r="F6020" s="11">
        <f t="shared" si="188"/>
        <v>42987</v>
      </c>
      <c r="G6020" s="11">
        <f t="shared" si="189"/>
        <v>42987.041666666664</v>
      </c>
      <c r="H6020" s="6">
        <v>1.33544E-5</v>
      </c>
    </row>
    <row r="6021" spans="1:8" x14ac:dyDescent="0.2">
      <c r="A6021" s="13">
        <v>42987</v>
      </c>
      <c r="B6021" s="8">
        <v>2017</v>
      </c>
      <c r="C6021" s="8">
        <v>9</v>
      </c>
      <c r="D6021" s="8">
        <v>9</v>
      </c>
      <c r="E6021" s="8">
        <v>2</v>
      </c>
      <c r="F6021" s="11">
        <f t="shared" si="188"/>
        <v>42987.041666666664</v>
      </c>
      <c r="G6021" s="11">
        <f t="shared" si="189"/>
        <v>42987.083333333328</v>
      </c>
      <c r="H6021" s="6">
        <v>1.27477E-5</v>
      </c>
    </row>
    <row r="6022" spans="1:8" x14ac:dyDescent="0.2">
      <c r="A6022" s="13">
        <v>42987.041666666664</v>
      </c>
      <c r="B6022" s="8">
        <v>2017</v>
      </c>
      <c r="C6022" s="8">
        <v>9</v>
      </c>
      <c r="D6022" s="8">
        <v>9</v>
      </c>
      <c r="E6022" s="8">
        <v>3</v>
      </c>
      <c r="F6022" s="11">
        <f t="shared" si="188"/>
        <v>42987.083333333328</v>
      </c>
      <c r="G6022" s="11">
        <f t="shared" si="189"/>
        <v>42987.124999999993</v>
      </c>
      <c r="H6022" s="6">
        <v>1.24975E-5</v>
      </c>
    </row>
    <row r="6023" spans="1:8" x14ac:dyDescent="0.2">
      <c r="A6023" s="13">
        <v>42987.083333333336</v>
      </c>
      <c r="B6023" s="8">
        <v>2017</v>
      </c>
      <c r="C6023" s="8">
        <v>9</v>
      </c>
      <c r="D6023" s="8">
        <v>9</v>
      </c>
      <c r="E6023" s="8">
        <v>4</v>
      </c>
      <c r="F6023" s="11">
        <f t="shared" si="188"/>
        <v>42987.125</v>
      </c>
      <c r="G6023" s="11">
        <f t="shared" si="189"/>
        <v>42987.166666666664</v>
      </c>
      <c r="H6023" s="6">
        <v>1.45093E-5</v>
      </c>
    </row>
    <row r="6024" spans="1:8" x14ac:dyDescent="0.2">
      <c r="A6024" s="13">
        <v>42987.125</v>
      </c>
      <c r="B6024" s="8">
        <v>2017</v>
      </c>
      <c r="C6024" s="8">
        <v>9</v>
      </c>
      <c r="D6024" s="8">
        <v>9</v>
      </c>
      <c r="E6024" s="8">
        <v>5</v>
      </c>
      <c r="F6024" s="11">
        <f t="shared" si="188"/>
        <v>42987.166666666664</v>
      </c>
      <c r="G6024" s="11">
        <f t="shared" si="189"/>
        <v>42987.208333333328</v>
      </c>
      <c r="H6024" s="6">
        <v>1.8291599999999999E-5</v>
      </c>
    </row>
    <row r="6025" spans="1:8" x14ac:dyDescent="0.2">
      <c r="A6025" s="13">
        <v>42987.166666666664</v>
      </c>
      <c r="B6025" s="8">
        <v>2017</v>
      </c>
      <c r="C6025" s="8">
        <v>9</v>
      </c>
      <c r="D6025" s="8">
        <v>9</v>
      </c>
      <c r="E6025" s="8">
        <v>6</v>
      </c>
      <c r="F6025" s="11">
        <f t="shared" si="188"/>
        <v>42987.208333333328</v>
      </c>
      <c r="G6025" s="11">
        <f t="shared" si="189"/>
        <v>42987.249999999993</v>
      </c>
      <c r="H6025" s="6">
        <v>2.7090400000000001E-5</v>
      </c>
    </row>
    <row r="6026" spans="1:8" x14ac:dyDescent="0.2">
      <c r="A6026" s="13">
        <v>42987.208333333336</v>
      </c>
      <c r="B6026" s="8">
        <v>2017</v>
      </c>
      <c r="C6026" s="8">
        <v>9</v>
      </c>
      <c r="D6026" s="8">
        <v>9</v>
      </c>
      <c r="E6026" s="8">
        <v>7</v>
      </c>
      <c r="F6026" s="11">
        <f t="shared" si="188"/>
        <v>42987.25</v>
      </c>
      <c r="G6026" s="11">
        <f t="shared" si="189"/>
        <v>42987.291666666664</v>
      </c>
      <c r="H6026" s="6">
        <v>4.4846699999999999E-5</v>
      </c>
    </row>
    <row r="6027" spans="1:8" x14ac:dyDescent="0.2">
      <c r="A6027" s="13">
        <v>42987.25</v>
      </c>
      <c r="B6027" s="8">
        <v>2017</v>
      </c>
      <c r="C6027" s="8">
        <v>9</v>
      </c>
      <c r="D6027" s="8">
        <v>9</v>
      </c>
      <c r="E6027" s="8">
        <v>8</v>
      </c>
      <c r="F6027" s="11">
        <f t="shared" si="188"/>
        <v>42987.291666666664</v>
      </c>
      <c r="G6027" s="11">
        <f t="shared" si="189"/>
        <v>42987.333333333328</v>
      </c>
      <c r="H6027" s="6">
        <v>4.9415200000000001E-5</v>
      </c>
    </row>
    <row r="6028" spans="1:8" x14ac:dyDescent="0.2">
      <c r="A6028" s="13">
        <v>42987.291666666664</v>
      </c>
      <c r="B6028" s="8">
        <v>2017</v>
      </c>
      <c r="C6028" s="8">
        <v>9</v>
      </c>
      <c r="D6028" s="8">
        <v>9</v>
      </c>
      <c r="E6028" s="8">
        <v>9</v>
      </c>
      <c r="F6028" s="11">
        <f t="shared" si="188"/>
        <v>42987.333333333328</v>
      </c>
      <c r="G6028" s="11">
        <f t="shared" si="189"/>
        <v>42987.374999999993</v>
      </c>
      <c r="H6028" s="6">
        <v>4.28077E-5</v>
      </c>
    </row>
    <row r="6029" spans="1:8" x14ac:dyDescent="0.2">
      <c r="A6029" s="13">
        <v>42987.333333333336</v>
      </c>
      <c r="B6029" s="8">
        <v>2017</v>
      </c>
      <c r="C6029" s="8">
        <v>9</v>
      </c>
      <c r="D6029" s="8">
        <v>9</v>
      </c>
      <c r="E6029" s="8">
        <v>10</v>
      </c>
      <c r="F6029" s="11">
        <f t="shared" si="188"/>
        <v>42987.375</v>
      </c>
      <c r="G6029" s="11">
        <f t="shared" si="189"/>
        <v>42987.416666666664</v>
      </c>
      <c r="H6029" s="6">
        <v>3.5283400000000002E-5</v>
      </c>
    </row>
    <row r="6030" spans="1:8" x14ac:dyDescent="0.2">
      <c r="A6030" s="13">
        <v>42987.375</v>
      </c>
      <c r="B6030" s="8">
        <v>2017</v>
      </c>
      <c r="C6030" s="8">
        <v>9</v>
      </c>
      <c r="D6030" s="8">
        <v>9</v>
      </c>
      <c r="E6030" s="8">
        <v>11</v>
      </c>
      <c r="F6030" s="11">
        <f t="shared" si="188"/>
        <v>42987.416666666664</v>
      </c>
      <c r="G6030" s="11">
        <f t="shared" si="189"/>
        <v>42987.458333333328</v>
      </c>
      <c r="H6030" s="6">
        <v>2.75706E-5</v>
      </c>
    </row>
    <row r="6031" spans="1:8" x14ac:dyDescent="0.2">
      <c r="A6031" s="13">
        <v>42987.416666666664</v>
      </c>
      <c r="B6031" s="8">
        <v>2017</v>
      </c>
      <c r="C6031" s="8">
        <v>9</v>
      </c>
      <c r="D6031" s="8">
        <v>9</v>
      </c>
      <c r="E6031" s="8">
        <v>12</v>
      </c>
      <c r="F6031" s="11">
        <f t="shared" si="188"/>
        <v>42987.458333333328</v>
      </c>
      <c r="G6031" s="11">
        <f t="shared" si="189"/>
        <v>42987.499999999993</v>
      </c>
      <c r="H6031" s="6">
        <v>3.2623000000000003E-5</v>
      </c>
    </row>
    <row r="6032" spans="1:8" x14ac:dyDescent="0.2">
      <c r="A6032" s="13">
        <v>42987.458333333336</v>
      </c>
      <c r="B6032" s="8">
        <v>2017</v>
      </c>
      <c r="C6032" s="8">
        <v>9</v>
      </c>
      <c r="D6032" s="8">
        <v>9</v>
      </c>
      <c r="E6032" s="8">
        <v>13</v>
      </c>
      <c r="F6032" s="11">
        <f t="shared" si="188"/>
        <v>42987.5</v>
      </c>
      <c r="G6032" s="11">
        <f t="shared" si="189"/>
        <v>42987.541666666664</v>
      </c>
      <c r="H6032" s="6">
        <v>3.2429599999999999E-5</v>
      </c>
    </row>
    <row r="6033" spans="1:8" x14ac:dyDescent="0.2">
      <c r="A6033" s="13">
        <v>42987.5</v>
      </c>
      <c r="B6033" s="8">
        <v>2017</v>
      </c>
      <c r="C6033" s="8">
        <v>9</v>
      </c>
      <c r="D6033" s="8">
        <v>9</v>
      </c>
      <c r="E6033" s="8">
        <v>14</v>
      </c>
      <c r="F6033" s="11">
        <f t="shared" si="188"/>
        <v>42987.541666666664</v>
      </c>
      <c r="G6033" s="11">
        <f t="shared" si="189"/>
        <v>42987.583333333328</v>
      </c>
      <c r="H6033" s="6">
        <v>3.0362499999999999E-5</v>
      </c>
    </row>
    <row r="6034" spans="1:8" x14ac:dyDescent="0.2">
      <c r="A6034" s="13">
        <v>42987.541666666664</v>
      </c>
      <c r="B6034" s="8">
        <v>2017</v>
      </c>
      <c r="C6034" s="8">
        <v>9</v>
      </c>
      <c r="D6034" s="8">
        <v>9</v>
      </c>
      <c r="E6034" s="8">
        <v>15</v>
      </c>
      <c r="F6034" s="11">
        <f t="shared" si="188"/>
        <v>42987.583333333328</v>
      </c>
      <c r="G6034" s="11">
        <f t="shared" si="189"/>
        <v>42987.624999999993</v>
      </c>
      <c r="H6034" s="6">
        <v>2.8241900000000001E-5</v>
      </c>
    </row>
    <row r="6035" spans="1:8" x14ac:dyDescent="0.2">
      <c r="A6035" s="13">
        <v>42987.583333333336</v>
      </c>
      <c r="B6035" s="8">
        <v>2017</v>
      </c>
      <c r="C6035" s="8">
        <v>9</v>
      </c>
      <c r="D6035" s="8">
        <v>9</v>
      </c>
      <c r="E6035" s="8">
        <v>16</v>
      </c>
      <c r="F6035" s="11">
        <f t="shared" si="188"/>
        <v>42987.625</v>
      </c>
      <c r="G6035" s="11">
        <f t="shared" si="189"/>
        <v>42987.666666666664</v>
      </c>
      <c r="H6035" s="6">
        <v>2.8545099999999999E-5</v>
      </c>
    </row>
    <row r="6036" spans="1:8" x14ac:dyDescent="0.2">
      <c r="A6036" s="13">
        <v>42987.625</v>
      </c>
      <c r="B6036" s="8">
        <v>2017</v>
      </c>
      <c r="C6036" s="8">
        <v>9</v>
      </c>
      <c r="D6036" s="8">
        <v>9</v>
      </c>
      <c r="E6036" s="8">
        <v>17</v>
      </c>
      <c r="F6036" s="11">
        <f t="shared" si="188"/>
        <v>42987.666666666664</v>
      </c>
      <c r="G6036" s="11">
        <f t="shared" si="189"/>
        <v>42987.708333333328</v>
      </c>
      <c r="H6036" s="6">
        <v>2.9108899999999998E-5</v>
      </c>
    </row>
    <row r="6037" spans="1:8" x14ac:dyDescent="0.2">
      <c r="A6037" s="13">
        <v>42987.666666666664</v>
      </c>
      <c r="B6037" s="8">
        <v>2017</v>
      </c>
      <c r="C6037" s="8">
        <v>9</v>
      </c>
      <c r="D6037" s="8">
        <v>9</v>
      </c>
      <c r="E6037" s="8">
        <v>18</v>
      </c>
      <c r="F6037" s="11">
        <f t="shared" si="188"/>
        <v>42987.708333333328</v>
      </c>
      <c r="G6037" s="11">
        <f t="shared" si="189"/>
        <v>42987.749999999993</v>
      </c>
      <c r="H6037" s="6">
        <v>3.0351299999999999E-5</v>
      </c>
    </row>
    <row r="6038" spans="1:8" x14ac:dyDescent="0.2">
      <c r="A6038" s="13">
        <v>42987.708333333336</v>
      </c>
      <c r="B6038" s="8">
        <v>2017</v>
      </c>
      <c r="C6038" s="8">
        <v>9</v>
      </c>
      <c r="D6038" s="8">
        <v>9</v>
      </c>
      <c r="E6038" s="8">
        <v>19</v>
      </c>
      <c r="F6038" s="11">
        <f t="shared" si="188"/>
        <v>42987.75</v>
      </c>
      <c r="G6038" s="11">
        <f t="shared" si="189"/>
        <v>42987.791666666664</v>
      </c>
      <c r="H6038" s="6">
        <v>3.0077300000000001E-5</v>
      </c>
    </row>
    <row r="6039" spans="1:8" x14ac:dyDescent="0.2">
      <c r="A6039" s="13">
        <v>42987.75</v>
      </c>
      <c r="B6039" s="8">
        <v>2017</v>
      </c>
      <c r="C6039" s="8">
        <v>9</v>
      </c>
      <c r="D6039" s="8">
        <v>9</v>
      </c>
      <c r="E6039" s="8">
        <v>20</v>
      </c>
      <c r="F6039" s="11">
        <f t="shared" si="188"/>
        <v>42987.791666666664</v>
      </c>
      <c r="G6039" s="11">
        <f t="shared" si="189"/>
        <v>42987.833333333328</v>
      </c>
      <c r="H6039" s="6">
        <v>2.8585099999999998E-5</v>
      </c>
    </row>
    <row r="6040" spans="1:8" x14ac:dyDescent="0.2">
      <c r="A6040" s="13">
        <v>42987.791666666664</v>
      </c>
      <c r="B6040" s="8">
        <v>2017</v>
      </c>
      <c r="C6040" s="8">
        <v>9</v>
      </c>
      <c r="D6040" s="8">
        <v>9</v>
      </c>
      <c r="E6040" s="8">
        <v>21</v>
      </c>
      <c r="F6040" s="11">
        <f t="shared" si="188"/>
        <v>42987.833333333328</v>
      </c>
      <c r="G6040" s="11">
        <f t="shared" si="189"/>
        <v>42987.874999999993</v>
      </c>
      <c r="H6040" s="6">
        <v>2.5742399999999999E-5</v>
      </c>
    </row>
    <row r="6041" spans="1:8" x14ac:dyDescent="0.2">
      <c r="A6041" s="13">
        <v>42987.833333333336</v>
      </c>
      <c r="B6041" s="8">
        <v>2017</v>
      </c>
      <c r="C6041" s="8">
        <v>9</v>
      </c>
      <c r="D6041" s="8">
        <v>9</v>
      </c>
      <c r="E6041" s="8">
        <v>22</v>
      </c>
      <c r="F6041" s="11">
        <f t="shared" si="188"/>
        <v>42987.875</v>
      </c>
      <c r="G6041" s="11">
        <f t="shared" si="189"/>
        <v>42987.916666666664</v>
      </c>
      <c r="H6041" s="6">
        <v>2.18394E-5</v>
      </c>
    </row>
    <row r="6042" spans="1:8" x14ac:dyDescent="0.2">
      <c r="A6042" s="13">
        <v>42987.875</v>
      </c>
      <c r="B6042" s="8">
        <v>2017</v>
      </c>
      <c r="C6042" s="8">
        <v>9</v>
      </c>
      <c r="D6042" s="8">
        <v>9</v>
      </c>
      <c r="E6042" s="8">
        <v>23</v>
      </c>
      <c r="F6042" s="11">
        <f t="shared" si="188"/>
        <v>42987.916666666664</v>
      </c>
      <c r="G6042" s="11">
        <f t="shared" si="189"/>
        <v>42987.958333333328</v>
      </c>
      <c r="H6042" s="6">
        <v>1.9504099999999998E-5</v>
      </c>
    </row>
    <row r="6043" spans="1:8" x14ac:dyDescent="0.2">
      <c r="A6043" s="13">
        <v>42987.916666666664</v>
      </c>
      <c r="B6043" s="8">
        <v>2017</v>
      </c>
      <c r="C6043" s="8">
        <v>9</v>
      </c>
      <c r="D6043" s="8">
        <v>10</v>
      </c>
      <c r="E6043" s="8">
        <v>0</v>
      </c>
      <c r="F6043" s="11">
        <f t="shared" si="188"/>
        <v>42987.958333333328</v>
      </c>
      <c r="G6043" s="11">
        <f t="shared" si="189"/>
        <v>42987.999999999993</v>
      </c>
      <c r="H6043" s="6">
        <v>1.6809000000000001E-5</v>
      </c>
    </row>
    <row r="6044" spans="1:8" x14ac:dyDescent="0.2">
      <c r="A6044" s="13">
        <v>42987.958333333336</v>
      </c>
      <c r="B6044" s="8">
        <v>2017</v>
      </c>
      <c r="C6044" s="8">
        <v>9</v>
      </c>
      <c r="D6044" s="8">
        <v>10</v>
      </c>
      <c r="E6044" s="8">
        <v>1</v>
      </c>
      <c r="F6044" s="11">
        <f t="shared" si="188"/>
        <v>42988</v>
      </c>
      <c r="G6044" s="11">
        <f t="shared" si="189"/>
        <v>42988.041666666664</v>
      </c>
      <c r="H6044" s="6">
        <v>1.49025E-5</v>
      </c>
    </row>
    <row r="6045" spans="1:8" x14ac:dyDescent="0.2">
      <c r="A6045" s="13">
        <v>42988</v>
      </c>
      <c r="B6045" s="8">
        <v>2017</v>
      </c>
      <c r="C6045" s="8">
        <v>9</v>
      </c>
      <c r="D6045" s="8">
        <v>10</v>
      </c>
      <c r="E6045" s="8">
        <v>2</v>
      </c>
      <c r="F6045" s="11">
        <f t="shared" si="188"/>
        <v>42988.041666666664</v>
      </c>
      <c r="G6045" s="11">
        <f t="shared" si="189"/>
        <v>42988.083333333328</v>
      </c>
      <c r="H6045" s="6">
        <v>1.37774E-5</v>
      </c>
    </row>
    <row r="6046" spans="1:8" x14ac:dyDescent="0.2">
      <c r="A6046" s="13">
        <v>42988.041666666664</v>
      </c>
      <c r="B6046" s="8">
        <v>2017</v>
      </c>
      <c r="C6046" s="8">
        <v>9</v>
      </c>
      <c r="D6046" s="8">
        <v>10</v>
      </c>
      <c r="E6046" s="8">
        <v>3</v>
      </c>
      <c r="F6046" s="11">
        <f t="shared" si="188"/>
        <v>42988.083333333328</v>
      </c>
      <c r="G6046" s="11">
        <f t="shared" si="189"/>
        <v>42988.124999999993</v>
      </c>
      <c r="H6046" s="6">
        <v>1.35729E-5</v>
      </c>
    </row>
    <row r="6047" spans="1:8" x14ac:dyDescent="0.2">
      <c r="A6047" s="13">
        <v>42988.083333333336</v>
      </c>
      <c r="B6047" s="8">
        <v>2017</v>
      </c>
      <c r="C6047" s="8">
        <v>9</v>
      </c>
      <c r="D6047" s="8">
        <v>10</v>
      </c>
      <c r="E6047" s="8">
        <v>4</v>
      </c>
      <c r="F6047" s="11">
        <f t="shared" si="188"/>
        <v>42988.125</v>
      </c>
      <c r="G6047" s="11">
        <f t="shared" si="189"/>
        <v>42988.166666666664</v>
      </c>
      <c r="H6047" s="6">
        <v>1.5075299999999999E-5</v>
      </c>
    </row>
    <row r="6048" spans="1:8" x14ac:dyDescent="0.2">
      <c r="A6048" s="13">
        <v>42988.125</v>
      </c>
      <c r="B6048" s="8">
        <v>2017</v>
      </c>
      <c r="C6048" s="8">
        <v>9</v>
      </c>
      <c r="D6048" s="8">
        <v>10</v>
      </c>
      <c r="E6048" s="8">
        <v>5</v>
      </c>
      <c r="F6048" s="11">
        <f t="shared" si="188"/>
        <v>42988.166666666664</v>
      </c>
      <c r="G6048" s="11">
        <f t="shared" si="189"/>
        <v>42988.208333333328</v>
      </c>
      <c r="H6048" s="6">
        <v>1.9076099999999999E-5</v>
      </c>
    </row>
    <row r="6049" spans="1:8" x14ac:dyDescent="0.2">
      <c r="A6049" s="13">
        <v>42988.166666666664</v>
      </c>
      <c r="B6049" s="8">
        <v>2017</v>
      </c>
      <c r="C6049" s="8">
        <v>9</v>
      </c>
      <c r="D6049" s="8">
        <v>10</v>
      </c>
      <c r="E6049" s="8">
        <v>6</v>
      </c>
      <c r="F6049" s="11">
        <f t="shared" si="188"/>
        <v>42988.208333333328</v>
      </c>
      <c r="G6049" s="11">
        <f t="shared" si="189"/>
        <v>42988.249999999993</v>
      </c>
      <c r="H6049" s="6">
        <v>2.6536499999999999E-5</v>
      </c>
    </row>
    <row r="6050" spans="1:8" x14ac:dyDescent="0.2">
      <c r="A6050" s="13">
        <v>42988.208333333336</v>
      </c>
      <c r="B6050" s="8">
        <v>2017</v>
      </c>
      <c r="C6050" s="8">
        <v>9</v>
      </c>
      <c r="D6050" s="8">
        <v>10</v>
      </c>
      <c r="E6050" s="8">
        <v>7</v>
      </c>
      <c r="F6050" s="11">
        <f t="shared" si="188"/>
        <v>42988.25</v>
      </c>
      <c r="G6050" s="11">
        <f t="shared" si="189"/>
        <v>42988.291666666664</v>
      </c>
      <c r="H6050" s="6">
        <v>4.1399999999999997E-5</v>
      </c>
    </row>
    <row r="6051" spans="1:8" x14ac:dyDescent="0.2">
      <c r="A6051" s="13">
        <v>42988.25</v>
      </c>
      <c r="B6051" s="8">
        <v>2017</v>
      </c>
      <c r="C6051" s="8">
        <v>9</v>
      </c>
      <c r="D6051" s="8">
        <v>10</v>
      </c>
      <c r="E6051" s="8">
        <v>8</v>
      </c>
      <c r="F6051" s="11">
        <f t="shared" si="188"/>
        <v>42988.291666666664</v>
      </c>
      <c r="G6051" s="11">
        <f t="shared" si="189"/>
        <v>42988.333333333328</v>
      </c>
      <c r="H6051" s="6">
        <v>4.8080600000000002E-5</v>
      </c>
    </row>
    <row r="6052" spans="1:8" x14ac:dyDescent="0.2">
      <c r="A6052" s="13">
        <v>42988.291666666664</v>
      </c>
      <c r="B6052" s="8">
        <v>2017</v>
      </c>
      <c r="C6052" s="8">
        <v>9</v>
      </c>
      <c r="D6052" s="8">
        <v>10</v>
      </c>
      <c r="E6052" s="8">
        <v>9</v>
      </c>
      <c r="F6052" s="11">
        <f t="shared" si="188"/>
        <v>42988.333333333328</v>
      </c>
      <c r="G6052" s="11">
        <f t="shared" si="189"/>
        <v>42988.374999999993</v>
      </c>
      <c r="H6052" s="6">
        <v>4.4657200000000003E-5</v>
      </c>
    </row>
    <row r="6053" spans="1:8" x14ac:dyDescent="0.2">
      <c r="A6053" s="13">
        <v>42988.333333333336</v>
      </c>
      <c r="B6053" s="8">
        <v>2017</v>
      </c>
      <c r="C6053" s="8">
        <v>9</v>
      </c>
      <c r="D6053" s="8">
        <v>10</v>
      </c>
      <c r="E6053" s="8">
        <v>10</v>
      </c>
      <c r="F6053" s="11">
        <f t="shared" si="188"/>
        <v>42988.375</v>
      </c>
      <c r="G6053" s="11">
        <f t="shared" si="189"/>
        <v>42988.416666666664</v>
      </c>
      <c r="H6053" s="6">
        <v>3.9004600000000003E-5</v>
      </c>
    </row>
    <row r="6054" spans="1:8" x14ac:dyDescent="0.2">
      <c r="A6054" s="13">
        <v>42988.375</v>
      </c>
      <c r="B6054" s="8">
        <v>2017</v>
      </c>
      <c r="C6054" s="8">
        <v>9</v>
      </c>
      <c r="D6054" s="8">
        <v>10</v>
      </c>
      <c r="E6054" s="8">
        <v>11</v>
      </c>
      <c r="F6054" s="11">
        <f t="shared" si="188"/>
        <v>42988.416666666664</v>
      </c>
      <c r="G6054" s="11">
        <f t="shared" si="189"/>
        <v>42988.458333333328</v>
      </c>
      <c r="H6054" s="6">
        <v>3.01852E-5</v>
      </c>
    </row>
    <row r="6055" spans="1:8" x14ac:dyDescent="0.2">
      <c r="A6055" s="13">
        <v>42988.416666666664</v>
      </c>
      <c r="B6055" s="8">
        <v>2017</v>
      </c>
      <c r="C6055" s="8">
        <v>9</v>
      </c>
      <c r="D6055" s="8">
        <v>10</v>
      </c>
      <c r="E6055" s="8">
        <v>12</v>
      </c>
      <c r="F6055" s="11">
        <f t="shared" si="188"/>
        <v>42988.458333333328</v>
      </c>
      <c r="G6055" s="11">
        <f t="shared" si="189"/>
        <v>42988.499999999993</v>
      </c>
      <c r="H6055" s="6">
        <v>3.4694199999999997E-5</v>
      </c>
    </row>
    <row r="6056" spans="1:8" x14ac:dyDescent="0.2">
      <c r="A6056" s="13">
        <v>42988.458333333336</v>
      </c>
      <c r="B6056" s="8">
        <v>2017</v>
      </c>
      <c r="C6056" s="8">
        <v>9</v>
      </c>
      <c r="D6056" s="8">
        <v>10</v>
      </c>
      <c r="E6056" s="8">
        <v>13</v>
      </c>
      <c r="F6056" s="11">
        <f t="shared" si="188"/>
        <v>42988.5</v>
      </c>
      <c r="G6056" s="11">
        <f t="shared" si="189"/>
        <v>42988.541666666664</v>
      </c>
      <c r="H6056" s="6">
        <v>3.2146E-5</v>
      </c>
    </row>
    <row r="6057" spans="1:8" x14ac:dyDescent="0.2">
      <c r="A6057" s="13">
        <v>42988.5</v>
      </c>
      <c r="B6057" s="8">
        <v>2017</v>
      </c>
      <c r="C6057" s="8">
        <v>9</v>
      </c>
      <c r="D6057" s="8">
        <v>10</v>
      </c>
      <c r="E6057" s="8">
        <v>14</v>
      </c>
      <c r="F6057" s="11">
        <f t="shared" si="188"/>
        <v>42988.541666666664</v>
      </c>
      <c r="G6057" s="11">
        <f t="shared" si="189"/>
        <v>42988.583333333328</v>
      </c>
      <c r="H6057" s="6">
        <v>2.9047199999999999E-5</v>
      </c>
    </row>
    <row r="6058" spans="1:8" x14ac:dyDescent="0.2">
      <c r="A6058" s="13">
        <v>42988.541666666664</v>
      </c>
      <c r="B6058" s="8">
        <v>2017</v>
      </c>
      <c r="C6058" s="8">
        <v>9</v>
      </c>
      <c r="D6058" s="8">
        <v>10</v>
      </c>
      <c r="E6058" s="8">
        <v>15</v>
      </c>
      <c r="F6058" s="11">
        <f t="shared" si="188"/>
        <v>42988.583333333328</v>
      </c>
      <c r="G6058" s="11">
        <f t="shared" si="189"/>
        <v>42988.624999999993</v>
      </c>
      <c r="H6058" s="6">
        <v>2.6721699999999999E-5</v>
      </c>
    </row>
    <row r="6059" spans="1:8" x14ac:dyDescent="0.2">
      <c r="A6059" s="13">
        <v>42988.583333333336</v>
      </c>
      <c r="B6059" s="8">
        <v>2017</v>
      </c>
      <c r="C6059" s="8">
        <v>9</v>
      </c>
      <c r="D6059" s="8">
        <v>10</v>
      </c>
      <c r="E6059" s="8">
        <v>16</v>
      </c>
      <c r="F6059" s="11">
        <f t="shared" si="188"/>
        <v>42988.625</v>
      </c>
      <c r="G6059" s="11">
        <f t="shared" si="189"/>
        <v>42988.666666666664</v>
      </c>
      <c r="H6059" s="6">
        <v>2.6478999999999998E-5</v>
      </c>
    </row>
    <row r="6060" spans="1:8" x14ac:dyDescent="0.2">
      <c r="A6060" s="13">
        <v>42988.625</v>
      </c>
      <c r="B6060" s="8">
        <v>2017</v>
      </c>
      <c r="C6060" s="8">
        <v>9</v>
      </c>
      <c r="D6060" s="8">
        <v>10</v>
      </c>
      <c r="E6060" s="8">
        <v>17</v>
      </c>
      <c r="F6060" s="11">
        <f t="shared" si="188"/>
        <v>42988.666666666664</v>
      </c>
      <c r="G6060" s="11">
        <f t="shared" si="189"/>
        <v>42988.708333333328</v>
      </c>
      <c r="H6060" s="6">
        <v>2.79322E-5</v>
      </c>
    </row>
    <row r="6061" spans="1:8" x14ac:dyDescent="0.2">
      <c r="A6061" s="13">
        <v>42988.666666666664</v>
      </c>
      <c r="B6061" s="8">
        <v>2017</v>
      </c>
      <c r="C6061" s="8">
        <v>9</v>
      </c>
      <c r="D6061" s="8">
        <v>10</v>
      </c>
      <c r="E6061" s="8">
        <v>18</v>
      </c>
      <c r="F6061" s="11">
        <f t="shared" si="188"/>
        <v>42988.708333333328</v>
      </c>
      <c r="G6061" s="11">
        <f t="shared" si="189"/>
        <v>42988.749999999993</v>
      </c>
      <c r="H6061" s="6">
        <v>3.1536199999999998E-5</v>
      </c>
    </row>
    <row r="6062" spans="1:8" x14ac:dyDescent="0.2">
      <c r="A6062" s="13">
        <v>42988.708333333336</v>
      </c>
      <c r="B6062" s="8">
        <v>2017</v>
      </c>
      <c r="C6062" s="8">
        <v>9</v>
      </c>
      <c r="D6062" s="8">
        <v>10</v>
      </c>
      <c r="E6062" s="8">
        <v>19</v>
      </c>
      <c r="F6062" s="11">
        <f t="shared" si="188"/>
        <v>42988.75</v>
      </c>
      <c r="G6062" s="11">
        <f t="shared" si="189"/>
        <v>42988.791666666664</v>
      </c>
      <c r="H6062" s="6">
        <v>3.2547399999999999E-5</v>
      </c>
    </row>
    <row r="6063" spans="1:8" x14ac:dyDescent="0.2">
      <c r="A6063" s="13">
        <v>42988.75</v>
      </c>
      <c r="B6063" s="8">
        <v>2017</v>
      </c>
      <c r="C6063" s="8">
        <v>9</v>
      </c>
      <c r="D6063" s="8">
        <v>10</v>
      </c>
      <c r="E6063" s="8">
        <v>20</v>
      </c>
      <c r="F6063" s="11">
        <f t="shared" si="188"/>
        <v>42988.791666666664</v>
      </c>
      <c r="G6063" s="11">
        <f t="shared" si="189"/>
        <v>42988.833333333328</v>
      </c>
      <c r="H6063" s="6">
        <v>3.12282E-5</v>
      </c>
    </row>
    <row r="6064" spans="1:8" x14ac:dyDescent="0.2">
      <c r="A6064" s="13">
        <v>42988.791666666664</v>
      </c>
      <c r="B6064" s="8">
        <v>2017</v>
      </c>
      <c r="C6064" s="8">
        <v>9</v>
      </c>
      <c r="D6064" s="8">
        <v>10</v>
      </c>
      <c r="E6064" s="8">
        <v>21</v>
      </c>
      <c r="F6064" s="11">
        <f t="shared" si="188"/>
        <v>42988.833333333328</v>
      </c>
      <c r="G6064" s="11">
        <f t="shared" si="189"/>
        <v>42988.874999999993</v>
      </c>
      <c r="H6064" s="6">
        <v>2.75028E-5</v>
      </c>
    </row>
    <row r="6065" spans="1:8" x14ac:dyDescent="0.2">
      <c r="A6065" s="13">
        <v>42988.833333333336</v>
      </c>
      <c r="B6065" s="8">
        <v>2017</v>
      </c>
      <c r="C6065" s="8">
        <v>9</v>
      </c>
      <c r="D6065" s="8">
        <v>10</v>
      </c>
      <c r="E6065" s="8">
        <v>22</v>
      </c>
      <c r="F6065" s="11">
        <f t="shared" si="188"/>
        <v>42988.875</v>
      </c>
      <c r="G6065" s="11">
        <f t="shared" si="189"/>
        <v>42988.916666666664</v>
      </c>
      <c r="H6065" s="6">
        <v>2.02988E-5</v>
      </c>
    </row>
    <row r="6066" spans="1:8" x14ac:dyDescent="0.2">
      <c r="A6066" s="13">
        <v>42988.875</v>
      </c>
      <c r="B6066" s="8">
        <v>2017</v>
      </c>
      <c r="C6066" s="8">
        <v>9</v>
      </c>
      <c r="D6066" s="8">
        <v>10</v>
      </c>
      <c r="E6066" s="8">
        <v>23</v>
      </c>
      <c r="F6066" s="11">
        <f t="shared" si="188"/>
        <v>42988.916666666664</v>
      </c>
      <c r="G6066" s="11">
        <f t="shared" si="189"/>
        <v>42988.958333333328</v>
      </c>
      <c r="H6066" s="6">
        <v>1.7118399999999999E-5</v>
      </c>
    </row>
    <row r="6067" spans="1:8" x14ac:dyDescent="0.2">
      <c r="A6067" s="13">
        <v>42988.916666666664</v>
      </c>
      <c r="B6067" s="8">
        <v>2017</v>
      </c>
      <c r="C6067" s="8">
        <v>9</v>
      </c>
      <c r="D6067" s="8">
        <v>11</v>
      </c>
      <c r="E6067" s="8">
        <v>0</v>
      </c>
      <c r="F6067" s="11">
        <f t="shared" si="188"/>
        <v>42988.958333333328</v>
      </c>
      <c r="G6067" s="11">
        <f t="shared" si="189"/>
        <v>42988.999999999993</v>
      </c>
      <c r="H6067" s="6">
        <v>1.51681E-5</v>
      </c>
    </row>
    <row r="6068" spans="1:8" x14ac:dyDescent="0.2">
      <c r="A6068" s="13">
        <v>42988.958333333336</v>
      </c>
      <c r="B6068" s="8">
        <v>2017</v>
      </c>
      <c r="C6068" s="8">
        <v>9</v>
      </c>
      <c r="D6068" s="8">
        <v>11</v>
      </c>
      <c r="E6068" s="8">
        <v>1</v>
      </c>
      <c r="F6068" s="11">
        <f t="shared" si="188"/>
        <v>42989</v>
      </c>
      <c r="G6068" s="11">
        <f t="shared" si="189"/>
        <v>42989.041666666664</v>
      </c>
      <c r="H6068" s="6">
        <v>1.3858E-5</v>
      </c>
    </row>
    <row r="6069" spans="1:8" x14ac:dyDescent="0.2">
      <c r="A6069" s="13">
        <v>42989</v>
      </c>
      <c r="B6069" s="8">
        <v>2017</v>
      </c>
      <c r="C6069" s="8">
        <v>9</v>
      </c>
      <c r="D6069" s="8">
        <v>11</v>
      </c>
      <c r="E6069" s="8">
        <v>2</v>
      </c>
      <c r="F6069" s="11">
        <f t="shared" si="188"/>
        <v>42989.041666666664</v>
      </c>
      <c r="G6069" s="11">
        <f t="shared" si="189"/>
        <v>42989.083333333328</v>
      </c>
      <c r="H6069" s="6">
        <v>1.3618899999999999E-5</v>
      </c>
    </row>
    <row r="6070" spans="1:8" x14ac:dyDescent="0.2">
      <c r="A6070" s="13">
        <v>42989.041666666664</v>
      </c>
      <c r="B6070" s="8">
        <v>2017</v>
      </c>
      <c r="C6070" s="8">
        <v>9</v>
      </c>
      <c r="D6070" s="8">
        <v>11</v>
      </c>
      <c r="E6070" s="8">
        <v>3</v>
      </c>
      <c r="F6070" s="11">
        <f t="shared" si="188"/>
        <v>42989.083333333328</v>
      </c>
      <c r="G6070" s="11">
        <f t="shared" si="189"/>
        <v>42989.124999999993</v>
      </c>
      <c r="H6070" s="6">
        <v>1.3675299999999999E-5</v>
      </c>
    </row>
    <row r="6071" spans="1:8" x14ac:dyDescent="0.2">
      <c r="A6071" s="13">
        <v>42989.083333333336</v>
      </c>
      <c r="B6071" s="8">
        <v>2017</v>
      </c>
      <c r="C6071" s="8">
        <v>9</v>
      </c>
      <c r="D6071" s="8">
        <v>11</v>
      </c>
      <c r="E6071" s="8">
        <v>4</v>
      </c>
      <c r="F6071" s="11">
        <f t="shared" si="188"/>
        <v>42989.125</v>
      </c>
      <c r="G6071" s="11">
        <f t="shared" si="189"/>
        <v>42989.166666666664</v>
      </c>
      <c r="H6071" s="6">
        <v>1.7537399999999999E-5</v>
      </c>
    </row>
    <row r="6072" spans="1:8" x14ac:dyDescent="0.2">
      <c r="A6072" s="13">
        <v>42989.125</v>
      </c>
      <c r="B6072" s="8">
        <v>2017</v>
      </c>
      <c r="C6072" s="8">
        <v>9</v>
      </c>
      <c r="D6072" s="8">
        <v>11</v>
      </c>
      <c r="E6072" s="8">
        <v>5</v>
      </c>
      <c r="F6072" s="11">
        <f t="shared" si="188"/>
        <v>42989.166666666664</v>
      </c>
      <c r="G6072" s="11">
        <f t="shared" si="189"/>
        <v>42989.208333333328</v>
      </c>
      <c r="H6072" s="6">
        <v>2.8826099999999998E-5</v>
      </c>
    </row>
    <row r="6073" spans="1:8" x14ac:dyDescent="0.2">
      <c r="A6073" s="13">
        <v>42989.166666666664</v>
      </c>
      <c r="B6073" s="8">
        <v>2017</v>
      </c>
      <c r="C6073" s="8">
        <v>9</v>
      </c>
      <c r="D6073" s="8">
        <v>11</v>
      </c>
      <c r="E6073" s="8">
        <v>6</v>
      </c>
      <c r="F6073" s="11">
        <f t="shared" si="188"/>
        <v>42989.208333333328</v>
      </c>
      <c r="G6073" s="11">
        <f t="shared" si="189"/>
        <v>42989.249999999993</v>
      </c>
      <c r="H6073" s="6">
        <v>4.9610200000000001E-5</v>
      </c>
    </row>
    <row r="6074" spans="1:8" x14ac:dyDescent="0.2">
      <c r="A6074" s="13">
        <v>42989.208333333336</v>
      </c>
      <c r="B6074" s="8">
        <v>2017</v>
      </c>
      <c r="C6074" s="8">
        <v>9</v>
      </c>
      <c r="D6074" s="8">
        <v>11</v>
      </c>
      <c r="E6074" s="8">
        <v>7</v>
      </c>
      <c r="F6074" s="11">
        <f t="shared" si="188"/>
        <v>42989.25</v>
      </c>
      <c r="G6074" s="11">
        <f t="shared" si="189"/>
        <v>42989.291666666664</v>
      </c>
      <c r="H6074" s="6">
        <v>5.4431800000000003E-5</v>
      </c>
    </row>
    <row r="6075" spans="1:8" x14ac:dyDescent="0.2">
      <c r="A6075" s="13">
        <v>42989.25</v>
      </c>
      <c r="B6075" s="8">
        <v>2017</v>
      </c>
      <c r="C6075" s="8">
        <v>9</v>
      </c>
      <c r="D6075" s="8">
        <v>11</v>
      </c>
      <c r="E6075" s="8">
        <v>8</v>
      </c>
      <c r="F6075" s="11">
        <f t="shared" si="188"/>
        <v>42989.291666666664</v>
      </c>
      <c r="G6075" s="11">
        <f t="shared" si="189"/>
        <v>42989.333333333328</v>
      </c>
      <c r="H6075" s="6">
        <v>4.1951299999999999E-5</v>
      </c>
    </row>
    <row r="6076" spans="1:8" x14ac:dyDescent="0.2">
      <c r="A6076" s="13">
        <v>42989.291666666664</v>
      </c>
      <c r="B6076" s="8">
        <v>2017</v>
      </c>
      <c r="C6076" s="8">
        <v>9</v>
      </c>
      <c r="D6076" s="8">
        <v>11</v>
      </c>
      <c r="E6076" s="8">
        <v>9</v>
      </c>
      <c r="F6076" s="11">
        <f t="shared" si="188"/>
        <v>42989.333333333328</v>
      </c>
      <c r="G6076" s="11">
        <f t="shared" si="189"/>
        <v>42989.374999999993</v>
      </c>
      <c r="H6076" s="6">
        <v>3.3155699999999998E-5</v>
      </c>
    </row>
    <row r="6077" spans="1:8" x14ac:dyDescent="0.2">
      <c r="A6077" s="13">
        <v>42989.333333333336</v>
      </c>
      <c r="B6077" s="8">
        <v>2017</v>
      </c>
      <c r="C6077" s="8">
        <v>9</v>
      </c>
      <c r="D6077" s="8">
        <v>11</v>
      </c>
      <c r="E6077" s="8">
        <v>10</v>
      </c>
      <c r="F6077" s="11">
        <f t="shared" si="188"/>
        <v>42989.375</v>
      </c>
      <c r="G6077" s="11">
        <f t="shared" si="189"/>
        <v>42989.416666666664</v>
      </c>
      <c r="H6077" s="6">
        <v>2.79973E-5</v>
      </c>
    </row>
    <row r="6078" spans="1:8" x14ac:dyDescent="0.2">
      <c r="A6078" s="13">
        <v>42989.375</v>
      </c>
      <c r="B6078" s="8">
        <v>2017</v>
      </c>
      <c r="C6078" s="8">
        <v>9</v>
      </c>
      <c r="D6078" s="8">
        <v>11</v>
      </c>
      <c r="E6078" s="8">
        <v>11</v>
      </c>
      <c r="F6078" s="11">
        <f t="shared" si="188"/>
        <v>42989.416666666664</v>
      </c>
      <c r="G6078" s="11">
        <f t="shared" si="189"/>
        <v>42989.458333333328</v>
      </c>
      <c r="H6078" s="6">
        <v>2.0909600000000001E-5</v>
      </c>
    </row>
    <row r="6079" spans="1:8" x14ac:dyDescent="0.2">
      <c r="A6079" s="13">
        <v>42989.416666666664</v>
      </c>
      <c r="B6079" s="8">
        <v>2017</v>
      </c>
      <c r="C6079" s="8">
        <v>9</v>
      </c>
      <c r="D6079" s="8">
        <v>11</v>
      </c>
      <c r="E6079" s="8">
        <v>12</v>
      </c>
      <c r="F6079" s="11">
        <f t="shared" si="188"/>
        <v>42989.458333333328</v>
      </c>
      <c r="G6079" s="11">
        <f t="shared" si="189"/>
        <v>42989.499999999993</v>
      </c>
      <c r="H6079" s="6">
        <v>2.8191499999999999E-5</v>
      </c>
    </row>
    <row r="6080" spans="1:8" x14ac:dyDescent="0.2">
      <c r="A6080" s="13">
        <v>42989.458333333336</v>
      </c>
      <c r="B6080" s="8">
        <v>2017</v>
      </c>
      <c r="C6080" s="8">
        <v>9</v>
      </c>
      <c r="D6080" s="8">
        <v>11</v>
      </c>
      <c r="E6080" s="8">
        <v>13</v>
      </c>
      <c r="F6080" s="11">
        <f t="shared" si="188"/>
        <v>42989.5</v>
      </c>
      <c r="G6080" s="11">
        <f t="shared" si="189"/>
        <v>42989.541666666664</v>
      </c>
      <c r="H6080" s="6">
        <v>2.8701399999999999E-5</v>
      </c>
    </row>
    <row r="6081" spans="1:8" x14ac:dyDescent="0.2">
      <c r="A6081" s="13">
        <v>42989.5</v>
      </c>
      <c r="B6081" s="8">
        <v>2017</v>
      </c>
      <c r="C6081" s="8">
        <v>9</v>
      </c>
      <c r="D6081" s="8">
        <v>11</v>
      </c>
      <c r="E6081" s="8">
        <v>14</v>
      </c>
      <c r="F6081" s="11">
        <f t="shared" si="188"/>
        <v>42989.541666666664</v>
      </c>
      <c r="G6081" s="11">
        <f t="shared" si="189"/>
        <v>42989.583333333328</v>
      </c>
      <c r="H6081" s="6">
        <v>2.7000700000000001E-5</v>
      </c>
    </row>
    <row r="6082" spans="1:8" x14ac:dyDescent="0.2">
      <c r="A6082" s="13">
        <v>42989.541666666664</v>
      </c>
      <c r="B6082" s="8">
        <v>2017</v>
      </c>
      <c r="C6082" s="8">
        <v>9</v>
      </c>
      <c r="D6082" s="8">
        <v>11</v>
      </c>
      <c r="E6082" s="8">
        <v>15</v>
      </c>
      <c r="F6082" s="11">
        <f t="shared" si="188"/>
        <v>42989.583333333328</v>
      </c>
      <c r="G6082" s="11">
        <f t="shared" si="189"/>
        <v>42989.624999999993</v>
      </c>
      <c r="H6082" s="6">
        <v>2.6818700000000001E-5</v>
      </c>
    </row>
    <row r="6083" spans="1:8" x14ac:dyDescent="0.2">
      <c r="A6083" s="13">
        <v>42989.583333333336</v>
      </c>
      <c r="B6083" s="8">
        <v>2017</v>
      </c>
      <c r="C6083" s="8">
        <v>9</v>
      </c>
      <c r="D6083" s="8">
        <v>11</v>
      </c>
      <c r="E6083" s="8">
        <v>16</v>
      </c>
      <c r="F6083" s="11">
        <f t="shared" ref="F6083:F6146" si="190">A6083+TIME(1,0,0)</f>
        <v>42989.625</v>
      </c>
      <c r="G6083" s="11">
        <f t="shared" ref="G6083:G6146" si="191">F6083+TIME(1,0,0)</f>
        <v>42989.666666666664</v>
      </c>
      <c r="H6083" s="6">
        <v>3.1732700000000002E-5</v>
      </c>
    </row>
    <row r="6084" spans="1:8" x14ac:dyDescent="0.2">
      <c r="A6084" s="13">
        <v>42989.625</v>
      </c>
      <c r="B6084" s="8">
        <v>2017</v>
      </c>
      <c r="C6084" s="8">
        <v>9</v>
      </c>
      <c r="D6084" s="8">
        <v>11</v>
      </c>
      <c r="E6084" s="8">
        <v>17</v>
      </c>
      <c r="F6084" s="11">
        <f t="shared" si="190"/>
        <v>42989.666666666664</v>
      </c>
      <c r="G6084" s="11">
        <f t="shared" si="191"/>
        <v>42989.708333333328</v>
      </c>
      <c r="H6084" s="6">
        <v>3.5930199999999997E-5</v>
      </c>
    </row>
    <row r="6085" spans="1:8" x14ac:dyDescent="0.2">
      <c r="A6085" s="13">
        <v>42989.666666666664</v>
      </c>
      <c r="B6085" s="8">
        <v>2017</v>
      </c>
      <c r="C6085" s="8">
        <v>9</v>
      </c>
      <c r="D6085" s="8">
        <v>11</v>
      </c>
      <c r="E6085" s="8">
        <v>18</v>
      </c>
      <c r="F6085" s="11">
        <f t="shared" si="190"/>
        <v>42989.708333333328</v>
      </c>
      <c r="G6085" s="11">
        <f t="shared" si="191"/>
        <v>42989.749999999993</v>
      </c>
      <c r="H6085" s="6">
        <v>3.8625999999999999E-5</v>
      </c>
    </row>
    <row r="6086" spans="1:8" x14ac:dyDescent="0.2">
      <c r="A6086" s="13">
        <v>42989.708333333336</v>
      </c>
      <c r="B6086" s="8">
        <v>2017</v>
      </c>
      <c r="C6086" s="8">
        <v>9</v>
      </c>
      <c r="D6086" s="8">
        <v>11</v>
      </c>
      <c r="E6086" s="8">
        <v>19</v>
      </c>
      <c r="F6086" s="11">
        <f t="shared" si="190"/>
        <v>42989.75</v>
      </c>
      <c r="G6086" s="11">
        <f t="shared" si="191"/>
        <v>42989.791666666664</v>
      </c>
      <c r="H6086" s="6">
        <v>3.9471600000000003E-5</v>
      </c>
    </row>
    <row r="6087" spans="1:8" x14ac:dyDescent="0.2">
      <c r="A6087" s="13">
        <v>42989.75</v>
      </c>
      <c r="B6087" s="8">
        <v>2017</v>
      </c>
      <c r="C6087" s="8">
        <v>9</v>
      </c>
      <c r="D6087" s="8">
        <v>11</v>
      </c>
      <c r="E6087" s="8">
        <v>20</v>
      </c>
      <c r="F6087" s="11">
        <f t="shared" si="190"/>
        <v>42989.791666666664</v>
      </c>
      <c r="G6087" s="11">
        <f t="shared" si="191"/>
        <v>42989.833333333328</v>
      </c>
      <c r="H6087" s="6">
        <v>3.70721E-5</v>
      </c>
    </row>
    <row r="6088" spans="1:8" x14ac:dyDescent="0.2">
      <c r="A6088" s="13">
        <v>42989.791666666664</v>
      </c>
      <c r="B6088" s="8">
        <v>2017</v>
      </c>
      <c r="C6088" s="8">
        <v>9</v>
      </c>
      <c r="D6088" s="8">
        <v>11</v>
      </c>
      <c r="E6088" s="8">
        <v>21</v>
      </c>
      <c r="F6088" s="11">
        <f t="shared" si="190"/>
        <v>42989.833333333328</v>
      </c>
      <c r="G6088" s="11">
        <f t="shared" si="191"/>
        <v>42989.874999999993</v>
      </c>
      <c r="H6088" s="6">
        <v>3.0914399999999997E-5</v>
      </c>
    </row>
    <row r="6089" spans="1:8" x14ac:dyDescent="0.2">
      <c r="A6089" s="13">
        <v>42989.833333333336</v>
      </c>
      <c r="B6089" s="8">
        <v>2017</v>
      </c>
      <c r="C6089" s="8">
        <v>9</v>
      </c>
      <c r="D6089" s="8">
        <v>11</v>
      </c>
      <c r="E6089" s="8">
        <v>22</v>
      </c>
      <c r="F6089" s="11">
        <f t="shared" si="190"/>
        <v>42989.875</v>
      </c>
      <c r="G6089" s="11">
        <f t="shared" si="191"/>
        <v>42989.916666666664</v>
      </c>
      <c r="H6089" s="6">
        <v>2.1639999999999999E-5</v>
      </c>
    </row>
    <row r="6090" spans="1:8" x14ac:dyDescent="0.2">
      <c r="A6090" s="13">
        <v>42989.875</v>
      </c>
      <c r="B6090" s="8">
        <v>2017</v>
      </c>
      <c r="C6090" s="8">
        <v>9</v>
      </c>
      <c r="D6090" s="8">
        <v>11</v>
      </c>
      <c r="E6090" s="8">
        <v>23</v>
      </c>
      <c r="F6090" s="11">
        <f t="shared" si="190"/>
        <v>42989.916666666664</v>
      </c>
      <c r="G6090" s="11">
        <f t="shared" si="191"/>
        <v>42989.958333333328</v>
      </c>
      <c r="H6090" s="6">
        <v>1.8180299999999999E-5</v>
      </c>
    </row>
    <row r="6091" spans="1:8" x14ac:dyDescent="0.2">
      <c r="A6091" s="13">
        <v>42989.916666666664</v>
      </c>
      <c r="B6091" s="8">
        <v>2017</v>
      </c>
      <c r="C6091" s="8">
        <v>9</v>
      </c>
      <c r="D6091" s="8">
        <v>12</v>
      </c>
      <c r="E6091" s="8">
        <v>0</v>
      </c>
      <c r="F6091" s="11">
        <f t="shared" si="190"/>
        <v>42989.958333333328</v>
      </c>
      <c r="G6091" s="11">
        <f t="shared" si="191"/>
        <v>42989.999999999993</v>
      </c>
      <c r="H6091" s="6">
        <v>1.5854100000000001E-5</v>
      </c>
    </row>
    <row r="6092" spans="1:8" x14ac:dyDescent="0.2">
      <c r="A6092" s="13">
        <v>42989.958333333336</v>
      </c>
      <c r="B6092" s="8">
        <v>2017</v>
      </c>
      <c r="C6092" s="8">
        <v>9</v>
      </c>
      <c r="D6092" s="8">
        <v>12</v>
      </c>
      <c r="E6092" s="8">
        <v>1</v>
      </c>
      <c r="F6092" s="11">
        <f t="shared" si="190"/>
        <v>42990</v>
      </c>
      <c r="G6092" s="11">
        <f t="shared" si="191"/>
        <v>42990.041666666664</v>
      </c>
      <c r="H6092" s="6">
        <v>1.45733E-5</v>
      </c>
    </row>
    <row r="6093" spans="1:8" x14ac:dyDescent="0.2">
      <c r="A6093" s="13">
        <v>42990</v>
      </c>
      <c r="B6093" s="8">
        <v>2017</v>
      </c>
      <c r="C6093" s="8">
        <v>9</v>
      </c>
      <c r="D6093" s="8">
        <v>12</v>
      </c>
      <c r="E6093" s="8">
        <v>2</v>
      </c>
      <c r="F6093" s="11">
        <f t="shared" si="190"/>
        <v>42990.041666666664</v>
      </c>
      <c r="G6093" s="11">
        <f t="shared" si="191"/>
        <v>42990.083333333328</v>
      </c>
      <c r="H6093" s="6">
        <v>1.4328700000000001E-5</v>
      </c>
    </row>
    <row r="6094" spans="1:8" x14ac:dyDescent="0.2">
      <c r="A6094" s="13">
        <v>42990.041666666664</v>
      </c>
      <c r="B6094" s="8">
        <v>2017</v>
      </c>
      <c r="C6094" s="8">
        <v>9</v>
      </c>
      <c r="D6094" s="8">
        <v>12</v>
      </c>
      <c r="E6094" s="8">
        <v>3</v>
      </c>
      <c r="F6094" s="11">
        <f t="shared" si="190"/>
        <v>42990.083333333328</v>
      </c>
      <c r="G6094" s="11">
        <f t="shared" si="191"/>
        <v>42990.124999999993</v>
      </c>
      <c r="H6094" s="6">
        <v>1.45423E-5</v>
      </c>
    </row>
    <row r="6095" spans="1:8" x14ac:dyDescent="0.2">
      <c r="A6095" s="13">
        <v>42990.083333333336</v>
      </c>
      <c r="B6095" s="8">
        <v>2017</v>
      </c>
      <c r="C6095" s="8">
        <v>9</v>
      </c>
      <c r="D6095" s="8">
        <v>12</v>
      </c>
      <c r="E6095" s="8">
        <v>4</v>
      </c>
      <c r="F6095" s="11">
        <f t="shared" si="190"/>
        <v>42990.125</v>
      </c>
      <c r="G6095" s="11">
        <f t="shared" si="191"/>
        <v>42990.166666666664</v>
      </c>
      <c r="H6095" s="6">
        <v>1.8357999999999999E-5</v>
      </c>
    </row>
    <row r="6096" spans="1:8" x14ac:dyDescent="0.2">
      <c r="A6096" s="13">
        <v>42990.125</v>
      </c>
      <c r="B6096" s="8">
        <v>2017</v>
      </c>
      <c r="C6096" s="8">
        <v>9</v>
      </c>
      <c r="D6096" s="8">
        <v>12</v>
      </c>
      <c r="E6096" s="8">
        <v>5</v>
      </c>
      <c r="F6096" s="11">
        <f t="shared" si="190"/>
        <v>42990.166666666664</v>
      </c>
      <c r="G6096" s="11">
        <f t="shared" si="191"/>
        <v>42990.208333333328</v>
      </c>
      <c r="H6096" s="6">
        <v>3.0448100000000001E-5</v>
      </c>
    </row>
    <row r="6097" spans="1:8" x14ac:dyDescent="0.2">
      <c r="A6097" s="13">
        <v>42990.166666666664</v>
      </c>
      <c r="B6097" s="8">
        <v>2017</v>
      </c>
      <c r="C6097" s="8">
        <v>9</v>
      </c>
      <c r="D6097" s="8">
        <v>12</v>
      </c>
      <c r="E6097" s="8">
        <v>6</v>
      </c>
      <c r="F6097" s="11">
        <f t="shared" si="190"/>
        <v>42990.208333333328</v>
      </c>
      <c r="G6097" s="11">
        <f t="shared" si="191"/>
        <v>42990.249999999993</v>
      </c>
      <c r="H6097" s="6">
        <v>5.19673E-5</v>
      </c>
    </row>
    <row r="6098" spans="1:8" x14ac:dyDescent="0.2">
      <c r="A6098" s="13">
        <v>42990.208333333336</v>
      </c>
      <c r="B6098" s="8">
        <v>2017</v>
      </c>
      <c r="C6098" s="8">
        <v>9</v>
      </c>
      <c r="D6098" s="8">
        <v>12</v>
      </c>
      <c r="E6098" s="8">
        <v>7</v>
      </c>
      <c r="F6098" s="11">
        <f t="shared" si="190"/>
        <v>42990.25</v>
      </c>
      <c r="G6098" s="11">
        <f t="shared" si="191"/>
        <v>42990.291666666664</v>
      </c>
      <c r="H6098" s="6">
        <v>5.7087399999999998E-5</v>
      </c>
    </row>
    <row r="6099" spans="1:8" x14ac:dyDescent="0.2">
      <c r="A6099" s="13">
        <v>42990.25</v>
      </c>
      <c r="B6099" s="8">
        <v>2017</v>
      </c>
      <c r="C6099" s="8">
        <v>9</v>
      </c>
      <c r="D6099" s="8">
        <v>12</v>
      </c>
      <c r="E6099" s="8">
        <v>8</v>
      </c>
      <c r="F6099" s="11">
        <f t="shared" si="190"/>
        <v>42990.291666666664</v>
      </c>
      <c r="G6099" s="11">
        <f t="shared" si="191"/>
        <v>42990.333333333328</v>
      </c>
      <c r="H6099" s="6">
        <v>4.4307000000000001E-5</v>
      </c>
    </row>
    <row r="6100" spans="1:8" x14ac:dyDescent="0.2">
      <c r="A6100" s="13">
        <v>42990.291666666664</v>
      </c>
      <c r="B6100" s="8">
        <v>2017</v>
      </c>
      <c r="C6100" s="8">
        <v>9</v>
      </c>
      <c r="D6100" s="8">
        <v>12</v>
      </c>
      <c r="E6100" s="8">
        <v>9</v>
      </c>
      <c r="F6100" s="11">
        <f t="shared" si="190"/>
        <v>42990.333333333328</v>
      </c>
      <c r="G6100" s="11">
        <f t="shared" si="191"/>
        <v>42990.374999999993</v>
      </c>
      <c r="H6100" s="6">
        <v>3.5116100000000001E-5</v>
      </c>
    </row>
    <row r="6101" spans="1:8" x14ac:dyDescent="0.2">
      <c r="A6101" s="13">
        <v>42990.333333333336</v>
      </c>
      <c r="B6101" s="8">
        <v>2017</v>
      </c>
      <c r="C6101" s="8">
        <v>9</v>
      </c>
      <c r="D6101" s="8">
        <v>12</v>
      </c>
      <c r="E6101" s="8">
        <v>10</v>
      </c>
      <c r="F6101" s="11">
        <f t="shared" si="190"/>
        <v>42990.375</v>
      </c>
      <c r="G6101" s="11">
        <f t="shared" si="191"/>
        <v>42990.416666666664</v>
      </c>
      <c r="H6101" s="6">
        <v>2.9811900000000002E-5</v>
      </c>
    </row>
    <row r="6102" spans="1:8" x14ac:dyDescent="0.2">
      <c r="A6102" s="13">
        <v>42990.375</v>
      </c>
      <c r="B6102" s="8">
        <v>2017</v>
      </c>
      <c r="C6102" s="8">
        <v>9</v>
      </c>
      <c r="D6102" s="8">
        <v>12</v>
      </c>
      <c r="E6102" s="8">
        <v>11</v>
      </c>
      <c r="F6102" s="11">
        <f t="shared" si="190"/>
        <v>42990.416666666664</v>
      </c>
      <c r="G6102" s="11">
        <f t="shared" si="191"/>
        <v>42990.458333333328</v>
      </c>
      <c r="H6102" s="6">
        <v>2.26371E-5</v>
      </c>
    </row>
    <row r="6103" spans="1:8" x14ac:dyDescent="0.2">
      <c r="A6103" s="13">
        <v>42990.416666666664</v>
      </c>
      <c r="B6103" s="8">
        <v>2017</v>
      </c>
      <c r="C6103" s="8">
        <v>9</v>
      </c>
      <c r="D6103" s="8">
        <v>12</v>
      </c>
      <c r="E6103" s="8">
        <v>12</v>
      </c>
      <c r="F6103" s="11">
        <f t="shared" si="190"/>
        <v>42990.458333333328</v>
      </c>
      <c r="G6103" s="11">
        <f t="shared" si="191"/>
        <v>42990.499999999993</v>
      </c>
      <c r="H6103" s="6">
        <v>2.8280699999999998E-5</v>
      </c>
    </row>
    <row r="6104" spans="1:8" x14ac:dyDescent="0.2">
      <c r="A6104" s="13">
        <v>42990.458333333336</v>
      </c>
      <c r="B6104" s="8">
        <v>2017</v>
      </c>
      <c r="C6104" s="8">
        <v>9</v>
      </c>
      <c r="D6104" s="8">
        <v>12</v>
      </c>
      <c r="E6104" s="8">
        <v>13</v>
      </c>
      <c r="F6104" s="11">
        <f t="shared" si="190"/>
        <v>42990.5</v>
      </c>
      <c r="G6104" s="11">
        <f t="shared" si="191"/>
        <v>42990.541666666664</v>
      </c>
      <c r="H6104" s="6">
        <v>2.9295300000000001E-5</v>
      </c>
    </row>
    <row r="6105" spans="1:8" x14ac:dyDescent="0.2">
      <c r="A6105" s="13">
        <v>42990.5</v>
      </c>
      <c r="B6105" s="8">
        <v>2017</v>
      </c>
      <c r="C6105" s="8">
        <v>9</v>
      </c>
      <c r="D6105" s="8">
        <v>12</v>
      </c>
      <c r="E6105" s="8">
        <v>14</v>
      </c>
      <c r="F6105" s="11">
        <f t="shared" si="190"/>
        <v>42990.541666666664</v>
      </c>
      <c r="G6105" s="11">
        <f t="shared" si="191"/>
        <v>42990.583333333328</v>
      </c>
      <c r="H6105" s="6">
        <v>2.7733600000000002E-5</v>
      </c>
    </row>
    <row r="6106" spans="1:8" x14ac:dyDescent="0.2">
      <c r="A6106" s="13">
        <v>42990.541666666664</v>
      </c>
      <c r="B6106" s="8">
        <v>2017</v>
      </c>
      <c r="C6106" s="8">
        <v>9</v>
      </c>
      <c r="D6106" s="8">
        <v>12</v>
      </c>
      <c r="E6106" s="8">
        <v>15</v>
      </c>
      <c r="F6106" s="11">
        <f t="shared" si="190"/>
        <v>42990.583333333328</v>
      </c>
      <c r="G6106" s="11">
        <f t="shared" si="191"/>
        <v>42990.624999999993</v>
      </c>
      <c r="H6106" s="6">
        <v>2.76431E-5</v>
      </c>
    </row>
    <row r="6107" spans="1:8" x14ac:dyDescent="0.2">
      <c r="A6107" s="13">
        <v>42990.583333333336</v>
      </c>
      <c r="B6107" s="8">
        <v>2017</v>
      </c>
      <c r="C6107" s="8">
        <v>9</v>
      </c>
      <c r="D6107" s="8">
        <v>12</v>
      </c>
      <c r="E6107" s="8">
        <v>16</v>
      </c>
      <c r="F6107" s="11">
        <f t="shared" si="190"/>
        <v>42990.625</v>
      </c>
      <c r="G6107" s="11">
        <f t="shared" si="191"/>
        <v>42990.666666666664</v>
      </c>
      <c r="H6107" s="6">
        <v>3.2834399999999999E-5</v>
      </c>
    </row>
    <row r="6108" spans="1:8" x14ac:dyDescent="0.2">
      <c r="A6108" s="13">
        <v>42990.625</v>
      </c>
      <c r="B6108" s="8">
        <v>2017</v>
      </c>
      <c r="C6108" s="8">
        <v>9</v>
      </c>
      <c r="D6108" s="8">
        <v>12</v>
      </c>
      <c r="E6108" s="8">
        <v>17</v>
      </c>
      <c r="F6108" s="11">
        <f t="shared" si="190"/>
        <v>42990.666666666664</v>
      </c>
      <c r="G6108" s="11">
        <f t="shared" si="191"/>
        <v>42990.708333333328</v>
      </c>
      <c r="H6108" s="6">
        <v>3.7275299999999999E-5</v>
      </c>
    </row>
    <row r="6109" spans="1:8" x14ac:dyDescent="0.2">
      <c r="A6109" s="13">
        <v>42990.666666666664</v>
      </c>
      <c r="B6109" s="8">
        <v>2017</v>
      </c>
      <c r="C6109" s="8">
        <v>9</v>
      </c>
      <c r="D6109" s="8">
        <v>12</v>
      </c>
      <c r="E6109" s="8">
        <v>18</v>
      </c>
      <c r="F6109" s="11">
        <f t="shared" si="190"/>
        <v>42990.708333333328</v>
      </c>
      <c r="G6109" s="11">
        <f t="shared" si="191"/>
        <v>42990.749999999993</v>
      </c>
      <c r="H6109" s="6">
        <v>4.02118E-5</v>
      </c>
    </row>
    <row r="6110" spans="1:8" x14ac:dyDescent="0.2">
      <c r="A6110" s="13">
        <v>42990.708333333336</v>
      </c>
      <c r="B6110" s="8">
        <v>2017</v>
      </c>
      <c r="C6110" s="8">
        <v>9</v>
      </c>
      <c r="D6110" s="8">
        <v>12</v>
      </c>
      <c r="E6110" s="8">
        <v>19</v>
      </c>
      <c r="F6110" s="11">
        <f t="shared" si="190"/>
        <v>42990.75</v>
      </c>
      <c r="G6110" s="11">
        <f t="shared" si="191"/>
        <v>42990.791666666664</v>
      </c>
      <c r="H6110" s="6">
        <v>4.11143E-5</v>
      </c>
    </row>
    <row r="6111" spans="1:8" x14ac:dyDescent="0.2">
      <c r="A6111" s="13">
        <v>42990.75</v>
      </c>
      <c r="B6111" s="8">
        <v>2017</v>
      </c>
      <c r="C6111" s="8">
        <v>9</v>
      </c>
      <c r="D6111" s="8">
        <v>12</v>
      </c>
      <c r="E6111" s="8">
        <v>20</v>
      </c>
      <c r="F6111" s="11">
        <f t="shared" si="190"/>
        <v>42990.791666666664</v>
      </c>
      <c r="G6111" s="11">
        <f t="shared" si="191"/>
        <v>42990.833333333328</v>
      </c>
      <c r="H6111" s="6">
        <v>3.8680000000000002E-5</v>
      </c>
    </row>
    <row r="6112" spans="1:8" x14ac:dyDescent="0.2">
      <c r="A6112" s="13">
        <v>42990.791666666664</v>
      </c>
      <c r="B6112" s="8">
        <v>2017</v>
      </c>
      <c r="C6112" s="8">
        <v>9</v>
      </c>
      <c r="D6112" s="8">
        <v>12</v>
      </c>
      <c r="E6112" s="8">
        <v>21</v>
      </c>
      <c r="F6112" s="11">
        <f t="shared" si="190"/>
        <v>42990.833333333328</v>
      </c>
      <c r="G6112" s="11">
        <f t="shared" si="191"/>
        <v>42990.874999999993</v>
      </c>
      <c r="H6112" s="6">
        <v>3.1798499999999997E-5</v>
      </c>
    </row>
    <row r="6113" spans="1:8" x14ac:dyDescent="0.2">
      <c r="A6113" s="13">
        <v>42990.833333333336</v>
      </c>
      <c r="B6113" s="8">
        <v>2017</v>
      </c>
      <c r="C6113" s="8">
        <v>9</v>
      </c>
      <c r="D6113" s="8">
        <v>12</v>
      </c>
      <c r="E6113" s="8">
        <v>22</v>
      </c>
      <c r="F6113" s="11">
        <f t="shared" si="190"/>
        <v>42990.875</v>
      </c>
      <c r="G6113" s="11">
        <f t="shared" si="191"/>
        <v>42990.916666666664</v>
      </c>
      <c r="H6113" s="6">
        <v>2.2762400000000001E-5</v>
      </c>
    </row>
    <row r="6114" spans="1:8" x14ac:dyDescent="0.2">
      <c r="A6114" s="13">
        <v>42990.875</v>
      </c>
      <c r="B6114" s="8">
        <v>2017</v>
      </c>
      <c r="C6114" s="8">
        <v>9</v>
      </c>
      <c r="D6114" s="8">
        <v>12</v>
      </c>
      <c r="E6114" s="8">
        <v>23</v>
      </c>
      <c r="F6114" s="11">
        <f t="shared" si="190"/>
        <v>42990.916666666664</v>
      </c>
      <c r="G6114" s="11">
        <f t="shared" si="191"/>
        <v>42990.958333333328</v>
      </c>
      <c r="H6114" s="6">
        <v>1.9019099999999999E-5</v>
      </c>
    </row>
    <row r="6115" spans="1:8" x14ac:dyDescent="0.2">
      <c r="A6115" s="13">
        <v>42990.916666666664</v>
      </c>
      <c r="B6115" s="8">
        <v>2017</v>
      </c>
      <c r="C6115" s="8">
        <v>9</v>
      </c>
      <c r="D6115" s="8">
        <v>13</v>
      </c>
      <c r="E6115" s="8">
        <v>0</v>
      </c>
      <c r="F6115" s="11">
        <f t="shared" si="190"/>
        <v>42990.958333333328</v>
      </c>
      <c r="G6115" s="11">
        <f t="shared" si="191"/>
        <v>42990.999999999993</v>
      </c>
      <c r="H6115" s="6">
        <v>1.6484200000000001E-5</v>
      </c>
    </row>
    <row r="6116" spans="1:8" x14ac:dyDescent="0.2">
      <c r="A6116" s="13">
        <v>42990.958333333336</v>
      </c>
      <c r="B6116" s="8">
        <v>2017</v>
      </c>
      <c r="C6116" s="8">
        <v>9</v>
      </c>
      <c r="D6116" s="8">
        <v>13</v>
      </c>
      <c r="E6116" s="8">
        <v>1</v>
      </c>
      <c r="F6116" s="11">
        <f t="shared" si="190"/>
        <v>42991</v>
      </c>
      <c r="G6116" s="11">
        <f t="shared" si="191"/>
        <v>42991.041666666664</v>
      </c>
      <c r="H6116" s="6">
        <v>1.51358E-5</v>
      </c>
    </row>
    <row r="6117" spans="1:8" x14ac:dyDescent="0.2">
      <c r="A6117" s="13">
        <v>42991</v>
      </c>
      <c r="B6117" s="8">
        <v>2017</v>
      </c>
      <c r="C6117" s="8">
        <v>9</v>
      </c>
      <c r="D6117" s="8">
        <v>13</v>
      </c>
      <c r="E6117" s="8">
        <v>2</v>
      </c>
      <c r="F6117" s="11">
        <f t="shared" si="190"/>
        <v>42991.041666666664</v>
      </c>
      <c r="G6117" s="11">
        <f t="shared" si="191"/>
        <v>42991.083333333328</v>
      </c>
      <c r="H6117" s="6">
        <v>1.4862600000000001E-5</v>
      </c>
    </row>
    <row r="6118" spans="1:8" x14ac:dyDescent="0.2">
      <c r="A6118" s="13">
        <v>42991.041666666664</v>
      </c>
      <c r="B6118" s="8">
        <v>2017</v>
      </c>
      <c r="C6118" s="8">
        <v>9</v>
      </c>
      <c r="D6118" s="8">
        <v>13</v>
      </c>
      <c r="E6118" s="8">
        <v>3</v>
      </c>
      <c r="F6118" s="11">
        <f t="shared" si="190"/>
        <v>42991.083333333328</v>
      </c>
      <c r="G6118" s="11">
        <f t="shared" si="191"/>
        <v>42991.124999999993</v>
      </c>
      <c r="H6118" s="6">
        <v>1.5113000000000001E-5</v>
      </c>
    </row>
    <row r="6119" spans="1:8" x14ac:dyDescent="0.2">
      <c r="A6119" s="13">
        <v>42991.083333333336</v>
      </c>
      <c r="B6119" s="8">
        <v>2017</v>
      </c>
      <c r="C6119" s="8">
        <v>9</v>
      </c>
      <c r="D6119" s="8">
        <v>13</v>
      </c>
      <c r="E6119" s="8">
        <v>4</v>
      </c>
      <c r="F6119" s="11">
        <f t="shared" si="190"/>
        <v>42991.125</v>
      </c>
      <c r="G6119" s="11">
        <f t="shared" si="191"/>
        <v>42991.166666666664</v>
      </c>
      <c r="H6119" s="6">
        <v>1.9057400000000002E-5</v>
      </c>
    </row>
    <row r="6120" spans="1:8" x14ac:dyDescent="0.2">
      <c r="A6120" s="13">
        <v>42991.125</v>
      </c>
      <c r="B6120" s="8">
        <v>2017</v>
      </c>
      <c r="C6120" s="8">
        <v>9</v>
      </c>
      <c r="D6120" s="8">
        <v>13</v>
      </c>
      <c r="E6120" s="8">
        <v>5</v>
      </c>
      <c r="F6120" s="11">
        <f t="shared" si="190"/>
        <v>42991.166666666664</v>
      </c>
      <c r="G6120" s="11">
        <f t="shared" si="191"/>
        <v>42991.208333333328</v>
      </c>
      <c r="H6120" s="6">
        <v>3.16084E-5</v>
      </c>
    </row>
    <row r="6121" spans="1:8" x14ac:dyDescent="0.2">
      <c r="A6121" s="13">
        <v>42991.166666666664</v>
      </c>
      <c r="B6121" s="8">
        <v>2017</v>
      </c>
      <c r="C6121" s="8">
        <v>9</v>
      </c>
      <c r="D6121" s="8">
        <v>13</v>
      </c>
      <c r="E6121" s="8">
        <v>6</v>
      </c>
      <c r="F6121" s="11">
        <f t="shared" si="190"/>
        <v>42991.208333333328</v>
      </c>
      <c r="G6121" s="11">
        <f t="shared" si="191"/>
        <v>42991.249999999993</v>
      </c>
      <c r="H6121" s="6">
        <v>5.4229299999999999E-5</v>
      </c>
    </row>
    <row r="6122" spans="1:8" x14ac:dyDescent="0.2">
      <c r="A6122" s="13">
        <v>42991.208333333336</v>
      </c>
      <c r="B6122" s="8">
        <v>2017</v>
      </c>
      <c r="C6122" s="8">
        <v>9</v>
      </c>
      <c r="D6122" s="8">
        <v>13</v>
      </c>
      <c r="E6122" s="8">
        <v>7</v>
      </c>
      <c r="F6122" s="11">
        <f t="shared" si="190"/>
        <v>42991.25</v>
      </c>
      <c r="G6122" s="11">
        <f t="shared" si="191"/>
        <v>42991.291666666664</v>
      </c>
      <c r="H6122" s="6">
        <v>5.9653800000000001E-5</v>
      </c>
    </row>
    <row r="6123" spans="1:8" x14ac:dyDescent="0.2">
      <c r="A6123" s="13">
        <v>42991.25</v>
      </c>
      <c r="B6123" s="8">
        <v>2017</v>
      </c>
      <c r="C6123" s="8">
        <v>9</v>
      </c>
      <c r="D6123" s="8">
        <v>13</v>
      </c>
      <c r="E6123" s="8">
        <v>8</v>
      </c>
      <c r="F6123" s="11">
        <f t="shared" si="190"/>
        <v>42991.291666666664</v>
      </c>
      <c r="G6123" s="11">
        <f t="shared" si="191"/>
        <v>42991.333333333328</v>
      </c>
      <c r="H6123" s="6">
        <v>4.6607599999999997E-5</v>
      </c>
    </row>
    <row r="6124" spans="1:8" x14ac:dyDescent="0.2">
      <c r="A6124" s="13">
        <v>42991.291666666664</v>
      </c>
      <c r="B6124" s="8">
        <v>2017</v>
      </c>
      <c r="C6124" s="8">
        <v>9</v>
      </c>
      <c r="D6124" s="8">
        <v>13</v>
      </c>
      <c r="E6124" s="8">
        <v>9</v>
      </c>
      <c r="F6124" s="11">
        <f t="shared" si="190"/>
        <v>42991.333333333328</v>
      </c>
      <c r="G6124" s="11">
        <f t="shared" si="191"/>
        <v>42991.374999999993</v>
      </c>
      <c r="H6124" s="6">
        <v>3.7047900000000002E-5</v>
      </c>
    </row>
    <row r="6125" spans="1:8" x14ac:dyDescent="0.2">
      <c r="A6125" s="13">
        <v>42991.333333333336</v>
      </c>
      <c r="B6125" s="8">
        <v>2017</v>
      </c>
      <c r="C6125" s="8">
        <v>9</v>
      </c>
      <c r="D6125" s="8">
        <v>13</v>
      </c>
      <c r="E6125" s="8">
        <v>10</v>
      </c>
      <c r="F6125" s="11">
        <f t="shared" si="190"/>
        <v>42991.375</v>
      </c>
      <c r="G6125" s="11">
        <f t="shared" si="191"/>
        <v>42991.416666666664</v>
      </c>
      <c r="H6125" s="6">
        <v>3.1606899999999997E-5</v>
      </c>
    </row>
    <row r="6126" spans="1:8" x14ac:dyDescent="0.2">
      <c r="A6126" s="13">
        <v>42991.375</v>
      </c>
      <c r="B6126" s="8">
        <v>2017</v>
      </c>
      <c r="C6126" s="8">
        <v>9</v>
      </c>
      <c r="D6126" s="8">
        <v>13</v>
      </c>
      <c r="E6126" s="8">
        <v>11</v>
      </c>
      <c r="F6126" s="11">
        <f t="shared" si="190"/>
        <v>42991.416666666664</v>
      </c>
      <c r="G6126" s="11">
        <f t="shared" si="191"/>
        <v>42991.458333333328</v>
      </c>
      <c r="H6126" s="6">
        <v>2.43472E-5</v>
      </c>
    </row>
    <row r="6127" spans="1:8" x14ac:dyDescent="0.2">
      <c r="A6127" s="13">
        <v>42991.416666666664</v>
      </c>
      <c r="B6127" s="8">
        <v>2017</v>
      </c>
      <c r="C6127" s="8">
        <v>9</v>
      </c>
      <c r="D6127" s="8">
        <v>13</v>
      </c>
      <c r="E6127" s="8">
        <v>12</v>
      </c>
      <c r="F6127" s="11">
        <f t="shared" si="190"/>
        <v>42991.458333333328</v>
      </c>
      <c r="G6127" s="11">
        <f t="shared" si="191"/>
        <v>42991.499999999993</v>
      </c>
      <c r="H6127" s="6">
        <v>2.8326500000000001E-5</v>
      </c>
    </row>
    <row r="6128" spans="1:8" x14ac:dyDescent="0.2">
      <c r="A6128" s="13">
        <v>42991.458333333336</v>
      </c>
      <c r="B6128" s="8">
        <v>2017</v>
      </c>
      <c r="C6128" s="8">
        <v>9</v>
      </c>
      <c r="D6128" s="8">
        <v>13</v>
      </c>
      <c r="E6128" s="8">
        <v>13</v>
      </c>
      <c r="F6128" s="11">
        <f t="shared" si="190"/>
        <v>42991.5</v>
      </c>
      <c r="G6128" s="11">
        <f t="shared" si="191"/>
        <v>42991.541666666664</v>
      </c>
      <c r="H6128" s="6">
        <v>2.9848900000000001E-5</v>
      </c>
    </row>
    <row r="6129" spans="1:8" x14ac:dyDescent="0.2">
      <c r="A6129" s="13">
        <v>42991.5</v>
      </c>
      <c r="B6129" s="8">
        <v>2017</v>
      </c>
      <c r="C6129" s="8">
        <v>9</v>
      </c>
      <c r="D6129" s="8">
        <v>13</v>
      </c>
      <c r="E6129" s="8">
        <v>14</v>
      </c>
      <c r="F6129" s="11">
        <f t="shared" si="190"/>
        <v>42991.541666666664</v>
      </c>
      <c r="G6129" s="11">
        <f t="shared" si="191"/>
        <v>42991.583333333328</v>
      </c>
      <c r="H6129" s="6">
        <v>2.8419E-5</v>
      </c>
    </row>
    <row r="6130" spans="1:8" x14ac:dyDescent="0.2">
      <c r="A6130" s="13">
        <v>42991.541666666664</v>
      </c>
      <c r="B6130" s="8">
        <v>2017</v>
      </c>
      <c r="C6130" s="8">
        <v>9</v>
      </c>
      <c r="D6130" s="8">
        <v>13</v>
      </c>
      <c r="E6130" s="8">
        <v>15</v>
      </c>
      <c r="F6130" s="11">
        <f t="shared" si="190"/>
        <v>42991.583333333328</v>
      </c>
      <c r="G6130" s="11">
        <f t="shared" si="191"/>
        <v>42991.624999999993</v>
      </c>
      <c r="H6130" s="6">
        <v>2.8410799999999999E-5</v>
      </c>
    </row>
    <row r="6131" spans="1:8" x14ac:dyDescent="0.2">
      <c r="A6131" s="13">
        <v>42991.583333333336</v>
      </c>
      <c r="B6131" s="8">
        <v>2017</v>
      </c>
      <c r="C6131" s="8">
        <v>9</v>
      </c>
      <c r="D6131" s="8">
        <v>13</v>
      </c>
      <c r="E6131" s="8">
        <v>16</v>
      </c>
      <c r="F6131" s="11">
        <f t="shared" si="190"/>
        <v>42991.625</v>
      </c>
      <c r="G6131" s="11">
        <f t="shared" si="191"/>
        <v>42991.666666666664</v>
      </c>
      <c r="H6131" s="6">
        <v>3.3857699999999999E-5</v>
      </c>
    </row>
    <row r="6132" spans="1:8" x14ac:dyDescent="0.2">
      <c r="A6132" s="13">
        <v>42991.625</v>
      </c>
      <c r="B6132" s="8">
        <v>2017</v>
      </c>
      <c r="C6132" s="8">
        <v>9</v>
      </c>
      <c r="D6132" s="8">
        <v>13</v>
      </c>
      <c r="E6132" s="8">
        <v>17</v>
      </c>
      <c r="F6132" s="11">
        <f t="shared" si="190"/>
        <v>42991.666666666664</v>
      </c>
      <c r="G6132" s="11">
        <f t="shared" si="191"/>
        <v>42991.708333333328</v>
      </c>
      <c r="H6132" s="6">
        <v>3.8532299999999997E-5</v>
      </c>
    </row>
    <row r="6133" spans="1:8" x14ac:dyDescent="0.2">
      <c r="A6133" s="13">
        <v>42991.666666666664</v>
      </c>
      <c r="B6133" s="8">
        <v>2017</v>
      </c>
      <c r="C6133" s="8">
        <v>9</v>
      </c>
      <c r="D6133" s="8">
        <v>13</v>
      </c>
      <c r="E6133" s="8">
        <v>18</v>
      </c>
      <c r="F6133" s="11">
        <f t="shared" si="190"/>
        <v>42991.708333333328</v>
      </c>
      <c r="G6133" s="11">
        <f t="shared" si="191"/>
        <v>42991.749999999993</v>
      </c>
      <c r="H6133" s="6">
        <v>4.1711700000000002E-5</v>
      </c>
    </row>
    <row r="6134" spans="1:8" x14ac:dyDescent="0.2">
      <c r="A6134" s="13">
        <v>42991.708333333336</v>
      </c>
      <c r="B6134" s="8">
        <v>2017</v>
      </c>
      <c r="C6134" s="8">
        <v>9</v>
      </c>
      <c r="D6134" s="8">
        <v>13</v>
      </c>
      <c r="E6134" s="8">
        <v>19</v>
      </c>
      <c r="F6134" s="11">
        <f t="shared" si="190"/>
        <v>42991.75</v>
      </c>
      <c r="G6134" s="11">
        <f t="shared" si="191"/>
        <v>42991.791666666664</v>
      </c>
      <c r="H6134" s="6">
        <v>4.2676100000000003E-5</v>
      </c>
    </row>
    <row r="6135" spans="1:8" x14ac:dyDescent="0.2">
      <c r="A6135" s="13">
        <v>42991.75</v>
      </c>
      <c r="B6135" s="8">
        <v>2017</v>
      </c>
      <c r="C6135" s="8">
        <v>9</v>
      </c>
      <c r="D6135" s="8">
        <v>13</v>
      </c>
      <c r="E6135" s="8">
        <v>20</v>
      </c>
      <c r="F6135" s="11">
        <f t="shared" si="190"/>
        <v>42991.791666666664</v>
      </c>
      <c r="G6135" s="11">
        <f t="shared" si="191"/>
        <v>42991.833333333328</v>
      </c>
      <c r="H6135" s="6">
        <v>4.0221700000000002E-5</v>
      </c>
    </row>
    <row r="6136" spans="1:8" x14ac:dyDescent="0.2">
      <c r="A6136" s="13">
        <v>42991.791666666664</v>
      </c>
      <c r="B6136" s="8">
        <v>2017</v>
      </c>
      <c r="C6136" s="8">
        <v>9</v>
      </c>
      <c r="D6136" s="8">
        <v>13</v>
      </c>
      <c r="E6136" s="8">
        <v>21</v>
      </c>
      <c r="F6136" s="11">
        <f t="shared" si="190"/>
        <v>42991.833333333328</v>
      </c>
      <c r="G6136" s="11">
        <f t="shared" si="191"/>
        <v>42991.874999999993</v>
      </c>
      <c r="H6136" s="6">
        <v>3.2632400000000003E-5</v>
      </c>
    </row>
    <row r="6137" spans="1:8" x14ac:dyDescent="0.2">
      <c r="A6137" s="13">
        <v>42991.833333333336</v>
      </c>
      <c r="B6137" s="8">
        <v>2017</v>
      </c>
      <c r="C6137" s="8">
        <v>9</v>
      </c>
      <c r="D6137" s="8">
        <v>13</v>
      </c>
      <c r="E6137" s="8">
        <v>22</v>
      </c>
      <c r="F6137" s="11">
        <f t="shared" si="190"/>
        <v>42991.875</v>
      </c>
      <c r="G6137" s="11">
        <f t="shared" si="191"/>
        <v>42991.916666666664</v>
      </c>
      <c r="H6137" s="6">
        <v>2.3864999999999999E-5</v>
      </c>
    </row>
    <row r="6138" spans="1:8" x14ac:dyDescent="0.2">
      <c r="A6138" s="13">
        <v>42991.875</v>
      </c>
      <c r="B6138" s="8">
        <v>2017</v>
      </c>
      <c r="C6138" s="8">
        <v>9</v>
      </c>
      <c r="D6138" s="8">
        <v>13</v>
      </c>
      <c r="E6138" s="8">
        <v>23</v>
      </c>
      <c r="F6138" s="11">
        <f t="shared" si="190"/>
        <v>42991.916666666664</v>
      </c>
      <c r="G6138" s="11">
        <f t="shared" si="191"/>
        <v>42991.958333333328</v>
      </c>
      <c r="H6138" s="6">
        <v>1.98571E-5</v>
      </c>
    </row>
    <row r="6139" spans="1:8" x14ac:dyDescent="0.2">
      <c r="A6139" s="13">
        <v>42991.916666666664</v>
      </c>
      <c r="B6139" s="8">
        <v>2017</v>
      </c>
      <c r="C6139" s="8">
        <v>9</v>
      </c>
      <c r="D6139" s="8">
        <v>14</v>
      </c>
      <c r="E6139" s="8">
        <v>0</v>
      </c>
      <c r="F6139" s="11">
        <f t="shared" si="190"/>
        <v>42991.958333333328</v>
      </c>
      <c r="G6139" s="11">
        <f t="shared" si="191"/>
        <v>42991.999999999993</v>
      </c>
      <c r="H6139" s="6">
        <v>1.7121799999999999E-5</v>
      </c>
    </row>
    <row r="6140" spans="1:8" x14ac:dyDescent="0.2">
      <c r="A6140" s="13">
        <v>42991.958333333336</v>
      </c>
      <c r="B6140" s="8">
        <v>2017</v>
      </c>
      <c r="C6140" s="8">
        <v>9</v>
      </c>
      <c r="D6140" s="8">
        <v>14</v>
      </c>
      <c r="E6140" s="8">
        <v>1</v>
      </c>
      <c r="F6140" s="11">
        <f t="shared" si="190"/>
        <v>42992</v>
      </c>
      <c r="G6140" s="11">
        <f t="shared" si="191"/>
        <v>42992.041666666664</v>
      </c>
      <c r="H6140" s="6">
        <v>1.5710200000000001E-5</v>
      </c>
    </row>
    <row r="6141" spans="1:8" x14ac:dyDescent="0.2">
      <c r="A6141" s="13">
        <v>42992</v>
      </c>
      <c r="B6141" s="8">
        <v>2017</v>
      </c>
      <c r="C6141" s="8">
        <v>9</v>
      </c>
      <c r="D6141" s="8">
        <v>14</v>
      </c>
      <c r="E6141" s="8">
        <v>2</v>
      </c>
      <c r="F6141" s="11">
        <f t="shared" si="190"/>
        <v>42992.041666666664</v>
      </c>
      <c r="G6141" s="11">
        <f t="shared" si="191"/>
        <v>42992.083333333328</v>
      </c>
      <c r="H6141" s="6">
        <v>1.5412000000000001E-5</v>
      </c>
    </row>
    <row r="6142" spans="1:8" x14ac:dyDescent="0.2">
      <c r="A6142" s="13">
        <v>42992.041666666664</v>
      </c>
      <c r="B6142" s="8">
        <v>2017</v>
      </c>
      <c r="C6142" s="8">
        <v>9</v>
      </c>
      <c r="D6142" s="8">
        <v>14</v>
      </c>
      <c r="E6142" s="8">
        <v>3</v>
      </c>
      <c r="F6142" s="11">
        <f t="shared" si="190"/>
        <v>42992.083333333328</v>
      </c>
      <c r="G6142" s="11">
        <f t="shared" si="191"/>
        <v>42992.124999999993</v>
      </c>
      <c r="H6142" s="6">
        <v>1.5702999999999999E-5</v>
      </c>
    </row>
    <row r="6143" spans="1:8" x14ac:dyDescent="0.2">
      <c r="A6143" s="13">
        <v>42992.083333333336</v>
      </c>
      <c r="B6143" s="8">
        <v>2017</v>
      </c>
      <c r="C6143" s="8">
        <v>9</v>
      </c>
      <c r="D6143" s="8">
        <v>14</v>
      </c>
      <c r="E6143" s="8">
        <v>4</v>
      </c>
      <c r="F6143" s="11">
        <f t="shared" si="190"/>
        <v>42992.125</v>
      </c>
      <c r="G6143" s="11">
        <f t="shared" si="191"/>
        <v>42992.166666666664</v>
      </c>
      <c r="H6143" s="6">
        <v>1.9769999999999999E-5</v>
      </c>
    </row>
    <row r="6144" spans="1:8" x14ac:dyDescent="0.2">
      <c r="A6144" s="13">
        <v>42992.125</v>
      </c>
      <c r="B6144" s="8">
        <v>2017</v>
      </c>
      <c r="C6144" s="8">
        <v>9</v>
      </c>
      <c r="D6144" s="8">
        <v>14</v>
      </c>
      <c r="E6144" s="8">
        <v>5</v>
      </c>
      <c r="F6144" s="11">
        <f t="shared" si="190"/>
        <v>42992.166666666664</v>
      </c>
      <c r="G6144" s="11">
        <f t="shared" si="191"/>
        <v>42992.208333333328</v>
      </c>
      <c r="H6144" s="6">
        <v>3.2749200000000001E-5</v>
      </c>
    </row>
    <row r="6145" spans="1:8" x14ac:dyDescent="0.2">
      <c r="A6145" s="13">
        <v>42992.166666666664</v>
      </c>
      <c r="B6145" s="8">
        <v>2017</v>
      </c>
      <c r="C6145" s="8">
        <v>9</v>
      </c>
      <c r="D6145" s="8">
        <v>14</v>
      </c>
      <c r="E6145" s="8">
        <v>6</v>
      </c>
      <c r="F6145" s="11">
        <f t="shared" si="190"/>
        <v>42992.208333333328</v>
      </c>
      <c r="G6145" s="11">
        <f t="shared" si="191"/>
        <v>42992.249999999993</v>
      </c>
      <c r="H6145" s="6">
        <v>5.6613100000000002E-5</v>
      </c>
    </row>
    <row r="6146" spans="1:8" x14ac:dyDescent="0.2">
      <c r="A6146" s="13">
        <v>42992.208333333336</v>
      </c>
      <c r="B6146" s="8">
        <v>2017</v>
      </c>
      <c r="C6146" s="8">
        <v>9</v>
      </c>
      <c r="D6146" s="8">
        <v>14</v>
      </c>
      <c r="E6146" s="8">
        <v>7</v>
      </c>
      <c r="F6146" s="11">
        <f t="shared" si="190"/>
        <v>42992.25</v>
      </c>
      <c r="G6146" s="11">
        <f t="shared" si="191"/>
        <v>42992.291666666664</v>
      </c>
      <c r="H6146" s="6">
        <v>6.2339499999999995E-5</v>
      </c>
    </row>
    <row r="6147" spans="1:8" x14ac:dyDescent="0.2">
      <c r="A6147" s="13">
        <v>42992.25</v>
      </c>
      <c r="B6147" s="8">
        <v>2017</v>
      </c>
      <c r="C6147" s="8">
        <v>9</v>
      </c>
      <c r="D6147" s="8">
        <v>14</v>
      </c>
      <c r="E6147" s="8">
        <v>8</v>
      </c>
      <c r="F6147" s="11">
        <f t="shared" ref="F6147:F6210" si="192">A6147+TIME(1,0,0)</f>
        <v>42992.291666666664</v>
      </c>
      <c r="G6147" s="11">
        <f t="shared" ref="G6147:G6210" si="193">F6147+TIME(1,0,0)</f>
        <v>42992.333333333328</v>
      </c>
      <c r="H6147" s="6">
        <v>4.8999999999999998E-5</v>
      </c>
    </row>
    <row r="6148" spans="1:8" x14ac:dyDescent="0.2">
      <c r="A6148" s="13">
        <v>42992.291666666664</v>
      </c>
      <c r="B6148" s="8">
        <v>2017</v>
      </c>
      <c r="C6148" s="8">
        <v>9</v>
      </c>
      <c r="D6148" s="8">
        <v>14</v>
      </c>
      <c r="E6148" s="8">
        <v>9</v>
      </c>
      <c r="F6148" s="11">
        <f t="shared" si="192"/>
        <v>42992.333333333328</v>
      </c>
      <c r="G6148" s="11">
        <f t="shared" si="193"/>
        <v>42992.374999999993</v>
      </c>
      <c r="H6148" s="6">
        <v>3.9053100000000001E-5</v>
      </c>
    </row>
    <row r="6149" spans="1:8" x14ac:dyDescent="0.2">
      <c r="A6149" s="13">
        <v>42992.333333333336</v>
      </c>
      <c r="B6149" s="8">
        <v>2017</v>
      </c>
      <c r="C6149" s="8">
        <v>9</v>
      </c>
      <c r="D6149" s="8">
        <v>14</v>
      </c>
      <c r="E6149" s="8">
        <v>10</v>
      </c>
      <c r="F6149" s="11">
        <f t="shared" si="192"/>
        <v>42992.375</v>
      </c>
      <c r="G6149" s="11">
        <f t="shared" si="193"/>
        <v>42992.416666666664</v>
      </c>
      <c r="H6149" s="6">
        <v>3.3468099999999999E-5</v>
      </c>
    </row>
    <row r="6150" spans="1:8" x14ac:dyDescent="0.2">
      <c r="A6150" s="13">
        <v>42992.375</v>
      </c>
      <c r="B6150" s="8">
        <v>2017</v>
      </c>
      <c r="C6150" s="8">
        <v>9</v>
      </c>
      <c r="D6150" s="8">
        <v>14</v>
      </c>
      <c r="E6150" s="8">
        <v>11</v>
      </c>
      <c r="F6150" s="11">
        <f t="shared" si="192"/>
        <v>42992.416666666664</v>
      </c>
      <c r="G6150" s="11">
        <f t="shared" si="193"/>
        <v>42992.458333333328</v>
      </c>
      <c r="H6150" s="6">
        <v>2.61245E-5</v>
      </c>
    </row>
    <row r="6151" spans="1:8" x14ac:dyDescent="0.2">
      <c r="A6151" s="13">
        <v>42992.416666666664</v>
      </c>
      <c r="B6151" s="8">
        <v>2017</v>
      </c>
      <c r="C6151" s="8">
        <v>9</v>
      </c>
      <c r="D6151" s="8">
        <v>14</v>
      </c>
      <c r="E6151" s="8">
        <v>12</v>
      </c>
      <c r="F6151" s="11">
        <f t="shared" si="192"/>
        <v>42992.458333333328</v>
      </c>
      <c r="G6151" s="11">
        <f t="shared" si="193"/>
        <v>42992.499999999993</v>
      </c>
      <c r="H6151" s="6">
        <v>2.8424000000000001E-5</v>
      </c>
    </row>
    <row r="6152" spans="1:8" x14ac:dyDescent="0.2">
      <c r="A6152" s="13">
        <v>42992.458333333336</v>
      </c>
      <c r="B6152" s="8">
        <v>2017</v>
      </c>
      <c r="C6152" s="8">
        <v>9</v>
      </c>
      <c r="D6152" s="8">
        <v>14</v>
      </c>
      <c r="E6152" s="8">
        <v>13</v>
      </c>
      <c r="F6152" s="11">
        <f t="shared" si="192"/>
        <v>42992.5</v>
      </c>
      <c r="G6152" s="11">
        <f t="shared" si="193"/>
        <v>42992.541666666664</v>
      </c>
      <c r="H6152" s="6">
        <v>3.0454799999999999E-5</v>
      </c>
    </row>
    <row r="6153" spans="1:8" x14ac:dyDescent="0.2">
      <c r="A6153" s="13">
        <v>42992.5</v>
      </c>
      <c r="B6153" s="8">
        <v>2017</v>
      </c>
      <c r="C6153" s="8">
        <v>9</v>
      </c>
      <c r="D6153" s="8">
        <v>14</v>
      </c>
      <c r="E6153" s="8">
        <v>14</v>
      </c>
      <c r="F6153" s="11">
        <f t="shared" si="192"/>
        <v>42992.541666666664</v>
      </c>
      <c r="G6153" s="11">
        <f t="shared" si="193"/>
        <v>42992.583333333328</v>
      </c>
      <c r="H6153" s="6">
        <v>2.9162400000000001E-5</v>
      </c>
    </row>
    <row r="6154" spans="1:8" x14ac:dyDescent="0.2">
      <c r="A6154" s="13">
        <v>42992.541666666664</v>
      </c>
      <c r="B6154" s="8">
        <v>2017</v>
      </c>
      <c r="C6154" s="8">
        <v>9</v>
      </c>
      <c r="D6154" s="8">
        <v>14</v>
      </c>
      <c r="E6154" s="8">
        <v>15</v>
      </c>
      <c r="F6154" s="11">
        <f t="shared" si="192"/>
        <v>42992.583333333328</v>
      </c>
      <c r="G6154" s="11">
        <f t="shared" si="193"/>
        <v>42992.624999999993</v>
      </c>
      <c r="H6154" s="6">
        <v>2.9246100000000001E-5</v>
      </c>
    </row>
    <row r="6155" spans="1:8" x14ac:dyDescent="0.2">
      <c r="A6155" s="13">
        <v>42992.583333333336</v>
      </c>
      <c r="B6155" s="8">
        <v>2017</v>
      </c>
      <c r="C6155" s="8">
        <v>9</v>
      </c>
      <c r="D6155" s="8">
        <v>14</v>
      </c>
      <c r="E6155" s="8">
        <v>16</v>
      </c>
      <c r="F6155" s="11">
        <f t="shared" si="192"/>
        <v>42992.625</v>
      </c>
      <c r="G6155" s="11">
        <f t="shared" si="193"/>
        <v>42992.666666666664</v>
      </c>
      <c r="H6155" s="6">
        <v>3.49736E-5</v>
      </c>
    </row>
    <row r="6156" spans="1:8" x14ac:dyDescent="0.2">
      <c r="A6156" s="13">
        <v>42992.625</v>
      </c>
      <c r="B6156" s="8">
        <v>2017</v>
      </c>
      <c r="C6156" s="8">
        <v>9</v>
      </c>
      <c r="D6156" s="8">
        <v>14</v>
      </c>
      <c r="E6156" s="8">
        <v>17</v>
      </c>
      <c r="F6156" s="11">
        <f t="shared" si="192"/>
        <v>42992.666666666664</v>
      </c>
      <c r="G6156" s="11">
        <f t="shared" si="193"/>
        <v>42992.708333333328</v>
      </c>
      <c r="H6156" s="6">
        <v>3.9895999999999999E-5</v>
      </c>
    </row>
    <row r="6157" spans="1:8" x14ac:dyDescent="0.2">
      <c r="A6157" s="13">
        <v>42992.666666666664</v>
      </c>
      <c r="B6157" s="8">
        <v>2017</v>
      </c>
      <c r="C6157" s="8">
        <v>9</v>
      </c>
      <c r="D6157" s="8">
        <v>14</v>
      </c>
      <c r="E6157" s="8">
        <v>18</v>
      </c>
      <c r="F6157" s="11">
        <f t="shared" si="192"/>
        <v>42992.708333333328</v>
      </c>
      <c r="G6157" s="11">
        <f t="shared" si="193"/>
        <v>42992.749999999993</v>
      </c>
      <c r="H6157" s="6">
        <v>4.3322699999999998E-5</v>
      </c>
    </row>
    <row r="6158" spans="1:8" x14ac:dyDescent="0.2">
      <c r="A6158" s="13">
        <v>42992.708333333336</v>
      </c>
      <c r="B6158" s="8">
        <v>2017</v>
      </c>
      <c r="C6158" s="8">
        <v>9</v>
      </c>
      <c r="D6158" s="8">
        <v>14</v>
      </c>
      <c r="E6158" s="8">
        <v>19</v>
      </c>
      <c r="F6158" s="11">
        <f t="shared" si="192"/>
        <v>42992.75</v>
      </c>
      <c r="G6158" s="11">
        <f t="shared" si="193"/>
        <v>42992.791666666664</v>
      </c>
      <c r="H6158" s="6">
        <v>4.4346399999999999E-5</v>
      </c>
    </row>
    <row r="6159" spans="1:8" x14ac:dyDescent="0.2">
      <c r="A6159" s="13">
        <v>42992.75</v>
      </c>
      <c r="B6159" s="8">
        <v>2017</v>
      </c>
      <c r="C6159" s="8">
        <v>9</v>
      </c>
      <c r="D6159" s="8">
        <v>14</v>
      </c>
      <c r="E6159" s="8">
        <v>20</v>
      </c>
      <c r="F6159" s="11">
        <f t="shared" si="192"/>
        <v>42992.791666666664</v>
      </c>
      <c r="G6159" s="11">
        <f t="shared" si="193"/>
        <v>42992.833333333328</v>
      </c>
      <c r="H6159" s="6">
        <v>4.18589E-5</v>
      </c>
    </row>
    <row r="6160" spans="1:8" x14ac:dyDescent="0.2">
      <c r="A6160" s="13">
        <v>42992.791666666664</v>
      </c>
      <c r="B6160" s="8">
        <v>2017</v>
      </c>
      <c r="C6160" s="8">
        <v>9</v>
      </c>
      <c r="D6160" s="8">
        <v>14</v>
      </c>
      <c r="E6160" s="8">
        <v>21</v>
      </c>
      <c r="F6160" s="11">
        <f t="shared" si="192"/>
        <v>42992.833333333328</v>
      </c>
      <c r="G6160" s="11">
        <f t="shared" si="193"/>
        <v>42992.874999999993</v>
      </c>
      <c r="H6160" s="6">
        <v>3.35304E-5</v>
      </c>
    </row>
    <row r="6161" spans="1:8" x14ac:dyDescent="0.2">
      <c r="A6161" s="13">
        <v>42992.833333333336</v>
      </c>
      <c r="B6161" s="8">
        <v>2017</v>
      </c>
      <c r="C6161" s="8">
        <v>9</v>
      </c>
      <c r="D6161" s="8">
        <v>14</v>
      </c>
      <c r="E6161" s="8">
        <v>22</v>
      </c>
      <c r="F6161" s="11">
        <f t="shared" si="192"/>
        <v>42992.875</v>
      </c>
      <c r="G6161" s="11">
        <f t="shared" si="193"/>
        <v>42992.916666666664</v>
      </c>
      <c r="H6161" s="6">
        <v>2.5006400000000002E-5</v>
      </c>
    </row>
    <row r="6162" spans="1:8" x14ac:dyDescent="0.2">
      <c r="A6162" s="13">
        <v>42992.875</v>
      </c>
      <c r="B6162" s="8">
        <v>2017</v>
      </c>
      <c r="C6162" s="8">
        <v>9</v>
      </c>
      <c r="D6162" s="8">
        <v>14</v>
      </c>
      <c r="E6162" s="8">
        <v>23</v>
      </c>
      <c r="F6162" s="11">
        <f t="shared" si="192"/>
        <v>42992.916666666664</v>
      </c>
      <c r="G6162" s="11">
        <f t="shared" si="193"/>
        <v>42992.958333333328</v>
      </c>
      <c r="H6162" s="6">
        <v>2.0713500000000001E-5</v>
      </c>
    </row>
    <row r="6163" spans="1:8" x14ac:dyDescent="0.2">
      <c r="A6163" s="13">
        <v>42992.916666666664</v>
      </c>
      <c r="B6163" s="8">
        <v>2017</v>
      </c>
      <c r="C6163" s="8">
        <v>9</v>
      </c>
      <c r="D6163" s="8">
        <v>15</v>
      </c>
      <c r="E6163" s="8">
        <v>0</v>
      </c>
      <c r="F6163" s="11">
        <f t="shared" si="192"/>
        <v>42992.958333333328</v>
      </c>
      <c r="G6163" s="11">
        <f t="shared" si="193"/>
        <v>42992.999999999993</v>
      </c>
      <c r="H6163" s="6">
        <v>1.7770200000000001E-5</v>
      </c>
    </row>
    <row r="6164" spans="1:8" x14ac:dyDescent="0.2">
      <c r="A6164" s="13">
        <v>42992.958333333336</v>
      </c>
      <c r="B6164" s="8">
        <v>2017</v>
      </c>
      <c r="C6164" s="8">
        <v>9</v>
      </c>
      <c r="D6164" s="8">
        <v>15</v>
      </c>
      <c r="E6164" s="8">
        <v>1</v>
      </c>
      <c r="F6164" s="11">
        <f t="shared" si="192"/>
        <v>42993</v>
      </c>
      <c r="G6164" s="11">
        <f t="shared" si="193"/>
        <v>42993.041666666664</v>
      </c>
      <c r="H6164" s="6">
        <v>1.6291999999999999E-5</v>
      </c>
    </row>
    <row r="6165" spans="1:8" x14ac:dyDescent="0.2">
      <c r="A6165" s="13">
        <v>42993</v>
      </c>
      <c r="B6165" s="8">
        <v>2017</v>
      </c>
      <c r="C6165" s="8">
        <v>9</v>
      </c>
      <c r="D6165" s="8">
        <v>15</v>
      </c>
      <c r="E6165" s="8">
        <v>2</v>
      </c>
      <c r="F6165" s="11">
        <f t="shared" si="192"/>
        <v>42993.041666666664</v>
      </c>
      <c r="G6165" s="11">
        <f t="shared" si="193"/>
        <v>42993.083333333328</v>
      </c>
      <c r="H6165" s="6">
        <v>1.5967399999999999E-5</v>
      </c>
    </row>
    <row r="6166" spans="1:8" x14ac:dyDescent="0.2">
      <c r="A6166" s="13">
        <v>42993.041666666664</v>
      </c>
      <c r="B6166" s="8">
        <v>2017</v>
      </c>
      <c r="C6166" s="8">
        <v>9</v>
      </c>
      <c r="D6166" s="8">
        <v>15</v>
      </c>
      <c r="E6166" s="8">
        <v>3</v>
      </c>
      <c r="F6166" s="11">
        <f t="shared" si="192"/>
        <v>42993.083333333328</v>
      </c>
      <c r="G6166" s="11">
        <f t="shared" si="193"/>
        <v>42993.124999999993</v>
      </c>
      <c r="H6166" s="6">
        <v>1.62968E-5</v>
      </c>
    </row>
    <row r="6167" spans="1:8" x14ac:dyDescent="0.2">
      <c r="A6167" s="13">
        <v>42993.083333333336</v>
      </c>
      <c r="B6167" s="8">
        <v>2017</v>
      </c>
      <c r="C6167" s="8">
        <v>9</v>
      </c>
      <c r="D6167" s="8">
        <v>15</v>
      </c>
      <c r="E6167" s="8">
        <v>4</v>
      </c>
      <c r="F6167" s="11">
        <f t="shared" si="192"/>
        <v>42993.125</v>
      </c>
      <c r="G6167" s="11">
        <f t="shared" si="193"/>
        <v>42993.166666666664</v>
      </c>
      <c r="H6167" s="6">
        <v>2.0493299999999999E-5</v>
      </c>
    </row>
    <row r="6168" spans="1:8" x14ac:dyDescent="0.2">
      <c r="A6168" s="13">
        <v>42993.125</v>
      </c>
      <c r="B6168" s="8">
        <v>2017</v>
      </c>
      <c r="C6168" s="8">
        <v>9</v>
      </c>
      <c r="D6168" s="8">
        <v>15</v>
      </c>
      <c r="E6168" s="8">
        <v>5</v>
      </c>
      <c r="F6168" s="11">
        <f t="shared" si="192"/>
        <v>42993.166666666664</v>
      </c>
      <c r="G6168" s="11">
        <f t="shared" si="193"/>
        <v>42993.208333333328</v>
      </c>
      <c r="H6168" s="6">
        <v>3.3934199999999998E-5</v>
      </c>
    </row>
    <row r="6169" spans="1:8" x14ac:dyDescent="0.2">
      <c r="A6169" s="13">
        <v>42993.166666666664</v>
      </c>
      <c r="B6169" s="8">
        <v>2017</v>
      </c>
      <c r="C6169" s="8">
        <v>9</v>
      </c>
      <c r="D6169" s="8">
        <v>15</v>
      </c>
      <c r="E6169" s="8">
        <v>6</v>
      </c>
      <c r="F6169" s="11">
        <f t="shared" si="192"/>
        <v>42993.208333333328</v>
      </c>
      <c r="G6169" s="11">
        <f t="shared" si="193"/>
        <v>42993.249999999993</v>
      </c>
      <c r="H6169" s="6">
        <v>5.8879199999999997E-5</v>
      </c>
    </row>
    <row r="6170" spans="1:8" x14ac:dyDescent="0.2">
      <c r="A6170" s="13">
        <v>42993.208333333336</v>
      </c>
      <c r="B6170" s="8">
        <v>2017</v>
      </c>
      <c r="C6170" s="8">
        <v>9</v>
      </c>
      <c r="D6170" s="8">
        <v>15</v>
      </c>
      <c r="E6170" s="8">
        <v>7</v>
      </c>
      <c r="F6170" s="11">
        <f t="shared" si="192"/>
        <v>42993.25</v>
      </c>
      <c r="G6170" s="11">
        <f t="shared" si="193"/>
        <v>42993.291666666664</v>
      </c>
      <c r="H6170" s="6">
        <v>6.5007199999999997E-5</v>
      </c>
    </row>
    <row r="6171" spans="1:8" x14ac:dyDescent="0.2">
      <c r="A6171" s="13">
        <v>42993.25</v>
      </c>
      <c r="B6171" s="8">
        <v>2017</v>
      </c>
      <c r="C6171" s="8">
        <v>9</v>
      </c>
      <c r="D6171" s="8">
        <v>15</v>
      </c>
      <c r="E6171" s="8">
        <v>8</v>
      </c>
      <c r="F6171" s="11">
        <f t="shared" si="192"/>
        <v>42993.291666666664</v>
      </c>
      <c r="G6171" s="11">
        <f t="shared" si="193"/>
        <v>42993.333333333328</v>
      </c>
      <c r="H6171" s="6">
        <v>5.2225599999999997E-5</v>
      </c>
    </row>
    <row r="6172" spans="1:8" x14ac:dyDescent="0.2">
      <c r="A6172" s="13">
        <v>42993.291666666664</v>
      </c>
      <c r="B6172" s="8">
        <v>2017</v>
      </c>
      <c r="C6172" s="8">
        <v>9</v>
      </c>
      <c r="D6172" s="8">
        <v>15</v>
      </c>
      <c r="E6172" s="8">
        <v>9</v>
      </c>
      <c r="F6172" s="11">
        <f t="shared" si="192"/>
        <v>42993.333333333328</v>
      </c>
      <c r="G6172" s="11">
        <f t="shared" si="193"/>
        <v>42993.374999999993</v>
      </c>
      <c r="H6172" s="6">
        <v>4.1987699999999998E-5</v>
      </c>
    </row>
    <row r="6173" spans="1:8" x14ac:dyDescent="0.2">
      <c r="A6173" s="13">
        <v>42993.333333333336</v>
      </c>
      <c r="B6173" s="8">
        <v>2017</v>
      </c>
      <c r="C6173" s="8">
        <v>9</v>
      </c>
      <c r="D6173" s="8">
        <v>15</v>
      </c>
      <c r="E6173" s="8">
        <v>10</v>
      </c>
      <c r="F6173" s="11">
        <f t="shared" si="192"/>
        <v>42993.375</v>
      </c>
      <c r="G6173" s="11">
        <f t="shared" si="193"/>
        <v>42993.416666666664</v>
      </c>
      <c r="H6173" s="6">
        <v>3.5461399999999999E-5</v>
      </c>
    </row>
    <row r="6174" spans="1:8" x14ac:dyDescent="0.2">
      <c r="A6174" s="13">
        <v>42993.375</v>
      </c>
      <c r="B6174" s="8">
        <v>2017</v>
      </c>
      <c r="C6174" s="8">
        <v>9</v>
      </c>
      <c r="D6174" s="8">
        <v>15</v>
      </c>
      <c r="E6174" s="8">
        <v>11</v>
      </c>
      <c r="F6174" s="11">
        <f t="shared" si="192"/>
        <v>42993.416666666664</v>
      </c>
      <c r="G6174" s="11">
        <f t="shared" si="193"/>
        <v>42993.458333333328</v>
      </c>
      <c r="H6174" s="6">
        <v>2.79862E-5</v>
      </c>
    </row>
    <row r="6175" spans="1:8" x14ac:dyDescent="0.2">
      <c r="A6175" s="13">
        <v>42993.416666666664</v>
      </c>
      <c r="B6175" s="8">
        <v>2017</v>
      </c>
      <c r="C6175" s="8">
        <v>9</v>
      </c>
      <c r="D6175" s="8">
        <v>15</v>
      </c>
      <c r="E6175" s="8">
        <v>12</v>
      </c>
      <c r="F6175" s="11">
        <f t="shared" si="192"/>
        <v>42993.458333333328</v>
      </c>
      <c r="G6175" s="11">
        <f t="shared" si="193"/>
        <v>42993.499999999993</v>
      </c>
      <c r="H6175" s="6">
        <v>2.8529799999999999E-5</v>
      </c>
    </row>
    <row r="6176" spans="1:8" x14ac:dyDescent="0.2">
      <c r="A6176" s="13">
        <v>42993.458333333336</v>
      </c>
      <c r="B6176" s="8">
        <v>2017</v>
      </c>
      <c r="C6176" s="8">
        <v>9</v>
      </c>
      <c r="D6176" s="8">
        <v>15</v>
      </c>
      <c r="E6176" s="8">
        <v>13</v>
      </c>
      <c r="F6176" s="11">
        <f t="shared" si="192"/>
        <v>42993.5</v>
      </c>
      <c r="G6176" s="11">
        <f t="shared" si="193"/>
        <v>42993.541666666664</v>
      </c>
      <c r="H6176" s="6">
        <v>3.13175E-5</v>
      </c>
    </row>
    <row r="6177" spans="1:8" x14ac:dyDescent="0.2">
      <c r="A6177" s="13">
        <v>42993.5</v>
      </c>
      <c r="B6177" s="8">
        <v>2017</v>
      </c>
      <c r="C6177" s="8">
        <v>9</v>
      </c>
      <c r="D6177" s="8">
        <v>15</v>
      </c>
      <c r="E6177" s="8">
        <v>14</v>
      </c>
      <c r="F6177" s="11">
        <f t="shared" si="192"/>
        <v>42993.541666666664</v>
      </c>
      <c r="G6177" s="11">
        <f t="shared" si="193"/>
        <v>42993.583333333328</v>
      </c>
      <c r="H6177" s="6">
        <v>2.9913600000000001E-5</v>
      </c>
    </row>
    <row r="6178" spans="1:8" x14ac:dyDescent="0.2">
      <c r="A6178" s="13">
        <v>42993.541666666664</v>
      </c>
      <c r="B6178" s="8">
        <v>2017</v>
      </c>
      <c r="C6178" s="8">
        <v>9</v>
      </c>
      <c r="D6178" s="8">
        <v>15</v>
      </c>
      <c r="E6178" s="8">
        <v>15</v>
      </c>
      <c r="F6178" s="11">
        <f t="shared" si="192"/>
        <v>42993.583333333328</v>
      </c>
      <c r="G6178" s="11">
        <f t="shared" si="193"/>
        <v>42993.624999999993</v>
      </c>
      <c r="H6178" s="6">
        <v>3.0729199999999997E-5</v>
      </c>
    </row>
    <row r="6179" spans="1:8" x14ac:dyDescent="0.2">
      <c r="A6179" s="13">
        <v>42993.583333333336</v>
      </c>
      <c r="B6179" s="8">
        <v>2017</v>
      </c>
      <c r="C6179" s="8">
        <v>9</v>
      </c>
      <c r="D6179" s="8">
        <v>15</v>
      </c>
      <c r="E6179" s="8">
        <v>16</v>
      </c>
      <c r="F6179" s="11">
        <f t="shared" si="192"/>
        <v>42993.625</v>
      </c>
      <c r="G6179" s="11">
        <f t="shared" si="193"/>
        <v>42993.666666666664</v>
      </c>
      <c r="H6179" s="6">
        <v>3.6586099999999999E-5</v>
      </c>
    </row>
    <row r="6180" spans="1:8" x14ac:dyDescent="0.2">
      <c r="A6180" s="13">
        <v>42993.625</v>
      </c>
      <c r="B6180" s="8">
        <v>2017</v>
      </c>
      <c r="C6180" s="8">
        <v>9</v>
      </c>
      <c r="D6180" s="8">
        <v>15</v>
      </c>
      <c r="E6180" s="8">
        <v>17</v>
      </c>
      <c r="F6180" s="11">
        <f t="shared" si="192"/>
        <v>42993.666666666664</v>
      </c>
      <c r="G6180" s="11">
        <f t="shared" si="193"/>
        <v>42993.708333333328</v>
      </c>
      <c r="H6180" s="6">
        <v>4.0278999999999998E-5</v>
      </c>
    </row>
    <row r="6181" spans="1:8" x14ac:dyDescent="0.2">
      <c r="A6181" s="13">
        <v>42993.666666666664</v>
      </c>
      <c r="B6181" s="8">
        <v>2017</v>
      </c>
      <c r="C6181" s="8">
        <v>9</v>
      </c>
      <c r="D6181" s="8">
        <v>15</v>
      </c>
      <c r="E6181" s="8">
        <v>18</v>
      </c>
      <c r="F6181" s="11">
        <f t="shared" si="192"/>
        <v>42993.708333333328</v>
      </c>
      <c r="G6181" s="11">
        <f t="shared" si="193"/>
        <v>42993.749999999993</v>
      </c>
      <c r="H6181" s="6">
        <v>4.3384199999999997E-5</v>
      </c>
    </row>
    <row r="6182" spans="1:8" x14ac:dyDescent="0.2">
      <c r="A6182" s="13">
        <v>42993.708333333336</v>
      </c>
      <c r="B6182" s="8">
        <v>2017</v>
      </c>
      <c r="C6182" s="8">
        <v>9</v>
      </c>
      <c r="D6182" s="8">
        <v>15</v>
      </c>
      <c r="E6182" s="8">
        <v>19</v>
      </c>
      <c r="F6182" s="11">
        <f t="shared" si="192"/>
        <v>42993.75</v>
      </c>
      <c r="G6182" s="11">
        <f t="shared" si="193"/>
        <v>42993.791666666664</v>
      </c>
      <c r="H6182" s="6">
        <v>4.2614999999999998E-5</v>
      </c>
    </row>
    <row r="6183" spans="1:8" x14ac:dyDescent="0.2">
      <c r="A6183" s="13">
        <v>42993.75</v>
      </c>
      <c r="B6183" s="8">
        <v>2017</v>
      </c>
      <c r="C6183" s="8">
        <v>9</v>
      </c>
      <c r="D6183" s="8">
        <v>15</v>
      </c>
      <c r="E6183" s="8">
        <v>20</v>
      </c>
      <c r="F6183" s="11">
        <f t="shared" si="192"/>
        <v>42993.791666666664</v>
      </c>
      <c r="G6183" s="11">
        <f t="shared" si="193"/>
        <v>42993.833333333328</v>
      </c>
      <c r="H6183" s="6">
        <v>4.0279399999999999E-5</v>
      </c>
    </row>
    <row r="6184" spans="1:8" x14ac:dyDescent="0.2">
      <c r="A6184" s="13">
        <v>42993.791666666664</v>
      </c>
      <c r="B6184" s="8">
        <v>2017</v>
      </c>
      <c r="C6184" s="8">
        <v>9</v>
      </c>
      <c r="D6184" s="8">
        <v>15</v>
      </c>
      <c r="E6184" s="8">
        <v>21</v>
      </c>
      <c r="F6184" s="11">
        <f t="shared" si="192"/>
        <v>42993.833333333328</v>
      </c>
      <c r="G6184" s="11">
        <f t="shared" si="193"/>
        <v>42993.874999999993</v>
      </c>
      <c r="H6184" s="6">
        <v>3.3064000000000001E-5</v>
      </c>
    </row>
    <row r="6185" spans="1:8" x14ac:dyDescent="0.2">
      <c r="A6185" s="13">
        <v>42993.833333333336</v>
      </c>
      <c r="B6185" s="8">
        <v>2017</v>
      </c>
      <c r="C6185" s="8">
        <v>9</v>
      </c>
      <c r="D6185" s="8">
        <v>15</v>
      </c>
      <c r="E6185" s="8">
        <v>22</v>
      </c>
      <c r="F6185" s="11">
        <f t="shared" si="192"/>
        <v>42993.875</v>
      </c>
      <c r="G6185" s="11">
        <f t="shared" si="193"/>
        <v>42993.916666666664</v>
      </c>
      <c r="H6185" s="6">
        <v>2.6986199999999999E-5</v>
      </c>
    </row>
    <row r="6186" spans="1:8" x14ac:dyDescent="0.2">
      <c r="A6186" s="13">
        <v>42993.875</v>
      </c>
      <c r="B6186" s="8">
        <v>2017</v>
      </c>
      <c r="C6186" s="8">
        <v>9</v>
      </c>
      <c r="D6186" s="8">
        <v>15</v>
      </c>
      <c r="E6186" s="8">
        <v>23</v>
      </c>
      <c r="F6186" s="11">
        <f t="shared" si="192"/>
        <v>42993.916666666664</v>
      </c>
      <c r="G6186" s="11">
        <f t="shared" si="193"/>
        <v>42993.958333333328</v>
      </c>
      <c r="H6186" s="6">
        <v>2.27279E-5</v>
      </c>
    </row>
    <row r="6187" spans="1:8" x14ac:dyDescent="0.2">
      <c r="A6187" s="13">
        <v>42993.916666666664</v>
      </c>
      <c r="B6187" s="8">
        <v>2017</v>
      </c>
      <c r="C6187" s="8">
        <v>9</v>
      </c>
      <c r="D6187" s="8">
        <v>16</v>
      </c>
      <c r="E6187" s="8">
        <v>0</v>
      </c>
      <c r="F6187" s="11">
        <f t="shared" si="192"/>
        <v>42993.958333333328</v>
      </c>
      <c r="G6187" s="11">
        <f t="shared" si="193"/>
        <v>42993.999999999993</v>
      </c>
      <c r="H6187" s="6">
        <v>1.9321899999999999E-5</v>
      </c>
    </row>
    <row r="6188" spans="1:8" x14ac:dyDescent="0.2">
      <c r="A6188" s="13">
        <v>42993.958333333336</v>
      </c>
      <c r="B6188" s="8">
        <v>2017</v>
      </c>
      <c r="C6188" s="8">
        <v>9</v>
      </c>
      <c r="D6188" s="8">
        <v>16</v>
      </c>
      <c r="E6188" s="8">
        <v>1</v>
      </c>
      <c r="F6188" s="11">
        <f t="shared" si="192"/>
        <v>42994</v>
      </c>
      <c r="G6188" s="11">
        <f t="shared" si="193"/>
        <v>42994.041666666664</v>
      </c>
      <c r="H6188" s="6">
        <v>1.73121E-5</v>
      </c>
    </row>
    <row r="6189" spans="1:8" x14ac:dyDescent="0.2">
      <c r="A6189" s="13">
        <v>42994</v>
      </c>
      <c r="B6189" s="8">
        <v>2017</v>
      </c>
      <c r="C6189" s="8">
        <v>9</v>
      </c>
      <c r="D6189" s="8">
        <v>16</v>
      </c>
      <c r="E6189" s="8">
        <v>2</v>
      </c>
      <c r="F6189" s="11">
        <f t="shared" si="192"/>
        <v>42994.041666666664</v>
      </c>
      <c r="G6189" s="11">
        <f t="shared" si="193"/>
        <v>42994.083333333328</v>
      </c>
      <c r="H6189" s="6">
        <v>1.6431099999999999E-5</v>
      </c>
    </row>
    <row r="6190" spans="1:8" x14ac:dyDescent="0.2">
      <c r="A6190" s="13">
        <v>42994.041666666664</v>
      </c>
      <c r="B6190" s="8">
        <v>2017</v>
      </c>
      <c r="C6190" s="8">
        <v>9</v>
      </c>
      <c r="D6190" s="8">
        <v>16</v>
      </c>
      <c r="E6190" s="8">
        <v>3</v>
      </c>
      <c r="F6190" s="11">
        <f t="shared" si="192"/>
        <v>42994.083333333328</v>
      </c>
      <c r="G6190" s="11">
        <f t="shared" si="193"/>
        <v>42994.124999999993</v>
      </c>
      <c r="H6190" s="6">
        <v>1.63821E-5</v>
      </c>
    </row>
    <row r="6191" spans="1:8" x14ac:dyDescent="0.2">
      <c r="A6191" s="13">
        <v>42994.083333333336</v>
      </c>
      <c r="B6191" s="8">
        <v>2017</v>
      </c>
      <c r="C6191" s="8">
        <v>9</v>
      </c>
      <c r="D6191" s="8">
        <v>16</v>
      </c>
      <c r="E6191" s="8">
        <v>4</v>
      </c>
      <c r="F6191" s="11">
        <f t="shared" si="192"/>
        <v>42994.125</v>
      </c>
      <c r="G6191" s="11">
        <f t="shared" si="193"/>
        <v>42994.166666666664</v>
      </c>
      <c r="H6191" s="6">
        <v>1.89781E-5</v>
      </c>
    </row>
    <row r="6192" spans="1:8" x14ac:dyDescent="0.2">
      <c r="A6192" s="13">
        <v>42994.125</v>
      </c>
      <c r="B6192" s="8">
        <v>2017</v>
      </c>
      <c r="C6192" s="8">
        <v>9</v>
      </c>
      <c r="D6192" s="8">
        <v>16</v>
      </c>
      <c r="E6192" s="8">
        <v>5</v>
      </c>
      <c r="F6192" s="11">
        <f t="shared" si="192"/>
        <v>42994.166666666664</v>
      </c>
      <c r="G6192" s="11">
        <f t="shared" si="193"/>
        <v>42994.208333333328</v>
      </c>
      <c r="H6192" s="6">
        <v>2.4448400000000001E-5</v>
      </c>
    </row>
    <row r="6193" spans="1:8" x14ac:dyDescent="0.2">
      <c r="A6193" s="13">
        <v>42994.166666666664</v>
      </c>
      <c r="B6193" s="8">
        <v>2017</v>
      </c>
      <c r="C6193" s="8">
        <v>9</v>
      </c>
      <c r="D6193" s="8">
        <v>16</v>
      </c>
      <c r="E6193" s="8">
        <v>6</v>
      </c>
      <c r="F6193" s="11">
        <f t="shared" si="192"/>
        <v>42994.208333333328</v>
      </c>
      <c r="G6193" s="11">
        <f t="shared" si="193"/>
        <v>42994.249999999993</v>
      </c>
      <c r="H6193" s="6">
        <v>3.9759099999999997E-5</v>
      </c>
    </row>
    <row r="6194" spans="1:8" x14ac:dyDescent="0.2">
      <c r="A6194" s="13">
        <v>42994.208333333336</v>
      </c>
      <c r="B6194" s="8">
        <v>2017</v>
      </c>
      <c r="C6194" s="8">
        <v>9</v>
      </c>
      <c r="D6194" s="8">
        <v>16</v>
      </c>
      <c r="E6194" s="8">
        <v>7</v>
      </c>
      <c r="F6194" s="11">
        <f t="shared" si="192"/>
        <v>42994.25</v>
      </c>
      <c r="G6194" s="11">
        <f t="shared" si="193"/>
        <v>42994.291666666664</v>
      </c>
      <c r="H6194" s="6">
        <v>6.2218599999999994E-5</v>
      </c>
    </row>
    <row r="6195" spans="1:8" x14ac:dyDescent="0.2">
      <c r="A6195" s="13">
        <v>42994.25</v>
      </c>
      <c r="B6195" s="8">
        <v>2017</v>
      </c>
      <c r="C6195" s="8">
        <v>9</v>
      </c>
      <c r="D6195" s="8">
        <v>16</v>
      </c>
      <c r="E6195" s="8">
        <v>8</v>
      </c>
      <c r="F6195" s="11">
        <f t="shared" si="192"/>
        <v>42994.291666666664</v>
      </c>
      <c r="G6195" s="11">
        <f t="shared" si="193"/>
        <v>42994.333333333328</v>
      </c>
      <c r="H6195" s="6">
        <v>6.7994499999999994E-5</v>
      </c>
    </row>
    <row r="6196" spans="1:8" x14ac:dyDescent="0.2">
      <c r="A6196" s="13">
        <v>42994.291666666664</v>
      </c>
      <c r="B6196" s="8">
        <v>2017</v>
      </c>
      <c r="C6196" s="8">
        <v>9</v>
      </c>
      <c r="D6196" s="8">
        <v>16</v>
      </c>
      <c r="E6196" s="8">
        <v>9</v>
      </c>
      <c r="F6196" s="11">
        <f t="shared" si="192"/>
        <v>42994.333333333328</v>
      </c>
      <c r="G6196" s="11">
        <f t="shared" si="193"/>
        <v>42994.374999999993</v>
      </c>
      <c r="H6196" s="6">
        <v>5.9016099999999999E-5</v>
      </c>
    </row>
    <row r="6197" spans="1:8" x14ac:dyDescent="0.2">
      <c r="A6197" s="13">
        <v>42994.333333333336</v>
      </c>
      <c r="B6197" s="8">
        <v>2017</v>
      </c>
      <c r="C6197" s="8">
        <v>9</v>
      </c>
      <c r="D6197" s="8">
        <v>16</v>
      </c>
      <c r="E6197" s="8">
        <v>10</v>
      </c>
      <c r="F6197" s="11">
        <f t="shared" si="192"/>
        <v>42994.375</v>
      </c>
      <c r="G6197" s="11">
        <f t="shared" si="193"/>
        <v>42994.416666666664</v>
      </c>
      <c r="H6197" s="6">
        <v>5.00082E-5</v>
      </c>
    </row>
    <row r="6198" spans="1:8" x14ac:dyDescent="0.2">
      <c r="A6198" s="13">
        <v>42994.375</v>
      </c>
      <c r="B6198" s="8">
        <v>2017</v>
      </c>
      <c r="C6198" s="8">
        <v>9</v>
      </c>
      <c r="D6198" s="8">
        <v>16</v>
      </c>
      <c r="E6198" s="8">
        <v>11</v>
      </c>
      <c r="F6198" s="11">
        <f t="shared" si="192"/>
        <v>42994.416666666664</v>
      </c>
      <c r="G6198" s="11">
        <f t="shared" si="193"/>
        <v>42994.458333333328</v>
      </c>
      <c r="H6198" s="6">
        <v>3.9090600000000001E-5</v>
      </c>
    </row>
    <row r="6199" spans="1:8" x14ac:dyDescent="0.2">
      <c r="A6199" s="13">
        <v>42994.416666666664</v>
      </c>
      <c r="B6199" s="8">
        <v>2017</v>
      </c>
      <c r="C6199" s="8">
        <v>9</v>
      </c>
      <c r="D6199" s="8">
        <v>16</v>
      </c>
      <c r="E6199" s="8">
        <v>12</v>
      </c>
      <c r="F6199" s="11">
        <f t="shared" si="192"/>
        <v>42994.458333333328</v>
      </c>
      <c r="G6199" s="11">
        <f t="shared" si="193"/>
        <v>42994.499999999993</v>
      </c>
      <c r="H6199" s="6">
        <v>3.5286200000000001E-5</v>
      </c>
    </row>
    <row r="6200" spans="1:8" x14ac:dyDescent="0.2">
      <c r="A6200" s="13">
        <v>42994.458333333336</v>
      </c>
      <c r="B6200" s="8">
        <v>2017</v>
      </c>
      <c r="C6200" s="8">
        <v>9</v>
      </c>
      <c r="D6200" s="8">
        <v>16</v>
      </c>
      <c r="E6200" s="8">
        <v>13</v>
      </c>
      <c r="F6200" s="11">
        <f t="shared" si="192"/>
        <v>42994.5</v>
      </c>
      <c r="G6200" s="11">
        <f t="shared" si="193"/>
        <v>42994.541666666664</v>
      </c>
      <c r="H6200" s="6">
        <v>3.7880899999999998E-5</v>
      </c>
    </row>
    <row r="6201" spans="1:8" x14ac:dyDescent="0.2">
      <c r="A6201" s="13">
        <v>42994.5</v>
      </c>
      <c r="B6201" s="8">
        <v>2017</v>
      </c>
      <c r="C6201" s="8">
        <v>9</v>
      </c>
      <c r="D6201" s="8">
        <v>16</v>
      </c>
      <c r="E6201" s="8">
        <v>14</v>
      </c>
      <c r="F6201" s="11">
        <f t="shared" si="192"/>
        <v>42994.541666666664</v>
      </c>
      <c r="G6201" s="11">
        <f t="shared" si="193"/>
        <v>42994.583333333328</v>
      </c>
      <c r="H6201" s="6">
        <v>3.62559E-5</v>
      </c>
    </row>
    <row r="6202" spans="1:8" x14ac:dyDescent="0.2">
      <c r="A6202" s="13">
        <v>42994.541666666664</v>
      </c>
      <c r="B6202" s="8">
        <v>2017</v>
      </c>
      <c r="C6202" s="8">
        <v>9</v>
      </c>
      <c r="D6202" s="8">
        <v>16</v>
      </c>
      <c r="E6202" s="8">
        <v>15</v>
      </c>
      <c r="F6202" s="11">
        <f t="shared" si="192"/>
        <v>42994.583333333328</v>
      </c>
      <c r="G6202" s="11">
        <f t="shared" si="193"/>
        <v>42994.624999999993</v>
      </c>
      <c r="H6202" s="6">
        <v>3.4355199999999999E-5</v>
      </c>
    </row>
    <row r="6203" spans="1:8" x14ac:dyDescent="0.2">
      <c r="A6203" s="13">
        <v>42994.583333333336</v>
      </c>
      <c r="B6203" s="8">
        <v>2017</v>
      </c>
      <c r="C6203" s="8">
        <v>9</v>
      </c>
      <c r="D6203" s="8">
        <v>16</v>
      </c>
      <c r="E6203" s="8">
        <v>16</v>
      </c>
      <c r="F6203" s="11">
        <f t="shared" si="192"/>
        <v>42994.625</v>
      </c>
      <c r="G6203" s="11">
        <f t="shared" si="193"/>
        <v>42994.666666666664</v>
      </c>
      <c r="H6203" s="6">
        <v>3.5728900000000003E-5</v>
      </c>
    </row>
    <row r="6204" spans="1:8" x14ac:dyDescent="0.2">
      <c r="A6204" s="13">
        <v>42994.625</v>
      </c>
      <c r="B6204" s="8">
        <v>2017</v>
      </c>
      <c r="C6204" s="8">
        <v>9</v>
      </c>
      <c r="D6204" s="8">
        <v>16</v>
      </c>
      <c r="E6204" s="8">
        <v>17</v>
      </c>
      <c r="F6204" s="11">
        <f t="shared" si="192"/>
        <v>42994.666666666664</v>
      </c>
      <c r="G6204" s="11">
        <f t="shared" si="193"/>
        <v>42994.708333333328</v>
      </c>
      <c r="H6204" s="6">
        <v>3.7352299999999998E-5</v>
      </c>
    </row>
    <row r="6205" spans="1:8" x14ac:dyDescent="0.2">
      <c r="A6205" s="13">
        <v>42994.666666666664</v>
      </c>
      <c r="B6205" s="8">
        <v>2017</v>
      </c>
      <c r="C6205" s="8">
        <v>9</v>
      </c>
      <c r="D6205" s="8">
        <v>16</v>
      </c>
      <c r="E6205" s="8">
        <v>18</v>
      </c>
      <c r="F6205" s="11">
        <f t="shared" si="192"/>
        <v>42994.708333333328</v>
      </c>
      <c r="G6205" s="11">
        <f t="shared" si="193"/>
        <v>42994.749999999993</v>
      </c>
      <c r="H6205" s="6">
        <v>4.0105100000000003E-5</v>
      </c>
    </row>
    <row r="6206" spans="1:8" x14ac:dyDescent="0.2">
      <c r="A6206" s="13">
        <v>42994.708333333336</v>
      </c>
      <c r="B6206" s="8">
        <v>2017</v>
      </c>
      <c r="C6206" s="8">
        <v>9</v>
      </c>
      <c r="D6206" s="8">
        <v>16</v>
      </c>
      <c r="E6206" s="8">
        <v>19</v>
      </c>
      <c r="F6206" s="11">
        <f t="shared" si="192"/>
        <v>42994.75</v>
      </c>
      <c r="G6206" s="11">
        <f t="shared" si="193"/>
        <v>42994.791666666664</v>
      </c>
      <c r="H6206" s="6">
        <v>4.0059399999999998E-5</v>
      </c>
    </row>
    <row r="6207" spans="1:8" x14ac:dyDescent="0.2">
      <c r="A6207" s="13">
        <v>42994.75</v>
      </c>
      <c r="B6207" s="8">
        <v>2017</v>
      </c>
      <c r="C6207" s="8">
        <v>9</v>
      </c>
      <c r="D6207" s="8">
        <v>16</v>
      </c>
      <c r="E6207" s="8">
        <v>20</v>
      </c>
      <c r="F6207" s="11">
        <f t="shared" si="192"/>
        <v>42994.791666666664</v>
      </c>
      <c r="G6207" s="11">
        <f t="shared" si="193"/>
        <v>42994.833333333328</v>
      </c>
      <c r="H6207" s="6">
        <v>3.8548899999999999E-5</v>
      </c>
    </row>
    <row r="6208" spans="1:8" x14ac:dyDescent="0.2">
      <c r="A6208" s="13">
        <v>42994.791666666664</v>
      </c>
      <c r="B6208" s="8">
        <v>2017</v>
      </c>
      <c r="C6208" s="8">
        <v>9</v>
      </c>
      <c r="D6208" s="8">
        <v>16</v>
      </c>
      <c r="E6208" s="8">
        <v>21</v>
      </c>
      <c r="F6208" s="11">
        <f t="shared" si="192"/>
        <v>42994.833333333328</v>
      </c>
      <c r="G6208" s="11">
        <f t="shared" si="193"/>
        <v>42994.874999999993</v>
      </c>
      <c r="H6208" s="6">
        <v>3.1942800000000002E-5</v>
      </c>
    </row>
    <row r="6209" spans="1:8" x14ac:dyDescent="0.2">
      <c r="A6209" s="13">
        <v>42994.833333333336</v>
      </c>
      <c r="B6209" s="8">
        <v>2017</v>
      </c>
      <c r="C6209" s="8">
        <v>9</v>
      </c>
      <c r="D6209" s="8">
        <v>16</v>
      </c>
      <c r="E6209" s="8">
        <v>22</v>
      </c>
      <c r="F6209" s="11">
        <f t="shared" si="192"/>
        <v>42994.875</v>
      </c>
      <c r="G6209" s="11">
        <f t="shared" si="193"/>
        <v>42994.916666666664</v>
      </c>
      <c r="H6209" s="6">
        <v>2.9301900000000001E-5</v>
      </c>
    </row>
    <row r="6210" spans="1:8" x14ac:dyDescent="0.2">
      <c r="A6210" s="13">
        <v>42994.875</v>
      </c>
      <c r="B6210" s="8">
        <v>2017</v>
      </c>
      <c r="C6210" s="8">
        <v>9</v>
      </c>
      <c r="D6210" s="8">
        <v>16</v>
      </c>
      <c r="E6210" s="8">
        <v>23</v>
      </c>
      <c r="F6210" s="11">
        <f t="shared" si="192"/>
        <v>42994.916666666664</v>
      </c>
      <c r="G6210" s="11">
        <f t="shared" si="193"/>
        <v>42994.958333333328</v>
      </c>
      <c r="H6210" s="6">
        <v>2.5732899999999999E-5</v>
      </c>
    </row>
    <row r="6211" spans="1:8" x14ac:dyDescent="0.2">
      <c r="A6211" s="13">
        <v>42994.916666666664</v>
      </c>
      <c r="B6211" s="8">
        <v>2017</v>
      </c>
      <c r="C6211" s="8">
        <v>9</v>
      </c>
      <c r="D6211" s="8">
        <v>17</v>
      </c>
      <c r="E6211" s="8">
        <v>0</v>
      </c>
      <c r="F6211" s="11">
        <f t="shared" ref="F6211:F6274" si="194">A6211+TIME(1,0,0)</f>
        <v>42994.958333333328</v>
      </c>
      <c r="G6211" s="11">
        <f t="shared" ref="G6211:G6274" si="195">F6211+TIME(1,0,0)</f>
        <v>42994.999999999993</v>
      </c>
      <c r="H6211" s="6">
        <v>2.16527E-5</v>
      </c>
    </row>
    <row r="6212" spans="1:8" x14ac:dyDescent="0.2">
      <c r="A6212" s="13">
        <v>42994.958333333336</v>
      </c>
      <c r="B6212" s="8">
        <v>2017</v>
      </c>
      <c r="C6212" s="8">
        <v>9</v>
      </c>
      <c r="D6212" s="8">
        <v>17</v>
      </c>
      <c r="E6212" s="8">
        <v>1</v>
      </c>
      <c r="F6212" s="11">
        <f t="shared" si="194"/>
        <v>42995</v>
      </c>
      <c r="G6212" s="11">
        <f t="shared" si="195"/>
        <v>42995.041666666664</v>
      </c>
      <c r="H6212" s="6">
        <v>1.91803E-5</v>
      </c>
    </row>
    <row r="6213" spans="1:8" x14ac:dyDescent="0.2">
      <c r="A6213" s="13">
        <v>42995</v>
      </c>
      <c r="B6213" s="8">
        <v>2017</v>
      </c>
      <c r="C6213" s="8">
        <v>9</v>
      </c>
      <c r="D6213" s="8">
        <v>17</v>
      </c>
      <c r="E6213" s="8">
        <v>2</v>
      </c>
      <c r="F6213" s="11">
        <f t="shared" si="194"/>
        <v>42995.041666666664</v>
      </c>
      <c r="G6213" s="11">
        <f t="shared" si="195"/>
        <v>42995.083333333328</v>
      </c>
      <c r="H6213" s="6">
        <v>1.76938E-5</v>
      </c>
    </row>
    <row r="6214" spans="1:8" x14ac:dyDescent="0.2">
      <c r="A6214" s="13">
        <v>42995.041666666664</v>
      </c>
      <c r="B6214" s="8">
        <v>2017</v>
      </c>
      <c r="C6214" s="8">
        <v>9</v>
      </c>
      <c r="D6214" s="8">
        <v>17</v>
      </c>
      <c r="E6214" s="8">
        <v>3</v>
      </c>
      <c r="F6214" s="11">
        <f t="shared" si="194"/>
        <v>42995.083333333328</v>
      </c>
      <c r="G6214" s="11">
        <f t="shared" si="195"/>
        <v>42995.124999999993</v>
      </c>
      <c r="H6214" s="6">
        <v>1.7698199999999999E-5</v>
      </c>
    </row>
    <row r="6215" spans="1:8" x14ac:dyDescent="0.2">
      <c r="A6215" s="13">
        <v>42995.083333333336</v>
      </c>
      <c r="B6215" s="8">
        <v>2017</v>
      </c>
      <c r="C6215" s="8">
        <v>9</v>
      </c>
      <c r="D6215" s="8">
        <v>17</v>
      </c>
      <c r="E6215" s="8">
        <v>4</v>
      </c>
      <c r="F6215" s="11">
        <f t="shared" si="194"/>
        <v>42995.125</v>
      </c>
      <c r="G6215" s="11">
        <f t="shared" si="195"/>
        <v>42995.166666666664</v>
      </c>
      <c r="H6215" s="6">
        <v>1.9680599999999999E-5</v>
      </c>
    </row>
    <row r="6216" spans="1:8" x14ac:dyDescent="0.2">
      <c r="A6216" s="13">
        <v>42995.125</v>
      </c>
      <c r="B6216" s="8">
        <v>2017</v>
      </c>
      <c r="C6216" s="8">
        <v>9</v>
      </c>
      <c r="D6216" s="8">
        <v>17</v>
      </c>
      <c r="E6216" s="8">
        <v>5</v>
      </c>
      <c r="F6216" s="11">
        <f t="shared" si="194"/>
        <v>42995.166666666664</v>
      </c>
      <c r="G6216" s="11">
        <f t="shared" si="195"/>
        <v>42995.208333333328</v>
      </c>
      <c r="H6216" s="6">
        <v>2.5388099999999998E-5</v>
      </c>
    </row>
    <row r="6217" spans="1:8" x14ac:dyDescent="0.2">
      <c r="A6217" s="13">
        <v>42995.166666666664</v>
      </c>
      <c r="B6217" s="8">
        <v>2017</v>
      </c>
      <c r="C6217" s="8">
        <v>9</v>
      </c>
      <c r="D6217" s="8">
        <v>17</v>
      </c>
      <c r="E6217" s="8">
        <v>6</v>
      </c>
      <c r="F6217" s="11">
        <f t="shared" si="194"/>
        <v>42995.208333333328</v>
      </c>
      <c r="G6217" s="11">
        <f t="shared" si="195"/>
        <v>42995.249999999993</v>
      </c>
      <c r="H6217" s="6">
        <v>3.8884799999999997E-5</v>
      </c>
    </row>
    <row r="6218" spans="1:8" x14ac:dyDescent="0.2">
      <c r="A6218" s="13">
        <v>42995.208333333336</v>
      </c>
      <c r="B6218" s="8">
        <v>2017</v>
      </c>
      <c r="C6218" s="8">
        <v>9</v>
      </c>
      <c r="D6218" s="8">
        <v>17</v>
      </c>
      <c r="E6218" s="8">
        <v>7</v>
      </c>
      <c r="F6218" s="11">
        <f t="shared" si="194"/>
        <v>42995.25</v>
      </c>
      <c r="G6218" s="11">
        <f t="shared" si="195"/>
        <v>42995.291666666664</v>
      </c>
      <c r="H6218" s="6">
        <v>5.7807199999999998E-5</v>
      </c>
    </row>
    <row r="6219" spans="1:8" x14ac:dyDescent="0.2">
      <c r="A6219" s="13">
        <v>42995.25</v>
      </c>
      <c r="B6219" s="8">
        <v>2017</v>
      </c>
      <c r="C6219" s="8">
        <v>9</v>
      </c>
      <c r="D6219" s="8">
        <v>17</v>
      </c>
      <c r="E6219" s="8">
        <v>8</v>
      </c>
      <c r="F6219" s="11">
        <f t="shared" si="194"/>
        <v>42995.291666666664</v>
      </c>
      <c r="G6219" s="11">
        <f t="shared" si="195"/>
        <v>42995.333333333328</v>
      </c>
      <c r="H6219" s="6">
        <v>6.6085099999999995E-5</v>
      </c>
    </row>
    <row r="6220" spans="1:8" x14ac:dyDescent="0.2">
      <c r="A6220" s="13">
        <v>42995.291666666664</v>
      </c>
      <c r="B6220" s="8">
        <v>2017</v>
      </c>
      <c r="C6220" s="8">
        <v>9</v>
      </c>
      <c r="D6220" s="8">
        <v>17</v>
      </c>
      <c r="E6220" s="8">
        <v>9</v>
      </c>
      <c r="F6220" s="11">
        <f t="shared" si="194"/>
        <v>42995.333333333328</v>
      </c>
      <c r="G6220" s="11">
        <f t="shared" si="195"/>
        <v>42995.374999999993</v>
      </c>
      <c r="H6220" s="6">
        <v>6.0975199999999999E-5</v>
      </c>
    </row>
    <row r="6221" spans="1:8" x14ac:dyDescent="0.2">
      <c r="A6221" s="13">
        <v>42995.333333333336</v>
      </c>
      <c r="B6221" s="8">
        <v>2017</v>
      </c>
      <c r="C6221" s="8">
        <v>9</v>
      </c>
      <c r="D6221" s="8">
        <v>17</v>
      </c>
      <c r="E6221" s="8">
        <v>10</v>
      </c>
      <c r="F6221" s="11">
        <f t="shared" si="194"/>
        <v>42995.375</v>
      </c>
      <c r="G6221" s="11">
        <f t="shared" si="195"/>
        <v>42995.416666666664</v>
      </c>
      <c r="H6221" s="6">
        <v>5.4230800000000003E-5</v>
      </c>
    </row>
    <row r="6222" spans="1:8" x14ac:dyDescent="0.2">
      <c r="A6222" s="13">
        <v>42995.375</v>
      </c>
      <c r="B6222" s="8">
        <v>2017</v>
      </c>
      <c r="C6222" s="8">
        <v>9</v>
      </c>
      <c r="D6222" s="8">
        <v>17</v>
      </c>
      <c r="E6222" s="8">
        <v>11</v>
      </c>
      <c r="F6222" s="11">
        <f t="shared" si="194"/>
        <v>42995.416666666664</v>
      </c>
      <c r="G6222" s="11">
        <f t="shared" si="195"/>
        <v>42995.458333333328</v>
      </c>
      <c r="H6222" s="6">
        <v>4.3541799999999997E-5</v>
      </c>
    </row>
    <row r="6223" spans="1:8" x14ac:dyDescent="0.2">
      <c r="A6223" s="13">
        <v>42995.416666666664</v>
      </c>
      <c r="B6223" s="8">
        <v>2017</v>
      </c>
      <c r="C6223" s="8">
        <v>9</v>
      </c>
      <c r="D6223" s="8">
        <v>17</v>
      </c>
      <c r="E6223" s="8">
        <v>12</v>
      </c>
      <c r="F6223" s="11">
        <f t="shared" si="194"/>
        <v>42995.458333333328</v>
      </c>
      <c r="G6223" s="11">
        <f t="shared" si="195"/>
        <v>42995.499999999993</v>
      </c>
      <c r="H6223" s="6">
        <v>3.69268E-5</v>
      </c>
    </row>
    <row r="6224" spans="1:8" x14ac:dyDescent="0.2">
      <c r="A6224" s="13">
        <v>42995.458333333336</v>
      </c>
      <c r="B6224" s="8">
        <v>2017</v>
      </c>
      <c r="C6224" s="8">
        <v>9</v>
      </c>
      <c r="D6224" s="8">
        <v>17</v>
      </c>
      <c r="E6224" s="8">
        <v>13</v>
      </c>
      <c r="F6224" s="11">
        <f t="shared" si="194"/>
        <v>42995.5</v>
      </c>
      <c r="G6224" s="11">
        <f t="shared" si="195"/>
        <v>42995.541666666664</v>
      </c>
      <c r="H6224" s="6">
        <v>3.7146400000000001E-5</v>
      </c>
    </row>
    <row r="6225" spans="1:8" x14ac:dyDescent="0.2">
      <c r="A6225" s="13">
        <v>42995.5</v>
      </c>
      <c r="B6225" s="8">
        <v>2017</v>
      </c>
      <c r="C6225" s="8">
        <v>9</v>
      </c>
      <c r="D6225" s="8">
        <v>17</v>
      </c>
      <c r="E6225" s="8">
        <v>14</v>
      </c>
      <c r="F6225" s="11">
        <f t="shared" si="194"/>
        <v>42995.541666666664</v>
      </c>
      <c r="G6225" s="11">
        <f t="shared" si="195"/>
        <v>42995.583333333328</v>
      </c>
      <c r="H6225" s="6">
        <v>3.4561799999999998E-5</v>
      </c>
    </row>
    <row r="6226" spans="1:8" x14ac:dyDescent="0.2">
      <c r="A6226" s="13">
        <v>42995.541666666664</v>
      </c>
      <c r="B6226" s="8">
        <v>2017</v>
      </c>
      <c r="C6226" s="8">
        <v>9</v>
      </c>
      <c r="D6226" s="8">
        <v>17</v>
      </c>
      <c r="E6226" s="8">
        <v>15</v>
      </c>
      <c r="F6226" s="11">
        <f t="shared" si="194"/>
        <v>42995.583333333328</v>
      </c>
      <c r="G6226" s="11">
        <f t="shared" si="195"/>
        <v>42995.624999999993</v>
      </c>
      <c r="H6226" s="6">
        <v>3.2439900000000001E-5</v>
      </c>
    </row>
    <row r="6227" spans="1:8" x14ac:dyDescent="0.2">
      <c r="A6227" s="13">
        <v>42995.583333333336</v>
      </c>
      <c r="B6227" s="8">
        <v>2017</v>
      </c>
      <c r="C6227" s="8">
        <v>9</v>
      </c>
      <c r="D6227" s="8">
        <v>17</v>
      </c>
      <c r="E6227" s="8">
        <v>16</v>
      </c>
      <c r="F6227" s="11">
        <f t="shared" si="194"/>
        <v>42995.625</v>
      </c>
      <c r="G6227" s="11">
        <f t="shared" si="195"/>
        <v>42995.666666666664</v>
      </c>
      <c r="H6227" s="6">
        <v>3.3151200000000002E-5</v>
      </c>
    </row>
    <row r="6228" spans="1:8" x14ac:dyDescent="0.2">
      <c r="A6228" s="13">
        <v>42995.625</v>
      </c>
      <c r="B6228" s="8">
        <v>2017</v>
      </c>
      <c r="C6228" s="8">
        <v>9</v>
      </c>
      <c r="D6228" s="8">
        <v>17</v>
      </c>
      <c r="E6228" s="8">
        <v>17</v>
      </c>
      <c r="F6228" s="11">
        <f t="shared" si="194"/>
        <v>42995.666666666664</v>
      </c>
      <c r="G6228" s="11">
        <f t="shared" si="195"/>
        <v>42995.708333333328</v>
      </c>
      <c r="H6228" s="6">
        <v>3.58204E-5</v>
      </c>
    </row>
    <row r="6229" spans="1:8" x14ac:dyDescent="0.2">
      <c r="A6229" s="13">
        <v>42995.666666666664</v>
      </c>
      <c r="B6229" s="8">
        <v>2017</v>
      </c>
      <c r="C6229" s="8">
        <v>9</v>
      </c>
      <c r="D6229" s="8">
        <v>17</v>
      </c>
      <c r="E6229" s="8">
        <v>18</v>
      </c>
      <c r="F6229" s="11">
        <f t="shared" si="194"/>
        <v>42995.708333333328</v>
      </c>
      <c r="G6229" s="11">
        <f t="shared" si="195"/>
        <v>42995.749999999993</v>
      </c>
      <c r="H6229" s="6">
        <v>4.1362800000000003E-5</v>
      </c>
    </row>
    <row r="6230" spans="1:8" x14ac:dyDescent="0.2">
      <c r="A6230" s="13">
        <v>42995.708333333336</v>
      </c>
      <c r="B6230" s="8">
        <v>2017</v>
      </c>
      <c r="C6230" s="8">
        <v>9</v>
      </c>
      <c r="D6230" s="8">
        <v>17</v>
      </c>
      <c r="E6230" s="8">
        <v>19</v>
      </c>
      <c r="F6230" s="11">
        <f t="shared" si="194"/>
        <v>42995.75</v>
      </c>
      <c r="G6230" s="11">
        <f t="shared" si="195"/>
        <v>42995.791666666664</v>
      </c>
      <c r="H6230" s="6">
        <v>4.2845500000000002E-5</v>
      </c>
    </row>
    <row r="6231" spans="1:8" x14ac:dyDescent="0.2">
      <c r="A6231" s="13">
        <v>42995.75</v>
      </c>
      <c r="B6231" s="8">
        <v>2017</v>
      </c>
      <c r="C6231" s="8">
        <v>9</v>
      </c>
      <c r="D6231" s="8">
        <v>17</v>
      </c>
      <c r="E6231" s="8">
        <v>20</v>
      </c>
      <c r="F6231" s="11">
        <f t="shared" si="194"/>
        <v>42995.791666666664</v>
      </c>
      <c r="G6231" s="11">
        <f t="shared" si="195"/>
        <v>42995.833333333328</v>
      </c>
      <c r="H6231" s="6">
        <v>4.1547400000000001E-5</v>
      </c>
    </row>
    <row r="6232" spans="1:8" x14ac:dyDescent="0.2">
      <c r="A6232" s="13">
        <v>42995.791666666664</v>
      </c>
      <c r="B6232" s="8">
        <v>2017</v>
      </c>
      <c r="C6232" s="8">
        <v>9</v>
      </c>
      <c r="D6232" s="8">
        <v>17</v>
      </c>
      <c r="E6232" s="8">
        <v>21</v>
      </c>
      <c r="F6232" s="11">
        <f t="shared" si="194"/>
        <v>42995.833333333328</v>
      </c>
      <c r="G6232" s="11">
        <f t="shared" si="195"/>
        <v>42995.874999999993</v>
      </c>
      <c r="H6232" s="6">
        <v>3.3347199999999998E-5</v>
      </c>
    </row>
    <row r="6233" spans="1:8" x14ac:dyDescent="0.2">
      <c r="A6233" s="13">
        <v>42995.833333333336</v>
      </c>
      <c r="B6233" s="8">
        <v>2017</v>
      </c>
      <c r="C6233" s="8">
        <v>9</v>
      </c>
      <c r="D6233" s="8">
        <v>17</v>
      </c>
      <c r="E6233" s="8">
        <v>22</v>
      </c>
      <c r="F6233" s="11">
        <f t="shared" si="194"/>
        <v>42995.875</v>
      </c>
      <c r="G6233" s="11">
        <f t="shared" si="195"/>
        <v>42995.916666666664</v>
      </c>
      <c r="H6233" s="6">
        <v>2.7877100000000001E-5</v>
      </c>
    </row>
    <row r="6234" spans="1:8" x14ac:dyDescent="0.2">
      <c r="A6234" s="13">
        <v>42995.875</v>
      </c>
      <c r="B6234" s="8">
        <v>2017</v>
      </c>
      <c r="C6234" s="8">
        <v>9</v>
      </c>
      <c r="D6234" s="8">
        <v>17</v>
      </c>
      <c r="E6234" s="8">
        <v>23</v>
      </c>
      <c r="F6234" s="11">
        <f t="shared" si="194"/>
        <v>42995.916666666664</v>
      </c>
      <c r="G6234" s="11">
        <f t="shared" si="195"/>
        <v>42995.958333333328</v>
      </c>
      <c r="H6234" s="6">
        <v>2.2955700000000001E-5</v>
      </c>
    </row>
    <row r="6235" spans="1:8" x14ac:dyDescent="0.2">
      <c r="A6235" s="13">
        <v>42995.916666666664</v>
      </c>
      <c r="B6235" s="8">
        <v>2017</v>
      </c>
      <c r="C6235" s="8">
        <v>9</v>
      </c>
      <c r="D6235" s="8">
        <v>18</v>
      </c>
      <c r="E6235" s="8">
        <v>0</v>
      </c>
      <c r="F6235" s="11">
        <f t="shared" si="194"/>
        <v>42995.958333333328</v>
      </c>
      <c r="G6235" s="11">
        <f t="shared" si="195"/>
        <v>42995.999999999993</v>
      </c>
      <c r="H6235" s="6">
        <v>1.9672200000000001E-5</v>
      </c>
    </row>
    <row r="6236" spans="1:8" x14ac:dyDescent="0.2">
      <c r="A6236" s="13">
        <v>42995.958333333336</v>
      </c>
      <c r="B6236" s="8">
        <v>2017</v>
      </c>
      <c r="C6236" s="8">
        <v>9</v>
      </c>
      <c r="D6236" s="8">
        <v>18</v>
      </c>
      <c r="E6236" s="8">
        <v>1</v>
      </c>
      <c r="F6236" s="11">
        <f t="shared" si="194"/>
        <v>42996</v>
      </c>
      <c r="G6236" s="11">
        <f t="shared" si="195"/>
        <v>42996.041666666664</v>
      </c>
      <c r="H6236" s="6">
        <v>1.7904400000000001E-5</v>
      </c>
    </row>
    <row r="6237" spans="1:8" x14ac:dyDescent="0.2">
      <c r="A6237" s="13">
        <v>42996</v>
      </c>
      <c r="B6237" s="8">
        <v>2017</v>
      </c>
      <c r="C6237" s="8">
        <v>9</v>
      </c>
      <c r="D6237" s="8">
        <v>18</v>
      </c>
      <c r="E6237" s="8">
        <v>2</v>
      </c>
      <c r="F6237" s="11">
        <f t="shared" si="194"/>
        <v>42996.041666666664</v>
      </c>
      <c r="G6237" s="11">
        <f t="shared" si="195"/>
        <v>42996.083333333328</v>
      </c>
      <c r="H6237" s="6">
        <v>1.7486299999999999E-5</v>
      </c>
    </row>
    <row r="6238" spans="1:8" x14ac:dyDescent="0.2">
      <c r="A6238" s="13">
        <v>42996.041666666664</v>
      </c>
      <c r="B6238" s="8">
        <v>2017</v>
      </c>
      <c r="C6238" s="8">
        <v>9</v>
      </c>
      <c r="D6238" s="8">
        <v>18</v>
      </c>
      <c r="E6238" s="8">
        <v>3</v>
      </c>
      <c r="F6238" s="11">
        <f t="shared" si="194"/>
        <v>42996.083333333328</v>
      </c>
      <c r="G6238" s="11">
        <f t="shared" si="195"/>
        <v>42996.124999999993</v>
      </c>
      <c r="H6238" s="6">
        <v>1.78004E-5</v>
      </c>
    </row>
    <row r="6239" spans="1:8" x14ac:dyDescent="0.2">
      <c r="A6239" s="13">
        <v>42996.083333333336</v>
      </c>
      <c r="B6239" s="8">
        <v>2017</v>
      </c>
      <c r="C6239" s="8">
        <v>9</v>
      </c>
      <c r="D6239" s="8">
        <v>18</v>
      </c>
      <c r="E6239" s="8">
        <v>4</v>
      </c>
      <c r="F6239" s="11">
        <f t="shared" si="194"/>
        <v>42996.125</v>
      </c>
      <c r="G6239" s="11">
        <f t="shared" si="195"/>
        <v>42996.166666666664</v>
      </c>
      <c r="H6239" s="6">
        <v>2.2574000000000001E-5</v>
      </c>
    </row>
    <row r="6240" spans="1:8" x14ac:dyDescent="0.2">
      <c r="A6240" s="13">
        <v>42996.125</v>
      </c>
      <c r="B6240" s="8">
        <v>2017</v>
      </c>
      <c r="C6240" s="8">
        <v>9</v>
      </c>
      <c r="D6240" s="8">
        <v>18</v>
      </c>
      <c r="E6240" s="8">
        <v>5</v>
      </c>
      <c r="F6240" s="11">
        <f t="shared" si="194"/>
        <v>42996.166666666664</v>
      </c>
      <c r="G6240" s="11">
        <f t="shared" si="195"/>
        <v>42996.208333333328</v>
      </c>
      <c r="H6240" s="6">
        <v>3.6890600000000002E-5</v>
      </c>
    </row>
    <row r="6241" spans="1:8" x14ac:dyDescent="0.2">
      <c r="A6241" s="13">
        <v>42996.166666666664</v>
      </c>
      <c r="B6241" s="8">
        <v>2017</v>
      </c>
      <c r="C6241" s="8">
        <v>9</v>
      </c>
      <c r="D6241" s="8">
        <v>18</v>
      </c>
      <c r="E6241" s="8">
        <v>6</v>
      </c>
      <c r="F6241" s="11">
        <f t="shared" si="194"/>
        <v>42996.208333333328</v>
      </c>
      <c r="G6241" s="11">
        <f t="shared" si="195"/>
        <v>42996.249999999993</v>
      </c>
      <c r="H6241" s="6">
        <v>6.6044199999999994E-5</v>
      </c>
    </row>
    <row r="6242" spans="1:8" x14ac:dyDescent="0.2">
      <c r="A6242" s="13">
        <v>42996.208333333336</v>
      </c>
      <c r="B6242" s="8">
        <v>2017</v>
      </c>
      <c r="C6242" s="8">
        <v>9</v>
      </c>
      <c r="D6242" s="8">
        <v>18</v>
      </c>
      <c r="E6242" s="8">
        <v>7</v>
      </c>
      <c r="F6242" s="11">
        <f t="shared" si="194"/>
        <v>42996.25</v>
      </c>
      <c r="G6242" s="11">
        <f t="shared" si="195"/>
        <v>42996.291666666664</v>
      </c>
      <c r="H6242" s="6">
        <v>7.3000300000000006E-5</v>
      </c>
    </row>
    <row r="6243" spans="1:8" x14ac:dyDescent="0.2">
      <c r="A6243" s="13">
        <v>42996.25</v>
      </c>
      <c r="B6243" s="8">
        <v>2017</v>
      </c>
      <c r="C6243" s="8">
        <v>9</v>
      </c>
      <c r="D6243" s="8">
        <v>18</v>
      </c>
      <c r="E6243" s="8">
        <v>8</v>
      </c>
      <c r="F6243" s="11">
        <f t="shared" si="194"/>
        <v>42996.291666666664</v>
      </c>
      <c r="G6243" s="11">
        <f t="shared" si="195"/>
        <v>42996.333333333328</v>
      </c>
      <c r="H6243" s="6">
        <v>5.8582200000000003E-5</v>
      </c>
    </row>
    <row r="6244" spans="1:8" x14ac:dyDescent="0.2">
      <c r="A6244" s="13">
        <v>42996.291666666664</v>
      </c>
      <c r="B6244" s="8">
        <v>2017</v>
      </c>
      <c r="C6244" s="8">
        <v>9</v>
      </c>
      <c r="D6244" s="8">
        <v>18</v>
      </c>
      <c r="E6244" s="8">
        <v>9</v>
      </c>
      <c r="F6244" s="11">
        <f t="shared" si="194"/>
        <v>42996.333333333328</v>
      </c>
      <c r="G6244" s="11">
        <f t="shared" si="195"/>
        <v>42996.374999999993</v>
      </c>
      <c r="H6244" s="6">
        <v>4.7173999999999999E-5</v>
      </c>
    </row>
    <row r="6245" spans="1:8" x14ac:dyDescent="0.2">
      <c r="A6245" s="13">
        <v>42996.333333333336</v>
      </c>
      <c r="B6245" s="8">
        <v>2017</v>
      </c>
      <c r="C6245" s="8">
        <v>9</v>
      </c>
      <c r="D6245" s="8">
        <v>18</v>
      </c>
      <c r="E6245" s="8">
        <v>10</v>
      </c>
      <c r="F6245" s="11">
        <f t="shared" si="194"/>
        <v>42996.375</v>
      </c>
      <c r="G6245" s="11">
        <f t="shared" si="195"/>
        <v>42996.416666666664</v>
      </c>
      <c r="H6245" s="6">
        <v>4.1040900000000002E-5</v>
      </c>
    </row>
    <row r="6246" spans="1:8" x14ac:dyDescent="0.2">
      <c r="A6246" s="13">
        <v>42996.375</v>
      </c>
      <c r="B6246" s="8">
        <v>2017</v>
      </c>
      <c r="C6246" s="8">
        <v>9</v>
      </c>
      <c r="D6246" s="8">
        <v>18</v>
      </c>
      <c r="E6246" s="8">
        <v>11</v>
      </c>
      <c r="F6246" s="11">
        <f t="shared" si="194"/>
        <v>42996.416666666664</v>
      </c>
      <c r="G6246" s="11">
        <f t="shared" si="195"/>
        <v>42996.458333333328</v>
      </c>
      <c r="H6246" s="6">
        <v>3.3381299999999998E-5</v>
      </c>
    </row>
    <row r="6247" spans="1:8" x14ac:dyDescent="0.2">
      <c r="A6247" s="13">
        <v>42996.416666666664</v>
      </c>
      <c r="B6247" s="8">
        <v>2017</v>
      </c>
      <c r="C6247" s="8">
        <v>9</v>
      </c>
      <c r="D6247" s="8">
        <v>18</v>
      </c>
      <c r="E6247" s="8">
        <v>12</v>
      </c>
      <c r="F6247" s="11">
        <f t="shared" si="194"/>
        <v>42996.458333333328</v>
      </c>
      <c r="G6247" s="11">
        <f t="shared" si="195"/>
        <v>42996.499999999993</v>
      </c>
      <c r="H6247" s="6">
        <v>2.8761599999999999E-5</v>
      </c>
    </row>
    <row r="6248" spans="1:8" x14ac:dyDescent="0.2">
      <c r="A6248" s="13">
        <v>42996.458333333336</v>
      </c>
      <c r="B6248" s="8">
        <v>2017</v>
      </c>
      <c r="C6248" s="8">
        <v>9</v>
      </c>
      <c r="D6248" s="8">
        <v>18</v>
      </c>
      <c r="E6248" s="8">
        <v>13</v>
      </c>
      <c r="F6248" s="11">
        <f t="shared" si="194"/>
        <v>42996.5</v>
      </c>
      <c r="G6248" s="11">
        <f t="shared" si="195"/>
        <v>42996.541666666664</v>
      </c>
      <c r="H6248" s="6">
        <v>3.2841500000000001E-5</v>
      </c>
    </row>
    <row r="6249" spans="1:8" x14ac:dyDescent="0.2">
      <c r="A6249" s="13">
        <v>42996.5</v>
      </c>
      <c r="B6249" s="8">
        <v>2017</v>
      </c>
      <c r="C6249" s="8">
        <v>9</v>
      </c>
      <c r="D6249" s="8">
        <v>18</v>
      </c>
      <c r="E6249" s="8">
        <v>14</v>
      </c>
      <c r="F6249" s="11">
        <f t="shared" si="194"/>
        <v>42996.541666666664</v>
      </c>
      <c r="G6249" s="11">
        <f t="shared" si="195"/>
        <v>42996.583333333328</v>
      </c>
      <c r="H6249" s="6">
        <v>3.20779E-5</v>
      </c>
    </row>
    <row r="6250" spans="1:8" x14ac:dyDescent="0.2">
      <c r="A6250" s="13">
        <v>42996.541666666664</v>
      </c>
      <c r="B6250" s="8">
        <v>2017</v>
      </c>
      <c r="C6250" s="8">
        <v>9</v>
      </c>
      <c r="D6250" s="8">
        <v>18</v>
      </c>
      <c r="E6250" s="8">
        <v>15</v>
      </c>
      <c r="F6250" s="11">
        <f t="shared" si="194"/>
        <v>42996.583333333328</v>
      </c>
      <c r="G6250" s="11">
        <f t="shared" si="195"/>
        <v>42996.624999999993</v>
      </c>
      <c r="H6250" s="6">
        <v>3.2512499999999997E-5</v>
      </c>
    </row>
    <row r="6251" spans="1:8" x14ac:dyDescent="0.2">
      <c r="A6251" s="13">
        <v>42996.583333333336</v>
      </c>
      <c r="B6251" s="8">
        <v>2017</v>
      </c>
      <c r="C6251" s="8">
        <v>9</v>
      </c>
      <c r="D6251" s="8">
        <v>18</v>
      </c>
      <c r="E6251" s="8">
        <v>16</v>
      </c>
      <c r="F6251" s="11">
        <f t="shared" si="194"/>
        <v>42996.625</v>
      </c>
      <c r="G6251" s="11">
        <f t="shared" si="195"/>
        <v>42996.666666666664</v>
      </c>
      <c r="H6251" s="6">
        <v>3.9330199999999998E-5</v>
      </c>
    </row>
    <row r="6252" spans="1:8" x14ac:dyDescent="0.2">
      <c r="A6252" s="13">
        <v>42996.625</v>
      </c>
      <c r="B6252" s="8">
        <v>2017</v>
      </c>
      <c r="C6252" s="8">
        <v>9</v>
      </c>
      <c r="D6252" s="8">
        <v>18</v>
      </c>
      <c r="E6252" s="8">
        <v>17</v>
      </c>
      <c r="F6252" s="11">
        <f t="shared" si="194"/>
        <v>42996.666666666664</v>
      </c>
      <c r="G6252" s="11">
        <f t="shared" si="195"/>
        <v>42996.708333333328</v>
      </c>
      <c r="H6252" s="6">
        <v>4.5240400000000001E-5</v>
      </c>
    </row>
    <row r="6253" spans="1:8" x14ac:dyDescent="0.2">
      <c r="A6253" s="13">
        <v>42996.666666666664</v>
      </c>
      <c r="B6253" s="8">
        <v>2017</v>
      </c>
      <c r="C6253" s="8">
        <v>9</v>
      </c>
      <c r="D6253" s="8">
        <v>18</v>
      </c>
      <c r="E6253" s="8">
        <v>18</v>
      </c>
      <c r="F6253" s="11">
        <f t="shared" si="194"/>
        <v>42996.708333333328</v>
      </c>
      <c r="G6253" s="11">
        <f t="shared" si="195"/>
        <v>42996.749999999993</v>
      </c>
      <c r="H6253" s="6">
        <v>4.96838E-5</v>
      </c>
    </row>
    <row r="6254" spans="1:8" x14ac:dyDescent="0.2">
      <c r="A6254" s="13">
        <v>42996.708333333336</v>
      </c>
      <c r="B6254" s="8">
        <v>2017</v>
      </c>
      <c r="C6254" s="8">
        <v>9</v>
      </c>
      <c r="D6254" s="8">
        <v>18</v>
      </c>
      <c r="E6254" s="8">
        <v>19</v>
      </c>
      <c r="F6254" s="11">
        <f t="shared" si="194"/>
        <v>42996.75</v>
      </c>
      <c r="G6254" s="11">
        <f t="shared" si="195"/>
        <v>42996.791666666664</v>
      </c>
      <c r="H6254" s="6">
        <v>5.0962799999999999E-5</v>
      </c>
    </row>
    <row r="6255" spans="1:8" x14ac:dyDescent="0.2">
      <c r="A6255" s="13">
        <v>42996.75</v>
      </c>
      <c r="B6255" s="8">
        <v>2017</v>
      </c>
      <c r="C6255" s="8">
        <v>9</v>
      </c>
      <c r="D6255" s="8">
        <v>18</v>
      </c>
      <c r="E6255" s="8">
        <v>20</v>
      </c>
      <c r="F6255" s="11">
        <f t="shared" si="194"/>
        <v>42996.791666666664</v>
      </c>
      <c r="G6255" s="11">
        <f t="shared" si="195"/>
        <v>42996.833333333328</v>
      </c>
      <c r="H6255" s="6">
        <v>4.8309700000000003E-5</v>
      </c>
    </row>
    <row r="6256" spans="1:8" x14ac:dyDescent="0.2">
      <c r="A6256" s="13">
        <v>42996.791666666664</v>
      </c>
      <c r="B6256" s="8">
        <v>2017</v>
      </c>
      <c r="C6256" s="8">
        <v>9</v>
      </c>
      <c r="D6256" s="8">
        <v>18</v>
      </c>
      <c r="E6256" s="8">
        <v>21</v>
      </c>
      <c r="F6256" s="11">
        <f t="shared" si="194"/>
        <v>42996.833333333328</v>
      </c>
      <c r="G6256" s="11">
        <f t="shared" si="195"/>
        <v>42996.874999999993</v>
      </c>
      <c r="H6256" s="6">
        <v>3.7480600000000002E-5</v>
      </c>
    </row>
    <row r="6257" spans="1:8" x14ac:dyDescent="0.2">
      <c r="A6257" s="13">
        <v>42996.833333333336</v>
      </c>
      <c r="B6257" s="8">
        <v>2017</v>
      </c>
      <c r="C6257" s="8">
        <v>9</v>
      </c>
      <c r="D6257" s="8">
        <v>18</v>
      </c>
      <c r="E6257" s="8">
        <v>22</v>
      </c>
      <c r="F6257" s="11">
        <f t="shared" si="194"/>
        <v>42996.875</v>
      </c>
      <c r="G6257" s="11">
        <f t="shared" si="195"/>
        <v>42996.916666666664</v>
      </c>
      <c r="H6257" s="6">
        <v>2.9722100000000001E-5</v>
      </c>
    </row>
    <row r="6258" spans="1:8" x14ac:dyDescent="0.2">
      <c r="A6258" s="13">
        <v>42996.875</v>
      </c>
      <c r="B6258" s="8">
        <v>2017</v>
      </c>
      <c r="C6258" s="8">
        <v>9</v>
      </c>
      <c r="D6258" s="8">
        <v>18</v>
      </c>
      <c r="E6258" s="8">
        <v>23</v>
      </c>
      <c r="F6258" s="11">
        <f t="shared" si="194"/>
        <v>42996.916666666664</v>
      </c>
      <c r="G6258" s="11">
        <f t="shared" si="195"/>
        <v>42996.958333333328</v>
      </c>
      <c r="H6258" s="6">
        <v>2.42207E-5</v>
      </c>
    </row>
    <row r="6259" spans="1:8" x14ac:dyDescent="0.2">
      <c r="A6259" s="13">
        <v>42996.916666666664</v>
      </c>
      <c r="B6259" s="8">
        <v>2017</v>
      </c>
      <c r="C6259" s="8">
        <v>9</v>
      </c>
      <c r="D6259" s="8">
        <v>19</v>
      </c>
      <c r="E6259" s="8">
        <v>0</v>
      </c>
      <c r="F6259" s="11">
        <f t="shared" si="194"/>
        <v>42996.958333333328</v>
      </c>
      <c r="G6259" s="11">
        <f t="shared" si="195"/>
        <v>42996.999999999993</v>
      </c>
      <c r="H6259" s="6">
        <v>2.04427E-5</v>
      </c>
    </row>
    <row r="6260" spans="1:8" x14ac:dyDescent="0.2">
      <c r="A6260" s="13">
        <v>42996.958333333336</v>
      </c>
      <c r="B6260" s="8">
        <v>2017</v>
      </c>
      <c r="C6260" s="8">
        <v>9</v>
      </c>
      <c r="D6260" s="8">
        <v>19</v>
      </c>
      <c r="E6260" s="8">
        <v>1</v>
      </c>
      <c r="F6260" s="11">
        <f t="shared" si="194"/>
        <v>42997</v>
      </c>
      <c r="G6260" s="11">
        <f t="shared" si="195"/>
        <v>42997.041666666664</v>
      </c>
      <c r="H6260" s="6">
        <v>1.87122E-5</v>
      </c>
    </row>
    <row r="6261" spans="1:8" x14ac:dyDescent="0.2">
      <c r="A6261" s="13">
        <v>42997</v>
      </c>
      <c r="B6261" s="8">
        <v>2017</v>
      </c>
      <c r="C6261" s="8">
        <v>9</v>
      </c>
      <c r="D6261" s="8">
        <v>19</v>
      </c>
      <c r="E6261" s="8">
        <v>2</v>
      </c>
      <c r="F6261" s="11">
        <f t="shared" si="194"/>
        <v>42997.041666666664</v>
      </c>
      <c r="G6261" s="11">
        <f t="shared" si="195"/>
        <v>42997.083333333328</v>
      </c>
      <c r="H6261" s="6">
        <v>1.8297499999999999E-5</v>
      </c>
    </row>
    <row r="6262" spans="1:8" x14ac:dyDescent="0.2">
      <c r="A6262" s="13">
        <v>42997.041666666664</v>
      </c>
      <c r="B6262" s="8">
        <v>2017</v>
      </c>
      <c r="C6262" s="8">
        <v>9</v>
      </c>
      <c r="D6262" s="8">
        <v>19</v>
      </c>
      <c r="E6262" s="8">
        <v>3</v>
      </c>
      <c r="F6262" s="11">
        <f t="shared" si="194"/>
        <v>42997.083333333328</v>
      </c>
      <c r="G6262" s="11">
        <f t="shared" si="195"/>
        <v>42997.124999999993</v>
      </c>
      <c r="H6262" s="6">
        <v>1.8792700000000001E-5</v>
      </c>
    </row>
    <row r="6263" spans="1:8" x14ac:dyDescent="0.2">
      <c r="A6263" s="13">
        <v>42997.083333333336</v>
      </c>
      <c r="B6263" s="8">
        <v>2017</v>
      </c>
      <c r="C6263" s="8">
        <v>9</v>
      </c>
      <c r="D6263" s="8">
        <v>19</v>
      </c>
      <c r="E6263" s="8">
        <v>4</v>
      </c>
      <c r="F6263" s="11">
        <f t="shared" si="194"/>
        <v>42997.125</v>
      </c>
      <c r="G6263" s="11">
        <f t="shared" si="195"/>
        <v>42997.166666666664</v>
      </c>
      <c r="H6263" s="6">
        <v>2.3497900000000001E-5</v>
      </c>
    </row>
    <row r="6264" spans="1:8" x14ac:dyDescent="0.2">
      <c r="A6264" s="13">
        <v>42997.125</v>
      </c>
      <c r="B6264" s="8">
        <v>2017</v>
      </c>
      <c r="C6264" s="8">
        <v>9</v>
      </c>
      <c r="D6264" s="8">
        <v>19</v>
      </c>
      <c r="E6264" s="8">
        <v>5</v>
      </c>
      <c r="F6264" s="11">
        <f t="shared" si="194"/>
        <v>42997.166666666664</v>
      </c>
      <c r="G6264" s="11">
        <f t="shared" si="195"/>
        <v>42997.208333333328</v>
      </c>
      <c r="H6264" s="6">
        <v>3.8720899999999997E-5</v>
      </c>
    </row>
    <row r="6265" spans="1:8" x14ac:dyDescent="0.2">
      <c r="A6265" s="13">
        <v>42997.166666666664</v>
      </c>
      <c r="B6265" s="8">
        <v>2017</v>
      </c>
      <c r="C6265" s="8">
        <v>9</v>
      </c>
      <c r="D6265" s="8">
        <v>19</v>
      </c>
      <c r="E6265" s="8">
        <v>6</v>
      </c>
      <c r="F6265" s="11">
        <f t="shared" si="194"/>
        <v>42997.208333333328</v>
      </c>
      <c r="G6265" s="11">
        <f t="shared" si="195"/>
        <v>42997.249999999993</v>
      </c>
      <c r="H6265" s="6">
        <v>6.8483000000000001E-5</v>
      </c>
    </row>
    <row r="6266" spans="1:8" x14ac:dyDescent="0.2">
      <c r="A6266" s="13">
        <v>42997.208333333336</v>
      </c>
      <c r="B6266" s="8">
        <v>2017</v>
      </c>
      <c r="C6266" s="8">
        <v>9</v>
      </c>
      <c r="D6266" s="8">
        <v>19</v>
      </c>
      <c r="E6266" s="8">
        <v>7</v>
      </c>
      <c r="F6266" s="11">
        <f t="shared" si="194"/>
        <v>42997.25</v>
      </c>
      <c r="G6266" s="11">
        <f t="shared" si="195"/>
        <v>42997.291666666664</v>
      </c>
      <c r="H6266" s="6">
        <v>7.5747099999999999E-5</v>
      </c>
    </row>
    <row r="6267" spans="1:8" x14ac:dyDescent="0.2">
      <c r="A6267" s="13">
        <v>42997.25</v>
      </c>
      <c r="B6267" s="8">
        <v>2017</v>
      </c>
      <c r="C6267" s="8">
        <v>9</v>
      </c>
      <c r="D6267" s="8">
        <v>19</v>
      </c>
      <c r="E6267" s="8">
        <v>8</v>
      </c>
      <c r="F6267" s="11">
        <f t="shared" si="194"/>
        <v>42997.291666666664</v>
      </c>
      <c r="G6267" s="11">
        <f t="shared" si="195"/>
        <v>42997.333333333328</v>
      </c>
      <c r="H6267" s="6">
        <v>6.1053699999999994E-5</v>
      </c>
    </row>
    <row r="6268" spans="1:8" x14ac:dyDescent="0.2">
      <c r="A6268" s="13">
        <v>42997.291666666664</v>
      </c>
      <c r="B6268" s="8">
        <v>2017</v>
      </c>
      <c r="C6268" s="8">
        <v>9</v>
      </c>
      <c r="D6268" s="8">
        <v>19</v>
      </c>
      <c r="E6268" s="8">
        <v>9</v>
      </c>
      <c r="F6268" s="11">
        <f t="shared" si="194"/>
        <v>42997.333333333328</v>
      </c>
      <c r="G6268" s="11">
        <f t="shared" si="195"/>
        <v>42997.374999999993</v>
      </c>
      <c r="H6268" s="6">
        <v>4.9281299999999999E-5</v>
      </c>
    </row>
    <row r="6269" spans="1:8" x14ac:dyDescent="0.2">
      <c r="A6269" s="13">
        <v>42997.333333333336</v>
      </c>
      <c r="B6269" s="8">
        <v>2017</v>
      </c>
      <c r="C6269" s="8">
        <v>9</v>
      </c>
      <c r="D6269" s="8">
        <v>19</v>
      </c>
      <c r="E6269" s="8">
        <v>10</v>
      </c>
      <c r="F6269" s="11">
        <f t="shared" si="194"/>
        <v>42997.375</v>
      </c>
      <c r="G6269" s="11">
        <f t="shared" si="195"/>
        <v>42997.416666666664</v>
      </c>
      <c r="H6269" s="6">
        <v>4.3010000000000003E-5</v>
      </c>
    </row>
    <row r="6270" spans="1:8" x14ac:dyDescent="0.2">
      <c r="A6270" s="13">
        <v>42997.375</v>
      </c>
      <c r="B6270" s="8">
        <v>2017</v>
      </c>
      <c r="C6270" s="8">
        <v>9</v>
      </c>
      <c r="D6270" s="8">
        <v>19</v>
      </c>
      <c r="E6270" s="8">
        <v>11</v>
      </c>
      <c r="F6270" s="11">
        <f t="shared" si="194"/>
        <v>42997.416666666664</v>
      </c>
      <c r="G6270" s="11">
        <f t="shared" si="195"/>
        <v>42997.458333333328</v>
      </c>
      <c r="H6270" s="6">
        <v>3.52765E-5</v>
      </c>
    </row>
    <row r="6271" spans="1:8" x14ac:dyDescent="0.2">
      <c r="A6271" s="13">
        <v>42997.416666666664</v>
      </c>
      <c r="B6271" s="8">
        <v>2017</v>
      </c>
      <c r="C6271" s="8">
        <v>9</v>
      </c>
      <c r="D6271" s="8">
        <v>19</v>
      </c>
      <c r="E6271" s="8">
        <v>12</v>
      </c>
      <c r="F6271" s="11">
        <f t="shared" si="194"/>
        <v>42997.458333333328</v>
      </c>
      <c r="G6271" s="11">
        <f t="shared" si="195"/>
        <v>42997.499999999993</v>
      </c>
      <c r="H6271" s="6">
        <v>2.8883000000000001E-5</v>
      </c>
    </row>
    <row r="6272" spans="1:8" x14ac:dyDescent="0.2">
      <c r="A6272" s="13">
        <v>42997.458333333336</v>
      </c>
      <c r="B6272" s="8">
        <v>2017</v>
      </c>
      <c r="C6272" s="8">
        <v>9</v>
      </c>
      <c r="D6272" s="8">
        <v>19</v>
      </c>
      <c r="E6272" s="8">
        <v>13</v>
      </c>
      <c r="F6272" s="11">
        <f t="shared" si="194"/>
        <v>42997.5</v>
      </c>
      <c r="G6272" s="11">
        <f t="shared" si="195"/>
        <v>42997.541666666664</v>
      </c>
      <c r="H6272" s="6">
        <v>3.3476200000000003E-5</v>
      </c>
    </row>
    <row r="6273" spans="1:8" x14ac:dyDescent="0.2">
      <c r="A6273" s="13">
        <v>42997.5</v>
      </c>
      <c r="B6273" s="8">
        <v>2017</v>
      </c>
      <c r="C6273" s="8">
        <v>9</v>
      </c>
      <c r="D6273" s="8">
        <v>19</v>
      </c>
      <c r="E6273" s="8">
        <v>14</v>
      </c>
      <c r="F6273" s="11">
        <f t="shared" si="194"/>
        <v>42997.541666666664</v>
      </c>
      <c r="G6273" s="11">
        <f t="shared" si="195"/>
        <v>42997.583333333328</v>
      </c>
      <c r="H6273" s="6">
        <v>3.2845400000000002E-5</v>
      </c>
    </row>
    <row r="6274" spans="1:8" x14ac:dyDescent="0.2">
      <c r="A6274" s="13">
        <v>42997.541666666664</v>
      </c>
      <c r="B6274" s="8">
        <v>2017</v>
      </c>
      <c r="C6274" s="8">
        <v>9</v>
      </c>
      <c r="D6274" s="8">
        <v>19</v>
      </c>
      <c r="E6274" s="8">
        <v>15</v>
      </c>
      <c r="F6274" s="11">
        <f t="shared" si="194"/>
        <v>42997.583333333328</v>
      </c>
      <c r="G6274" s="11">
        <f t="shared" si="195"/>
        <v>42997.624999999993</v>
      </c>
      <c r="H6274" s="6">
        <v>3.33729E-5</v>
      </c>
    </row>
    <row r="6275" spans="1:8" x14ac:dyDescent="0.2">
      <c r="A6275" s="13">
        <v>42997.583333333336</v>
      </c>
      <c r="B6275" s="8">
        <v>2017</v>
      </c>
      <c r="C6275" s="8">
        <v>9</v>
      </c>
      <c r="D6275" s="8">
        <v>19</v>
      </c>
      <c r="E6275" s="8">
        <v>16</v>
      </c>
      <c r="F6275" s="11">
        <f t="shared" ref="F6275:F6338" si="196">A6275+TIME(1,0,0)</f>
        <v>42997.625</v>
      </c>
      <c r="G6275" s="11">
        <f t="shared" ref="G6275:G6338" si="197">F6275+TIME(1,0,0)</f>
        <v>42997.666666666664</v>
      </c>
      <c r="H6275" s="6">
        <v>4.0478400000000002E-5</v>
      </c>
    </row>
    <row r="6276" spans="1:8" x14ac:dyDescent="0.2">
      <c r="A6276" s="13">
        <v>42997.625</v>
      </c>
      <c r="B6276" s="8">
        <v>2017</v>
      </c>
      <c r="C6276" s="8">
        <v>9</v>
      </c>
      <c r="D6276" s="8">
        <v>19</v>
      </c>
      <c r="E6276" s="8">
        <v>17</v>
      </c>
      <c r="F6276" s="11">
        <f t="shared" si="196"/>
        <v>42997.666666666664</v>
      </c>
      <c r="G6276" s="11">
        <f t="shared" si="197"/>
        <v>42997.708333333328</v>
      </c>
      <c r="H6276" s="6">
        <v>4.6646800000000002E-5</v>
      </c>
    </row>
    <row r="6277" spans="1:8" x14ac:dyDescent="0.2">
      <c r="A6277" s="13">
        <v>42997.666666666664</v>
      </c>
      <c r="B6277" s="8">
        <v>2017</v>
      </c>
      <c r="C6277" s="8">
        <v>9</v>
      </c>
      <c r="D6277" s="8">
        <v>19</v>
      </c>
      <c r="E6277" s="8">
        <v>18</v>
      </c>
      <c r="F6277" s="11">
        <f t="shared" si="196"/>
        <v>42997.708333333328</v>
      </c>
      <c r="G6277" s="11">
        <f t="shared" si="197"/>
        <v>42997.749999999993</v>
      </c>
      <c r="H6277" s="6">
        <v>5.13524E-5</v>
      </c>
    </row>
    <row r="6278" spans="1:8" x14ac:dyDescent="0.2">
      <c r="A6278" s="13">
        <v>42997.708333333336</v>
      </c>
      <c r="B6278" s="8">
        <v>2017</v>
      </c>
      <c r="C6278" s="8">
        <v>9</v>
      </c>
      <c r="D6278" s="8">
        <v>19</v>
      </c>
      <c r="E6278" s="8">
        <v>19</v>
      </c>
      <c r="F6278" s="11">
        <f t="shared" si="196"/>
        <v>42997.75</v>
      </c>
      <c r="G6278" s="11">
        <f t="shared" si="197"/>
        <v>42997.791666666664</v>
      </c>
      <c r="H6278" s="6">
        <v>5.2696099999999998E-5</v>
      </c>
    </row>
    <row r="6279" spans="1:8" x14ac:dyDescent="0.2">
      <c r="A6279" s="13">
        <v>42997.75</v>
      </c>
      <c r="B6279" s="8">
        <v>2017</v>
      </c>
      <c r="C6279" s="8">
        <v>9</v>
      </c>
      <c r="D6279" s="8">
        <v>19</v>
      </c>
      <c r="E6279" s="8">
        <v>20</v>
      </c>
      <c r="F6279" s="11">
        <f t="shared" si="196"/>
        <v>42997.791666666664</v>
      </c>
      <c r="G6279" s="11">
        <f t="shared" si="197"/>
        <v>42997.833333333328</v>
      </c>
      <c r="H6279" s="6">
        <v>4.9870100000000002E-5</v>
      </c>
    </row>
    <row r="6280" spans="1:8" x14ac:dyDescent="0.2">
      <c r="A6280" s="13">
        <v>42997.791666666664</v>
      </c>
      <c r="B6280" s="8">
        <v>2017</v>
      </c>
      <c r="C6280" s="8">
        <v>9</v>
      </c>
      <c r="D6280" s="8">
        <v>19</v>
      </c>
      <c r="E6280" s="8">
        <v>21</v>
      </c>
      <c r="F6280" s="11">
        <f t="shared" si="196"/>
        <v>42997.833333333328</v>
      </c>
      <c r="G6280" s="11">
        <f t="shared" si="197"/>
        <v>42997.874999999993</v>
      </c>
      <c r="H6280" s="6">
        <v>3.92166E-5</v>
      </c>
    </row>
    <row r="6281" spans="1:8" x14ac:dyDescent="0.2">
      <c r="A6281" s="13">
        <v>42997.833333333336</v>
      </c>
      <c r="B6281" s="8">
        <v>2017</v>
      </c>
      <c r="C6281" s="8">
        <v>9</v>
      </c>
      <c r="D6281" s="8">
        <v>19</v>
      </c>
      <c r="E6281" s="8">
        <v>22</v>
      </c>
      <c r="F6281" s="11">
        <f t="shared" si="196"/>
        <v>42997.875</v>
      </c>
      <c r="G6281" s="11">
        <f t="shared" si="197"/>
        <v>42997.916666666664</v>
      </c>
      <c r="H6281" s="6">
        <v>3.1154400000000001E-5</v>
      </c>
    </row>
    <row r="6282" spans="1:8" x14ac:dyDescent="0.2">
      <c r="A6282" s="13">
        <v>42997.875</v>
      </c>
      <c r="B6282" s="8">
        <v>2017</v>
      </c>
      <c r="C6282" s="8">
        <v>9</v>
      </c>
      <c r="D6282" s="8">
        <v>19</v>
      </c>
      <c r="E6282" s="8">
        <v>23</v>
      </c>
      <c r="F6282" s="11">
        <f t="shared" si="196"/>
        <v>42997.916666666664</v>
      </c>
      <c r="G6282" s="11">
        <f t="shared" si="197"/>
        <v>42997.958333333328</v>
      </c>
      <c r="H6282" s="6">
        <v>2.5162799999999999E-5</v>
      </c>
    </row>
    <row r="6283" spans="1:8" x14ac:dyDescent="0.2">
      <c r="A6283" s="13">
        <v>42997.916666666664</v>
      </c>
      <c r="B6283" s="8">
        <v>2017</v>
      </c>
      <c r="C6283" s="8">
        <v>9</v>
      </c>
      <c r="D6283" s="8">
        <v>20</v>
      </c>
      <c r="E6283" s="8">
        <v>0</v>
      </c>
      <c r="F6283" s="11">
        <f t="shared" si="196"/>
        <v>42997.958333333328</v>
      </c>
      <c r="G6283" s="11">
        <f t="shared" si="197"/>
        <v>42997.999999999993</v>
      </c>
      <c r="H6283" s="6">
        <v>2.1132999999999999E-5</v>
      </c>
    </row>
    <row r="6284" spans="1:8" x14ac:dyDescent="0.2">
      <c r="A6284" s="13">
        <v>42997.958333333336</v>
      </c>
      <c r="B6284" s="8">
        <v>2017</v>
      </c>
      <c r="C6284" s="8">
        <v>9</v>
      </c>
      <c r="D6284" s="8">
        <v>20</v>
      </c>
      <c r="E6284" s="8">
        <v>1</v>
      </c>
      <c r="F6284" s="11">
        <f t="shared" si="196"/>
        <v>42998</v>
      </c>
      <c r="G6284" s="11">
        <f t="shared" si="197"/>
        <v>42998.041666666664</v>
      </c>
      <c r="H6284" s="6">
        <v>1.9339199999999999E-5</v>
      </c>
    </row>
    <row r="6285" spans="1:8" x14ac:dyDescent="0.2">
      <c r="A6285" s="13">
        <v>42998</v>
      </c>
      <c r="B6285" s="8">
        <v>2017</v>
      </c>
      <c r="C6285" s="8">
        <v>9</v>
      </c>
      <c r="D6285" s="8">
        <v>20</v>
      </c>
      <c r="E6285" s="8">
        <v>2</v>
      </c>
      <c r="F6285" s="11">
        <f t="shared" si="196"/>
        <v>42998.041666666664</v>
      </c>
      <c r="G6285" s="11">
        <f t="shared" si="197"/>
        <v>42998.083333333328</v>
      </c>
      <c r="H6285" s="6">
        <v>1.89035E-5</v>
      </c>
    </row>
    <row r="6286" spans="1:8" x14ac:dyDescent="0.2">
      <c r="A6286" s="13">
        <v>42998.041666666664</v>
      </c>
      <c r="B6286" s="8">
        <v>2017</v>
      </c>
      <c r="C6286" s="8">
        <v>9</v>
      </c>
      <c r="D6286" s="8">
        <v>20</v>
      </c>
      <c r="E6286" s="8">
        <v>3</v>
      </c>
      <c r="F6286" s="11">
        <f t="shared" si="196"/>
        <v>42998.083333333328</v>
      </c>
      <c r="G6286" s="11">
        <f t="shared" si="197"/>
        <v>42998.124999999993</v>
      </c>
      <c r="H6286" s="6">
        <v>1.9440400000000001E-5</v>
      </c>
    </row>
    <row r="6287" spans="1:8" x14ac:dyDescent="0.2">
      <c r="A6287" s="13">
        <v>42998.083333333336</v>
      </c>
      <c r="B6287" s="8">
        <v>2017</v>
      </c>
      <c r="C6287" s="8">
        <v>9</v>
      </c>
      <c r="D6287" s="8">
        <v>20</v>
      </c>
      <c r="E6287" s="8">
        <v>4</v>
      </c>
      <c r="F6287" s="11">
        <f t="shared" si="196"/>
        <v>42998.125</v>
      </c>
      <c r="G6287" s="11">
        <f t="shared" si="197"/>
        <v>42998.166666666664</v>
      </c>
      <c r="H6287" s="6">
        <v>2.4276800000000001E-5</v>
      </c>
    </row>
    <row r="6288" spans="1:8" x14ac:dyDescent="0.2">
      <c r="A6288" s="13">
        <v>42998.125</v>
      </c>
      <c r="B6288" s="8">
        <v>2017</v>
      </c>
      <c r="C6288" s="8">
        <v>9</v>
      </c>
      <c r="D6288" s="8">
        <v>20</v>
      </c>
      <c r="E6288" s="8">
        <v>5</v>
      </c>
      <c r="F6288" s="11">
        <f t="shared" si="196"/>
        <v>42998.166666666664</v>
      </c>
      <c r="G6288" s="11">
        <f t="shared" si="197"/>
        <v>42998.208333333328</v>
      </c>
      <c r="H6288" s="6">
        <v>3.99615E-5</v>
      </c>
    </row>
    <row r="6289" spans="1:8" x14ac:dyDescent="0.2">
      <c r="A6289" s="13">
        <v>42998.166666666664</v>
      </c>
      <c r="B6289" s="8">
        <v>2017</v>
      </c>
      <c r="C6289" s="8">
        <v>9</v>
      </c>
      <c r="D6289" s="8">
        <v>20</v>
      </c>
      <c r="E6289" s="8">
        <v>6</v>
      </c>
      <c r="F6289" s="11">
        <f t="shared" si="196"/>
        <v>42998.208333333328</v>
      </c>
      <c r="G6289" s="11">
        <f t="shared" si="197"/>
        <v>42998.249999999993</v>
      </c>
      <c r="H6289" s="6">
        <v>7.0931600000000004E-5</v>
      </c>
    </row>
    <row r="6290" spans="1:8" x14ac:dyDescent="0.2">
      <c r="A6290" s="13">
        <v>42998.208333333336</v>
      </c>
      <c r="B6290" s="8">
        <v>2017</v>
      </c>
      <c r="C6290" s="8">
        <v>9</v>
      </c>
      <c r="D6290" s="8">
        <v>20</v>
      </c>
      <c r="E6290" s="8">
        <v>7</v>
      </c>
      <c r="F6290" s="11">
        <f t="shared" si="196"/>
        <v>42998.25</v>
      </c>
      <c r="G6290" s="11">
        <f t="shared" si="197"/>
        <v>42998.291666666664</v>
      </c>
      <c r="H6290" s="6">
        <v>7.8504700000000001E-5</v>
      </c>
    </row>
    <row r="6291" spans="1:8" x14ac:dyDescent="0.2">
      <c r="A6291" s="13">
        <v>42998.25</v>
      </c>
      <c r="B6291" s="8">
        <v>2017</v>
      </c>
      <c r="C6291" s="8">
        <v>9</v>
      </c>
      <c r="D6291" s="8">
        <v>20</v>
      </c>
      <c r="E6291" s="8">
        <v>8</v>
      </c>
      <c r="F6291" s="11">
        <f t="shared" si="196"/>
        <v>42998.291666666664</v>
      </c>
      <c r="G6291" s="11">
        <f t="shared" si="197"/>
        <v>42998.333333333328</v>
      </c>
      <c r="H6291" s="6">
        <v>6.3539699999999997E-5</v>
      </c>
    </row>
    <row r="6292" spans="1:8" x14ac:dyDescent="0.2">
      <c r="A6292" s="13">
        <v>42998.291666666664</v>
      </c>
      <c r="B6292" s="8">
        <v>2017</v>
      </c>
      <c r="C6292" s="8">
        <v>9</v>
      </c>
      <c r="D6292" s="8">
        <v>20</v>
      </c>
      <c r="E6292" s="8">
        <v>9</v>
      </c>
      <c r="F6292" s="11">
        <f t="shared" si="196"/>
        <v>42998.333333333328</v>
      </c>
      <c r="G6292" s="11">
        <f t="shared" si="197"/>
        <v>42998.374999999993</v>
      </c>
      <c r="H6292" s="6">
        <v>5.14081E-5</v>
      </c>
    </row>
    <row r="6293" spans="1:8" x14ac:dyDescent="0.2">
      <c r="A6293" s="13">
        <v>42998.333333333336</v>
      </c>
      <c r="B6293" s="8">
        <v>2017</v>
      </c>
      <c r="C6293" s="8">
        <v>9</v>
      </c>
      <c r="D6293" s="8">
        <v>20</v>
      </c>
      <c r="E6293" s="8">
        <v>10</v>
      </c>
      <c r="F6293" s="11">
        <f t="shared" si="196"/>
        <v>42998.375</v>
      </c>
      <c r="G6293" s="11">
        <f t="shared" si="197"/>
        <v>42998.416666666664</v>
      </c>
      <c r="H6293" s="6">
        <v>4.5000000000000003E-5</v>
      </c>
    </row>
    <row r="6294" spans="1:8" x14ac:dyDescent="0.2">
      <c r="A6294" s="13">
        <v>42998.375</v>
      </c>
      <c r="B6294" s="8">
        <v>2017</v>
      </c>
      <c r="C6294" s="8">
        <v>9</v>
      </c>
      <c r="D6294" s="8">
        <v>20</v>
      </c>
      <c r="E6294" s="8">
        <v>11</v>
      </c>
      <c r="F6294" s="11">
        <f t="shared" si="196"/>
        <v>42998.416666666664</v>
      </c>
      <c r="G6294" s="11">
        <f t="shared" si="197"/>
        <v>42998.458333333328</v>
      </c>
      <c r="H6294" s="6">
        <v>3.7194799999999998E-5</v>
      </c>
    </row>
    <row r="6295" spans="1:8" x14ac:dyDescent="0.2">
      <c r="A6295" s="13">
        <v>42998.416666666664</v>
      </c>
      <c r="B6295" s="8">
        <v>2017</v>
      </c>
      <c r="C6295" s="8">
        <v>9</v>
      </c>
      <c r="D6295" s="8">
        <v>20</v>
      </c>
      <c r="E6295" s="8">
        <v>12</v>
      </c>
      <c r="F6295" s="11">
        <f t="shared" si="196"/>
        <v>42998.458333333328</v>
      </c>
      <c r="G6295" s="11">
        <f t="shared" si="197"/>
        <v>42998.499999999993</v>
      </c>
      <c r="H6295" s="6">
        <v>3.04754E-5</v>
      </c>
    </row>
    <row r="6296" spans="1:8" x14ac:dyDescent="0.2">
      <c r="A6296" s="13">
        <v>42998.458333333336</v>
      </c>
      <c r="B6296" s="8">
        <v>2017</v>
      </c>
      <c r="C6296" s="8">
        <v>9</v>
      </c>
      <c r="D6296" s="8">
        <v>20</v>
      </c>
      <c r="E6296" s="8">
        <v>13</v>
      </c>
      <c r="F6296" s="11">
        <f t="shared" si="196"/>
        <v>42998.5</v>
      </c>
      <c r="G6296" s="11">
        <f t="shared" si="197"/>
        <v>42998.541666666664</v>
      </c>
      <c r="H6296" s="6">
        <v>3.3615100000000003E-5</v>
      </c>
    </row>
    <row r="6297" spans="1:8" x14ac:dyDescent="0.2">
      <c r="A6297" s="13">
        <v>42998.5</v>
      </c>
      <c r="B6297" s="8">
        <v>2017</v>
      </c>
      <c r="C6297" s="8">
        <v>9</v>
      </c>
      <c r="D6297" s="8">
        <v>20</v>
      </c>
      <c r="E6297" s="8">
        <v>14</v>
      </c>
      <c r="F6297" s="11">
        <f t="shared" si="196"/>
        <v>42998.541666666664</v>
      </c>
      <c r="G6297" s="11">
        <f t="shared" si="197"/>
        <v>42998.583333333328</v>
      </c>
      <c r="H6297" s="6">
        <v>3.3554699999999999E-5</v>
      </c>
    </row>
    <row r="6298" spans="1:8" x14ac:dyDescent="0.2">
      <c r="A6298" s="13">
        <v>42998.541666666664</v>
      </c>
      <c r="B6298" s="8">
        <v>2017</v>
      </c>
      <c r="C6298" s="8">
        <v>9</v>
      </c>
      <c r="D6298" s="8">
        <v>20</v>
      </c>
      <c r="E6298" s="8">
        <v>15</v>
      </c>
      <c r="F6298" s="11">
        <f t="shared" si="196"/>
        <v>42998.583333333328</v>
      </c>
      <c r="G6298" s="11">
        <f t="shared" si="197"/>
        <v>42998.624999999993</v>
      </c>
      <c r="H6298" s="6">
        <v>3.4261100000000003E-5</v>
      </c>
    </row>
    <row r="6299" spans="1:8" x14ac:dyDescent="0.2">
      <c r="A6299" s="13">
        <v>42998.583333333336</v>
      </c>
      <c r="B6299" s="8">
        <v>2017</v>
      </c>
      <c r="C6299" s="8">
        <v>9</v>
      </c>
      <c r="D6299" s="8">
        <v>20</v>
      </c>
      <c r="E6299" s="8">
        <v>16</v>
      </c>
      <c r="F6299" s="11">
        <f t="shared" si="196"/>
        <v>42998.625</v>
      </c>
      <c r="G6299" s="11">
        <f t="shared" si="197"/>
        <v>42998.666666666664</v>
      </c>
      <c r="H6299" s="6">
        <v>4.1632899999999999E-5</v>
      </c>
    </row>
    <row r="6300" spans="1:8" x14ac:dyDescent="0.2">
      <c r="A6300" s="13">
        <v>42998.625</v>
      </c>
      <c r="B6300" s="8">
        <v>2017</v>
      </c>
      <c r="C6300" s="8">
        <v>9</v>
      </c>
      <c r="D6300" s="8">
        <v>20</v>
      </c>
      <c r="E6300" s="8">
        <v>17</v>
      </c>
      <c r="F6300" s="11">
        <f t="shared" si="196"/>
        <v>42998.666666666664</v>
      </c>
      <c r="G6300" s="11">
        <f t="shared" si="197"/>
        <v>42998.708333333328</v>
      </c>
      <c r="H6300" s="6">
        <v>4.80613E-5</v>
      </c>
    </row>
    <row r="6301" spans="1:8" x14ac:dyDescent="0.2">
      <c r="A6301" s="13">
        <v>42998.666666666664</v>
      </c>
      <c r="B6301" s="8">
        <v>2017</v>
      </c>
      <c r="C6301" s="8">
        <v>9</v>
      </c>
      <c r="D6301" s="8">
        <v>20</v>
      </c>
      <c r="E6301" s="8">
        <v>18</v>
      </c>
      <c r="F6301" s="11">
        <f t="shared" si="196"/>
        <v>42998.708333333328</v>
      </c>
      <c r="G6301" s="11">
        <f t="shared" si="197"/>
        <v>42998.749999999993</v>
      </c>
      <c r="H6301" s="6">
        <v>5.3032099999999997E-5</v>
      </c>
    </row>
    <row r="6302" spans="1:8" x14ac:dyDescent="0.2">
      <c r="A6302" s="13">
        <v>42998.708333333336</v>
      </c>
      <c r="B6302" s="8">
        <v>2017</v>
      </c>
      <c r="C6302" s="8">
        <v>9</v>
      </c>
      <c r="D6302" s="8">
        <v>20</v>
      </c>
      <c r="E6302" s="8">
        <v>19</v>
      </c>
      <c r="F6302" s="11">
        <f t="shared" si="196"/>
        <v>42998.75</v>
      </c>
      <c r="G6302" s="11">
        <f t="shared" si="197"/>
        <v>42998.791666666664</v>
      </c>
      <c r="H6302" s="6">
        <v>5.4441399999999997E-5</v>
      </c>
    </row>
    <row r="6303" spans="1:8" x14ac:dyDescent="0.2">
      <c r="A6303" s="13">
        <v>42998.75</v>
      </c>
      <c r="B6303" s="8">
        <v>2017</v>
      </c>
      <c r="C6303" s="8">
        <v>9</v>
      </c>
      <c r="D6303" s="8">
        <v>20</v>
      </c>
      <c r="E6303" s="8">
        <v>20</v>
      </c>
      <c r="F6303" s="11">
        <f t="shared" si="196"/>
        <v>42998.791666666664</v>
      </c>
      <c r="G6303" s="11">
        <f t="shared" si="197"/>
        <v>42998.833333333328</v>
      </c>
      <c r="H6303" s="6">
        <v>5.1433600000000002E-5</v>
      </c>
    </row>
    <row r="6304" spans="1:8" x14ac:dyDescent="0.2">
      <c r="A6304" s="13">
        <v>42998.791666666664</v>
      </c>
      <c r="B6304" s="8">
        <v>2017</v>
      </c>
      <c r="C6304" s="8">
        <v>9</v>
      </c>
      <c r="D6304" s="8">
        <v>20</v>
      </c>
      <c r="E6304" s="8">
        <v>21</v>
      </c>
      <c r="F6304" s="11">
        <f t="shared" si="196"/>
        <v>42998.833333333328</v>
      </c>
      <c r="G6304" s="11">
        <f t="shared" si="197"/>
        <v>42998.874999999993</v>
      </c>
      <c r="H6304" s="6">
        <v>4.0960000000000001E-5</v>
      </c>
    </row>
    <row r="6305" spans="1:8" x14ac:dyDescent="0.2">
      <c r="A6305" s="13">
        <v>42998.833333333336</v>
      </c>
      <c r="B6305" s="8">
        <v>2017</v>
      </c>
      <c r="C6305" s="8">
        <v>9</v>
      </c>
      <c r="D6305" s="8">
        <v>20</v>
      </c>
      <c r="E6305" s="8">
        <v>22</v>
      </c>
      <c r="F6305" s="11">
        <f t="shared" si="196"/>
        <v>42998.875</v>
      </c>
      <c r="G6305" s="11">
        <f t="shared" si="197"/>
        <v>42998.916666666664</v>
      </c>
      <c r="H6305" s="6">
        <v>3.2594500000000001E-5</v>
      </c>
    </row>
    <row r="6306" spans="1:8" x14ac:dyDescent="0.2">
      <c r="A6306" s="13">
        <v>42998.875</v>
      </c>
      <c r="B6306" s="8">
        <v>2017</v>
      </c>
      <c r="C6306" s="8">
        <v>9</v>
      </c>
      <c r="D6306" s="8">
        <v>20</v>
      </c>
      <c r="E6306" s="8">
        <v>23</v>
      </c>
      <c r="F6306" s="11">
        <f t="shared" si="196"/>
        <v>42998.916666666664</v>
      </c>
      <c r="G6306" s="11">
        <f t="shared" si="197"/>
        <v>42998.958333333328</v>
      </c>
      <c r="H6306" s="6">
        <v>2.61121E-5</v>
      </c>
    </row>
    <row r="6307" spans="1:8" x14ac:dyDescent="0.2">
      <c r="A6307" s="13">
        <v>42998.916666666664</v>
      </c>
      <c r="B6307" s="8">
        <v>2017</v>
      </c>
      <c r="C6307" s="8">
        <v>9</v>
      </c>
      <c r="D6307" s="8">
        <v>21</v>
      </c>
      <c r="E6307" s="8">
        <v>0</v>
      </c>
      <c r="F6307" s="11">
        <f t="shared" si="196"/>
        <v>42998.958333333328</v>
      </c>
      <c r="G6307" s="11">
        <f t="shared" si="197"/>
        <v>42998.999999999993</v>
      </c>
      <c r="H6307" s="6">
        <v>2.1831399999999999E-5</v>
      </c>
    </row>
    <row r="6308" spans="1:8" x14ac:dyDescent="0.2">
      <c r="A6308" s="13">
        <v>42998.958333333336</v>
      </c>
      <c r="B6308" s="8">
        <v>2017</v>
      </c>
      <c r="C6308" s="8">
        <v>9</v>
      </c>
      <c r="D6308" s="8">
        <v>21</v>
      </c>
      <c r="E6308" s="8">
        <v>1</v>
      </c>
      <c r="F6308" s="11">
        <f t="shared" si="196"/>
        <v>42999</v>
      </c>
      <c r="G6308" s="11">
        <f t="shared" si="197"/>
        <v>42999.041666666664</v>
      </c>
      <c r="H6308" s="6">
        <v>1.9975000000000001E-5</v>
      </c>
    </row>
    <row r="6309" spans="1:8" x14ac:dyDescent="0.2">
      <c r="A6309" s="13">
        <v>42999</v>
      </c>
      <c r="B6309" s="8">
        <v>2017</v>
      </c>
      <c r="C6309" s="8">
        <v>9</v>
      </c>
      <c r="D6309" s="8">
        <v>21</v>
      </c>
      <c r="E6309" s="8">
        <v>2</v>
      </c>
      <c r="F6309" s="11">
        <f t="shared" si="196"/>
        <v>42999.041666666664</v>
      </c>
      <c r="G6309" s="11">
        <f t="shared" si="197"/>
        <v>42999.083333333328</v>
      </c>
      <c r="H6309" s="6">
        <v>1.9519400000000002E-5</v>
      </c>
    </row>
    <row r="6310" spans="1:8" x14ac:dyDescent="0.2">
      <c r="A6310" s="13">
        <v>42999.041666666664</v>
      </c>
      <c r="B6310" s="8">
        <v>2017</v>
      </c>
      <c r="C6310" s="8">
        <v>9</v>
      </c>
      <c r="D6310" s="8">
        <v>21</v>
      </c>
      <c r="E6310" s="8">
        <v>3</v>
      </c>
      <c r="F6310" s="11">
        <f t="shared" si="196"/>
        <v>42999.083333333328</v>
      </c>
      <c r="G6310" s="11">
        <f t="shared" si="197"/>
        <v>42999.124999999993</v>
      </c>
      <c r="H6310" s="6">
        <v>2.0098500000000001E-5</v>
      </c>
    </row>
    <row r="6311" spans="1:8" x14ac:dyDescent="0.2">
      <c r="A6311" s="13">
        <v>42999.083333333336</v>
      </c>
      <c r="B6311" s="8">
        <v>2017</v>
      </c>
      <c r="C6311" s="8">
        <v>9</v>
      </c>
      <c r="D6311" s="8">
        <v>21</v>
      </c>
      <c r="E6311" s="8">
        <v>4</v>
      </c>
      <c r="F6311" s="11">
        <f t="shared" si="196"/>
        <v>42999.125</v>
      </c>
      <c r="G6311" s="11">
        <f t="shared" si="197"/>
        <v>42999.166666666664</v>
      </c>
      <c r="H6311" s="6">
        <v>2.5066400000000001E-5</v>
      </c>
    </row>
    <row r="6312" spans="1:8" x14ac:dyDescent="0.2">
      <c r="A6312" s="13">
        <v>42999.125</v>
      </c>
      <c r="B6312" s="8">
        <v>2017</v>
      </c>
      <c r="C6312" s="8">
        <v>9</v>
      </c>
      <c r="D6312" s="8">
        <v>21</v>
      </c>
      <c r="E6312" s="8">
        <v>5</v>
      </c>
      <c r="F6312" s="11">
        <f t="shared" si="196"/>
        <v>42999.166666666664</v>
      </c>
      <c r="G6312" s="11">
        <f t="shared" si="197"/>
        <v>42999.208333333328</v>
      </c>
      <c r="H6312" s="6">
        <v>4.12128E-5</v>
      </c>
    </row>
    <row r="6313" spans="1:8" x14ac:dyDescent="0.2">
      <c r="A6313" s="13">
        <v>42999.166666666664</v>
      </c>
      <c r="B6313" s="8">
        <v>2017</v>
      </c>
      <c r="C6313" s="8">
        <v>9</v>
      </c>
      <c r="D6313" s="8">
        <v>21</v>
      </c>
      <c r="E6313" s="8">
        <v>6</v>
      </c>
      <c r="F6313" s="11">
        <f t="shared" si="196"/>
        <v>42999.208333333328</v>
      </c>
      <c r="G6313" s="11">
        <f t="shared" si="197"/>
        <v>42999.249999999993</v>
      </c>
      <c r="H6313" s="6">
        <v>7.3389500000000006E-5</v>
      </c>
    </row>
    <row r="6314" spans="1:8" x14ac:dyDescent="0.2">
      <c r="A6314" s="13">
        <v>42999.208333333336</v>
      </c>
      <c r="B6314" s="8">
        <v>2017</v>
      </c>
      <c r="C6314" s="8">
        <v>9</v>
      </c>
      <c r="D6314" s="8">
        <v>21</v>
      </c>
      <c r="E6314" s="8">
        <v>7</v>
      </c>
      <c r="F6314" s="11">
        <f t="shared" si="196"/>
        <v>42999.25</v>
      </c>
      <c r="G6314" s="11">
        <f t="shared" si="197"/>
        <v>42999.291666666664</v>
      </c>
      <c r="H6314" s="6">
        <v>8.1272499999999998E-5</v>
      </c>
    </row>
    <row r="6315" spans="1:8" x14ac:dyDescent="0.2">
      <c r="A6315" s="13">
        <v>42999.25</v>
      </c>
      <c r="B6315" s="8">
        <v>2017</v>
      </c>
      <c r="C6315" s="8">
        <v>9</v>
      </c>
      <c r="D6315" s="8">
        <v>21</v>
      </c>
      <c r="E6315" s="8">
        <v>8</v>
      </c>
      <c r="F6315" s="11">
        <f t="shared" si="196"/>
        <v>42999.291666666664</v>
      </c>
      <c r="G6315" s="11">
        <f t="shared" si="197"/>
        <v>42999.333333333328</v>
      </c>
      <c r="H6315" s="6">
        <v>6.6039999999999998E-5</v>
      </c>
    </row>
    <row r="6316" spans="1:8" x14ac:dyDescent="0.2">
      <c r="A6316" s="13">
        <v>42999.291666666664</v>
      </c>
      <c r="B6316" s="8">
        <v>2017</v>
      </c>
      <c r="C6316" s="8">
        <v>9</v>
      </c>
      <c r="D6316" s="8">
        <v>21</v>
      </c>
      <c r="E6316" s="8">
        <v>9</v>
      </c>
      <c r="F6316" s="11">
        <f t="shared" si="196"/>
        <v>42999.333333333328</v>
      </c>
      <c r="G6316" s="11">
        <f t="shared" si="197"/>
        <v>42999.374999999993</v>
      </c>
      <c r="H6316" s="6">
        <v>5.3554300000000003E-5</v>
      </c>
    </row>
    <row r="6317" spans="1:8" x14ac:dyDescent="0.2">
      <c r="A6317" s="13">
        <v>42999.333333333336</v>
      </c>
      <c r="B6317" s="8">
        <v>2017</v>
      </c>
      <c r="C6317" s="8">
        <v>9</v>
      </c>
      <c r="D6317" s="8">
        <v>21</v>
      </c>
      <c r="E6317" s="8">
        <v>10</v>
      </c>
      <c r="F6317" s="11">
        <f t="shared" si="196"/>
        <v>42999.375</v>
      </c>
      <c r="G6317" s="11">
        <f t="shared" si="197"/>
        <v>42999.416666666664</v>
      </c>
      <c r="H6317" s="6">
        <v>4.70107E-5</v>
      </c>
    </row>
    <row r="6318" spans="1:8" x14ac:dyDescent="0.2">
      <c r="A6318" s="13">
        <v>42999.375</v>
      </c>
      <c r="B6318" s="8">
        <v>2017</v>
      </c>
      <c r="C6318" s="8">
        <v>9</v>
      </c>
      <c r="D6318" s="8">
        <v>21</v>
      </c>
      <c r="E6318" s="8">
        <v>11</v>
      </c>
      <c r="F6318" s="11">
        <f t="shared" si="196"/>
        <v>42999.416666666664</v>
      </c>
      <c r="G6318" s="11">
        <f t="shared" si="197"/>
        <v>42999.458333333328</v>
      </c>
      <c r="H6318" s="6">
        <v>3.91362E-5</v>
      </c>
    </row>
    <row r="6319" spans="1:8" x14ac:dyDescent="0.2">
      <c r="A6319" s="13">
        <v>42999.416666666664</v>
      </c>
      <c r="B6319" s="8">
        <v>2017</v>
      </c>
      <c r="C6319" s="8">
        <v>9</v>
      </c>
      <c r="D6319" s="8">
        <v>21</v>
      </c>
      <c r="E6319" s="8">
        <v>12</v>
      </c>
      <c r="F6319" s="11">
        <f t="shared" si="196"/>
        <v>42999.458333333328</v>
      </c>
      <c r="G6319" s="11">
        <f t="shared" si="197"/>
        <v>42999.499999999993</v>
      </c>
      <c r="H6319" s="6">
        <v>3.22697E-5</v>
      </c>
    </row>
    <row r="6320" spans="1:8" x14ac:dyDescent="0.2">
      <c r="A6320" s="13">
        <v>42999.458333333336</v>
      </c>
      <c r="B6320" s="8">
        <v>2017</v>
      </c>
      <c r="C6320" s="8">
        <v>9</v>
      </c>
      <c r="D6320" s="8">
        <v>21</v>
      </c>
      <c r="E6320" s="8">
        <v>13</v>
      </c>
      <c r="F6320" s="11">
        <f t="shared" si="196"/>
        <v>42999.5</v>
      </c>
      <c r="G6320" s="11">
        <f t="shared" si="197"/>
        <v>42999.541666666664</v>
      </c>
      <c r="H6320" s="6">
        <v>3.36944E-5</v>
      </c>
    </row>
    <row r="6321" spans="1:8" x14ac:dyDescent="0.2">
      <c r="A6321" s="13">
        <v>42999.5</v>
      </c>
      <c r="B6321" s="8">
        <v>2017</v>
      </c>
      <c r="C6321" s="8">
        <v>9</v>
      </c>
      <c r="D6321" s="8">
        <v>21</v>
      </c>
      <c r="E6321" s="8">
        <v>14</v>
      </c>
      <c r="F6321" s="11">
        <f t="shared" si="196"/>
        <v>42999.541666666664</v>
      </c>
      <c r="G6321" s="11">
        <f t="shared" si="197"/>
        <v>42999.583333333328</v>
      </c>
      <c r="H6321" s="6">
        <v>3.4260400000000002E-5</v>
      </c>
    </row>
    <row r="6322" spans="1:8" x14ac:dyDescent="0.2">
      <c r="A6322" s="13">
        <v>42999.541666666664</v>
      </c>
      <c r="B6322" s="8">
        <v>2017</v>
      </c>
      <c r="C6322" s="8">
        <v>9</v>
      </c>
      <c r="D6322" s="8">
        <v>21</v>
      </c>
      <c r="E6322" s="8">
        <v>15</v>
      </c>
      <c r="F6322" s="11">
        <f t="shared" si="196"/>
        <v>42999.583333333328</v>
      </c>
      <c r="G6322" s="11">
        <f t="shared" si="197"/>
        <v>42999.624999999993</v>
      </c>
      <c r="H6322" s="6">
        <v>3.5157200000000003E-5</v>
      </c>
    </row>
    <row r="6323" spans="1:8" x14ac:dyDescent="0.2">
      <c r="A6323" s="13">
        <v>42999.583333333336</v>
      </c>
      <c r="B6323" s="8">
        <v>2017</v>
      </c>
      <c r="C6323" s="8">
        <v>9</v>
      </c>
      <c r="D6323" s="8">
        <v>21</v>
      </c>
      <c r="E6323" s="8">
        <v>16</v>
      </c>
      <c r="F6323" s="11">
        <f t="shared" si="196"/>
        <v>42999.625</v>
      </c>
      <c r="G6323" s="11">
        <f t="shared" si="197"/>
        <v>42999.666666666664</v>
      </c>
      <c r="H6323" s="6">
        <v>4.2793400000000003E-5</v>
      </c>
    </row>
    <row r="6324" spans="1:8" x14ac:dyDescent="0.2">
      <c r="A6324" s="13">
        <v>42999.625</v>
      </c>
      <c r="B6324" s="8">
        <v>2017</v>
      </c>
      <c r="C6324" s="8">
        <v>9</v>
      </c>
      <c r="D6324" s="8">
        <v>21</v>
      </c>
      <c r="E6324" s="8">
        <v>17</v>
      </c>
      <c r="F6324" s="11">
        <f t="shared" si="196"/>
        <v>42999.666666666664</v>
      </c>
      <c r="G6324" s="11">
        <f t="shared" si="197"/>
        <v>42999.708333333328</v>
      </c>
      <c r="H6324" s="6">
        <v>4.9483900000000002E-5</v>
      </c>
    </row>
    <row r="6325" spans="1:8" x14ac:dyDescent="0.2">
      <c r="A6325" s="13">
        <v>42999.666666666664</v>
      </c>
      <c r="B6325" s="8">
        <v>2017</v>
      </c>
      <c r="C6325" s="8">
        <v>9</v>
      </c>
      <c r="D6325" s="8">
        <v>21</v>
      </c>
      <c r="E6325" s="8">
        <v>18</v>
      </c>
      <c r="F6325" s="11">
        <f t="shared" si="196"/>
        <v>42999.708333333328</v>
      </c>
      <c r="G6325" s="11">
        <f t="shared" si="197"/>
        <v>42999.749999999993</v>
      </c>
      <c r="H6325" s="6">
        <v>5.4722699999999997E-5</v>
      </c>
    </row>
    <row r="6326" spans="1:8" x14ac:dyDescent="0.2">
      <c r="A6326" s="13">
        <v>42999.708333333336</v>
      </c>
      <c r="B6326" s="8">
        <v>2017</v>
      </c>
      <c r="C6326" s="8">
        <v>9</v>
      </c>
      <c r="D6326" s="8">
        <v>21</v>
      </c>
      <c r="E6326" s="8">
        <v>19</v>
      </c>
      <c r="F6326" s="11">
        <f t="shared" si="196"/>
        <v>42999.75</v>
      </c>
      <c r="G6326" s="11">
        <f t="shared" si="197"/>
        <v>42999.791666666664</v>
      </c>
      <c r="H6326" s="6">
        <v>5.6198700000000001E-5</v>
      </c>
    </row>
    <row r="6327" spans="1:8" x14ac:dyDescent="0.2">
      <c r="A6327" s="13">
        <v>42999.75</v>
      </c>
      <c r="B6327" s="8">
        <v>2017</v>
      </c>
      <c r="C6327" s="8">
        <v>9</v>
      </c>
      <c r="D6327" s="8">
        <v>21</v>
      </c>
      <c r="E6327" s="8">
        <v>20</v>
      </c>
      <c r="F6327" s="11">
        <f t="shared" si="196"/>
        <v>42999.791666666664</v>
      </c>
      <c r="G6327" s="11">
        <f t="shared" si="197"/>
        <v>42999.833333333328</v>
      </c>
      <c r="H6327" s="6">
        <v>5.2999900000000001E-5</v>
      </c>
    </row>
    <row r="6328" spans="1:8" x14ac:dyDescent="0.2">
      <c r="A6328" s="13">
        <v>42999.791666666664</v>
      </c>
      <c r="B6328" s="8">
        <v>2017</v>
      </c>
      <c r="C6328" s="8">
        <v>9</v>
      </c>
      <c r="D6328" s="8">
        <v>21</v>
      </c>
      <c r="E6328" s="8">
        <v>21</v>
      </c>
      <c r="F6328" s="11">
        <f t="shared" si="196"/>
        <v>42999.833333333328</v>
      </c>
      <c r="G6328" s="11">
        <f t="shared" si="197"/>
        <v>42999.874999999993</v>
      </c>
      <c r="H6328" s="6">
        <v>4.2710599999999997E-5</v>
      </c>
    </row>
    <row r="6329" spans="1:8" x14ac:dyDescent="0.2">
      <c r="A6329" s="13">
        <v>42999.833333333336</v>
      </c>
      <c r="B6329" s="8">
        <v>2017</v>
      </c>
      <c r="C6329" s="8">
        <v>9</v>
      </c>
      <c r="D6329" s="8">
        <v>21</v>
      </c>
      <c r="E6329" s="8">
        <v>22</v>
      </c>
      <c r="F6329" s="11">
        <f t="shared" si="196"/>
        <v>42999.875</v>
      </c>
      <c r="G6329" s="11">
        <f t="shared" si="197"/>
        <v>42999.916666666664</v>
      </c>
      <c r="H6329" s="6">
        <v>3.4042199999999997E-5</v>
      </c>
    </row>
    <row r="6330" spans="1:8" x14ac:dyDescent="0.2">
      <c r="A6330" s="13">
        <v>42999.875</v>
      </c>
      <c r="B6330" s="8">
        <v>2017</v>
      </c>
      <c r="C6330" s="8">
        <v>9</v>
      </c>
      <c r="D6330" s="8">
        <v>21</v>
      </c>
      <c r="E6330" s="8">
        <v>23</v>
      </c>
      <c r="F6330" s="11">
        <f t="shared" si="196"/>
        <v>42999.916666666664</v>
      </c>
      <c r="G6330" s="11">
        <f t="shared" si="197"/>
        <v>42999.958333333328</v>
      </c>
      <c r="H6330" s="6">
        <v>2.7068700000000001E-5</v>
      </c>
    </row>
    <row r="6331" spans="1:8" x14ac:dyDescent="0.2">
      <c r="A6331" s="13">
        <v>42999.916666666664</v>
      </c>
      <c r="B6331" s="8">
        <v>2017</v>
      </c>
      <c r="C6331" s="8">
        <v>9</v>
      </c>
      <c r="D6331" s="8">
        <v>22</v>
      </c>
      <c r="E6331" s="8">
        <v>0</v>
      </c>
      <c r="F6331" s="11">
        <f t="shared" si="196"/>
        <v>42999.958333333328</v>
      </c>
      <c r="G6331" s="11">
        <f t="shared" si="197"/>
        <v>42999.999999999993</v>
      </c>
      <c r="H6331" s="6">
        <v>2.2537699999999999E-5</v>
      </c>
    </row>
    <row r="6332" spans="1:8" x14ac:dyDescent="0.2">
      <c r="A6332" s="13">
        <v>42999.958333333336</v>
      </c>
      <c r="B6332" s="8">
        <v>2017</v>
      </c>
      <c r="C6332" s="8">
        <v>9</v>
      </c>
      <c r="D6332" s="8">
        <v>22</v>
      </c>
      <c r="E6332" s="8">
        <v>1</v>
      </c>
      <c r="F6332" s="11">
        <f t="shared" si="196"/>
        <v>43000</v>
      </c>
      <c r="G6332" s="11">
        <f t="shared" si="197"/>
        <v>43000.041666666664</v>
      </c>
      <c r="H6332" s="6">
        <v>2.0619600000000002E-5</v>
      </c>
    </row>
    <row r="6333" spans="1:8" x14ac:dyDescent="0.2">
      <c r="A6333" s="13">
        <v>43000</v>
      </c>
      <c r="B6333" s="8">
        <v>2017</v>
      </c>
      <c r="C6333" s="8">
        <v>9</v>
      </c>
      <c r="D6333" s="8">
        <v>22</v>
      </c>
      <c r="E6333" s="8">
        <v>2</v>
      </c>
      <c r="F6333" s="11">
        <f t="shared" si="196"/>
        <v>43000.041666666664</v>
      </c>
      <c r="G6333" s="11">
        <f t="shared" si="197"/>
        <v>43000.083333333328</v>
      </c>
      <c r="H6333" s="6">
        <v>2.0145200000000002E-5</v>
      </c>
    </row>
    <row r="6334" spans="1:8" x14ac:dyDescent="0.2">
      <c r="A6334" s="13">
        <v>43000.041666666664</v>
      </c>
      <c r="B6334" s="8">
        <v>2017</v>
      </c>
      <c r="C6334" s="8">
        <v>9</v>
      </c>
      <c r="D6334" s="8">
        <v>22</v>
      </c>
      <c r="E6334" s="8">
        <v>3</v>
      </c>
      <c r="F6334" s="11">
        <f t="shared" si="196"/>
        <v>43000.083333333328</v>
      </c>
      <c r="G6334" s="11">
        <f t="shared" si="197"/>
        <v>43000.124999999993</v>
      </c>
      <c r="H6334" s="6">
        <v>2.07672E-5</v>
      </c>
    </row>
    <row r="6335" spans="1:8" x14ac:dyDescent="0.2">
      <c r="A6335" s="13">
        <v>43000.083333333336</v>
      </c>
      <c r="B6335" s="8">
        <v>2017</v>
      </c>
      <c r="C6335" s="8">
        <v>9</v>
      </c>
      <c r="D6335" s="8">
        <v>22</v>
      </c>
      <c r="E6335" s="8">
        <v>4</v>
      </c>
      <c r="F6335" s="11">
        <f t="shared" si="196"/>
        <v>43000.125</v>
      </c>
      <c r="G6335" s="11">
        <f t="shared" si="197"/>
        <v>43000.166666666664</v>
      </c>
      <c r="H6335" s="6">
        <v>2.5866800000000001E-5</v>
      </c>
    </row>
    <row r="6336" spans="1:8" x14ac:dyDescent="0.2">
      <c r="A6336" s="13">
        <v>43000.125</v>
      </c>
      <c r="B6336" s="8">
        <v>2017</v>
      </c>
      <c r="C6336" s="8">
        <v>9</v>
      </c>
      <c r="D6336" s="8">
        <v>22</v>
      </c>
      <c r="E6336" s="8">
        <v>5</v>
      </c>
      <c r="F6336" s="11">
        <f t="shared" si="196"/>
        <v>43000.166666666664</v>
      </c>
      <c r="G6336" s="11">
        <f t="shared" si="197"/>
        <v>43000.208333333328</v>
      </c>
      <c r="H6336" s="6">
        <v>4.2474500000000001E-5</v>
      </c>
    </row>
    <row r="6337" spans="1:8" x14ac:dyDescent="0.2">
      <c r="A6337" s="13">
        <v>43000.166666666664</v>
      </c>
      <c r="B6337" s="8">
        <v>2017</v>
      </c>
      <c r="C6337" s="8">
        <v>9</v>
      </c>
      <c r="D6337" s="8">
        <v>22</v>
      </c>
      <c r="E6337" s="8">
        <v>6</v>
      </c>
      <c r="F6337" s="11">
        <f t="shared" si="196"/>
        <v>43000.208333333328</v>
      </c>
      <c r="G6337" s="11">
        <f t="shared" si="197"/>
        <v>43000.249999999993</v>
      </c>
      <c r="H6337" s="6">
        <v>7.5832600000000003E-5</v>
      </c>
    </row>
    <row r="6338" spans="1:8" x14ac:dyDescent="0.2">
      <c r="A6338" s="13">
        <v>43000.208333333336</v>
      </c>
      <c r="B6338" s="8">
        <v>2017</v>
      </c>
      <c r="C6338" s="8">
        <v>9</v>
      </c>
      <c r="D6338" s="8">
        <v>22</v>
      </c>
      <c r="E6338" s="8">
        <v>7</v>
      </c>
      <c r="F6338" s="11">
        <f t="shared" si="196"/>
        <v>43000.25</v>
      </c>
      <c r="G6338" s="11">
        <f t="shared" si="197"/>
        <v>43000.291666666664</v>
      </c>
      <c r="H6338" s="6">
        <v>8.4136900000000004E-5</v>
      </c>
    </row>
    <row r="6339" spans="1:8" x14ac:dyDescent="0.2">
      <c r="A6339" s="13">
        <v>43000.25</v>
      </c>
      <c r="B6339" s="8">
        <v>2017</v>
      </c>
      <c r="C6339" s="8">
        <v>9</v>
      </c>
      <c r="D6339" s="8">
        <v>22</v>
      </c>
      <c r="E6339" s="8">
        <v>8</v>
      </c>
      <c r="F6339" s="11">
        <f t="shared" ref="F6339:F6402" si="198">A6339+TIME(1,0,0)</f>
        <v>43000.291666666664</v>
      </c>
      <c r="G6339" s="11">
        <f t="shared" ref="G6339:G6402" si="199">F6339+TIME(1,0,0)</f>
        <v>43000.333333333328</v>
      </c>
      <c r="H6339" s="6">
        <v>6.9602000000000002E-5</v>
      </c>
    </row>
    <row r="6340" spans="1:8" x14ac:dyDescent="0.2">
      <c r="A6340" s="13">
        <v>43000.291666666664</v>
      </c>
      <c r="B6340" s="8">
        <v>2017</v>
      </c>
      <c r="C6340" s="8">
        <v>9</v>
      </c>
      <c r="D6340" s="8">
        <v>22</v>
      </c>
      <c r="E6340" s="8">
        <v>9</v>
      </c>
      <c r="F6340" s="11">
        <f t="shared" si="198"/>
        <v>43000.333333333328</v>
      </c>
      <c r="G6340" s="11">
        <f t="shared" si="199"/>
        <v>43000.374999999993</v>
      </c>
      <c r="H6340" s="6">
        <v>5.6849899999999999E-5</v>
      </c>
    </row>
    <row r="6341" spans="1:8" x14ac:dyDescent="0.2">
      <c r="A6341" s="13">
        <v>43000.333333333336</v>
      </c>
      <c r="B6341" s="8">
        <v>2017</v>
      </c>
      <c r="C6341" s="8">
        <v>9</v>
      </c>
      <c r="D6341" s="8">
        <v>22</v>
      </c>
      <c r="E6341" s="8">
        <v>10</v>
      </c>
      <c r="F6341" s="11">
        <f t="shared" si="198"/>
        <v>43000.375</v>
      </c>
      <c r="G6341" s="11">
        <f t="shared" si="199"/>
        <v>43000.416666666664</v>
      </c>
      <c r="H6341" s="6">
        <v>4.9223600000000001E-5</v>
      </c>
    </row>
    <row r="6342" spans="1:8" x14ac:dyDescent="0.2">
      <c r="A6342" s="13">
        <v>43000.375</v>
      </c>
      <c r="B6342" s="8">
        <v>2017</v>
      </c>
      <c r="C6342" s="8">
        <v>9</v>
      </c>
      <c r="D6342" s="8">
        <v>22</v>
      </c>
      <c r="E6342" s="8">
        <v>11</v>
      </c>
      <c r="F6342" s="11">
        <f t="shared" si="198"/>
        <v>43000.416666666664</v>
      </c>
      <c r="G6342" s="11">
        <f t="shared" si="199"/>
        <v>43000.458333333328</v>
      </c>
      <c r="H6342" s="6">
        <v>4.1223300000000002E-5</v>
      </c>
    </row>
    <row r="6343" spans="1:8" x14ac:dyDescent="0.2">
      <c r="A6343" s="13">
        <v>43000.416666666664</v>
      </c>
      <c r="B6343" s="8">
        <v>2017</v>
      </c>
      <c r="C6343" s="8">
        <v>9</v>
      </c>
      <c r="D6343" s="8">
        <v>22</v>
      </c>
      <c r="E6343" s="8">
        <v>12</v>
      </c>
      <c r="F6343" s="11">
        <f t="shared" si="198"/>
        <v>43000.458333333328</v>
      </c>
      <c r="G6343" s="11">
        <f t="shared" si="199"/>
        <v>43000.499999999993</v>
      </c>
      <c r="H6343" s="6">
        <v>3.4149200000000002E-5</v>
      </c>
    </row>
    <row r="6344" spans="1:8" x14ac:dyDescent="0.2">
      <c r="A6344" s="13">
        <v>43000.458333333336</v>
      </c>
      <c r="B6344" s="8">
        <v>2017</v>
      </c>
      <c r="C6344" s="8">
        <v>9</v>
      </c>
      <c r="D6344" s="8">
        <v>22</v>
      </c>
      <c r="E6344" s="8">
        <v>13</v>
      </c>
      <c r="F6344" s="11">
        <f t="shared" si="198"/>
        <v>43000.5</v>
      </c>
      <c r="G6344" s="11">
        <f t="shared" si="199"/>
        <v>43000.541666666664</v>
      </c>
      <c r="H6344" s="6">
        <v>3.4125599999999997E-5</v>
      </c>
    </row>
    <row r="6345" spans="1:8" x14ac:dyDescent="0.2">
      <c r="A6345" s="13">
        <v>43000.5</v>
      </c>
      <c r="B6345" s="8">
        <v>2017</v>
      </c>
      <c r="C6345" s="8">
        <v>9</v>
      </c>
      <c r="D6345" s="8">
        <v>22</v>
      </c>
      <c r="E6345" s="8">
        <v>14</v>
      </c>
      <c r="F6345" s="11">
        <f t="shared" si="198"/>
        <v>43000.541666666664</v>
      </c>
      <c r="G6345" s="11">
        <f t="shared" si="199"/>
        <v>43000.583333333328</v>
      </c>
      <c r="H6345" s="6">
        <v>3.5035900000000001E-5</v>
      </c>
    </row>
    <row r="6346" spans="1:8" x14ac:dyDescent="0.2">
      <c r="A6346" s="13">
        <v>43000.541666666664</v>
      </c>
      <c r="B6346" s="8">
        <v>2017</v>
      </c>
      <c r="C6346" s="8">
        <v>9</v>
      </c>
      <c r="D6346" s="8">
        <v>22</v>
      </c>
      <c r="E6346" s="8">
        <v>15</v>
      </c>
      <c r="F6346" s="11">
        <f t="shared" si="198"/>
        <v>43000.583333333328</v>
      </c>
      <c r="G6346" s="11">
        <f t="shared" si="199"/>
        <v>43000.624999999993</v>
      </c>
      <c r="H6346" s="6">
        <v>3.6887400000000002E-5</v>
      </c>
    </row>
    <row r="6347" spans="1:8" x14ac:dyDescent="0.2">
      <c r="A6347" s="13">
        <v>43000.583333333336</v>
      </c>
      <c r="B6347" s="8">
        <v>2017</v>
      </c>
      <c r="C6347" s="8">
        <v>9</v>
      </c>
      <c r="D6347" s="8">
        <v>22</v>
      </c>
      <c r="E6347" s="8">
        <v>16</v>
      </c>
      <c r="F6347" s="11">
        <f t="shared" si="198"/>
        <v>43000.625</v>
      </c>
      <c r="G6347" s="11">
        <f t="shared" si="199"/>
        <v>43000.666666666664</v>
      </c>
      <c r="H6347" s="6">
        <v>4.46373E-5</v>
      </c>
    </row>
    <row r="6348" spans="1:8" x14ac:dyDescent="0.2">
      <c r="A6348" s="13">
        <v>43000.625</v>
      </c>
      <c r="B6348" s="8">
        <v>2017</v>
      </c>
      <c r="C6348" s="8">
        <v>9</v>
      </c>
      <c r="D6348" s="8">
        <v>22</v>
      </c>
      <c r="E6348" s="8">
        <v>17</v>
      </c>
      <c r="F6348" s="11">
        <f t="shared" si="198"/>
        <v>43000.666666666664</v>
      </c>
      <c r="G6348" s="11">
        <f t="shared" si="199"/>
        <v>43000.708333333328</v>
      </c>
      <c r="H6348" s="6">
        <v>4.9866400000000001E-5</v>
      </c>
    </row>
    <row r="6349" spans="1:8" x14ac:dyDescent="0.2">
      <c r="A6349" s="13">
        <v>43000.666666666664</v>
      </c>
      <c r="B6349" s="8">
        <v>2017</v>
      </c>
      <c r="C6349" s="8">
        <v>9</v>
      </c>
      <c r="D6349" s="8">
        <v>22</v>
      </c>
      <c r="E6349" s="8">
        <v>18</v>
      </c>
      <c r="F6349" s="11">
        <f t="shared" si="198"/>
        <v>43000.708333333328</v>
      </c>
      <c r="G6349" s="11">
        <f t="shared" si="199"/>
        <v>43000.749999999993</v>
      </c>
      <c r="H6349" s="6">
        <v>5.4705099999999999E-5</v>
      </c>
    </row>
    <row r="6350" spans="1:8" x14ac:dyDescent="0.2">
      <c r="A6350" s="13">
        <v>43000.708333333336</v>
      </c>
      <c r="B6350" s="8">
        <v>2017</v>
      </c>
      <c r="C6350" s="8">
        <v>9</v>
      </c>
      <c r="D6350" s="8">
        <v>22</v>
      </c>
      <c r="E6350" s="8">
        <v>19</v>
      </c>
      <c r="F6350" s="11">
        <f t="shared" si="198"/>
        <v>43000.75</v>
      </c>
      <c r="G6350" s="11">
        <f t="shared" si="199"/>
        <v>43000.791666666664</v>
      </c>
      <c r="H6350" s="6">
        <v>5.4065399999999999E-5</v>
      </c>
    </row>
    <row r="6351" spans="1:8" x14ac:dyDescent="0.2">
      <c r="A6351" s="13">
        <v>43000.75</v>
      </c>
      <c r="B6351" s="8">
        <v>2017</v>
      </c>
      <c r="C6351" s="8">
        <v>9</v>
      </c>
      <c r="D6351" s="8">
        <v>22</v>
      </c>
      <c r="E6351" s="8">
        <v>20</v>
      </c>
      <c r="F6351" s="11">
        <f t="shared" si="198"/>
        <v>43000.791666666664</v>
      </c>
      <c r="G6351" s="11">
        <f t="shared" si="199"/>
        <v>43000.833333333328</v>
      </c>
      <c r="H6351" s="6">
        <v>5.0866899999999999E-5</v>
      </c>
    </row>
    <row r="6352" spans="1:8" x14ac:dyDescent="0.2">
      <c r="A6352" s="13">
        <v>43000.791666666664</v>
      </c>
      <c r="B6352" s="8">
        <v>2017</v>
      </c>
      <c r="C6352" s="8">
        <v>9</v>
      </c>
      <c r="D6352" s="8">
        <v>22</v>
      </c>
      <c r="E6352" s="8">
        <v>21</v>
      </c>
      <c r="F6352" s="11">
        <f t="shared" si="198"/>
        <v>43000.833333333328</v>
      </c>
      <c r="G6352" s="11">
        <f t="shared" si="199"/>
        <v>43000.874999999993</v>
      </c>
      <c r="H6352" s="6">
        <v>4.2923500000000003E-5</v>
      </c>
    </row>
    <row r="6353" spans="1:8" x14ac:dyDescent="0.2">
      <c r="A6353" s="13">
        <v>43000.833333333336</v>
      </c>
      <c r="B6353" s="8">
        <v>2017</v>
      </c>
      <c r="C6353" s="8">
        <v>9</v>
      </c>
      <c r="D6353" s="8">
        <v>22</v>
      </c>
      <c r="E6353" s="8">
        <v>22</v>
      </c>
      <c r="F6353" s="11">
        <f t="shared" si="198"/>
        <v>43000.875</v>
      </c>
      <c r="G6353" s="11">
        <f t="shared" si="199"/>
        <v>43000.916666666664</v>
      </c>
      <c r="H6353" s="6">
        <v>3.6508199999999997E-5</v>
      </c>
    </row>
    <row r="6354" spans="1:8" x14ac:dyDescent="0.2">
      <c r="A6354" s="13">
        <v>43000.875</v>
      </c>
      <c r="B6354" s="8">
        <v>2017</v>
      </c>
      <c r="C6354" s="8">
        <v>9</v>
      </c>
      <c r="D6354" s="8">
        <v>22</v>
      </c>
      <c r="E6354" s="8">
        <v>23</v>
      </c>
      <c r="F6354" s="11">
        <f t="shared" si="198"/>
        <v>43000.916666666664</v>
      </c>
      <c r="G6354" s="11">
        <f t="shared" si="199"/>
        <v>43000.958333333328</v>
      </c>
      <c r="H6354" s="6">
        <v>2.9396599999999999E-5</v>
      </c>
    </row>
    <row r="6355" spans="1:8" x14ac:dyDescent="0.2">
      <c r="A6355" s="13">
        <v>43000.916666666664</v>
      </c>
      <c r="B6355" s="8">
        <v>2017</v>
      </c>
      <c r="C6355" s="8">
        <v>9</v>
      </c>
      <c r="D6355" s="8">
        <v>23</v>
      </c>
      <c r="E6355" s="8">
        <v>0</v>
      </c>
      <c r="F6355" s="11">
        <f t="shared" si="198"/>
        <v>43000.958333333328</v>
      </c>
      <c r="G6355" s="11">
        <f t="shared" si="199"/>
        <v>43000.999999999993</v>
      </c>
      <c r="H6355" s="6">
        <v>2.43071E-5</v>
      </c>
    </row>
    <row r="6356" spans="1:8" x14ac:dyDescent="0.2">
      <c r="A6356" s="13">
        <v>43000.958333333336</v>
      </c>
      <c r="B6356" s="8">
        <v>2017</v>
      </c>
      <c r="C6356" s="8">
        <v>9</v>
      </c>
      <c r="D6356" s="8">
        <v>23</v>
      </c>
      <c r="E6356" s="8">
        <v>1</v>
      </c>
      <c r="F6356" s="11">
        <f t="shared" si="198"/>
        <v>43001</v>
      </c>
      <c r="G6356" s="11">
        <f t="shared" si="199"/>
        <v>43001.041666666664</v>
      </c>
      <c r="H6356" s="6">
        <v>2.1775899999999999E-5</v>
      </c>
    </row>
    <row r="6357" spans="1:8" x14ac:dyDescent="0.2">
      <c r="A6357" s="13">
        <v>43001</v>
      </c>
      <c r="B6357" s="8">
        <v>2017</v>
      </c>
      <c r="C6357" s="8">
        <v>9</v>
      </c>
      <c r="D6357" s="8">
        <v>23</v>
      </c>
      <c r="E6357" s="8">
        <v>2</v>
      </c>
      <c r="F6357" s="11">
        <f t="shared" si="198"/>
        <v>43001.041666666664</v>
      </c>
      <c r="G6357" s="11">
        <f t="shared" si="199"/>
        <v>43001.083333333328</v>
      </c>
      <c r="H6357" s="6">
        <v>2.0656300000000001E-5</v>
      </c>
    </row>
    <row r="6358" spans="1:8" x14ac:dyDescent="0.2">
      <c r="A6358" s="13">
        <v>43001.041666666664</v>
      </c>
      <c r="B6358" s="8">
        <v>2017</v>
      </c>
      <c r="C6358" s="8">
        <v>9</v>
      </c>
      <c r="D6358" s="8">
        <v>23</v>
      </c>
      <c r="E6358" s="8">
        <v>3</v>
      </c>
      <c r="F6358" s="11">
        <f t="shared" si="198"/>
        <v>43001.083333333328</v>
      </c>
      <c r="G6358" s="11">
        <f t="shared" si="199"/>
        <v>43001.124999999993</v>
      </c>
      <c r="H6358" s="6">
        <v>2.0827700000000001E-5</v>
      </c>
    </row>
    <row r="6359" spans="1:8" x14ac:dyDescent="0.2">
      <c r="A6359" s="13">
        <v>43001.083333333336</v>
      </c>
      <c r="B6359" s="8">
        <v>2017</v>
      </c>
      <c r="C6359" s="8">
        <v>9</v>
      </c>
      <c r="D6359" s="8">
        <v>23</v>
      </c>
      <c r="E6359" s="8">
        <v>4</v>
      </c>
      <c r="F6359" s="11">
        <f t="shared" si="198"/>
        <v>43001.125</v>
      </c>
      <c r="G6359" s="11">
        <f t="shared" si="199"/>
        <v>43001.166666666664</v>
      </c>
      <c r="H6359" s="6">
        <v>2.40321E-5</v>
      </c>
    </row>
    <row r="6360" spans="1:8" x14ac:dyDescent="0.2">
      <c r="A6360" s="13">
        <v>43001.125</v>
      </c>
      <c r="B6360" s="8">
        <v>2017</v>
      </c>
      <c r="C6360" s="8">
        <v>9</v>
      </c>
      <c r="D6360" s="8">
        <v>23</v>
      </c>
      <c r="E6360" s="8">
        <v>5</v>
      </c>
      <c r="F6360" s="11">
        <f t="shared" si="198"/>
        <v>43001.166666666664</v>
      </c>
      <c r="G6360" s="11">
        <f t="shared" si="199"/>
        <v>43001.208333333328</v>
      </c>
      <c r="H6360" s="6">
        <v>3.1224699999999999E-5</v>
      </c>
    </row>
    <row r="6361" spans="1:8" x14ac:dyDescent="0.2">
      <c r="A6361" s="13">
        <v>43001.166666666664</v>
      </c>
      <c r="B6361" s="8">
        <v>2017</v>
      </c>
      <c r="C6361" s="8">
        <v>9</v>
      </c>
      <c r="D6361" s="8">
        <v>23</v>
      </c>
      <c r="E6361" s="8">
        <v>6</v>
      </c>
      <c r="F6361" s="11">
        <f t="shared" si="198"/>
        <v>43001.208333333328</v>
      </c>
      <c r="G6361" s="11">
        <f t="shared" si="199"/>
        <v>43001.249999999993</v>
      </c>
      <c r="H6361" s="6">
        <v>5.3125999999999999E-5</v>
      </c>
    </row>
    <row r="6362" spans="1:8" x14ac:dyDescent="0.2">
      <c r="A6362" s="13">
        <v>43001.208333333336</v>
      </c>
      <c r="B6362" s="8">
        <v>2017</v>
      </c>
      <c r="C6362" s="8">
        <v>9</v>
      </c>
      <c r="D6362" s="8">
        <v>23</v>
      </c>
      <c r="E6362" s="8">
        <v>7</v>
      </c>
      <c r="F6362" s="11">
        <f t="shared" si="198"/>
        <v>43001.25</v>
      </c>
      <c r="G6362" s="11">
        <f t="shared" si="199"/>
        <v>43001.291666666664</v>
      </c>
      <c r="H6362" s="6">
        <v>8.05689E-5</v>
      </c>
    </row>
    <row r="6363" spans="1:8" x14ac:dyDescent="0.2">
      <c r="A6363" s="13">
        <v>43001.25</v>
      </c>
      <c r="B6363" s="8">
        <v>2017</v>
      </c>
      <c r="C6363" s="8">
        <v>9</v>
      </c>
      <c r="D6363" s="8">
        <v>23</v>
      </c>
      <c r="E6363" s="8">
        <v>8</v>
      </c>
      <c r="F6363" s="11">
        <f t="shared" si="198"/>
        <v>43001.291666666664</v>
      </c>
      <c r="G6363" s="11">
        <f t="shared" si="199"/>
        <v>43001.333333333328</v>
      </c>
      <c r="H6363" s="6">
        <v>8.7887399999999995E-5</v>
      </c>
    </row>
    <row r="6364" spans="1:8" x14ac:dyDescent="0.2">
      <c r="A6364" s="13">
        <v>43001.291666666664</v>
      </c>
      <c r="B6364" s="8">
        <v>2017</v>
      </c>
      <c r="C6364" s="8">
        <v>9</v>
      </c>
      <c r="D6364" s="8">
        <v>23</v>
      </c>
      <c r="E6364" s="8">
        <v>9</v>
      </c>
      <c r="F6364" s="11">
        <f t="shared" si="198"/>
        <v>43001.333333333328</v>
      </c>
      <c r="G6364" s="11">
        <f t="shared" si="199"/>
        <v>43001.374999999993</v>
      </c>
      <c r="H6364" s="6">
        <v>7.6697099999999995E-5</v>
      </c>
    </row>
    <row r="6365" spans="1:8" x14ac:dyDescent="0.2">
      <c r="A6365" s="13">
        <v>43001.333333333336</v>
      </c>
      <c r="B6365" s="8">
        <v>2017</v>
      </c>
      <c r="C6365" s="8">
        <v>9</v>
      </c>
      <c r="D6365" s="8">
        <v>23</v>
      </c>
      <c r="E6365" s="8">
        <v>10</v>
      </c>
      <c r="F6365" s="11">
        <f t="shared" si="198"/>
        <v>43001.375</v>
      </c>
      <c r="G6365" s="11">
        <f t="shared" si="199"/>
        <v>43001.416666666664</v>
      </c>
      <c r="H6365" s="6">
        <v>6.6180700000000001E-5</v>
      </c>
    </row>
    <row r="6366" spans="1:8" x14ac:dyDescent="0.2">
      <c r="A6366" s="13">
        <v>43001.375</v>
      </c>
      <c r="B6366" s="8">
        <v>2017</v>
      </c>
      <c r="C6366" s="8">
        <v>9</v>
      </c>
      <c r="D6366" s="8">
        <v>23</v>
      </c>
      <c r="E6366" s="8">
        <v>11</v>
      </c>
      <c r="F6366" s="11">
        <f t="shared" si="198"/>
        <v>43001.416666666664</v>
      </c>
      <c r="G6366" s="11">
        <f t="shared" si="199"/>
        <v>43001.458333333328</v>
      </c>
      <c r="H6366" s="6">
        <v>5.4165300000000001E-5</v>
      </c>
    </row>
    <row r="6367" spans="1:8" x14ac:dyDescent="0.2">
      <c r="A6367" s="13">
        <v>43001.416666666664</v>
      </c>
      <c r="B6367" s="8">
        <v>2017</v>
      </c>
      <c r="C6367" s="8">
        <v>9</v>
      </c>
      <c r="D6367" s="8">
        <v>23</v>
      </c>
      <c r="E6367" s="8">
        <v>12</v>
      </c>
      <c r="F6367" s="11">
        <f t="shared" si="198"/>
        <v>43001.458333333328</v>
      </c>
      <c r="G6367" s="11">
        <f t="shared" si="199"/>
        <v>43001.499999999993</v>
      </c>
      <c r="H6367" s="6">
        <v>4.3859400000000002E-5</v>
      </c>
    </row>
    <row r="6368" spans="1:8" x14ac:dyDescent="0.2">
      <c r="A6368" s="13">
        <v>43001.458333333336</v>
      </c>
      <c r="B6368" s="8">
        <v>2017</v>
      </c>
      <c r="C6368" s="8">
        <v>9</v>
      </c>
      <c r="D6368" s="8">
        <v>23</v>
      </c>
      <c r="E6368" s="8">
        <v>13</v>
      </c>
      <c r="F6368" s="11">
        <f t="shared" si="198"/>
        <v>43001.5</v>
      </c>
      <c r="G6368" s="11">
        <f t="shared" si="199"/>
        <v>43001.541666666664</v>
      </c>
      <c r="H6368" s="6">
        <v>4.1244300000000001E-5</v>
      </c>
    </row>
    <row r="6369" spans="1:8" x14ac:dyDescent="0.2">
      <c r="A6369" s="13">
        <v>43001.5</v>
      </c>
      <c r="B6369" s="8">
        <v>2017</v>
      </c>
      <c r="C6369" s="8">
        <v>9</v>
      </c>
      <c r="D6369" s="8">
        <v>23</v>
      </c>
      <c r="E6369" s="8">
        <v>14</v>
      </c>
      <c r="F6369" s="11">
        <f t="shared" si="198"/>
        <v>43001.541666666664</v>
      </c>
      <c r="G6369" s="11">
        <f t="shared" si="199"/>
        <v>43001.583333333328</v>
      </c>
      <c r="H6369" s="6">
        <v>4.23718E-5</v>
      </c>
    </row>
    <row r="6370" spans="1:8" x14ac:dyDescent="0.2">
      <c r="A6370" s="13">
        <v>43001.541666666664</v>
      </c>
      <c r="B6370" s="8">
        <v>2017</v>
      </c>
      <c r="C6370" s="8">
        <v>9</v>
      </c>
      <c r="D6370" s="8">
        <v>23</v>
      </c>
      <c r="E6370" s="8">
        <v>15</v>
      </c>
      <c r="F6370" s="11">
        <f t="shared" si="198"/>
        <v>43001.583333333328</v>
      </c>
      <c r="G6370" s="11">
        <f t="shared" si="199"/>
        <v>43001.624999999993</v>
      </c>
      <c r="H6370" s="6">
        <v>4.1124100000000002E-5</v>
      </c>
    </row>
    <row r="6371" spans="1:8" x14ac:dyDescent="0.2">
      <c r="A6371" s="13">
        <v>43001.583333333336</v>
      </c>
      <c r="B6371" s="8">
        <v>2017</v>
      </c>
      <c r="C6371" s="8">
        <v>9</v>
      </c>
      <c r="D6371" s="8">
        <v>23</v>
      </c>
      <c r="E6371" s="8">
        <v>16</v>
      </c>
      <c r="F6371" s="11">
        <f t="shared" si="198"/>
        <v>43001.625</v>
      </c>
      <c r="G6371" s="11">
        <f t="shared" si="199"/>
        <v>43001.666666666664</v>
      </c>
      <c r="H6371" s="6">
        <v>4.3564099999999999E-5</v>
      </c>
    </row>
    <row r="6372" spans="1:8" x14ac:dyDescent="0.2">
      <c r="A6372" s="13">
        <v>43001.625</v>
      </c>
      <c r="B6372" s="8">
        <v>2017</v>
      </c>
      <c r="C6372" s="8">
        <v>9</v>
      </c>
      <c r="D6372" s="8">
        <v>23</v>
      </c>
      <c r="E6372" s="8">
        <v>17</v>
      </c>
      <c r="F6372" s="11">
        <f t="shared" si="198"/>
        <v>43001.666666666664</v>
      </c>
      <c r="G6372" s="11">
        <f t="shared" si="199"/>
        <v>43001.708333333328</v>
      </c>
      <c r="H6372" s="6">
        <v>4.6345299999999998E-5</v>
      </c>
    </row>
    <row r="6373" spans="1:8" x14ac:dyDescent="0.2">
      <c r="A6373" s="13">
        <v>43001.666666666664</v>
      </c>
      <c r="B6373" s="8">
        <v>2017</v>
      </c>
      <c r="C6373" s="8">
        <v>9</v>
      </c>
      <c r="D6373" s="8">
        <v>23</v>
      </c>
      <c r="E6373" s="8">
        <v>18</v>
      </c>
      <c r="F6373" s="11">
        <f t="shared" si="198"/>
        <v>43001.708333333328</v>
      </c>
      <c r="G6373" s="11">
        <f t="shared" si="199"/>
        <v>43001.749999999993</v>
      </c>
      <c r="H6373" s="6">
        <v>5.0748799999999998E-5</v>
      </c>
    </row>
    <row r="6374" spans="1:8" x14ac:dyDescent="0.2">
      <c r="A6374" s="13">
        <v>43001.708333333336</v>
      </c>
      <c r="B6374" s="8">
        <v>2017</v>
      </c>
      <c r="C6374" s="8">
        <v>9</v>
      </c>
      <c r="D6374" s="8">
        <v>23</v>
      </c>
      <c r="E6374" s="8">
        <v>19</v>
      </c>
      <c r="F6374" s="11">
        <f t="shared" si="198"/>
        <v>43001.75</v>
      </c>
      <c r="G6374" s="11">
        <f t="shared" si="199"/>
        <v>43001.791666666664</v>
      </c>
      <c r="H6374" s="6">
        <v>5.09539E-5</v>
      </c>
    </row>
    <row r="6375" spans="1:8" x14ac:dyDescent="0.2">
      <c r="A6375" s="13">
        <v>43001.75</v>
      </c>
      <c r="B6375" s="8">
        <v>2017</v>
      </c>
      <c r="C6375" s="8">
        <v>9</v>
      </c>
      <c r="D6375" s="8">
        <v>23</v>
      </c>
      <c r="E6375" s="8">
        <v>20</v>
      </c>
      <c r="F6375" s="11">
        <f t="shared" si="198"/>
        <v>43001.791666666664</v>
      </c>
      <c r="G6375" s="11">
        <f t="shared" si="199"/>
        <v>43001.833333333328</v>
      </c>
      <c r="H6375" s="6">
        <v>4.8535300000000003E-5</v>
      </c>
    </row>
    <row r="6376" spans="1:8" x14ac:dyDescent="0.2">
      <c r="A6376" s="13">
        <v>43001.791666666664</v>
      </c>
      <c r="B6376" s="8">
        <v>2017</v>
      </c>
      <c r="C6376" s="8">
        <v>9</v>
      </c>
      <c r="D6376" s="8">
        <v>23</v>
      </c>
      <c r="E6376" s="8">
        <v>21</v>
      </c>
      <c r="F6376" s="11">
        <f t="shared" si="198"/>
        <v>43001.833333333328</v>
      </c>
      <c r="G6376" s="11">
        <f t="shared" si="199"/>
        <v>43001.874999999993</v>
      </c>
      <c r="H6376" s="6">
        <v>4.2359199999999999E-5</v>
      </c>
    </row>
    <row r="6377" spans="1:8" x14ac:dyDescent="0.2">
      <c r="A6377" s="13">
        <v>43001.833333333336</v>
      </c>
      <c r="B6377" s="8">
        <v>2017</v>
      </c>
      <c r="C6377" s="8">
        <v>9</v>
      </c>
      <c r="D6377" s="8">
        <v>23</v>
      </c>
      <c r="E6377" s="8">
        <v>22</v>
      </c>
      <c r="F6377" s="11">
        <f t="shared" si="198"/>
        <v>43001.875</v>
      </c>
      <c r="G6377" s="11">
        <f t="shared" si="199"/>
        <v>43001.916666666664</v>
      </c>
      <c r="H6377" s="6">
        <v>3.93619E-5</v>
      </c>
    </row>
    <row r="6378" spans="1:8" x14ac:dyDescent="0.2">
      <c r="A6378" s="13">
        <v>43001.875</v>
      </c>
      <c r="B6378" s="8">
        <v>2017</v>
      </c>
      <c r="C6378" s="8">
        <v>9</v>
      </c>
      <c r="D6378" s="8">
        <v>23</v>
      </c>
      <c r="E6378" s="8">
        <v>23</v>
      </c>
      <c r="F6378" s="11">
        <f t="shared" si="198"/>
        <v>43001.916666666664</v>
      </c>
      <c r="G6378" s="11">
        <f t="shared" si="199"/>
        <v>43001.958333333328</v>
      </c>
      <c r="H6378" s="6">
        <v>3.2885500000000002E-5</v>
      </c>
    </row>
    <row r="6379" spans="1:8" x14ac:dyDescent="0.2">
      <c r="A6379" s="13">
        <v>43001.916666666664</v>
      </c>
      <c r="B6379" s="8">
        <v>2017</v>
      </c>
      <c r="C6379" s="8">
        <v>9</v>
      </c>
      <c r="D6379" s="8">
        <v>24</v>
      </c>
      <c r="E6379" s="8">
        <v>0</v>
      </c>
      <c r="F6379" s="11">
        <f t="shared" si="198"/>
        <v>43001.958333333328</v>
      </c>
      <c r="G6379" s="11">
        <f t="shared" si="199"/>
        <v>43001.999999999993</v>
      </c>
      <c r="H6379" s="6">
        <v>2.6991500000000001E-5</v>
      </c>
    </row>
    <row r="6380" spans="1:8" x14ac:dyDescent="0.2">
      <c r="A6380" s="13">
        <v>43001.958333333336</v>
      </c>
      <c r="B6380" s="8">
        <v>2017</v>
      </c>
      <c r="C6380" s="8">
        <v>9</v>
      </c>
      <c r="D6380" s="8">
        <v>24</v>
      </c>
      <c r="E6380" s="8">
        <v>1</v>
      </c>
      <c r="F6380" s="11">
        <f t="shared" si="198"/>
        <v>43002</v>
      </c>
      <c r="G6380" s="11">
        <f t="shared" si="199"/>
        <v>43002.041666666664</v>
      </c>
      <c r="H6380" s="6">
        <v>2.39303E-5</v>
      </c>
    </row>
    <row r="6381" spans="1:8" x14ac:dyDescent="0.2">
      <c r="A6381" s="13">
        <v>43002</v>
      </c>
      <c r="B6381" s="8">
        <v>2017</v>
      </c>
      <c r="C6381" s="8">
        <v>9</v>
      </c>
      <c r="D6381" s="8">
        <v>24</v>
      </c>
      <c r="E6381" s="8">
        <v>2</v>
      </c>
      <c r="F6381" s="11">
        <f t="shared" si="198"/>
        <v>43002.041666666664</v>
      </c>
      <c r="G6381" s="11">
        <f t="shared" si="199"/>
        <v>43002.083333333328</v>
      </c>
      <c r="H6381" s="6">
        <v>2.2109499999999999E-5</v>
      </c>
    </row>
    <row r="6382" spans="1:8" x14ac:dyDescent="0.2">
      <c r="A6382" s="13">
        <v>43002.041666666664</v>
      </c>
      <c r="B6382" s="8">
        <v>2017</v>
      </c>
      <c r="C6382" s="8">
        <v>9</v>
      </c>
      <c r="D6382" s="8">
        <v>24</v>
      </c>
      <c r="E6382" s="8">
        <v>3</v>
      </c>
      <c r="F6382" s="11">
        <f t="shared" si="198"/>
        <v>43002.083333333328</v>
      </c>
      <c r="G6382" s="11">
        <f t="shared" si="199"/>
        <v>43002.124999999993</v>
      </c>
      <c r="H6382" s="6">
        <v>2.23388E-5</v>
      </c>
    </row>
    <row r="6383" spans="1:8" x14ac:dyDescent="0.2">
      <c r="A6383" s="13">
        <v>43002.083333333336</v>
      </c>
      <c r="B6383" s="8">
        <v>2017</v>
      </c>
      <c r="C6383" s="8">
        <v>9</v>
      </c>
      <c r="D6383" s="8">
        <v>24</v>
      </c>
      <c r="E6383" s="8">
        <v>4</v>
      </c>
      <c r="F6383" s="11">
        <f t="shared" si="198"/>
        <v>43002.125</v>
      </c>
      <c r="G6383" s="11">
        <f t="shared" si="199"/>
        <v>43002.166666666664</v>
      </c>
      <c r="H6383" s="6">
        <v>2.48094E-5</v>
      </c>
    </row>
    <row r="6384" spans="1:8" x14ac:dyDescent="0.2">
      <c r="A6384" s="13">
        <v>43002.125</v>
      </c>
      <c r="B6384" s="8">
        <v>2017</v>
      </c>
      <c r="C6384" s="8">
        <v>9</v>
      </c>
      <c r="D6384" s="8">
        <v>24</v>
      </c>
      <c r="E6384" s="8">
        <v>5</v>
      </c>
      <c r="F6384" s="11">
        <f t="shared" si="198"/>
        <v>43002.166666666664</v>
      </c>
      <c r="G6384" s="11">
        <f t="shared" si="199"/>
        <v>43002.208333333328</v>
      </c>
      <c r="H6384" s="6">
        <v>3.2237999999999999E-5</v>
      </c>
    </row>
    <row r="6385" spans="1:8" x14ac:dyDescent="0.2">
      <c r="A6385" s="13">
        <v>43002.166666666664</v>
      </c>
      <c r="B6385" s="8">
        <v>2017</v>
      </c>
      <c r="C6385" s="8">
        <v>9</v>
      </c>
      <c r="D6385" s="8">
        <v>24</v>
      </c>
      <c r="E6385" s="8">
        <v>6</v>
      </c>
      <c r="F6385" s="11">
        <f t="shared" si="198"/>
        <v>43002.208333333328</v>
      </c>
      <c r="G6385" s="11">
        <f t="shared" si="199"/>
        <v>43002.249999999993</v>
      </c>
      <c r="H6385" s="6">
        <v>5.1876399999999997E-5</v>
      </c>
    </row>
    <row r="6386" spans="1:8" x14ac:dyDescent="0.2">
      <c r="A6386" s="13">
        <v>43002.208333333336</v>
      </c>
      <c r="B6386" s="8">
        <v>2017</v>
      </c>
      <c r="C6386" s="8">
        <v>9</v>
      </c>
      <c r="D6386" s="8">
        <v>24</v>
      </c>
      <c r="E6386" s="8">
        <v>7</v>
      </c>
      <c r="F6386" s="11">
        <f t="shared" si="198"/>
        <v>43002.25</v>
      </c>
      <c r="G6386" s="11">
        <f t="shared" si="199"/>
        <v>43002.291666666664</v>
      </c>
      <c r="H6386" s="6">
        <v>7.5108800000000002E-5</v>
      </c>
    </row>
    <row r="6387" spans="1:8" x14ac:dyDescent="0.2">
      <c r="A6387" s="13">
        <v>43002.25</v>
      </c>
      <c r="B6387" s="8">
        <v>2017</v>
      </c>
      <c r="C6387" s="8">
        <v>9</v>
      </c>
      <c r="D6387" s="8">
        <v>24</v>
      </c>
      <c r="E6387" s="8">
        <v>8</v>
      </c>
      <c r="F6387" s="11">
        <f t="shared" si="198"/>
        <v>43002.291666666664</v>
      </c>
      <c r="G6387" s="11">
        <f t="shared" si="199"/>
        <v>43002.333333333328</v>
      </c>
      <c r="H6387" s="6">
        <v>8.5405299999999994E-5</v>
      </c>
    </row>
    <row r="6388" spans="1:8" x14ac:dyDescent="0.2">
      <c r="A6388" s="13">
        <v>43002.291666666664</v>
      </c>
      <c r="B6388" s="8">
        <v>2017</v>
      </c>
      <c r="C6388" s="8">
        <v>9</v>
      </c>
      <c r="D6388" s="8">
        <v>24</v>
      </c>
      <c r="E6388" s="8">
        <v>9</v>
      </c>
      <c r="F6388" s="11">
        <f t="shared" si="198"/>
        <v>43002.333333333328</v>
      </c>
      <c r="G6388" s="11">
        <f t="shared" si="199"/>
        <v>43002.374999999993</v>
      </c>
      <c r="H6388" s="6">
        <v>7.8835600000000001E-5</v>
      </c>
    </row>
    <row r="6389" spans="1:8" x14ac:dyDescent="0.2">
      <c r="A6389" s="13">
        <v>43002.333333333336</v>
      </c>
      <c r="B6389" s="8">
        <v>2017</v>
      </c>
      <c r="C6389" s="8">
        <v>9</v>
      </c>
      <c r="D6389" s="8">
        <v>24</v>
      </c>
      <c r="E6389" s="8">
        <v>10</v>
      </c>
      <c r="F6389" s="11">
        <f t="shared" si="198"/>
        <v>43002.375</v>
      </c>
      <c r="G6389" s="11">
        <f t="shared" si="199"/>
        <v>43002.416666666664</v>
      </c>
      <c r="H6389" s="6">
        <v>7.1002799999999997E-5</v>
      </c>
    </row>
    <row r="6390" spans="1:8" x14ac:dyDescent="0.2">
      <c r="A6390" s="13">
        <v>43002.375</v>
      </c>
      <c r="B6390" s="8">
        <v>2017</v>
      </c>
      <c r="C6390" s="8">
        <v>9</v>
      </c>
      <c r="D6390" s="8">
        <v>24</v>
      </c>
      <c r="E6390" s="8">
        <v>11</v>
      </c>
      <c r="F6390" s="11">
        <f t="shared" si="198"/>
        <v>43002.416666666664</v>
      </c>
      <c r="G6390" s="11">
        <f t="shared" si="199"/>
        <v>43002.458333333328</v>
      </c>
      <c r="H6390" s="6">
        <v>5.9286200000000002E-5</v>
      </c>
    </row>
    <row r="6391" spans="1:8" x14ac:dyDescent="0.2">
      <c r="A6391" s="13">
        <v>43002.416666666664</v>
      </c>
      <c r="B6391" s="8">
        <v>2017</v>
      </c>
      <c r="C6391" s="8">
        <v>9</v>
      </c>
      <c r="D6391" s="8">
        <v>24</v>
      </c>
      <c r="E6391" s="8">
        <v>12</v>
      </c>
      <c r="F6391" s="11">
        <f t="shared" si="198"/>
        <v>43002.458333333328</v>
      </c>
      <c r="G6391" s="11">
        <f t="shared" si="199"/>
        <v>43002.499999999993</v>
      </c>
      <c r="H6391" s="6">
        <v>4.7580200000000002E-5</v>
      </c>
    </row>
    <row r="6392" spans="1:8" x14ac:dyDescent="0.2">
      <c r="A6392" s="13">
        <v>43002.458333333336</v>
      </c>
      <c r="B6392" s="8">
        <v>2017</v>
      </c>
      <c r="C6392" s="8">
        <v>9</v>
      </c>
      <c r="D6392" s="8">
        <v>24</v>
      </c>
      <c r="E6392" s="8">
        <v>13</v>
      </c>
      <c r="F6392" s="11">
        <f t="shared" si="198"/>
        <v>43002.5</v>
      </c>
      <c r="G6392" s="11">
        <f t="shared" si="199"/>
        <v>43002.541666666664</v>
      </c>
      <c r="H6392" s="6">
        <v>3.9788700000000001E-5</v>
      </c>
    </row>
    <row r="6393" spans="1:8" x14ac:dyDescent="0.2">
      <c r="A6393" s="13">
        <v>43002.5</v>
      </c>
      <c r="B6393" s="8">
        <v>2017</v>
      </c>
      <c r="C6393" s="8">
        <v>9</v>
      </c>
      <c r="D6393" s="8">
        <v>24</v>
      </c>
      <c r="E6393" s="8">
        <v>14</v>
      </c>
      <c r="F6393" s="11">
        <f t="shared" si="198"/>
        <v>43002.541666666664</v>
      </c>
      <c r="G6393" s="11">
        <f t="shared" si="199"/>
        <v>43002.583333333328</v>
      </c>
      <c r="H6393" s="6">
        <v>4.0271000000000001E-5</v>
      </c>
    </row>
    <row r="6394" spans="1:8" x14ac:dyDescent="0.2">
      <c r="A6394" s="13">
        <v>43002.541666666664</v>
      </c>
      <c r="B6394" s="8">
        <v>2017</v>
      </c>
      <c r="C6394" s="8">
        <v>9</v>
      </c>
      <c r="D6394" s="8">
        <v>24</v>
      </c>
      <c r="E6394" s="8">
        <v>15</v>
      </c>
      <c r="F6394" s="11">
        <f t="shared" si="198"/>
        <v>43002.583333333328</v>
      </c>
      <c r="G6394" s="11">
        <f t="shared" si="199"/>
        <v>43002.624999999993</v>
      </c>
      <c r="H6394" s="6">
        <v>3.8859100000000002E-5</v>
      </c>
    </row>
    <row r="6395" spans="1:8" x14ac:dyDescent="0.2">
      <c r="A6395" s="13">
        <v>43002.583333333336</v>
      </c>
      <c r="B6395" s="8">
        <v>2017</v>
      </c>
      <c r="C6395" s="8">
        <v>9</v>
      </c>
      <c r="D6395" s="8">
        <v>24</v>
      </c>
      <c r="E6395" s="8">
        <v>16</v>
      </c>
      <c r="F6395" s="11">
        <f t="shared" si="198"/>
        <v>43002.625</v>
      </c>
      <c r="G6395" s="11">
        <f t="shared" si="199"/>
        <v>43002.666666666664</v>
      </c>
      <c r="H6395" s="6">
        <v>4.0482699999999998E-5</v>
      </c>
    </row>
    <row r="6396" spans="1:8" x14ac:dyDescent="0.2">
      <c r="A6396" s="13">
        <v>43002.625</v>
      </c>
      <c r="B6396" s="8">
        <v>2017</v>
      </c>
      <c r="C6396" s="8">
        <v>9</v>
      </c>
      <c r="D6396" s="8">
        <v>24</v>
      </c>
      <c r="E6396" s="8">
        <v>17</v>
      </c>
      <c r="F6396" s="11">
        <f t="shared" si="198"/>
        <v>43002.666666666664</v>
      </c>
      <c r="G6396" s="11">
        <f t="shared" si="199"/>
        <v>43002.708333333328</v>
      </c>
      <c r="H6396" s="6">
        <v>4.4477100000000001E-5</v>
      </c>
    </row>
    <row r="6397" spans="1:8" x14ac:dyDescent="0.2">
      <c r="A6397" s="13">
        <v>43002.666666666664</v>
      </c>
      <c r="B6397" s="8">
        <v>2017</v>
      </c>
      <c r="C6397" s="8">
        <v>9</v>
      </c>
      <c r="D6397" s="8">
        <v>24</v>
      </c>
      <c r="E6397" s="8">
        <v>18</v>
      </c>
      <c r="F6397" s="11">
        <f t="shared" si="198"/>
        <v>43002.708333333328</v>
      </c>
      <c r="G6397" s="11">
        <f t="shared" si="199"/>
        <v>43002.749999999993</v>
      </c>
      <c r="H6397" s="6">
        <v>5.2135300000000002E-5</v>
      </c>
    </row>
    <row r="6398" spans="1:8" x14ac:dyDescent="0.2">
      <c r="A6398" s="13">
        <v>43002.708333333336</v>
      </c>
      <c r="B6398" s="8">
        <v>2017</v>
      </c>
      <c r="C6398" s="8">
        <v>9</v>
      </c>
      <c r="D6398" s="8">
        <v>24</v>
      </c>
      <c r="E6398" s="8">
        <v>19</v>
      </c>
      <c r="F6398" s="11">
        <f t="shared" si="198"/>
        <v>43002.75</v>
      </c>
      <c r="G6398" s="11">
        <f t="shared" si="199"/>
        <v>43002.791666666664</v>
      </c>
      <c r="H6398" s="6">
        <v>5.4128200000000001E-5</v>
      </c>
    </row>
    <row r="6399" spans="1:8" x14ac:dyDescent="0.2">
      <c r="A6399" s="13">
        <v>43002.75</v>
      </c>
      <c r="B6399" s="8">
        <v>2017</v>
      </c>
      <c r="C6399" s="8">
        <v>9</v>
      </c>
      <c r="D6399" s="8">
        <v>24</v>
      </c>
      <c r="E6399" s="8">
        <v>20</v>
      </c>
      <c r="F6399" s="11">
        <f t="shared" si="198"/>
        <v>43002.791666666664</v>
      </c>
      <c r="G6399" s="11">
        <f t="shared" si="199"/>
        <v>43002.833333333328</v>
      </c>
      <c r="H6399" s="6">
        <v>5.1760099999999999E-5</v>
      </c>
    </row>
    <row r="6400" spans="1:8" x14ac:dyDescent="0.2">
      <c r="A6400" s="13">
        <v>43002.791666666664</v>
      </c>
      <c r="B6400" s="8">
        <v>2017</v>
      </c>
      <c r="C6400" s="8">
        <v>9</v>
      </c>
      <c r="D6400" s="8">
        <v>24</v>
      </c>
      <c r="E6400" s="8">
        <v>21</v>
      </c>
      <c r="F6400" s="11">
        <f t="shared" si="198"/>
        <v>43002.833333333328</v>
      </c>
      <c r="G6400" s="11">
        <f t="shared" si="199"/>
        <v>43002.874999999993</v>
      </c>
      <c r="H6400" s="6">
        <v>4.4770300000000001E-5</v>
      </c>
    </row>
    <row r="6401" spans="1:8" x14ac:dyDescent="0.2">
      <c r="A6401" s="13">
        <v>43002.833333333336</v>
      </c>
      <c r="B6401" s="8">
        <v>2017</v>
      </c>
      <c r="C6401" s="8">
        <v>9</v>
      </c>
      <c r="D6401" s="8">
        <v>24</v>
      </c>
      <c r="E6401" s="8">
        <v>22</v>
      </c>
      <c r="F6401" s="11">
        <f t="shared" si="198"/>
        <v>43002.875</v>
      </c>
      <c r="G6401" s="11">
        <f t="shared" si="199"/>
        <v>43002.916666666664</v>
      </c>
      <c r="H6401" s="6">
        <v>3.78227E-5</v>
      </c>
    </row>
    <row r="6402" spans="1:8" x14ac:dyDescent="0.2">
      <c r="A6402" s="13">
        <v>43002.875</v>
      </c>
      <c r="B6402" s="8">
        <v>2017</v>
      </c>
      <c r="C6402" s="8">
        <v>9</v>
      </c>
      <c r="D6402" s="8">
        <v>24</v>
      </c>
      <c r="E6402" s="8">
        <v>23</v>
      </c>
      <c r="F6402" s="11">
        <f t="shared" si="198"/>
        <v>43002.916666666664</v>
      </c>
      <c r="G6402" s="11">
        <f t="shared" si="199"/>
        <v>43002.958333333328</v>
      </c>
      <c r="H6402" s="6">
        <v>2.95792E-5</v>
      </c>
    </row>
    <row r="6403" spans="1:8" x14ac:dyDescent="0.2">
      <c r="A6403" s="13">
        <v>43002.916666666664</v>
      </c>
      <c r="B6403" s="8">
        <v>2017</v>
      </c>
      <c r="C6403" s="8">
        <v>9</v>
      </c>
      <c r="D6403" s="8">
        <v>25</v>
      </c>
      <c r="E6403" s="8">
        <v>0</v>
      </c>
      <c r="F6403" s="11">
        <f t="shared" ref="F6403:F6466" si="200">A6403+TIME(1,0,0)</f>
        <v>43002.958333333328</v>
      </c>
      <c r="G6403" s="11">
        <f t="shared" ref="G6403:G6466" si="201">F6403+TIME(1,0,0)</f>
        <v>43002.999999999993</v>
      </c>
      <c r="H6403" s="6">
        <v>2.46072E-5</v>
      </c>
    </row>
    <row r="6404" spans="1:8" x14ac:dyDescent="0.2">
      <c r="A6404" s="13">
        <v>43002.958333333336</v>
      </c>
      <c r="B6404" s="8">
        <v>2017</v>
      </c>
      <c r="C6404" s="8">
        <v>9</v>
      </c>
      <c r="D6404" s="8">
        <v>25</v>
      </c>
      <c r="E6404" s="8">
        <v>1</v>
      </c>
      <c r="F6404" s="11">
        <f t="shared" si="200"/>
        <v>43003</v>
      </c>
      <c r="G6404" s="11">
        <f t="shared" si="201"/>
        <v>43003.041666666664</v>
      </c>
      <c r="H6404" s="6">
        <v>2.2386199999999999E-5</v>
      </c>
    </row>
    <row r="6405" spans="1:8" x14ac:dyDescent="0.2">
      <c r="A6405" s="13">
        <v>43003</v>
      </c>
      <c r="B6405" s="8">
        <v>2017</v>
      </c>
      <c r="C6405" s="8">
        <v>9</v>
      </c>
      <c r="D6405" s="8">
        <v>25</v>
      </c>
      <c r="E6405" s="8">
        <v>2</v>
      </c>
      <c r="F6405" s="11">
        <f t="shared" si="200"/>
        <v>43003.041666666664</v>
      </c>
      <c r="G6405" s="11">
        <f t="shared" si="201"/>
        <v>43003.083333333328</v>
      </c>
      <c r="H6405" s="6">
        <v>2.1829799999999999E-5</v>
      </c>
    </row>
    <row r="6406" spans="1:8" x14ac:dyDescent="0.2">
      <c r="A6406" s="13">
        <v>43003.041666666664</v>
      </c>
      <c r="B6406" s="8">
        <v>2017</v>
      </c>
      <c r="C6406" s="8">
        <v>9</v>
      </c>
      <c r="D6406" s="8">
        <v>25</v>
      </c>
      <c r="E6406" s="8">
        <v>3</v>
      </c>
      <c r="F6406" s="11">
        <f t="shared" si="200"/>
        <v>43003.083333333328</v>
      </c>
      <c r="G6406" s="11">
        <f t="shared" si="201"/>
        <v>43003.124999999993</v>
      </c>
      <c r="H6406" s="6">
        <v>2.2416899999999999E-5</v>
      </c>
    </row>
    <row r="6407" spans="1:8" x14ac:dyDescent="0.2">
      <c r="A6407" s="13">
        <v>43003.083333333336</v>
      </c>
      <c r="B6407" s="8">
        <v>2017</v>
      </c>
      <c r="C6407" s="8">
        <v>9</v>
      </c>
      <c r="D6407" s="8">
        <v>25</v>
      </c>
      <c r="E6407" s="8">
        <v>4</v>
      </c>
      <c r="F6407" s="11">
        <f t="shared" si="200"/>
        <v>43003.125</v>
      </c>
      <c r="G6407" s="11">
        <f t="shared" si="201"/>
        <v>43003.166666666664</v>
      </c>
      <c r="H6407" s="6">
        <v>2.8153800000000001E-5</v>
      </c>
    </row>
    <row r="6408" spans="1:8" x14ac:dyDescent="0.2">
      <c r="A6408" s="13">
        <v>43003.125</v>
      </c>
      <c r="B6408" s="8">
        <v>2017</v>
      </c>
      <c r="C6408" s="8">
        <v>9</v>
      </c>
      <c r="D6408" s="8">
        <v>25</v>
      </c>
      <c r="E6408" s="8">
        <v>5</v>
      </c>
      <c r="F6408" s="11">
        <f t="shared" si="200"/>
        <v>43003.166666666664</v>
      </c>
      <c r="G6408" s="11">
        <f t="shared" si="201"/>
        <v>43003.208333333328</v>
      </c>
      <c r="H6408" s="6">
        <v>4.5654400000000001E-5</v>
      </c>
    </row>
    <row r="6409" spans="1:8" x14ac:dyDescent="0.2">
      <c r="A6409" s="13">
        <v>43003.166666666664</v>
      </c>
      <c r="B6409" s="8">
        <v>2017</v>
      </c>
      <c r="C6409" s="8">
        <v>9</v>
      </c>
      <c r="D6409" s="8">
        <v>25</v>
      </c>
      <c r="E6409" s="8">
        <v>6</v>
      </c>
      <c r="F6409" s="11">
        <f t="shared" si="200"/>
        <v>43003.208333333328</v>
      </c>
      <c r="G6409" s="11">
        <f t="shared" si="201"/>
        <v>43003.249999999993</v>
      </c>
      <c r="H6409" s="6">
        <v>8.3425500000000003E-5</v>
      </c>
    </row>
    <row r="6410" spans="1:8" x14ac:dyDescent="0.2">
      <c r="A6410" s="13">
        <v>43003.208333333336</v>
      </c>
      <c r="B6410" s="8">
        <v>2017</v>
      </c>
      <c r="C6410" s="8">
        <v>9</v>
      </c>
      <c r="D6410" s="8">
        <v>25</v>
      </c>
      <c r="E6410" s="8">
        <v>7</v>
      </c>
      <c r="F6410" s="11">
        <f t="shared" si="200"/>
        <v>43003.25</v>
      </c>
      <c r="G6410" s="11">
        <f t="shared" si="201"/>
        <v>43003.291666666664</v>
      </c>
      <c r="H6410" s="6">
        <v>9.2551600000000003E-5</v>
      </c>
    </row>
    <row r="6411" spans="1:8" x14ac:dyDescent="0.2">
      <c r="A6411" s="13">
        <v>43003.25</v>
      </c>
      <c r="B6411" s="8">
        <v>2017</v>
      </c>
      <c r="C6411" s="8">
        <v>9</v>
      </c>
      <c r="D6411" s="8">
        <v>25</v>
      </c>
      <c r="E6411" s="8">
        <v>8</v>
      </c>
      <c r="F6411" s="11">
        <f t="shared" si="200"/>
        <v>43003.291666666664</v>
      </c>
      <c r="G6411" s="11">
        <f t="shared" si="201"/>
        <v>43003.333333333328</v>
      </c>
      <c r="H6411" s="6">
        <v>7.62609E-5</v>
      </c>
    </row>
    <row r="6412" spans="1:8" x14ac:dyDescent="0.2">
      <c r="A6412" s="13">
        <v>43003.291666666664</v>
      </c>
      <c r="B6412" s="8">
        <v>2017</v>
      </c>
      <c r="C6412" s="8">
        <v>9</v>
      </c>
      <c r="D6412" s="8">
        <v>25</v>
      </c>
      <c r="E6412" s="8">
        <v>9</v>
      </c>
      <c r="F6412" s="11">
        <f t="shared" si="200"/>
        <v>43003.333333333328</v>
      </c>
      <c r="G6412" s="11">
        <f t="shared" si="201"/>
        <v>43003.374999999993</v>
      </c>
      <c r="H6412" s="6">
        <v>6.2392500000000003E-5</v>
      </c>
    </row>
    <row r="6413" spans="1:8" x14ac:dyDescent="0.2">
      <c r="A6413" s="13">
        <v>43003.333333333336</v>
      </c>
      <c r="B6413" s="8">
        <v>2017</v>
      </c>
      <c r="C6413" s="8">
        <v>9</v>
      </c>
      <c r="D6413" s="8">
        <v>25</v>
      </c>
      <c r="E6413" s="8">
        <v>10</v>
      </c>
      <c r="F6413" s="11">
        <f t="shared" si="200"/>
        <v>43003.375</v>
      </c>
      <c r="G6413" s="11">
        <f t="shared" si="201"/>
        <v>43003.416666666664</v>
      </c>
      <c r="H6413" s="6">
        <v>5.53112E-5</v>
      </c>
    </row>
    <row r="6414" spans="1:8" x14ac:dyDescent="0.2">
      <c r="A6414" s="13">
        <v>43003.375</v>
      </c>
      <c r="B6414" s="8">
        <v>2017</v>
      </c>
      <c r="C6414" s="8">
        <v>9</v>
      </c>
      <c r="D6414" s="8">
        <v>25</v>
      </c>
      <c r="E6414" s="8">
        <v>11</v>
      </c>
      <c r="F6414" s="11">
        <f t="shared" si="200"/>
        <v>43003.416666666664</v>
      </c>
      <c r="G6414" s="11">
        <f t="shared" si="201"/>
        <v>43003.458333333328</v>
      </c>
      <c r="H6414" s="6">
        <v>4.7184300000000002E-5</v>
      </c>
    </row>
    <row r="6415" spans="1:8" x14ac:dyDescent="0.2">
      <c r="A6415" s="13">
        <v>43003.416666666664</v>
      </c>
      <c r="B6415" s="8">
        <v>2017</v>
      </c>
      <c r="C6415" s="8">
        <v>9</v>
      </c>
      <c r="D6415" s="8">
        <v>25</v>
      </c>
      <c r="E6415" s="8">
        <v>12</v>
      </c>
      <c r="F6415" s="11">
        <f t="shared" si="200"/>
        <v>43003.458333333328</v>
      </c>
      <c r="G6415" s="11">
        <f t="shared" si="201"/>
        <v>43003.499999999993</v>
      </c>
      <c r="H6415" s="6">
        <v>3.9742300000000001E-5</v>
      </c>
    </row>
    <row r="6416" spans="1:8" x14ac:dyDescent="0.2">
      <c r="A6416" s="13">
        <v>43003.458333333336</v>
      </c>
      <c r="B6416" s="8">
        <v>2017</v>
      </c>
      <c r="C6416" s="8">
        <v>9</v>
      </c>
      <c r="D6416" s="8">
        <v>25</v>
      </c>
      <c r="E6416" s="8">
        <v>13</v>
      </c>
      <c r="F6416" s="11">
        <f t="shared" si="200"/>
        <v>43003.5</v>
      </c>
      <c r="G6416" s="11">
        <f t="shared" si="201"/>
        <v>43003.541666666664</v>
      </c>
      <c r="H6416" s="6">
        <v>3.4078400000000002E-5</v>
      </c>
    </row>
    <row r="6417" spans="1:8" x14ac:dyDescent="0.2">
      <c r="A6417" s="13">
        <v>43003.5</v>
      </c>
      <c r="B6417" s="8">
        <v>2017</v>
      </c>
      <c r="C6417" s="8">
        <v>9</v>
      </c>
      <c r="D6417" s="8">
        <v>25</v>
      </c>
      <c r="E6417" s="8">
        <v>14</v>
      </c>
      <c r="F6417" s="11">
        <f t="shared" si="200"/>
        <v>43003.541666666664</v>
      </c>
      <c r="G6417" s="11">
        <f t="shared" si="201"/>
        <v>43003.583333333328</v>
      </c>
      <c r="H6417" s="6">
        <v>3.7178599999999997E-5</v>
      </c>
    </row>
    <row r="6418" spans="1:8" x14ac:dyDescent="0.2">
      <c r="A6418" s="13">
        <v>43003.541666666664</v>
      </c>
      <c r="B6418" s="8">
        <v>2017</v>
      </c>
      <c r="C6418" s="8">
        <v>9</v>
      </c>
      <c r="D6418" s="8">
        <v>25</v>
      </c>
      <c r="E6418" s="8">
        <v>15</v>
      </c>
      <c r="F6418" s="11">
        <f t="shared" si="200"/>
        <v>43003.583333333328</v>
      </c>
      <c r="G6418" s="11">
        <f t="shared" si="201"/>
        <v>43003.624999999993</v>
      </c>
      <c r="H6418" s="6">
        <v>3.88551E-5</v>
      </c>
    </row>
    <row r="6419" spans="1:8" x14ac:dyDescent="0.2">
      <c r="A6419" s="13">
        <v>43003.583333333336</v>
      </c>
      <c r="B6419" s="8">
        <v>2017</v>
      </c>
      <c r="C6419" s="8">
        <v>9</v>
      </c>
      <c r="D6419" s="8">
        <v>25</v>
      </c>
      <c r="E6419" s="8">
        <v>16</v>
      </c>
      <c r="F6419" s="11">
        <f t="shared" si="200"/>
        <v>43003.625</v>
      </c>
      <c r="G6419" s="11">
        <f t="shared" si="201"/>
        <v>43003.666666666664</v>
      </c>
      <c r="H6419" s="6">
        <v>4.75854E-5</v>
      </c>
    </row>
    <row r="6420" spans="1:8" x14ac:dyDescent="0.2">
      <c r="A6420" s="13">
        <v>43003.625</v>
      </c>
      <c r="B6420" s="8">
        <v>2017</v>
      </c>
      <c r="C6420" s="8">
        <v>9</v>
      </c>
      <c r="D6420" s="8">
        <v>25</v>
      </c>
      <c r="E6420" s="8">
        <v>17</v>
      </c>
      <c r="F6420" s="11">
        <f t="shared" si="200"/>
        <v>43003.666666666664</v>
      </c>
      <c r="G6420" s="11">
        <f t="shared" si="201"/>
        <v>43003.708333333328</v>
      </c>
      <c r="H6420" s="6">
        <v>5.5356199999999997E-5</v>
      </c>
    </row>
    <row r="6421" spans="1:8" x14ac:dyDescent="0.2">
      <c r="A6421" s="13">
        <v>43003.666666666664</v>
      </c>
      <c r="B6421" s="8">
        <v>2017</v>
      </c>
      <c r="C6421" s="8">
        <v>9</v>
      </c>
      <c r="D6421" s="8">
        <v>25</v>
      </c>
      <c r="E6421" s="8">
        <v>18</v>
      </c>
      <c r="F6421" s="11">
        <f t="shared" si="200"/>
        <v>43003.708333333328</v>
      </c>
      <c r="G6421" s="11">
        <f t="shared" si="201"/>
        <v>43003.749999999993</v>
      </c>
      <c r="H6421" s="6">
        <v>6.1697899999999998E-5</v>
      </c>
    </row>
    <row r="6422" spans="1:8" x14ac:dyDescent="0.2">
      <c r="A6422" s="13">
        <v>43003.708333333336</v>
      </c>
      <c r="B6422" s="8">
        <v>2017</v>
      </c>
      <c r="C6422" s="8">
        <v>9</v>
      </c>
      <c r="D6422" s="8">
        <v>25</v>
      </c>
      <c r="E6422" s="8">
        <v>19</v>
      </c>
      <c r="F6422" s="11">
        <f t="shared" si="200"/>
        <v>43003.75</v>
      </c>
      <c r="G6422" s="11">
        <f t="shared" si="201"/>
        <v>43003.791666666664</v>
      </c>
      <c r="H6422" s="6">
        <v>6.3955900000000002E-5</v>
      </c>
    </row>
    <row r="6423" spans="1:8" x14ac:dyDescent="0.2">
      <c r="A6423" s="13">
        <v>43003.75</v>
      </c>
      <c r="B6423" s="8">
        <v>2017</v>
      </c>
      <c r="C6423" s="8">
        <v>9</v>
      </c>
      <c r="D6423" s="8">
        <v>25</v>
      </c>
      <c r="E6423" s="8">
        <v>20</v>
      </c>
      <c r="F6423" s="11">
        <f t="shared" si="200"/>
        <v>43003.791666666664</v>
      </c>
      <c r="G6423" s="11">
        <f t="shared" si="201"/>
        <v>43003.833333333328</v>
      </c>
      <c r="H6423" s="6">
        <v>5.9870400000000002E-5</v>
      </c>
    </row>
    <row r="6424" spans="1:8" x14ac:dyDescent="0.2">
      <c r="A6424" s="13">
        <v>43003.791666666664</v>
      </c>
      <c r="B6424" s="8">
        <v>2017</v>
      </c>
      <c r="C6424" s="8">
        <v>9</v>
      </c>
      <c r="D6424" s="8">
        <v>25</v>
      </c>
      <c r="E6424" s="8">
        <v>21</v>
      </c>
      <c r="F6424" s="11">
        <f t="shared" si="200"/>
        <v>43003.833333333328</v>
      </c>
      <c r="G6424" s="11">
        <f t="shared" si="201"/>
        <v>43003.874999999993</v>
      </c>
      <c r="H6424" s="6">
        <v>5.0138E-5</v>
      </c>
    </row>
    <row r="6425" spans="1:8" x14ac:dyDescent="0.2">
      <c r="A6425" s="13">
        <v>43003.833333333336</v>
      </c>
      <c r="B6425" s="8">
        <v>2017</v>
      </c>
      <c r="C6425" s="8">
        <v>9</v>
      </c>
      <c r="D6425" s="8">
        <v>25</v>
      </c>
      <c r="E6425" s="8">
        <v>22</v>
      </c>
      <c r="F6425" s="11">
        <f t="shared" si="200"/>
        <v>43003.875</v>
      </c>
      <c r="G6425" s="11">
        <f t="shared" si="201"/>
        <v>43003.916666666664</v>
      </c>
      <c r="H6425" s="6">
        <v>4.0000199999999997E-5</v>
      </c>
    </row>
    <row r="6426" spans="1:8" x14ac:dyDescent="0.2">
      <c r="A6426" s="13">
        <v>43003.875</v>
      </c>
      <c r="B6426" s="8">
        <v>2017</v>
      </c>
      <c r="C6426" s="8">
        <v>9</v>
      </c>
      <c r="D6426" s="8">
        <v>25</v>
      </c>
      <c r="E6426" s="8">
        <v>23</v>
      </c>
      <c r="F6426" s="11">
        <f t="shared" si="200"/>
        <v>43003.916666666664</v>
      </c>
      <c r="G6426" s="11">
        <f t="shared" si="201"/>
        <v>43003.958333333328</v>
      </c>
      <c r="H6426" s="6">
        <v>3.0979399999999997E-5</v>
      </c>
    </row>
    <row r="6427" spans="1:8" x14ac:dyDescent="0.2">
      <c r="A6427" s="13">
        <v>43003.916666666664</v>
      </c>
      <c r="B6427" s="8">
        <v>2017</v>
      </c>
      <c r="C6427" s="8">
        <v>9</v>
      </c>
      <c r="D6427" s="8">
        <v>26</v>
      </c>
      <c r="E6427" s="8">
        <v>0</v>
      </c>
      <c r="F6427" s="11">
        <f t="shared" si="200"/>
        <v>43003.958333333328</v>
      </c>
      <c r="G6427" s="11">
        <f t="shared" si="201"/>
        <v>43003.999999999993</v>
      </c>
      <c r="H6427" s="6">
        <v>2.5449700000000001E-5</v>
      </c>
    </row>
    <row r="6428" spans="1:8" x14ac:dyDescent="0.2">
      <c r="A6428" s="13">
        <v>43003.958333333336</v>
      </c>
      <c r="B6428" s="8">
        <v>2017</v>
      </c>
      <c r="C6428" s="8">
        <v>9</v>
      </c>
      <c r="D6428" s="8">
        <v>26</v>
      </c>
      <c r="E6428" s="8">
        <v>1</v>
      </c>
      <c r="F6428" s="11">
        <f t="shared" si="200"/>
        <v>43004</v>
      </c>
      <c r="G6428" s="11">
        <f t="shared" si="201"/>
        <v>43004.041666666664</v>
      </c>
      <c r="H6428" s="6">
        <v>2.32889E-5</v>
      </c>
    </row>
    <row r="6429" spans="1:8" x14ac:dyDescent="0.2">
      <c r="A6429" s="13">
        <v>43004</v>
      </c>
      <c r="B6429" s="8">
        <v>2017</v>
      </c>
      <c r="C6429" s="8">
        <v>9</v>
      </c>
      <c r="D6429" s="8">
        <v>26</v>
      </c>
      <c r="E6429" s="8">
        <v>2</v>
      </c>
      <c r="F6429" s="11">
        <f t="shared" si="200"/>
        <v>43004.041666666664</v>
      </c>
      <c r="G6429" s="11">
        <f t="shared" si="201"/>
        <v>43004.083333333328</v>
      </c>
      <c r="H6429" s="6">
        <v>2.2748E-5</v>
      </c>
    </row>
    <row r="6430" spans="1:8" x14ac:dyDescent="0.2">
      <c r="A6430" s="13">
        <v>43004.041666666664</v>
      </c>
      <c r="B6430" s="8">
        <v>2017</v>
      </c>
      <c r="C6430" s="8">
        <v>9</v>
      </c>
      <c r="D6430" s="8">
        <v>26</v>
      </c>
      <c r="E6430" s="8">
        <v>3</v>
      </c>
      <c r="F6430" s="11">
        <f t="shared" si="200"/>
        <v>43004.083333333328</v>
      </c>
      <c r="G6430" s="11">
        <f t="shared" si="201"/>
        <v>43004.124999999993</v>
      </c>
      <c r="H6430" s="6">
        <v>2.3545099999999999E-5</v>
      </c>
    </row>
    <row r="6431" spans="1:8" x14ac:dyDescent="0.2">
      <c r="A6431" s="13">
        <v>43004.083333333336</v>
      </c>
      <c r="B6431" s="8">
        <v>2017</v>
      </c>
      <c r="C6431" s="8">
        <v>9</v>
      </c>
      <c r="D6431" s="8">
        <v>26</v>
      </c>
      <c r="E6431" s="8">
        <v>4</v>
      </c>
      <c r="F6431" s="11">
        <f t="shared" si="200"/>
        <v>43004.125</v>
      </c>
      <c r="G6431" s="11">
        <f t="shared" si="201"/>
        <v>43004.166666666664</v>
      </c>
      <c r="H6431" s="6">
        <v>2.91805E-5</v>
      </c>
    </row>
    <row r="6432" spans="1:8" x14ac:dyDescent="0.2">
      <c r="A6432" s="13">
        <v>43004.125</v>
      </c>
      <c r="B6432" s="8">
        <v>2017</v>
      </c>
      <c r="C6432" s="8">
        <v>9</v>
      </c>
      <c r="D6432" s="8">
        <v>26</v>
      </c>
      <c r="E6432" s="8">
        <v>5</v>
      </c>
      <c r="F6432" s="11">
        <f t="shared" si="200"/>
        <v>43004.166666666664</v>
      </c>
      <c r="G6432" s="11">
        <f t="shared" si="201"/>
        <v>43004.208333333328</v>
      </c>
      <c r="H6432" s="6">
        <v>4.7663300000000002E-5</v>
      </c>
    </row>
    <row r="6433" spans="1:8" x14ac:dyDescent="0.2">
      <c r="A6433" s="13">
        <v>43004.166666666664</v>
      </c>
      <c r="B6433" s="8">
        <v>2017</v>
      </c>
      <c r="C6433" s="8">
        <v>9</v>
      </c>
      <c r="D6433" s="8">
        <v>26</v>
      </c>
      <c r="E6433" s="8">
        <v>6</v>
      </c>
      <c r="F6433" s="11">
        <f t="shared" si="200"/>
        <v>43004.208333333328</v>
      </c>
      <c r="G6433" s="11">
        <f t="shared" si="201"/>
        <v>43004.249999999993</v>
      </c>
      <c r="H6433" s="6">
        <v>8.6042200000000001E-5</v>
      </c>
    </row>
    <row r="6434" spans="1:8" x14ac:dyDescent="0.2">
      <c r="A6434" s="13">
        <v>43004.208333333336</v>
      </c>
      <c r="B6434" s="8">
        <v>2017</v>
      </c>
      <c r="C6434" s="8">
        <v>9</v>
      </c>
      <c r="D6434" s="8">
        <v>26</v>
      </c>
      <c r="E6434" s="8">
        <v>7</v>
      </c>
      <c r="F6434" s="11">
        <f t="shared" si="200"/>
        <v>43004.25</v>
      </c>
      <c r="G6434" s="11">
        <f t="shared" si="201"/>
        <v>43004.291666666664</v>
      </c>
      <c r="H6434" s="6">
        <v>9.5477999999999996E-5</v>
      </c>
    </row>
    <row r="6435" spans="1:8" x14ac:dyDescent="0.2">
      <c r="A6435" s="13">
        <v>43004.25</v>
      </c>
      <c r="B6435" s="8">
        <v>2017</v>
      </c>
      <c r="C6435" s="8">
        <v>9</v>
      </c>
      <c r="D6435" s="8">
        <v>26</v>
      </c>
      <c r="E6435" s="8">
        <v>8</v>
      </c>
      <c r="F6435" s="11">
        <f t="shared" si="200"/>
        <v>43004.291666666664</v>
      </c>
      <c r="G6435" s="11">
        <f t="shared" si="201"/>
        <v>43004.333333333328</v>
      </c>
      <c r="H6435" s="6">
        <v>7.8912799999999994E-5</v>
      </c>
    </row>
    <row r="6436" spans="1:8" x14ac:dyDescent="0.2">
      <c r="A6436" s="13">
        <v>43004.291666666664</v>
      </c>
      <c r="B6436" s="8">
        <v>2017</v>
      </c>
      <c r="C6436" s="8">
        <v>9</v>
      </c>
      <c r="D6436" s="8">
        <v>26</v>
      </c>
      <c r="E6436" s="8">
        <v>9</v>
      </c>
      <c r="F6436" s="11">
        <f t="shared" si="200"/>
        <v>43004.333333333328</v>
      </c>
      <c r="G6436" s="11">
        <f t="shared" si="201"/>
        <v>43004.374999999993</v>
      </c>
      <c r="H6436" s="6">
        <v>6.4698500000000004E-5</v>
      </c>
    </row>
    <row r="6437" spans="1:8" x14ac:dyDescent="0.2">
      <c r="A6437" s="13">
        <v>43004.333333333336</v>
      </c>
      <c r="B6437" s="8">
        <v>2017</v>
      </c>
      <c r="C6437" s="8">
        <v>9</v>
      </c>
      <c r="D6437" s="8">
        <v>26</v>
      </c>
      <c r="E6437" s="8">
        <v>10</v>
      </c>
      <c r="F6437" s="11">
        <f t="shared" si="200"/>
        <v>43004.375</v>
      </c>
      <c r="G6437" s="11">
        <f t="shared" si="201"/>
        <v>43004.416666666664</v>
      </c>
      <c r="H6437" s="6">
        <v>5.7479599999999998E-5</v>
      </c>
    </row>
    <row r="6438" spans="1:8" x14ac:dyDescent="0.2">
      <c r="A6438" s="13">
        <v>43004.375</v>
      </c>
      <c r="B6438" s="8">
        <v>2017</v>
      </c>
      <c r="C6438" s="8">
        <v>9</v>
      </c>
      <c r="D6438" s="8">
        <v>26</v>
      </c>
      <c r="E6438" s="8">
        <v>11</v>
      </c>
      <c r="F6438" s="11">
        <f t="shared" si="200"/>
        <v>43004.416666666664</v>
      </c>
      <c r="G6438" s="11">
        <f t="shared" si="201"/>
        <v>43004.458333333328</v>
      </c>
      <c r="H6438" s="6">
        <v>4.9295999999999997E-5</v>
      </c>
    </row>
    <row r="6439" spans="1:8" x14ac:dyDescent="0.2">
      <c r="A6439" s="13">
        <v>43004.416666666664</v>
      </c>
      <c r="B6439" s="8">
        <v>2017</v>
      </c>
      <c r="C6439" s="8">
        <v>9</v>
      </c>
      <c r="D6439" s="8">
        <v>26</v>
      </c>
      <c r="E6439" s="8">
        <v>12</v>
      </c>
      <c r="F6439" s="11">
        <f t="shared" si="200"/>
        <v>43004.458333333328</v>
      </c>
      <c r="G6439" s="11">
        <f t="shared" si="201"/>
        <v>43004.499999999993</v>
      </c>
      <c r="H6439" s="6">
        <v>4.1715599999999997E-5</v>
      </c>
    </row>
    <row r="6440" spans="1:8" x14ac:dyDescent="0.2">
      <c r="A6440" s="13">
        <v>43004.458333333336</v>
      </c>
      <c r="B6440" s="8">
        <v>2017</v>
      </c>
      <c r="C6440" s="8">
        <v>9</v>
      </c>
      <c r="D6440" s="8">
        <v>26</v>
      </c>
      <c r="E6440" s="8">
        <v>13</v>
      </c>
      <c r="F6440" s="11">
        <f t="shared" si="200"/>
        <v>43004.5</v>
      </c>
      <c r="G6440" s="11">
        <f t="shared" si="201"/>
        <v>43004.541666666664</v>
      </c>
      <c r="H6440" s="6">
        <v>3.4608199999999998E-5</v>
      </c>
    </row>
    <row r="6441" spans="1:8" x14ac:dyDescent="0.2">
      <c r="A6441" s="13">
        <v>43004.5</v>
      </c>
      <c r="B6441" s="8">
        <v>2017</v>
      </c>
      <c r="C6441" s="8">
        <v>9</v>
      </c>
      <c r="D6441" s="8">
        <v>26</v>
      </c>
      <c r="E6441" s="8">
        <v>14</v>
      </c>
      <c r="F6441" s="11">
        <f t="shared" si="200"/>
        <v>43004.541666666664</v>
      </c>
      <c r="G6441" s="11">
        <f t="shared" si="201"/>
        <v>43004.583333333328</v>
      </c>
      <c r="H6441" s="6">
        <v>3.7928300000000001E-5</v>
      </c>
    </row>
    <row r="6442" spans="1:8" x14ac:dyDescent="0.2">
      <c r="A6442" s="13">
        <v>43004.541666666664</v>
      </c>
      <c r="B6442" s="8">
        <v>2017</v>
      </c>
      <c r="C6442" s="8">
        <v>9</v>
      </c>
      <c r="D6442" s="8">
        <v>26</v>
      </c>
      <c r="E6442" s="8">
        <v>15</v>
      </c>
      <c r="F6442" s="11">
        <f t="shared" si="200"/>
        <v>43004.583333333328</v>
      </c>
      <c r="G6442" s="11">
        <f t="shared" si="201"/>
        <v>43004.624999999993</v>
      </c>
      <c r="H6442" s="6">
        <v>3.9858799999999999E-5</v>
      </c>
    </row>
    <row r="6443" spans="1:8" x14ac:dyDescent="0.2">
      <c r="A6443" s="13">
        <v>43004.583333333336</v>
      </c>
      <c r="B6443" s="8">
        <v>2017</v>
      </c>
      <c r="C6443" s="8">
        <v>9</v>
      </c>
      <c r="D6443" s="8">
        <v>26</v>
      </c>
      <c r="E6443" s="8">
        <v>16</v>
      </c>
      <c r="F6443" s="11">
        <f t="shared" si="200"/>
        <v>43004.625</v>
      </c>
      <c r="G6443" s="11">
        <f t="shared" si="201"/>
        <v>43004.666666666664</v>
      </c>
      <c r="H6443" s="6">
        <v>4.88647E-5</v>
      </c>
    </row>
    <row r="6444" spans="1:8" x14ac:dyDescent="0.2">
      <c r="A6444" s="13">
        <v>43004.625</v>
      </c>
      <c r="B6444" s="8">
        <v>2017</v>
      </c>
      <c r="C6444" s="8">
        <v>9</v>
      </c>
      <c r="D6444" s="8">
        <v>26</v>
      </c>
      <c r="E6444" s="8">
        <v>17</v>
      </c>
      <c r="F6444" s="11">
        <f t="shared" si="200"/>
        <v>43004.666666666664</v>
      </c>
      <c r="G6444" s="11">
        <f t="shared" si="201"/>
        <v>43004.708333333328</v>
      </c>
      <c r="H6444" s="6">
        <v>5.6921900000000001E-5</v>
      </c>
    </row>
    <row r="6445" spans="1:8" x14ac:dyDescent="0.2">
      <c r="A6445" s="13">
        <v>43004.666666666664</v>
      </c>
      <c r="B6445" s="8">
        <v>2017</v>
      </c>
      <c r="C6445" s="8">
        <v>9</v>
      </c>
      <c r="D6445" s="8">
        <v>26</v>
      </c>
      <c r="E6445" s="8">
        <v>18</v>
      </c>
      <c r="F6445" s="11">
        <f t="shared" si="200"/>
        <v>43004.708333333328</v>
      </c>
      <c r="G6445" s="11">
        <f t="shared" si="201"/>
        <v>43004.749999999993</v>
      </c>
      <c r="H6445" s="6">
        <v>6.3548599999999997E-5</v>
      </c>
    </row>
    <row r="6446" spans="1:8" x14ac:dyDescent="0.2">
      <c r="A6446" s="13">
        <v>43004.708333333336</v>
      </c>
      <c r="B6446" s="8">
        <v>2017</v>
      </c>
      <c r="C6446" s="8">
        <v>9</v>
      </c>
      <c r="D6446" s="8">
        <v>26</v>
      </c>
      <c r="E6446" s="8">
        <v>19</v>
      </c>
      <c r="F6446" s="11">
        <f t="shared" si="200"/>
        <v>43004.75</v>
      </c>
      <c r="G6446" s="11">
        <f t="shared" si="201"/>
        <v>43004.791666666664</v>
      </c>
      <c r="H6446" s="6">
        <v>6.6579699999999995E-5</v>
      </c>
    </row>
    <row r="6447" spans="1:8" x14ac:dyDescent="0.2">
      <c r="A6447" s="13">
        <v>43004.75</v>
      </c>
      <c r="B6447" s="8">
        <v>2017</v>
      </c>
      <c r="C6447" s="8">
        <v>9</v>
      </c>
      <c r="D6447" s="8">
        <v>26</v>
      </c>
      <c r="E6447" s="8">
        <v>20</v>
      </c>
      <c r="F6447" s="11">
        <f t="shared" si="200"/>
        <v>43004.791666666664</v>
      </c>
      <c r="G6447" s="11">
        <f t="shared" si="201"/>
        <v>43004.833333333328</v>
      </c>
      <c r="H6447" s="6">
        <v>6.2228200000000002E-5</v>
      </c>
    </row>
    <row r="6448" spans="1:8" x14ac:dyDescent="0.2">
      <c r="A6448" s="13">
        <v>43004.791666666664</v>
      </c>
      <c r="B6448" s="8">
        <v>2017</v>
      </c>
      <c r="C6448" s="8">
        <v>9</v>
      </c>
      <c r="D6448" s="8">
        <v>26</v>
      </c>
      <c r="E6448" s="8">
        <v>21</v>
      </c>
      <c r="F6448" s="11">
        <f t="shared" si="200"/>
        <v>43004.833333333328</v>
      </c>
      <c r="G6448" s="11">
        <f t="shared" si="201"/>
        <v>43004.874999999993</v>
      </c>
      <c r="H6448" s="6">
        <v>5.24001E-5</v>
      </c>
    </row>
    <row r="6449" spans="1:8" x14ac:dyDescent="0.2">
      <c r="A6449" s="13">
        <v>43004.833333333336</v>
      </c>
      <c r="B6449" s="8">
        <v>2017</v>
      </c>
      <c r="C6449" s="8">
        <v>9</v>
      </c>
      <c r="D6449" s="8">
        <v>26</v>
      </c>
      <c r="E6449" s="8">
        <v>22</v>
      </c>
      <c r="F6449" s="11">
        <f t="shared" si="200"/>
        <v>43004.875</v>
      </c>
      <c r="G6449" s="11">
        <f t="shared" si="201"/>
        <v>43004.916666666664</v>
      </c>
      <c r="H6449" s="6">
        <v>4.1604099999999997E-5</v>
      </c>
    </row>
    <row r="6450" spans="1:8" x14ac:dyDescent="0.2">
      <c r="A6450" s="13">
        <v>43004.875</v>
      </c>
      <c r="B6450" s="8">
        <v>2017</v>
      </c>
      <c r="C6450" s="8">
        <v>9</v>
      </c>
      <c r="D6450" s="8">
        <v>26</v>
      </c>
      <c r="E6450" s="8">
        <v>23</v>
      </c>
      <c r="F6450" s="11">
        <f t="shared" si="200"/>
        <v>43004.916666666664</v>
      </c>
      <c r="G6450" s="11">
        <f t="shared" si="201"/>
        <v>43004.958333333328</v>
      </c>
      <c r="H6450" s="6">
        <v>3.1986000000000002E-5</v>
      </c>
    </row>
    <row r="6451" spans="1:8" x14ac:dyDescent="0.2">
      <c r="A6451" s="13">
        <v>43004.916666666664</v>
      </c>
      <c r="B6451" s="8">
        <v>2017</v>
      </c>
      <c r="C6451" s="8">
        <v>9</v>
      </c>
      <c r="D6451" s="8">
        <v>27</v>
      </c>
      <c r="E6451" s="8">
        <v>0</v>
      </c>
      <c r="F6451" s="11">
        <f t="shared" si="200"/>
        <v>43004.958333333328</v>
      </c>
      <c r="G6451" s="11">
        <f t="shared" si="201"/>
        <v>43004.999999999993</v>
      </c>
      <c r="H6451" s="6">
        <v>2.6203900000000002E-5</v>
      </c>
    </row>
    <row r="6452" spans="1:8" x14ac:dyDescent="0.2">
      <c r="A6452" s="13">
        <v>43004.958333333336</v>
      </c>
      <c r="B6452" s="8">
        <v>2017</v>
      </c>
      <c r="C6452" s="8">
        <v>9</v>
      </c>
      <c r="D6452" s="8">
        <v>27</v>
      </c>
      <c r="E6452" s="8">
        <v>1</v>
      </c>
      <c r="F6452" s="11">
        <f t="shared" si="200"/>
        <v>43005</v>
      </c>
      <c r="G6452" s="11">
        <f t="shared" si="201"/>
        <v>43005.041666666664</v>
      </c>
      <c r="H6452" s="6">
        <v>2.3982099999999999E-5</v>
      </c>
    </row>
    <row r="6453" spans="1:8" x14ac:dyDescent="0.2">
      <c r="A6453" s="13">
        <v>43005</v>
      </c>
      <c r="B6453" s="8">
        <v>2017</v>
      </c>
      <c r="C6453" s="8">
        <v>9</v>
      </c>
      <c r="D6453" s="8">
        <v>27</v>
      </c>
      <c r="E6453" s="8">
        <v>2</v>
      </c>
      <c r="F6453" s="11">
        <f t="shared" si="200"/>
        <v>43005.041666666664</v>
      </c>
      <c r="G6453" s="11">
        <f t="shared" si="201"/>
        <v>43005.083333333328</v>
      </c>
      <c r="H6453" s="6">
        <v>2.3425899999999999E-5</v>
      </c>
    </row>
    <row r="6454" spans="1:8" x14ac:dyDescent="0.2">
      <c r="A6454" s="13">
        <v>43005.041666666664</v>
      </c>
      <c r="B6454" s="8">
        <v>2017</v>
      </c>
      <c r="C6454" s="8">
        <v>9</v>
      </c>
      <c r="D6454" s="8">
        <v>27</v>
      </c>
      <c r="E6454" s="8">
        <v>3</v>
      </c>
      <c r="F6454" s="11">
        <f t="shared" si="200"/>
        <v>43005.083333333328</v>
      </c>
      <c r="G6454" s="11">
        <f t="shared" si="201"/>
        <v>43005.124999999993</v>
      </c>
      <c r="H6454" s="6">
        <v>2.4266399999999999E-5</v>
      </c>
    </row>
    <row r="6455" spans="1:8" x14ac:dyDescent="0.2">
      <c r="A6455" s="13">
        <v>43005.083333333336</v>
      </c>
      <c r="B6455" s="8">
        <v>2017</v>
      </c>
      <c r="C6455" s="8">
        <v>9</v>
      </c>
      <c r="D6455" s="8">
        <v>27</v>
      </c>
      <c r="E6455" s="8">
        <v>4</v>
      </c>
      <c r="F6455" s="11">
        <f t="shared" si="200"/>
        <v>43005.125</v>
      </c>
      <c r="G6455" s="11">
        <f t="shared" si="201"/>
        <v>43005.166666666664</v>
      </c>
      <c r="H6455" s="6">
        <v>3.00414E-5</v>
      </c>
    </row>
    <row r="6456" spans="1:8" x14ac:dyDescent="0.2">
      <c r="A6456" s="13">
        <v>43005.125</v>
      </c>
      <c r="B6456" s="8">
        <v>2017</v>
      </c>
      <c r="C6456" s="8">
        <v>9</v>
      </c>
      <c r="D6456" s="8">
        <v>27</v>
      </c>
      <c r="E6456" s="8">
        <v>5</v>
      </c>
      <c r="F6456" s="11">
        <f t="shared" si="200"/>
        <v>43005.166666666664</v>
      </c>
      <c r="G6456" s="11">
        <f t="shared" si="201"/>
        <v>43005.208333333328</v>
      </c>
      <c r="H6456" s="6">
        <v>4.90163E-5</v>
      </c>
    </row>
    <row r="6457" spans="1:8" x14ac:dyDescent="0.2">
      <c r="A6457" s="13">
        <v>43005.166666666664</v>
      </c>
      <c r="B6457" s="8">
        <v>2017</v>
      </c>
      <c r="C6457" s="8">
        <v>9</v>
      </c>
      <c r="D6457" s="8">
        <v>27</v>
      </c>
      <c r="E6457" s="8">
        <v>6</v>
      </c>
      <c r="F6457" s="11">
        <f t="shared" si="200"/>
        <v>43005.208333333328</v>
      </c>
      <c r="G6457" s="11">
        <f t="shared" si="201"/>
        <v>43005.249999999993</v>
      </c>
      <c r="H6457" s="6">
        <v>8.8555999999999997E-5</v>
      </c>
    </row>
    <row r="6458" spans="1:8" x14ac:dyDescent="0.2">
      <c r="A6458" s="13">
        <v>43005.208333333336</v>
      </c>
      <c r="B6458" s="8">
        <v>2017</v>
      </c>
      <c r="C6458" s="8">
        <v>9</v>
      </c>
      <c r="D6458" s="8">
        <v>27</v>
      </c>
      <c r="E6458" s="8">
        <v>7</v>
      </c>
      <c r="F6458" s="11">
        <f t="shared" si="200"/>
        <v>43005.25</v>
      </c>
      <c r="G6458" s="11">
        <f t="shared" si="201"/>
        <v>43005.291666666664</v>
      </c>
      <c r="H6458" s="6">
        <v>9.8306200000000004E-5</v>
      </c>
    </row>
    <row r="6459" spans="1:8" x14ac:dyDescent="0.2">
      <c r="A6459" s="13">
        <v>43005.25</v>
      </c>
      <c r="B6459" s="8">
        <v>2017</v>
      </c>
      <c r="C6459" s="8">
        <v>9</v>
      </c>
      <c r="D6459" s="8">
        <v>27</v>
      </c>
      <c r="E6459" s="8">
        <v>8</v>
      </c>
      <c r="F6459" s="11">
        <f t="shared" si="200"/>
        <v>43005.291666666664</v>
      </c>
      <c r="G6459" s="11">
        <f t="shared" si="201"/>
        <v>43005.333333333328</v>
      </c>
      <c r="H6459" s="6">
        <v>8.1497700000000004E-5</v>
      </c>
    </row>
    <row r="6460" spans="1:8" x14ac:dyDescent="0.2">
      <c r="A6460" s="13">
        <v>43005.291666666664</v>
      </c>
      <c r="B6460" s="8">
        <v>2017</v>
      </c>
      <c r="C6460" s="8">
        <v>9</v>
      </c>
      <c r="D6460" s="8">
        <v>27</v>
      </c>
      <c r="E6460" s="8">
        <v>9</v>
      </c>
      <c r="F6460" s="11">
        <f t="shared" si="200"/>
        <v>43005.333333333328</v>
      </c>
      <c r="G6460" s="11">
        <f t="shared" si="201"/>
        <v>43005.374999999993</v>
      </c>
      <c r="H6460" s="6">
        <v>6.6961199999999999E-5</v>
      </c>
    </row>
    <row r="6461" spans="1:8" x14ac:dyDescent="0.2">
      <c r="A6461" s="13">
        <v>43005.333333333336</v>
      </c>
      <c r="B6461" s="8">
        <v>2017</v>
      </c>
      <c r="C6461" s="8">
        <v>9</v>
      </c>
      <c r="D6461" s="8">
        <v>27</v>
      </c>
      <c r="E6461" s="8">
        <v>10</v>
      </c>
      <c r="F6461" s="11">
        <f t="shared" si="200"/>
        <v>43005.375</v>
      </c>
      <c r="G6461" s="11">
        <f t="shared" si="201"/>
        <v>43005.416666666664</v>
      </c>
      <c r="H6461" s="6">
        <v>5.9614200000000003E-5</v>
      </c>
    </row>
    <row r="6462" spans="1:8" x14ac:dyDescent="0.2">
      <c r="A6462" s="13">
        <v>43005.375</v>
      </c>
      <c r="B6462" s="8">
        <v>2017</v>
      </c>
      <c r="C6462" s="8">
        <v>9</v>
      </c>
      <c r="D6462" s="8">
        <v>27</v>
      </c>
      <c r="E6462" s="8">
        <v>11</v>
      </c>
      <c r="F6462" s="11">
        <f t="shared" si="200"/>
        <v>43005.416666666664</v>
      </c>
      <c r="G6462" s="11">
        <f t="shared" si="201"/>
        <v>43005.458333333328</v>
      </c>
      <c r="H6462" s="6">
        <v>5.1376899999999999E-5</v>
      </c>
    </row>
    <row r="6463" spans="1:8" x14ac:dyDescent="0.2">
      <c r="A6463" s="13">
        <v>43005.416666666664</v>
      </c>
      <c r="B6463" s="8">
        <v>2017</v>
      </c>
      <c r="C6463" s="8">
        <v>9</v>
      </c>
      <c r="D6463" s="8">
        <v>27</v>
      </c>
      <c r="E6463" s="8">
        <v>12</v>
      </c>
      <c r="F6463" s="11">
        <f t="shared" si="200"/>
        <v>43005.458333333328</v>
      </c>
      <c r="G6463" s="11">
        <f t="shared" si="201"/>
        <v>43005.499999999993</v>
      </c>
      <c r="H6463" s="6">
        <v>4.3657199999999999E-5</v>
      </c>
    </row>
    <row r="6464" spans="1:8" x14ac:dyDescent="0.2">
      <c r="A6464" s="13">
        <v>43005.458333333336</v>
      </c>
      <c r="B6464" s="8">
        <v>2017</v>
      </c>
      <c r="C6464" s="8">
        <v>9</v>
      </c>
      <c r="D6464" s="8">
        <v>27</v>
      </c>
      <c r="E6464" s="8">
        <v>13</v>
      </c>
      <c r="F6464" s="11">
        <f t="shared" si="200"/>
        <v>43005.5</v>
      </c>
      <c r="G6464" s="11">
        <f t="shared" si="201"/>
        <v>43005.541666666664</v>
      </c>
      <c r="H6464" s="6">
        <v>3.64292E-5</v>
      </c>
    </row>
    <row r="6465" spans="1:8" x14ac:dyDescent="0.2">
      <c r="A6465" s="13">
        <v>43005.5</v>
      </c>
      <c r="B6465" s="8">
        <v>2017</v>
      </c>
      <c r="C6465" s="8">
        <v>9</v>
      </c>
      <c r="D6465" s="8">
        <v>27</v>
      </c>
      <c r="E6465" s="8">
        <v>14</v>
      </c>
      <c r="F6465" s="11">
        <f t="shared" si="200"/>
        <v>43005.541666666664</v>
      </c>
      <c r="G6465" s="11">
        <f t="shared" si="201"/>
        <v>43005.583333333328</v>
      </c>
      <c r="H6465" s="6">
        <v>3.8516400000000003E-5</v>
      </c>
    </row>
    <row r="6466" spans="1:8" x14ac:dyDescent="0.2">
      <c r="A6466" s="13">
        <v>43005.541666666664</v>
      </c>
      <c r="B6466" s="8">
        <v>2017</v>
      </c>
      <c r="C6466" s="8">
        <v>9</v>
      </c>
      <c r="D6466" s="8">
        <v>27</v>
      </c>
      <c r="E6466" s="8">
        <v>15</v>
      </c>
      <c r="F6466" s="11">
        <f t="shared" si="200"/>
        <v>43005.583333333328</v>
      </c>
      <c r="G6466" s="11">
        <f t="shared" si="201"/>
        <v>43005.624999999993</v>
      </c>
      <c r="H6466" s="6">
        <v>4.0863099999999998E-5</v>
      </c>
    </row>
    <row r="6467" spans="1:8" x14ac:dyDescent="0.2">
      <c r="A6467" s="13">
        <v>43005.583333333336</v>
      </c>
      <c r="B6467" s="8">
        <v>2017</v>
      </c>
      <c r="C6467" s="8">
        <v>9</v>
      </c>
      <c r="D6467" s="8">
        <v>27</v>
      </c>
      <c r="E6467" s="8">
        <v>16</v>
      </c>
      <c r="F6467" s="11">
        <f t="shared" ref="F6467:F6530" si="202">A6467+TIME(1,0,0)</f>
        <v>43005.625</v>
      </c>
      <c r="G6467" s="11">
        <f t="shared" ref="G6467:G6530" si="203">F6467+TIME(1,0,0)</f>
        <v>43005.666666666664</v>
      </c>
      <c r="H6467" s="6">
        <v>5.0056099999999997E-5</v>
      </c>
    </row>
    <row r="6468" spans="1:8" x14ac:dyDescent="0.2">
      <c r="A6468" s="13">
        <v>43005.625</v>
      </c>
      <c r="B6468" s="8">
        <v>2017</v>
      </c>
      <c r="C6468" s="8">
        <v>9</v>
      </c>
      <c r="D6468" s="8">
        <v>27</v>
      </c>
      <c r="E6468" s="8">
        <v>17</v>
      </c>
      <c r="F6468" s="11">
        <f t="shared" si="202"/>
        <v>43005.666666666664</v>
      </c>
      <c r="G6468" s="11">
        <f t="shared" si="203"/>
        <v>43005.708333333328</v>
      </c>
      <c r="H6468" s="6">
        <v>5.8393100000000002E-5</v>
      </c>
    </row>
    <row r="6469" spans="1:8" x14ac:dyDescent="0.2">
      <c r="A6469" s="13">
        <v>43005.666666666664</v>
      </c>
      <c r="B6469" s="8">
        <v>2017</v>
      </c>
      <c r="C6469" s="8">
        <v>9</v>
      </c>
      <c r="D6469" s="8">
        <v>27</v>
      </c>
      <c r="E6469" s="8">
        <v>18</v>
      </c>
      <c r="F6469" s="11">
        <f t="shared" si="202"/>
        <v>43005.708333333328</v>
      </c>
      <c r="G6469" s="11">
        <f t="shared" si="203"/>
        <v>43005.749999999993</v>
      </c>
      <c r="H6469" s="6">
        <v>6.5304900000000006E-5</v>
      </c>
    </row>
    <row r="6470" spans="1:8" x14ac:dyDescent="0.2">
      <c r="A6470" s="13">
        <v>43005.708333333336</v>
      </c>
      <c r="B6470" s="8">
        <v>2017</v>
      </c>
      <c r="C6470" s="8">
        <v>9</v>
      </c>
      <c r="D6470" s="8">
        <v>27</v>
      </c>
      <c r="E6470" s="8">
        <v>19</v>
      </c>
      <c r="F6470" s="11">
        <f t="shared" si="202"/>
        <v>43005.75</v>
      </c>
      <c r="G6470" s="11">
        <f t="shared" si="203"/>
        <v>43005.791666666664</v>
      </c>
      <c r="H6470" s="6">
        <v>6.9106300000000006E-5</v>
      </c>
    </row>
    <row r="6471" spans="1:8" x14ac:dyDescent="0.2">
      <c r="A6471" s="13">
        <v>43005.75</v>
      </c>
      <c r="B6471" s="8">
        <v>2017</v>
      </c>
      <c r="C6471" s="8">
        <v>9</v>
      </c>
      <c r="D6471" s="8">
        <v>27</v>
      </c>
      <c r="E6471" s="8">
        <v>20</v>
      </c>
      <c r="F6471" s="11">
        <f t="shared" si="202"/>
        <v>43005.791666666664</v>
      </c>
      <c r="G6471" s="11">
        <f t="shared" si="203"/>
        <v>43005.833333333328</v>
      </c>
      <c r="H6471" s="6">
        <v>6.4507900000000006E-5</v>
      </c>
    </row>
    <row r="6472" spans="1:8" x14ac:dyDescent="0.2">
      <c r="A6472" s="13">
        <v>43005.791666666664</v>
      </c>
      <c r="B6472" s="8">
        <v>2017</v>
      </c>
      <c r="C6472" s="8">
        <v>9</v>
      </c>
      <c r="D6472" s="8">
        <v>27</v>
      </c>
      <c r="E6472" s="8">
        <v>21</v>
      </c>
      <c r="F6472" s="11">
        <f t="shared" si="202"/>
        <v>43005.833333333328</v>
      </c>
      <c r="G6472" s="11">
        <f t="shared" si="203"/>
        <v>43005.874999999993</v>
      </c>
      <c r="H6472" s="6">
        <v>5.4611399999999997E-5</v>
      </c>
    </row>
    <row r="6473" spans="1:8" x14ac:dyDescent="0.2">
      <c r="A6473" s="13">
        <v>43005.833333333336</v>
      </c>
      <c r="B6473" s="8">
        <v>2017</v>
      </c>
      <c r="C6473" s="8">
        <v>9</v>
      </c>
      <c r="D6473" s="8">
        <v>27</v>
      </c>
      <c r="E6473" s="8">
        <v>22</v>
      </c>
      <c r="F6473" s="11">
        <f t="shared" si="202"/>
        <v>43005.875</v>
      </c>
      <c r="G6473" s="11">
        <f t="shared" si="203"/>
        <v>43005.916666666664</v>
      </c>
      <c r="H6473" s="6">
        <v>4.3182100000000001E-5</v>
      </c>
    </row>
    <row r="6474" spans="1:8" x14ac:dyDescent="0.2">
      <c r="A6474" s="13">
        <v>43005.875</v>
      </c>
      <c r="B6474" s="8">
        <v>2017</v>
      </c>
      <c r="C6474" s="8">
        <v>9</v>
      </c>
      <c r="D6474" s="8">
        <v>27</v>
      </c>
      <c r="E6474" s="8">
        <v>23</v>
      </c>
      <c r="F6474" s="11">
        <f t="shared" si="202"/>
        <v>43005.916666666664</v>
      </c>
      <c r="G6474" s="11">
        <f t="shared" si="203"/>
        <v>43005.958333333328</v>
      </c>
      <c r="H6474" s="6">
        <v>3.2985299999999997E-5</v>
      </c>
    </row>
    <row r="6475" spans="1:8" x14ac:dyDescent="0.2">
      <c r="A6475" s="13">
        <v>43005.916666666664</v>
      </c>
      <c r="B6475" s="8">
        <v>2017</v>
      </c>
      <c r="C6475" s="8">
        <v>9</v>
      </c>
      <c r="D6475" s="8">
        <v>28</v>
      </c>
      <c r="E6475" s="8">
        <v>0</v>
      </c>
      <c r="F6475" s="11">
        <f t="shared" si="202"/>
        <v>43005.958333333328</v>
      </c>
      <c r="G6475" s="11">
        <f t="shared" si="203"/>
        <v>43005.999999999993</v>
      </c>
      <c r="H6475" s="6">
        <v>2.69589E-5</v>
      </c>
    </row>
    <row r="6476" spans="1:8" x14ac:dyDescent="0.2">
      <c r="A6476" s="13">
        <v>43005.958333333336</v>
      </c>
      <c r="B6476" s="8">
        <v>2017</v>
      </c>
      <c r="C6476" s="8">
        <v>9</v>
      </c>
      <c r="D6476" s="8">
        <v>28</v>
      </c>
      <c r="E6476" s="8">
        <v>1</v>
      </c>
      <c r="F6476" s="11">
        <f t="shared" si="202"/>
        <v>43006</v>
      </c>
      <c r="G6476" s="11">
        <f t="shared" si="203"/>
        <v>43006.041666666664</v>
      </c>
      <c r="H6476" s="6">
        <v>2.4680100000000001E-5</v>
      </c>
    </row>
    <row r="6477" spans="1:8" x14ac:dyDescent="0.2">
      <c r="A6477" s="13">
        <v>43006</v>
      </c>
      <c r="B6477" s="8">
        <v>2017</v>
      </c>
      <c r="C6477" s="8">
        <v>9</v>
      </c>
      <c r="D6477" s="8">
        <v>28</v>
      </c>
      <c r="E6477" s="8">
        <v>2</v>
      </c>
      <c r="F6477" s="11">
        <f t="shared" si="202"/>
        <v>43006.041666666664</v>
      </c>
      <c r="G6477" s="11">
        <f t="shared" si="203"/>
        <v>43006.083333333328</v>
      </c>
      <c r="H6477" s="6">
        <v>2.4111500000000001E-5</v>
      </c>
    </row>
    <row r="6478" spans="1:8" x14ac:dyDescent="0.2">
      <c r="A6478" s="13">
        <v>43006.041666666664</v>
      </c>
      <c r="B6478" s="8">
        <v>2017</v>
      </c>
      <c r="C6478" s="8">
        <v>9</v>
      </c>
      <c r="D6478" s="8">
        <v>28</v>
      </c>
      <c r="E6478" s="8">
        <v>3</v>
      </c>
      <c r="F6478" s="11">
        <f t="shared" si="202"/>
        <v>43006.083333333328</v>
      </c>
      <c r="G6478" s="11">
        <f t="shared" si="203"/>
        <v>43006.124999999993</v>
      </c>
      <c r="H6478" s="6">
        <v>2.4998699999999998E-5</v>
      </c>
    </row>
    <row r="6479" spans="1:8" x14ac:dyDescent="0.2">
      <c r="A6479" s="13">
        <v>43006.083333333336</v>
      </c>
      <c r="B6479" s="8">
        <v>2017</v>
      </c>
      <c r="C6479" s="8">
        <v>9</v>
      </c>
      <c r="D6479" s="8">
        <v>28</v>
      </c>
      <c r="E6479" s="8">
        <v>4</v>
      </c>
      <c r="F6479" s="11">
        <f t="shared" si="202"/>
        <v>43006.125</v>
      </c>
      <c r="G6479" s="11">
        <f t="shared" si="203"/>
        <v>43006.166666666664</v>
      </c>
      <c r="H6479" s="6">
        <v>3.09068E-5</v>
      </c>
    </row>
    <row r="6480" spans="1:8" x14ac:dyDescent="0.2">
      <c r="A6480" s="13">
        <v>43006.125</v>
      </c>
      <c r="B6480" s="8">
        <v>2017</v>
      </c>
      <c r="C6480" s="8">
        <v>9</v>
      </c>
      <c r="D6480" s="8">
        <v>28</v>
      </c>
      <c r="E6480" s="8">
        <v>5</v>
      </c>
      <c r="F6480" s="11">
        <f t="shared" si="202"/>
        <v>43006.166666666664</v>
      </c>
      <c r="G6480" s="11">
        <f t="shared" si="203"/>
        <v>43006.208333333328</v>
      </c>
      <c r="H6480" s="6">
        <v>5.0341299999999999E-5</v>
      </c>
    </row>
    <row r="6481" spans="1:8" x14ac:dyDescent="0.2">
      <c r="A6481" s="13">
        <v>43006.166666666664</v>
      </c>
      <c r="B6481" s="8">
        <v>2017</v>
      </c>
      <c r="C6481" s="8">
        <v>9</v>
      </c>
      <c r="D6481" s="8">
        <v>28</v>
      </c>
      <c r="E6481" s="8">
        <v>6</v>
      </c>
      <c r="F6481" s="11">
        <f t="shared" si="202"/>
        <v>43006.208333333328</v>
      </c>
      <c r="G6481" s="11">
        <f t="shared" si="203"/>
        <v>43006.249999999993</v>
      </c>
      <c r="H6481" s="6">
        <v>9.1192600000000005E-5</v>
      </c>
    </row>
    <row r="6482" spans="1:8" x14ac:dyDescent="0.2">
      <c r="A6482" s="13">
        <v>43006.208333333336</v>
      </c>
      <c r="B6482" s="8">
        <v>2017</v>
      </c>
      <c r="C6482" s="8">
        <v>9</v>
      </c>
      <c r="D6482" s="8">
        <v>28</v>
      </c>
      <c r="E6482" s="8">
        <v>7</v>
      </c>
      <c r="F6482" s="11">
        <f t="shared" si="202"/>
        <v>43006.25</v>
      </c>
      <c r="G6482" s="11">
        <f t="shared" si="203"/>
        <v>43006.291666666664</v>
      </c>
      <c r="H6482" s="6">
        <v>1.01254E-4</v>
      </c>
    </row>
    <row r="6483" spans="1:8" x14ac:dyDescent="0.2">
      <c r="A6483" s="13">
        <v>43006.25</v>
      </c>
      <c r="B6483" s="8">
        <v>2017</v>
      </c>
      <c r="C6483" s="8">
        <v>9</v>
      </c>
      <c r="D6483" s="8">
        <v>28</v>
      </c>
      <c r="E6483" s="8">
        <v>8</v>
      </c>
      <c r="F6483" s="11">
        <f t="shared" si="202"/>
        <v>43006.291666666664</v>
      </c>
      <c r="G6483" s="11">
        <f t="shared" si="203"/>
        <v>43006.333333333328</v>
      </c>
      <c r="H6483" s="6">
        <v>8.4179900000000004E-5</v>
      </c>
    </row>
    <row r="6484" spans="1:8" x14ac:dyDescent="0.2">
      <c r="A6484" s="13">
        <v>43006.291666666664</v>
      </c>
      <c r="B6484" s="8">
        <v>2017</v>
      </c>
      <c r="C6484" s="8">
        <v>9</v>
      </c>
      <c r="D6484" s="8">
        <v>28</v>
      </c>
      <c r="E6484" s="8">
        <v>9</v>
      </c>
      <c r="F6484" s="11">
        <f t="shared" si="202"/>
        <v>43006.333333333328</v>
      </c>
      <c r="G6484" s="11">
        <f t="shared" si="203"/>
        <v>43006.374999999993</v>
      </c>
      <c r="H6484" s="6">
        <v>6.9308799999999996E-5</v>
      </c>
    </row>
    <row r="6485" spans="1:8" x14ac:dyDescent="0.2">
      <c r="A6485" s="13">
        <v>43006.333333333336</v>
      </c>
      <c r="B6485" s="8">
        <v>2017</v>
      </c>
      <c r="C6485" s="8">
        <v>9</v>
      </c>
      <c r="D6485" s="8">
        <v>28</v>
      </c>
      <c r="E6485" s="8">
        <v>10</v>
      </c>
      <c r="F6485" s="11">
        <f t="shared" si="202"/>
        <v>43006.375</v>
      </c>
      <c r="G6485" s="11">
        <f t="shared" si="203"/>
        <v>43006.416666666664</v>
      </c>
      <c r="H6485" s="6">
        <v>6.1826299999999995E-5</v>
      </c>
    </row>
    <row r="6486" spans="1:8" x14ac:dyDescent="0.2">
      <c r="A6486" s="13">
        <v>43006.375</v>
      </c>
      <c r="B6486" s="8">
        <v>2017</v>
      </c>
      <c r="C6486" s="8">
        <v>9</v>
      </c>
      <c r="D6486" s="8">
        <v>28</v>
      </c>
      <c r="E6486" s="8">
        <v>11</v>
      </c>
      <c r="F6486" s="11">
        <f t="shared" si="202"/>
        <v>43006.416666666664</v>
      </c>
      <c r="G6486" s="11">
        <f t="shared" si="203"/>
        <v>43006.458333333328</v>
      </c>
      <c r="H6486" s="6">
        <v>5.3537900000000001E-5</v>
      </c>
    </row>
    <row r="6487" spans="1:8" x14ac:dyDescent="0.2">
      <c r="A6487" s="13">
        <v>43006.416666666664</v>
      </c>
      <c r="B6487" s="8">
        <v>2017</v>
      </c>
      <c r="C6487" s="8">
        <v>9</v>
      </c>
      <c r="D6487" s="8">
        <v>28</v>
      </c>
      <c r="E6487" s="8">
        <v>12</v>
      </c>
      <c r="F6487" s="11">
        <f t="shared" si="202"/>
        <v>43006.458333333328</v>
      </c>
      <c r="G6487" s="11">
        <f t="shared" si="203"/>
        <v>43006.499999999993</v>
      </c>
      <c r="H6487" s="6">
        <v>4.5683699999999998E-5</v>
      </c>
    </row>
    <row r="6488" spans="1:8" x14ac:dyDescent="0.2">
      <c r="A6488" s="13">
        <v>43006.458333333336</v>
      </c>
      <c r="B6488" s="8">
        <v>2017</v>
      </c>
      <c r="C6488" s="8">
        <v>9</v>
      </c>
      <c r="D6488" s="8">
        <v>28</v>
      </c>
      <c r="E6488" s="8">
        <v>13</v>
      </c>
      <c r="F6488" s="11">
        <f t="shared" si="202"/>
        <v>43006.5</v>
      </c>
      <c r="G6488" s="11">
        <f t="shared" si="203"/>
        <v>43006.541666666664</v>
      </c>
      <c r="H6488" s="6">
        <v>3.8328999999999998E-5</v>
      </c>
    </row>
    <row r="6489" spans="1:8" x14ac:dyDescent="0.2">
      <c r="A6489" s="13">
        <v>43006.5</v>
      </c>
      <c r="B6489" s="8">
        <v>2017</v>
      </c>
      <c r="C6489" s="8">
        <v>9</v>
      </c>
      <c r="D6489" s="8">
        <v>28</v>
      </c>
      <c r="E6489" s="8">
        <v>14</v>
      </c>
      <c r="F6489" s="11">
        <f t="shared" si="202"/>
        <v>43006.541666666664</v>
      </c>
      <c r="G6489" s="11">
        <f t="shared" si="203"/>
        <v>43006.583333333328</v>
      </c>
      <c r="H6489" s="6">
        <v>3.9163799999999999E-5</v>
      </c>
    </row>
    <row r="6490" spans="1:8" x14ac:dyDescent="0.2">
      <c r="A6490" s="13">
        <v>43006.541666666664</v>
      </c>
      <c r="B6490" s="8">
        <v>2017</v>
      </c>
      <c r="C6490" s="8">
        <v>9</v>
      </c>
      <c r="D6490" s="8">
        <v>28</v>
      </c>
      <c r="E6490" s="8">
        <v>15</v>
      </c>
      <c r="F6490" s="11">
        <f t="shared" si="202"/>
        <v>43006.583333333328</v>
      </c>
      <c r="G6490" s="11">
        <f t="shared" si="203"/>
        <v>43006.624999999993</v>
      </c>
      <c r="H6490" s="6">
        <v>4.1938899999999999E-5</v>
      </c>
    </row>
    <row r="6491" spans="1:8" x14ac:dyDescent="0.2">
      <c r="A6491" s="13">
        <v>43006.583333333336</v>
      </c>
      <c r="B6491" s="8">
        <v>2017</v>
      </c>
      <c r="C6491" s="8">
        <v>9</v>
      </c>
      <c r="D6491" s="8">
        <v>28</v>
      </c>
      <c r="E6491" s="8">
        <v>16</v>
      </c>
      <c r="F6491" s="11">
        <f t="shared" si="202"/>
        <v>43006.625</v>
      </c>
      <c r="G6491" s="11">
        <f t="shared" si="203"/>
        <v>43006.666666666664</v>
      </c>
      <c r="H6491" s="6">
        <v>5.1343800000000001E-5</v>
      </c>
    </row>
    <row r="6492" spans="1:8" x14ac:dyDescent="0.2">
      <c r="A6492" s="13">
        <v>43006.625</v>
      </c>
      <c r="B6492" s="8">
        <v>2017</v>
      </c>
      <c r="C6492" s="8">
        <v>9</v>
      </c>
      <c r="D6492" s="8">
        <v>28</v>
      </c>
      <c r="E6492" s="8">
        <v>17</v>
      </c>
      <c r="F6492" s="11">
        <f t="shared" si="202"/>
        <v>43006.666666666664</v>
      </c>
      <c r="G6492" s="11">
        <f t="shared" si="203"/>
        <v>43006.708333333328</v>
      </c>
      <c r="H6492" s="6">
        <v>5.9976199999999997E-5</v>
      </c>
    </row>
    <row r="6493" spans="1:8" x14ac:dyDescent="0.2">
      <c r="A6493" s="13">
        <v>43006.666666666664</v>
      </c>
      <c r="B6493" s="8">
        <v>2017</v>
      </c>
      <c r="C6493" s="8">
        <v>9</v>
      </c>
      <c r="D6493" s="8">
        <v>28</v>
      </c>
      <c r="E6493" s="8">
        <v>18</v>
      </c>
      <c r="F6493" s="11">
        <f t="shared" si="202"/>
        <v>43006.708333333328</v>
      </c>
      <c r="G6493" s="11">
        <f t="shared" si="203"/>
        <v>43006.749999999993</v>
      </c>
      <c r="H6493" s="6">
        <v>6.7179200000000002E-5</v>
      </c>
    </row>
    <row r="6494" spans="1:8" x14ac:dyDescent="0.2">
      <c r="A6494" s="13">
        <v>43006.708333333336</v>
      </c>
      <c r="B6494" s="8">
        <v>2017</v>
      </c>
      <c r="C6494" s="8">
        <v>9</v>
      </c>
      <c r="D6494" s="8">
        <v>28</v>
      </c>
      <c r="E6494" s="8">
        <v>19</v>
      </c>
      <c r="F6494" s="11">
        <f t="shared" si="202"/>
        <v>43006.75</v>
      </c>
      <c r="G6494" s="11">
        <f t="shared" si="203"/>
        <v>43006.791666666664</v>
      </c>
      <c r="H6494" s="6">
        <v>7.1738700000000005E-5</v>
      </c>
    </row>
    <row r="6495" spans="1:8" x14ac:dyDescent="0.2">
      <c r="A6495" s="13">
        <v>43006.75</v>
      </c>
      <c r="B6495" s="8">
        <v>2017</v>
      </c>
      <c r="C6495" s="8">
        <v>9</v>
      </c>
      <c r="D6495" s="8">
        <v>28</v>
      </c>
      <c r="E6495" s="8">
        <v>20</v>
      </c>
      <c r="F6495" s="11">
        <f t="shared" si="202"/>
        <v>43006.791666666664</v>
      </c>
      <c r="G6495" s="11">
        <f t="shared" si="203"/>
        <v>43006.833333333328</v>
      </c>
      <c r="H6495" s="6">
        <v>6.6876200000000002E-5</v>
      </c>
    </row>
    <row r="6496" spans="1:8" x14ac:dyDescent="0.2">
      <c r="A6496" s="13">
        <v>43006.791666666664</v>
      </c>
      <c r="B6496" s="8">
        <v>2017</v>
      </c>
      <c r="C6496" s="8">
        <v>9</v>
      </c>
      <c r="D6496" s="8">
        <v>28</v>
      </c>
      <c r="E6496" s="8">
        <v>21</v>
      </c>
      <c r="F6496" s="11">
        <f t="shared" si="202"/>
        <v>43006.833333333328</v>
      </c>
      <c r="G6496" s="11">
        <f t="shared" si="203"/>
        <v>43006.874999999993</v>
      </c>
      <c r="H6496" s="6">
        <v>5.6889999999999999E-5</v>
      </c>
    </row>
    <row r="6497" spans="1:8" x14ac:dyDescent="0.2">
      <c r="A6497" s="13">
        <v>43006.833333333336</v>
      </c>
      <c r="B6497" s="8">
        <v>2017</v>
      </c>
      <c r="C6497" s="8">
        <v>9</v>
      </c>
      <c r="D6497" s="8">
        <v>28</v>
      </c>
      <c r="E6497" s="8">
        <v>22</v>
      </c>
      <c r="F6497" s="11">
        <f t="shared" si="202"/>
        <v>43006.875</v>
      </c>
      <c r="G6497" s="11">
        <f t="shared" si="203"/>
        <v>43006.916666666664</v>
      </c>
      <c r="H6497" s="6">
        <v>4.4801600000000001E-5</v>
      </c>
    </row>
    <row r="6498" spans="1:8" x14ac:dyDescent="0.2">
      <c r="A6498" s="13">
        <v>43006.875</v>
      </c>
      <c r="B6498" s="8">
        <v>2017</v>
      </c>
      <c r="C6498" s="8">
        <v>9</v>
      </c>
      <c r="D6498" s="8">
        <v>28</v>
      </c>
      <c r="E6498" s="8">
        <v>23</v>
      </c>
      <c r="F6498" s="11">
        <f t="shared" si="202"/>
        <v>43006.916666666664</v>
      </c>
      <c r="G6498" s="11">
        <f t="shared" si="203"/>
        <v>43006.958333333328</v>
      </c>
      <c r="H6498" s="6">
        <v>3.4007300000000002E-5</v>
      </c>
    </row>
    <row r="6499" spans="1:8" x14ac:dyDescent="0.2">
      <c r="A6499" s="13">
        <v>43006.916666666664</v>
      </c>
      <c r="B6499" s="8">
        <v>2017</v>
      </c>
      <c r="C6499" s="8">
        <v>9</v>
      </c>
      <c r="D6499" s="8">
        <v>29</v>
      </c>
      <c r="E6499" s="8">
        <v>0</v>
      </c>
      <c r="F6499" s="11">
        <f t="shared" si="202"/>
        <v>43006.958333333328</v>
      </c>
      <c r="G6499" s="11">
        <f t="shared" si="203"/>
        <v>43006.999999999993</v>
      </c>
      <c r="H6499" s="6">
        <v>2.7730599999999998E-5</v>
      </c>
    </row>
    <row r="6500" spans="1:8" x14ac:dyDescent="0.2">
      <c r="A6500" s="13">
        <v>43006.958333333336</v>
      </c>
      <c r="B6500" s="8">
        <v>2017</v>
      </c>
      <c r="C6500" s="8">
        <v>9</v>
      </c>
      <c r="D6500" s="8">
        <v>29</v>
      </c>
      <c r="E6500" s="8">
        <v>1</v>
      </c>
      <c r="F6500" s="11">
        <f t="shared" si="202"/>
        <v>43007</v>
      </c>
      <c r="G6500" s="11">
        <f t="shared" si="203"/>
        <v>43007.041666666664</v>
      </c>
      <c r="H6500" s="6">
        <v>2.5392600000000001E-5</v>
      </c>
    </row>
    <row r="6501" spans="1:8" x14ac:dyDescent="0.2">
      <c r="A6501" s="13">
        <v>43007</v>
      </c>
      <c r="B6501" s="8">
        <v>2017</v>
      </c>
      <c r="C6501" s="8">
        <v>9</v>
      </c>
      <c r="D6501" s="8">
        <v>29</v>
      </c>
      <c r="E6501" s="8">
        <v>2</v>
      </c>
      <c r="F6501" s="11">
        <f t="shared" si="202"/>
        <v>43007.041666666664</v>
      </c>
      <c r="G6501" s="11">
        <f t="shared" si="203"/>
        <v>43007.083333333328</v>
      </c>
      <c r="H6501" s="6">
        <v>2.4811E-5</v>
      </c>
    </row>
    <row r="6502" spans="1:8" x14ac:dyDescent="0.2">
      <c r="A6502" s="13">
        <v>43007.041666666664</v>
      </c>
      <c r="B6502" s="8">
        <v>2017</v>
      </c>
      <c r="C6502" s="8">
        <v>9</v>
      </c>
      <c r="D6502" s="8">
        <v>29</v>
      </c>
      <c r="E6502" s="8">
        <v>3</v>
      </c>
      <c r="F6502" s="11">
        <f t="shared" si="202"/>
        <v>43007.083333333328</v>
      </c>
      <c r="G6502" s="11">
        <f t="shared" si="203"/>
        <v>43007.124999999993</v>
      </c>
      <c r="H6502" s="6">
        <v>2.57429E-5</v>
      </c>
    </row>
    <row r="6503" spans="1:8" x14ac:dyDescent="0.2">
      <c r="A6503" s="13">
        <v>43007.083333333336</v>
      </c>
      <c r="B6503" s="8">
        <v>2017</v>
      </c>
      <c r="C6503" s="8">
        <v>9</v>
      </c>
      <c r="D6503" s="8">
        <v>29</v>
      </c>
      <c r="E6503" s="8">
        <v>4</v>
      </c>
      <c r="F6503" s="11">
        <f t="shared" si="202"/>
        <v>43007.125</v>
      </c>
      <c r="G6503" s="11">
        <f t="shared" si="203"/>
        <v>43007.166666666664</v>
      </c>
      <c r="H6503" s="6">
        <v>3.1791200000000001E-5</v>
      </c>
    </row>
    <row r="6504" spans="1:8" x14ac:dyDescent="0.2">
      <c r="A6504" s="13">
        <v>43007.125</v>
      </c>
      <c r="B6504" s="8">
        <v>2017</v>
      </c>
      <c r="C6504" s="8">
        <v>9</v>
      </c>
      <c r="D6504" s="8">
        <v>29</v>
      </c>
      <c r="E6504" s="8">
        <v>5</v>
      </c>
      <c r="F6504" s="11">
        <f t="shared" si="202"/>
        <v>43007.166666666664</v>
      </c>
      <c r="G6504" s="11">
        <f t="shared" si="203"/>
        <v>43007.208333333328</v>
      </c>
      <c r="H6504" s="6">
        <v>5.17171E-5</v>
      </c>
    </row>
    <row r="6505" spans="1:8" x14ac:dyDescent="0.2">
      <c r="A6505" s="13">
        <v>43007.166666666664</v>
      </c>
      <c r="B6505" s="8">
        <v>2017</v>
      </c>
      <c r="C6505" s="8">
        <v>9</v>
      </c>
      <c r="D6505" s="8">
        <v>29</v>
      </c>
      <c r="E6505" s="8">
        <v>6</v>
      </c>
      <c r="F6505" s="11">
        <f t="shared" si="202"/>
        <v>43007.208333333328</v>
      </c>
      <c r="G6505" s="11">
        <f t="shared" si="203"/>
        <v>43007.249999999993</v>
      </c>
      <c r="H6505" s="6">
        <v>9.3698199999999997E-5</v>
      </c>
    </row>
    <row r="6506" spans="1:8" x14ac:dyDescent="0.2">
      <c r="A6506" s="13">
        <v>43007.208333333336</v>
      </c>
      <c r="B6506" s="8">
        <v>2017</v>
      </c>
      <c r="C6506" s="8">
        <v>9</v>
      </c>
      <c r="D6506" s="8">
        <v>29</v>
      </c>
      <c r="E6506" s="8">
        <v>7</v>
      </c>
      <c r="F6506" s="11">
        <f t="shared" si="202"/>
        <v>43007.25</v>
      </c>
      <c r="G6506" s="11">
        <f t="shared" si="203"/>
        <v>43007.291666666664</v>
      </c>
      <c r="H6506" s="6">
        <v>1.0420419999999999E-4</v>
      </c>
    </row>
    <row r="6507" spans="1:8" x14ac:dyDescent="0.2">
      <c r="A6507" s="13">
        <v>43007.25</v>
      </c>
      <c r="B6507" s="8">
        <v>2017</v>
      </c>
      <c r="C6507" s="8">
        <v>9</v>
      </c>
      <c r="D6507" s="8">
        <v>29</v>
      </c>
      <c r="E6507" s="8">
        <v>8</v>
      </c>
      <c r="F6507" s="11">
        <f t="shared" si="202"/>
        <v>43007.291666666664</v>
      </c>
      <c r="G6507" s="11">
        <f t="shared" si="203"/>
        <v>43007.333333333328</v>
      </c>
      <c r="H6507" s="6">
        <v>8.8011999999999997E-5</v>
      </c>
    </row>
    <row r="6508" spans="1:8" x14ac:dyDescent="0.2">
      <c r="A6508" s="13">
        <v>43007.291666666664</v>
      </c>
      <c r="B6508" s="8">
        <v>2017</v>
      </c>
      <c r="C6508" s="8">
        <v>9</v>
      </c>
      <c r="D6508" s="8">
        <v>29</v>
      </c>
      <c r="E6508" s="8">
        <v>9</v>
      </c>
      <c r="F6508" s="11">
        <f t="shared" si="202"/>
        <v>43007.333333333328</v>
      </c>
      <c r="G6508" s="11">
        <f t="shared" si="203"/>
        <v>43007.374999999993</v>
      </c>
      <c r="H6508" s="6">
        <v>7.2924900000000004E-5</v>
      </c>
    </row>
    <row r="6509" spans="1:8" x14ac:dyDescent="0.2">
      <c r="A6509" s="13">
        <v>43007.333333333336</v>
      </c>
      <c r="B6509" s="8">
        <v>2017</v>
      </c>
      <c r="C6509" s="8">
        <v>9</v>
      </c>
      <c r="D6509" s="8">
        <v>29</v>
      </c>
      <c r="E6509" s="8">
        <v>10</v>
      </c>
      <c r="F6509" s="11">
        <f t="shared" si="202"/>
        <v>43007.375</v>
      </c>
      <c r="G6509" s="11">
        <f t="shared" si="203"/>
        <v>43007.416666666664</v>
      </c>
      <c r="H6509" s="6">
        <v>6.4214400000000006E-5</v>
      </c>
    </row>
    <row r="6510" spans="1:8" x14ac:dyDescent="0.2">
      <c r="A6510" s="13">
        <v>43007.375</v>
      </c>
      <c r="B6510" s="8">
        <v>2017</v>
      </c>
      <c r="C6510" s="8">
        <v>9</v>
      </c>
      <c r="D6510" s="8">
        <v>29</v>
      </c>
      <c r="E6510" s="8">
        <v>11</v>
      </c>
      <c r="F6510" s="11">
        <f t="shared" si="202"/>
        <v>43007.416666666664</v>
      </c>
      <c r="G6510" s="11">
        <f t="shared" si="203"/>
        <v>43007.458333333328</v>
      </c>
      <c r="H6510" s="6">
        <v>5.5809500000000002E-5</v>
      </c>
    </row>
    <row r="6511" spans="1:8" x14ac:dyDescent="0.2">
      <c r="A6511" s="13">
        <v>43007.416666666664</v>
      </c>
      <c r="B6511" s="8">
        <v>2017</v>
      </c>
      <c r="C6511" s="8">
        <v>9</v>
      </c>
      <c r="D6511" s="8">
        <v>29</v>
      </c>
      <c r="E6511" s="8">
        <v>12</v>
      </c>
      <c r="F6511" s="11">
        <f t="shared" si="202"/>
        <v>43007.458333333328</v>
      </c>
      <c r="G6511" s="11">
        <f t="shared" si="203"/>
        <v>43007.499999999993</v>
      </c>
      <c r="H6511" s="6">
        <v>4.7748799999999999E-5</v>
      </c>
    </row>
    <row r="6512" spans="1:8" x14ac:dyDescent="0.2">
      <c r="A6512" s="13">
        <v>43007.458333333336</v>
      </c>
      <c r="B6512" s="8">
        <v>2017</v>
      </c>
      <c r="C6512" s="8">
        <v>9</v>
      </c>
      <c r="D6512" s="8">
        <v>29</v>
      </c>
      <c r="E6512" s="8">
        <v>13</v>
      </c>
      <c r="F6512" s="11">
        <f t="shared" si="202"/>
        <v>43007.5</v>
      </c>
      <c r="G6512" s="11">
        <f t="shared" si="203"/>
        <v>43007.541666666664</v>
      </c>
      <c r="H6512" s="6">
        <v>4.0609399999999998E-5</v>
      </c>
    </row>
    <row r="6513" spans="1:8" x14ac:dyDescent="0.2">
      <c r="A6513" s="13">
        <v>43007.5</v>
      </c>
      <c r="B6513" s="8">
        <v>2017</v>
      </c>
      <c r="C6513" s="8">
        <v>9</v>
      </c>
      <c r="D6513" s="8">
        <v>29</v>
      </c>
      <c r="E6513" s="8">
        <v>14</v>
      </c>
      <c r="F6513" s="11">
        <f t="shared" si="202"/>
        <v>43007.541666666664</v>
      </c>
      <c r="G6513" s="11">
        <f t="shared" si="203"/>
        <v>43007.583333333328</v>
      </c>
      <c r="H6513" s="6">
        <v>3.9834399999999999E-5</v>
      </c>
    </row>
    <row r="6514" spans="1:8" x14ac:dyDescent="0.2">
      <c r="A6514" s="13">
        <v>43007.541666666664</v>
      </c>
      <c r="B6514" s="8">
        <v>2017</v>
      </c>
      <c r="C6514" s="8">
        <v>9</v>
      </c>
      <c r="D6514" s="8">
        <v>29</v>
      </c>
      <c r="E6514" s="8">
        <v>15</v>
      </c>
      <c r="F6514" s="11">
        <f t="shared" si="202"/>
        <v>43007.583333333328</v>
      </c>
      <c r="G6514" s="11">
        <f t="shared" si="203"/>
        <v>43007.624999999993</v>
      </c>
      <c r="H6514" s="6">
        <v>4.3918600000000003E-5</v>
      </c>
    </row>
    <row r="6515" spans="1:8" x14ac:dyDescent="0.2">
      <c r="A6515" s="13">
        <v>43007.583333333336</v>
      </c>
      <c r="B6515" s="8">
        <v>2017</v>
      </c>
      <c r="C6515" s="8">
        <v>9</v>
      </c>
      <c r="D6515" s="8">
        <v>29</v>
      </c>
      <c r="E6515" s="8">
        <v>16</v>
      </c>
      <c r="F6515" s="11">
        <f t="shared" si="202"/>
        <v>43007.625</v>
      </c>
      <c r="G6515" s="11">
        <f t="shared" si="203"/>
        <v>43007.666666666664</v>
      </c>
      <c r="H6515" s="6">
        <v>5.3334900000000003E-5</v>
      </c>
    </row>
    <row r="6516" spans="1:8" x14ac:dyDescent="0.2">
      <c r="A6516" s="13">
        <v>43007.625</v>
      </c>
      <c r="B6516" s="8">
        <v>2017</v>
      </c>
      <c r="C6516" s="8">
        <v>9</v>
      </c>
      <c r="D6516" s="8">
        <v>29</v>
      </c>
      <c r="E6516" s="8">
        <v>17</v>
      </c>
      <c r="F6516" s="11">
        <f t="shared" si="202"/>
        <v>43007.666666666664</v>
      </c>
      <c r="G6516" s="11">
        <f t="shared" si="203"/>
        <v>43007.708333333328</v>
      </c>
      <c r="H6516" s="6">
        <v>6.02464E-5</v>
      </c>
    </row>
    <row r="6517" spans="1:8" x14ac:dyDescent="0.2">
      <c r="A6517" s="13">
        <v>43007.666666666664</v>
      </c>
      <c r="B6517" s="8">
        <v>2017</v>
      </c>
      <c r="C6517" s="8">
        <v>9</v>
      </c>
      <c r="D6517" s="8">
        <v>29</v>
      </c>
      <c r="E6517" s="8">
        <v>18</v>
      </c>
      <c r="F6517" s="11">
        <f t="shared" si="202"/>
        <v>43007.708333333328</v>
      </c>
      <c r="G6517" s="11">
        <f t="shared" si="203"/>
        <v>43007.749999999993</v>
      </c>
      <c r="H6517" s="6">
        <v>6.6960900000000005E-5</v>
      </c>
    </row>
    <row r="6518" spans="1:8" x14ac:dyDescent="0.2">
      <c r="A6518" s="13">
        <v>43007.708333333336</v>
      </c>
      <c r="B6518" s="8">
        <v>2017</v>
      </c>
      <c r="C6518" s="8">
        <v>9</v>
      </c>
      <c r="D6518" s="8">
        <v>29</v>
      </c>
      <c r="E6518" s="8">
        <v>19</v>
      </c>
      <c r="F6518" s="11">
        <f t="shared" si="202"/>
        <v>43007.75</v>
      </c>
      <c r="G6518" s="11">
        <f t="shared" si="203"/>
        <v>43007.791666666664</v>
      </c>
      <c r="H6518" s="6">
        <v>6.9739699999999999E-5</v>
      </c>
    </row>
    <row r="6519" spans="1:8" x14ac:dyDescent="0.2">
      <c r="A6519" s="13">
        <v>43007.75</v>
      </c>
      <c r="B6519" s="8">
        <v>2017</v>
      </c>
      <c r="C6519" s="8">
        <v>9</v>
      </c>
      <c r="D6519" s="8">
        <v>29</v>
      </c>
      <c r="E6519" s="8">
        <v>20</v>
      </c>
      <c r="F6519" s="11">
        <f t="shared" si="202"/>
        <v>43007.791666666664</v>
      </c>
      <c r="G6519" s="11">
        <f t="shared" si="203"/>
        <v>43007.833333333328</v>
      </c>
      <c r="H6519" s="6">
        <v>6.4864999999999996E-5</v>
      </c>
    </row>
    <row r="6520" spans="1:8" x14ac:dyDescent="0.2">
      <c r="A6520" s="13">
        <v>43007.791666666664</v>
      </c>
      <c r="B6520" s="8">
        <v>2017</v>
      </c>
      <c r="C6520" s="8">
        <v>9</v>
      </c>
      <c r="D6520" s="8">
        <v>29</v>
      </c>
      <c r="E6520" s="8">
        <v>21</v>
      </c>
      <c r="F6520" s="11">
        <f t="shared" si="202"/>
        <v>43007.833333333328</v>
      </c>
      <c r="G6520" s="11">
        <f t="shared" si="203"/>
        <v>43007.874999999993</v>
      </c>
      <c r="H6520" s="6">
        <v>5.7322699999999999E-5</v>
      </c>
    </row>
    <row r="6521" spans="1:8" x14ac:dyDescent="0.2">
      <c r="A6521" s="13">
        <v>43007.833333333336</v>
      </c>
      <c r="B6521" s="8">
        <v>2017</v>
      </c>
      <c r="C6521" s="8">
        <v>9</v>
      </c>
      <c r="D6521" s="8">
        <v>29</v>
      </c>
      <c r="E6521" s="8">
        <v>22</v>
      </c>
      <c r="F6521" s="11">
        <f t="shared" si="202"/>
        <v>43007.875</v>
      </c>
      <c r="G6521" s="11">
        <f t="shared" si="203"/>
        <v>43007.916666666664</v>
      </c>
      <c r="H6521" s="6">
        <v>4.7569399999999999E-5</v>
      </c>
    </row>
    <row r="6522" spans="1:8" x14ac:dyDescent="0.2">
      <c r="A6522" s="13">
        <v>43007.875</v>
      </c>
      <c r="B6522" s="8">
        <v>2017</v>
      </c>
      <c r="C6522" s="8">
        <v>9</v>
      </c>
      <c r="D6522" s="8">
        <v>29</v>
      </c>
      <c r="E6522" s="8">
        <v>23</v>
      </c>
      <c r="F6522" s="11">
        <f t="shared" si="202"/>
        <v>43007.916666666664</v>
      </c>
      <c r="G6522" s="11">
        <f t="shared" si="203"/>
        <v>43007.958333333328</v>
      </c>
      <c r="H6522" s="6">
        <v>3.6606600000000003E-5</v>
      </c>
    </row>
    <row r="6523" spans="1:8" x14ac:dyDescent="0.2">
      <c r="A6523" s="13">
        <v>43007.916666666664</v>
      </c>
      <c r="B6523" s="8">
        <v>2017</v>
      </c>
      <c r="C6523" s="8">
        <v>9</v>
      </c>
      <c r="D6523" s="8">
        <v>30</v>
      </c>
      <c r="E6523" s="8">
        <v>0</v>
      </c>
      <c r="F6523" s="11">
        <f t="shared" si="202"/>
        <v>43007.958333333328</v>
      </c>
      <c r="G6523" s="11">
        <f t="shared" si="203"/>
        <v>43007.999999999993</v>
      </c>
      <c r="H6523" s="6">
        <v>2.9728499999999998E-5</v>
      </c>
    </row>
    <row r="6524" spans="1:8" x14ac:dyDescent="0.2">
      <c r="A6524" s="13">
        <v>43007.958333333336</v>
      </c>
      <c r="B6524" s="8">
        <v>2017</v>
      </c>
      <c r="C6524" s="8">
        <v>9</v>
      </c>
      <c r="D6524" s="8">
        <v>30</v>
      </c>
      <c r="E6524" s="8">
        <v>1</v>
      </c>
      <c r="F6524" s="11">
        <f t="shared" si="202"/>
        <v>43008</v>
      </c>
      <c r="G6524" s="11">
        <f t="shared" si="203"/>
        <v>43008.041666666664</v>
      </c>
      <c r="H6524" s="6">
        <v>2.6693799999999998E-5</v>
      </c>
    </row>
    <row r="6525" spans="1:8" x14ac:dyDescent="0.2">
      <c r="A6525" s="13">
        <v>43008</v>
      </c>
      <c r="B6525" s="8">
        <v>2017</v>
      </c>
      <c r="C6525" s="8">
        <v>9</v>
      </c>
      <c r="D6525" s="8">
        <v>30</v>
      </c>
      <c r="E6525" s="8">
        <v>2</v>
      </c>
      <c r="F6525" s="11">
        <f t="shared" si="202"/>
        <v>43008.041666666664</v>
      </c>
      <c r="G6525" s="11">
        <f t="shared" si="203"/>
        <v>43008.083333333328</v>
      </c>
      <c r="H6525" s="6">
        <v>2.5372799999999999E-5</v>
      </c>
    </row>
    <row r="6526" spans="1:8" x14ac:dyDescent="0.2">
      <c r="A6526" s="13">
        <v>43008.041666666664</v>
      </c>
      <c r="B6526" s="8">
        <v>2017</v>
      </c>
      <c r="C6526" s="8">
        <v>9</v>
      </c>
      <c r="D6526" s="8">
        <v>30</v>
      </c>
      <c r="E6526" s="8">
        <v>3</v>
      </c>
      <c r="F6526" s="11">
        <f t="shared" si="202"/>
        <v>43008.083333333328</v>
      </c>
      <c r="G6526" s="11">
        <f t="shared" si="203"/>
        <v>43008.124999999993</v>
      </c>
      <c r="H6526" s="6">
        <v>2.5778500000000001E-5</v>
      </c>
    </row>
    <row r="6527" spans="1:8" x14ac:dyDescent="0.2">
      <c r="A6527" s="13">
        <v>43008.083333333336</v>
      </c>
      <c r="B6527" s="8">
        <v>2017</v>
      </c>
      <c r="C6527" s="8">
        <v>9</v>
      </c>
      <c r="D6527" s="8">
        <v>30</v>
      </c>
      <c r="E6527" s="8">
        <v>4</v>
      </c>
      <c r="F6527" s="11">
        <f t="shared" si="202"/>
        <v>43008.125</v>
      </c>
      <c r="G6527" s="11">
        <f t="shared" si="203"/>
        <v>43008.166666666664</v>
      </c>
      <c r="H6527" s="6">
        <v>2.9605099999999999E-5</v>
      </c>
    </row>
    <row r="6528" spans="1:8" x14ac:dyDescent="0.2">
      <c r="A6528" s="13">
        <v>43008.125</v>
      </c>
      <c r="B6528" s="8">
        <v>2017</v>
      </c>
      <c r="C6528" s="8">
        <v>9</v>
      </c>
      <c r="D6528" s="8">
        <v>30</v>
      </c>
      <c r="E6528" s="8">
        <v>5</v>
      </c>
      <c r="F6528" s="11">
        <f t="shared" si="202"/>
        <v>43008.166666666664</v>
      </c>
      <c r="G6528" s="11">
        <f t="shared" si="203"/>
        <v>43008.208333333328</v>
      </c>
      <c r="H6528" s="6">
        <v>3.8513999999999998E-5</v>
      </c>
    </row>
    <row r="6529" spans="1:8" x14ac:dyDescent="0.2">
      <c r="A6529" s="13">
        <v>43008.166666666664</v>
      </c>
      <c r="B6529" s="8">
        <v>2017</v>
      </c>
      <c r="C6529" s="8">
        <v>9</v>
      </c>
      <c r="D6529" s="8">
        <v>30</v>
      </c>
      <c r="E6529" s="8">
        <v>6</v>
      </c>
      <c r="F6529" s="11">
        <f t="shared" si="202"/>
        <v>43008.208333333328</v>
      </c>
      <c r="G6529" s="11">
        <f t="shared" si="203"/>
        <v>43008.249999999993</v>
      </c>
      <c r="H6529" s="6">
        <v>6.7063200000000005E-5</v>
      </c>
    </row>
    <row r="6530" spans="1:8" x14ac:dyDescent="0.2">
      <c r="A6530" s="13">
        <v>43008.208333333336</v>
      </c>
      <c r="B6530" s="8">
        <v>2017</v>
      </c>
      <c r="C6530" s="8">
        <v>9</v>
      </c>
      <c r="D6530" s="8">
        <v>30</v>
      </c>
      <c r="E6530" s="8">
        <v>7</v>
      </c>
      <c r="F6530" s="11">
        <f t="shared" si="202"/>
        <v>43008.25</v>
      </c>
      <c r="G6530" s="11">
        <f t="shared" si="203"/>
        <v>43008.291666666664</v>
      </c>
      <c r="H6530" s="6">
        <v>9.9689299999999994E-5</v>
      </c>
    </row>
    <row r="6531" spans="1:8" x14ac:dyDescent="0.2">
      <c r="A6531" s="13">
        <v>43008.25</v>
      </c>
      <c r="B6531" s="8">
        <v>2017</v>
      </c>
      <c r="C6531" s="8">
        <v>9</v>
      </c>
      <c r="D6531" s="8">
        <v>30</v>
      </c>
      <c r="E6531" s="8">
        <v>8</v>
      </c>
      <c r="F6531" s="11">
        <f t="shared" ref="F6531:F6594" si="204">A6531+TIME(1,0,0)</f>
        <v>43008.291666666664</v>
      </c>
      <c r="G6531" s="11">
        <f t="shared" ref="G6531:G6594" si="205">F6531+TIME(1,0,0)</f>
        <v>43008.333333333328</v>
      </c>
      <c r="H6531" s="6">
        <v>1.0887679999999999E-4</v>
      </c>
    </row>
    <row r="6532" spans="1:8" x14ac:dyDescent="0.2">
      <c r="A6532" s="13">
        <v>43008.291666666664</v>
      </c>
      <c r="B6532" s="8">
        <v>2017</v>
      </c>
      <c r="C6532" s="8">
        <v>9</v>
      </c>
      <c r="D6532" s="8">
        <v>30</v>
      </c>
      <c r="E6532" s="8">
        <v>9</v>
      </c>
      <c r="F6532" s="11">
        <f t="shared" si="204"/>
        <v>43008.333333333328</v>
      </c>
      <c r="G6532" s="11">
        <f t="shared" si="205"/>
        <v>43008.374999999993</v>
      </c>
      <c r="H6532" s="6">
        <v>9.5694700000000004E-5</v>
      </c>
    </row>
    <row r="6533" spans="1:8" x14ac:dyDescent="0.2">
      <c r="A6533" s="13">
        <v>43008.333333333336</v>
      </c>
      <c r="B6533" s="8">
        <v>2017</v>
      </c>
      <c r="C6533" s="8">
        <v>9</v>
      </c>
      <c r="D6533" s="8">
        <v>30</v>
      </c>
      <c r="E6533" s="8">
        <v>10</v>
      </c>
      <c r="F6533" s="11">
        <f t="shared" si="204"/>
        <v>43008.375</v>
      </c>
      <c r="G6533" s="11">
        <f t="shared" si="205"/>
        <v>43008.416666666664</v>
      </c>
      <c r="H6533" s="6">
        <v>8.36713E-5</v>
      </c>
    </row>
    <row r="6534" spans="1:8" x14ac:dyDescent="0.2">
      <c r="A6534" s="13">
        <v>43008.375</v>
      </c>
      <c r="B6534" s="8">
        <v>2017</v>
      </c>
      <c r="C6534" s="8">
        <v>9</v>
      </c>
      <c r="D6534" s="8">
        <v>30</v>
      </c>
      <c r="E6534" s="8">
        <v>11</v>
      </c>
      <c r="F6534" s="11">
        <f t="shared" si="204"/>
        <v>43008.416666666664</v>
      </c>
      <c r="G6534" s="11">
        <f t="shared" si="205"/>
        <v>43008.458333333328</v>
      </c>
      <c r="H6534" s="6">
        <v>7.0646200000000001E-5</v>
      </c>
    </row>
    <row r="6535" spans="1:8" x14ac:dyDescent="0.2">
      <c r="A6535" s="13">
        <v>43008.416666666664</v>
      </c>
      <c r="B6535" s="8">
        <v>2017</v>
      </c>
      <c r="C6535" s="8">
        <v>9</v>
      </c>
      <c r="D6535" s="8">
        <v>30</v>
      </c>
      <c r="E6535" s="8">
        <v>12</v>
      </c>
      <c r="F6535" s="11">
        <f t="shared" si="204"/>
        <v>43008.458333333328</v>
      </c>
      <c r="G6535" s="11">
        <f t="shared" si="205"/>
        <v>43008.499999999993</v>
      </c>
      <c r="H6535" s="6">
        <v>5.8878300000000002E-5</v>
      </c>
    </row>
    <row r="6536" spans="1:8" x14ac:dyDescent="0.2">
      <c r="A6536" s="13">
        <v>43008.458333333336</v>
      </c>
      <c r="B6536" s="8">
        <v>2017</v>
      </c>
      <c r="C6536" s="8">
        <v>9</v>
      </c>
      <c r="D6536" s="8">
        <v>30</v>
      </c>
      <c r="E6536" s="8">
        <v>13</v>
      </c>
      <c r="F6536" s="11">
        <f t="shared" si="204"/>
        <v>43008.5</v>
      </c>
      <c r="G6536" s="11">
        <f t="shared" si="205"/>
        <v>43008.541666666664</v>
      </c>
      <c r="H6536" s="6">
        <v>5.0653499999999999E-5</v>
      </c>
    </row>
    <row r="6537" spans="1:8" x14ac:dyDescent="0.2">
      <c r="A6537" s="13">
        <v>43008.5</v>
      </c>
      <c r="B6537" s="8">
        <v>2017</v>
      </c>
      <c r="C6537" s="8">
        <v>9</v>
      </c>
      <c r="D6537" s="8">
        <v>30</v>
      </c>
      <c r="E6537" s="8">
        <v>14</v>
      </c>
      <c r="F6537" s="11">
        <f t="shared" si="204"/>
        <v>43008.541666666664</v>
      </c>
      <c r="G6537" s="11">
        <f t="shared" si="205"/>
        <v>43008.583333333328</v>
      </c>
      <c r="H6537" s="6">
        <v>4.8093000000000002E-5</v>
      </c>
    </row>
    <row r="6538" spans="1:8" x14ac:dyDescent="0.2">
      <c r="A6538" s="13">
        <v>43008.541666666664</v>
      </c>
      <c r="B6538" s="8">
        <v>2017</v>
      </c>
      <c r="C6538" s="8">
        <v>9</v>
      </c>
      <c r="D6538" s="8">
        <v>30</v>
      </c>
      <c r="E6538" s="8">
        <v>15</v>
      </c>
      <c r="F6538" s="11">
        <f t="shared" si="204"/>
        <v>43008.583333333328</v>
      </c>
      <c r="G6538" s="11">
        <f t="shared" si="205"/>
        <v>43008.624999999993</v>
      </c>
      <c r="H6538" s="6">
        <v>4.8785999999999997E-5</v>
      </c>
    </row>
    <row r="6539" spans="1:8" x14ac:dyDescent="0.2">
      <c r="A6539" s="13">
        <v>43008.583333333336</v>
      </c>
      <c r="B6539" s="8">
        <v>2017</v>
      </c>
      <c r="C6539" s="8">
        <v>9</v>
      </c>
      <c r="D6539" s="8">
        <v>30</v>
      </c>
      <c r="E6539" s="8">
        <v>16</v>
      </c>
      <c r="F6539" s="11">
        <f t="shared" si="204"/>
        <v>43008.625</v>
      </c>
      <c r="G6539" s="11">
        <f t="shared" si="205"/>
        <v>43008.666666666664</v>
      </c>
      <c r="H6539" s="6">
        <v>5.1929799999999999E-5</v>
      </c>
    </row>
    <row r="6540" spans="1:8" x14ac:dyDescent="0.2">
      <c r="A6540" s="13">
        <v>43008.625</v>
      </c>
      <c r="B6540" s="8">
        <v>2017</v>
      </c>
      <c r="C6540" s="8">
        <v>9</v>
      </c>
      <c r="D6540" s="8">
        <v>30</v>
      </c>
      <c r="E6540" s="8">
        <v>17</v>
      </c>
      <c r="F6540" s="11">
        <f t="shared" si="204"/>
        <v>43008.666666666664</v>
      </c>
      <c r="G6540" s="11">
        <f t="shared" si="205"/>
        <v>43008.708333333328</v>
      </c>
      <c r="H6540" s="6">
        <v>5.5990199999999998E-5</v>
      </c>
    </row>
    <row r="6541" spans="1:8" x14ac:dyDescent="0.2">
      <c r="A6541" s="13">
        <v>43008.666666666664</v>
      </c>
      <c r="B6541" s="8">
        <v>2017</v>
      </c>
      <c r="C6541" s="8">
        <v>9</v>
      </c>
      <c r="D6541" s="8">
        <v>30</v>
      </c>
      <c r="E6541" s="8">
        <v>18</v>
      </c>
      <c r="F6541" s="11">
        <f t="shared" si="204"/>
        <v>43008.708333333328</v>
      </c>
      <c r="G6541" s="11">
        <f t="shared" si="205"/>
        <v>43008.749999999993</v>
      </c>
      <c r="H6541" s="6">
        <v>6.2415499999999999E-5</v>
      </c>
    </row>
    <row r="6542" spans="1:8" x14ac:dyDescent="0.2">
      <c r="A6542" s="13">
        <v>43008.708333333336</v>
      </c>
      <c r="B6542" s="8">
        <v>2017</v>
      </c>
      <c r="C6542" s="8">
        <v>9</v>
      </c>
      <c r="D6542" s="8">
        <v>30</v>
      </c>
      <c r="E6542" s="8">
        <v>19</v>
      </c>
      <c r="F6542" s="11">
        <f t="shared" si="204"/>
        <v>43008.75</v>
      </c>
      <c r="G6542" s="11">
        <f t="shared" si="205"/>
        <v>43008.791666666664</v>
      </c>
      <c r="H6542" s="6">
        <v>6.6686099999999998E-5</v>
      </c>
    </row>
    <row r="6543" spans="1:8" x14ac:dyDescent="0.2">
      <c r="A6543" s="13">
        <v>43008.75</v>
      </c>
      <c r="B6543" s="8">
        <v>2017</v>
      </c>
      <c r="C6543" s="8">
        <v>9</v>
      </c>
      <c r="D6543" s="8">
        <v>30</v>
      </c>
      <c r="E6543" s="8">
        <v>20</v>
      </c>
      <c r="F6543" s="11">
        <f t="shared" si="204"/>
        <v>43008.791666666664</v>
      </c>
      <c r="G6543" s="11">
        <f t="shared" si="205"/>
        <v>43008.833333333328</v>
      </c>
      <c r="H6543" s="6">
        <v>6.2733399999999998E-5</v>
      </c>
    </row>
    <row r="6544" spans="1:8" x14ac:dyDescent="0.2">
      <c r="A6544" s="13">
        <v>43008.791666666664</v>
      </c>
      <c r="B6544" s="8">
        <v>2017</v>
      </c>
      <c r="C6544" s="8">
        <v>9</v>
      </c>
      <c r="D6544" s="8">
        <v>30</v>
      </c>
      <c r="E6544" s="8">
        <v>21</v>
      </c>
      <c r="F6544" s="11">
        <f t="shared" si="204"/>
        <v>43008.833333333328</v>
      </c>
      <c r="G6544" s="11">
        <f t="shared" si="205"/>
        <v>43008.874999999993</v>
      </c>
      <c r="H6544" s="6">
        <v>5.68966E-5</v>
      </c>
    </row>
    <row r="6545" spans="1:8" x14ac:dyDescent="0.2">
      <c r="A6545" s="13">
        <v>43008.833333333336</v>
      </c>
      <c r="B6545" s="8">
        <v>2017</v>
      </c>
      <c r="C6545" s="8">
        <v>9</v>
      </c>
      <c r="D6545" s="8">
        <v>30</v>
      </c>
      <c r="E6545" s="8">
        <v>22</v>
      </c>
      <c r="F6545" s="11">
        <f t="shared" si="204"/>
        <v>43008.875</v>
      </c>
      <c r="G6545" s="11">
        <f t="shared" si="205"/>
        <v>43008.916666666664</v>
      </c>
      <c r="H6545" s="6">
        <v>5.07745E-5</v>
      </c>
    </row>
    <row r="6546" spans="1:8" x14ac:dyDescent="0.2">
      <c r="A6546" s="13">
        <v>43008.875</v>
      </c>
      <c r="B6546" s="8">
        <v>2017</v>
      </c>
      <c r="C6546" s="8">
        <v>9</v>
      </c>
      <c r="D6546" s="8">
        <v>30</v>
      </c>
      <c r="E6546" s="8">
        <v>23</v>
      </c>
      <c r="F6546" s="11">
        <f t="shared" si="204"/>
        <v>43008.916666666664</v>
      </c>
      <c r="G6546" s="11">
        <f t="shared" si="205"/>
        <v>43008.958333333328</v>
      </c>
      <c r="H6546" s="6">
        <v>4.05394E-5</v>
      </c>
    </row>
    <row r="6547" spans="1:8" x14ac:dyDescent="0.2">
      <c r="A6547" s="13">
        <v>43008.916666666664</v>
      </c>
      <c r="B6547" s="8">
        <v>2017</v>
      </c>
      <c r="C6547" s="8">
        <v>10</v>
      </c>
      <c r="D6547" s="8">
        <v>1</v>
      </c>
      <c r="E6547" s="8">
        <v>0</v>
      </c>
      <c r="F6547" s="11">
        <f t="shared" si="204"/>
        <v>43008.958333333328</v>
      </c>
      <c r="G6547" s="11">
        <f t="shared" si="205"/>
        <v>43008.999999999993</v>
      </c>
      <c r="H6547" s="6">
        <v>3.2779099999999999E-5</v>
      </c>
    </row>
    <row r="6548" spans="1:8" x14ac:dyDescent="0.2">
      <c r="A6548" s="13">
        <v>43008.958333333336</v>
      </c>
      <c r="B6548" s="8">
        <v>2017</v>
      </c>
      <c r="C6548" s="8">
        <v>10</v>
      </c>
      <c r="D6548" s="8">
        <v>1</v>
      </c>
      <c r="E6548" s="8">
        <v>1</v>
      </c>
      <c r="F6548" s="11">
        <f t="shared" si="204"/>
        <v>43009</v>
      </c>
      <c r="G6548" s="11">
        <f t="shared" si="205"/>
        <v>43009.041666666664</v>
      </c>
      <c r="H6548" s="6">
        <v>2.9149000000000002E-5</v>
      </c>
    </row>
    <row r="6549" spans="1:8" x14ac:dyDescent="0.2">
      <c r="A6549" s="13">
        <v>43009</v>
      </c>
      <c r="B6549" s="8">
        <v>2017</v>
      </c>
      <c r="C6549" s="8">
        <v>10</v>
      </c>
      <c r="D6549" s="8">
        <v>1</v>
      </c>
      <c r="E6549" s="8">
        <v>2</v>
      </c>
      <c r="F6549" s="11">
        <f t="shared" si="204"/>
        <v>43009.041666666664</v>
      </c>
      <c r="G6549" s="11">
        <f t="shared" si="205"/>
        <v>43009.083333333328</v>
      </c>
      <c r="H6549" s="6">
        <v>2.7029199999999999E-5</v>
      </c>
    </row>
    <row r="6550" spans="1:8" x14ac:dyDescent="0.2">
      <c r="A6550" s="13">
        <v>43009.041666666664</v>
      </c>
      <c r="B6550" s="8">
        <v>2017</v>
      </c>
      <c r="C6550" s="8">
        <v>10</v>
      </c>
      <c r="D6550" s="8">
        <v>1</v>
      </c>
      <c r="E6550" s="8">
        <v>3</v>
      </c>
      <c r="F6550" s="11">
        <f t="shared" si="204"/>
        <v>43009.083333333328</v>
      </c>
      <c r="G6550" s="11">
        <f t="shared" si="205"/>
        <v>43009.124999999993</v>
      </c>
      <c r="H6550" s="6">
        <v>2.7502099999999999E-5</v>
      </c>
    </row>
    <row r="6551" spans="1:8" x14ac:dyDescent="0.2">
      <c r="A6551" s="13">
        <v>43009.083333333336</v>
      </c>
      <c r="B6551" s="8">
        <v>2017</v>
      </c>
      <c r="C6551" s="8">
        <v>10</v>
      </c>
      <c r="D6551" s="8">
        <v>1</v>
      </c>
      <c r="E6551" s="8">
        <v>4</v>
      </c>
      <c r="F6551" s="11">
        <f t="shared" si="204"/>
        <v>43009.125</v>
      </c>
      <c r="G6551" s="11">
        <f t="shared" si="205"/>
        <v>43009.166666666664</v>
      </c>
      <c r="H6551" s="6">
        <v>3.0466900000000001E-5</v>
      </c>
    </row>
    <row r="6552" spans="1:8" x14ac:dyDescent="0.2">
      <c r="A6552" s="13">
        <v>43009.125</v>
      </c>
      <c r="B6552" s="8">
        <v>2017</v>
      </c>
      <c r="C6552" s="8">
        <v>10</v>
      </c>
      <c r="D6552" s="8">
        <v>1</v>
      </c>
      <c r="E6552" s="8">
        <v>5</v>
      </c>
      <c r="F6552" s="11">
        <f t="shared" si="204"/>
        <v>43009.166666666664</v>
      </c>
      <c r="G6552" s="11">
        <f t="shared" si="205"/>
        <v>43009.208333333328</v>
      </c>
      <c r="H6552" s="6">
        <v>3.9607699999999997E-5</v>
      </c>
    </row>
    <row r="6553" spans="1:8" x14ac:dyDescent="0.2">
      <c r="A6553" s="13">
        <v>43009.166666666664</v>
      </c>
      <c r="B6553" s="8">
        <v>2017</v>
      </c>
      <c r="C6553" s="8">
        <v>10</v>
      </c>
      <c r="D6553" s="8">
        <v>1</v>
      </c>
      <c r="E6553" s="8">
        <v>6</v>
      </c>
      <c r="F6553" s="11">
        <f t="shared" si="204"/>
        <v>43009.208333333328</v>
      </c>
      <c r="G6553" s="11">
        <f t="shared" si="205"/>
        <v>43009.249999999993</v>
      </c>
      <c r="H6553" s="6">
        <v>6.5415399999999997E-5</v>
      </c>
    </row>
    <row r="6554" spans="1:8" x14ac:dyDescent="0.2">
      <c r="A6554" s="13">
        <v>43009.208333333336</v>
      </c>
      <c r="B6554" s="8">
        <v>2017</v>
      </c>
      <c r="C6554" s="8">
        <v>10</v>
      </c>
      <c r="D6554" s="8">
        <v>1</v>
      </c>
      <c r="E6554" s="8">
        <v>7</v>
      </c>
      <c r="F6554" s="11">
        <f t="shared" si="204"/>
        <v>43009.25</v>
      </c>
      <c r="G6554" s="11">
        <f t="shared" si="205"/>
        <v>43009.291666666664</v>
      </c>
      <c r="H6554" s="6">
        <v>9.3113600000000002E-5</v>
      </c>
    </row>
    <row r="6555" spans="1:8" x14ac:dyDescent="0.2">
      <c r="A6555" s="13">
        <v>43009.25</v>
      </c>
      <c r="B6555" s="8">
        <v>2017</v>
      </c>
      <c r="C6555" s="8">
        <v>10</v>
      </c>
      <c r="D6555" s="8">
        <v>1</v>
      </c>
      <c r="E6555" s="8">
        <v>8</v>
      </c>
      <c r="F6555" s="11">
        <f t="shared" si="204"/>
        <v>43009.291666666664</v>
      </c>
      <c r="G6555" s="11">
        <f t="shared" si="205"/>
        <v>43009.333333333328</v>
      </c>
      <c r="H6555" s="6">
        <v>1.057848E-4</v>
      </c>
    </row>
    <row r="6556" spans="1:8" x14ac:dyDescent="0.2">
      <c r="A6556" s="13">
        <v>43009.291666666664</v>
      </c>
      <c r="B6556" s="8">
        <v>2017</v>
      </c>
      <c r="C6556" s="8">
        <v>10</v>
      </c>
      <c r="D6556" s="8">
        <v>1</v>
      </c>
      <c r="E6556" s="8">
        <v>9</v>
      </c>
      <c r="F6556" s="11">
        <f t="shared" si="204"/>
        <v>43009.333333333328</v>
      </c>
      <c r="G6556" s="11">
        <f t="shared" si="205"/>
        <v>43009.374999999993</v>
      </c>
      <c r="H6556" s="6">
        <v>9.8025199999999998E-5</v>
      </c>
    </row>
    <row r="6557" spans="1:8" x14ac:dyDescent="0.2">
      <c r="A6557" s="13">
        <v>43009.333333333336</v>
      </c>
      <c r="B6557" s="8">
        <v>2017</v>
      </c>
      <c r="C6557" s="8">
        <v>10</v>
      </c>
      <c r="D6557" s="8">
        <v>1</v>
      </c>
      <c r="E6557" s="8">
        <v>10</v>
      </c>
      <c r="F6557" s="11">
        <f t="shared" si="204"/>
        <v>43009.375</v>
      </c>
      <c r="G6557" s="11">
        <f t="shared" si="205"/>
        <v>43009.416666666664</v>
      </c>
      <c r="H6557" s="6">
        <v>8.9129399999999994E-5</v>
      </c>
    </row>
    <row r="6558" spans="1:8" x14ac:dyDescent="0.2">
      <c r="A6558" s="13">
        <v>43009.375</v>
      </c>
      <c r="B6558" s="8">
        <v>2017</v>
      </c>
      <c r="C6558" s="8">
        <v>10</v>
      </c>
      <c r="D6558" s="8">
        <v>1</v>
      </c>
      <c r="E6558" s="8">
        <v>11</v>
      </c>
      <c r="F6558" s="11">
        <f t="shared" si="204"/>
        <v>43009.416666666664</v>
      </c>
      <c r="G6558" s="11">
        <f t="shared" si="205"/>
        <v>43009.458333333328</v>
      </c>
      <c r="H6558" s="6">
        <v>7.6480299999999993E-5</v>
      </c>
    </row>
    <row r="6559" spans="1:8" x14ac:dyDescent="0.2">
      <c r="A6559" s="13">
        <v>43009.416666666664</v>
      </c>
      <c r="B6559" s="8">
        <v>2017</v>
      </c>
      <c r="C6559" s="8">
        <v>10</v>
      </c>
      <c r="D6559" s="8">
        <v>1</v>
      </c>
      <c r="E6559" s="8">
        <v>12</v>
      </c>
      <c r="F6559" s="11">
        <f t="shared" si="204"/>
        <v>43009.458333333328</v>
      </c>
      <c r="G6559" s="11">
        <f t="shared" si="205"/>
        <v>43009.499999999993</v>
      </c>
      <c r="H6559" s="6">
        <v>6.3131600000000004E-5</v>
      </c>
    </row>
    <row r="6560" spans="1:8" x14ac:dyDescent="0.2">
      <c r="A6560" s="13">
        <v>43009.458333333336</v>
      </c>
      <c r="B6560" s="8">
        <v>2017</v>
      </c>
      <c r="C6560" s="8">
        <v>10</v>
      </c>
      <c r="D6560" s="8">
        <v>1</v>
      </c>
      <c r="E6560" s="8">
        <v>13</v>
      </c>
      <c r="F6560" s="11">
        <f t="shared" si="204"/>
        <v>43009.5</v>
      </c>
      <c r="G6560" s="11">
        <f t="shared" si="205"/>
        <v>43009.541666666664</v>
      </c>
      <c r="H6560" s="6">
        <v>5.0852600000000002E-5</v>
      </c>
    </row>
    <row r="6561" spans="1:8" x14ac:dyDescent="0.2">
      <c r="A6561" s="13">
        <v>43009.5</v>
      </c>
      <c r="B6561" s="8">
        <v>2017</v>
      </c>
      <c r="C6561" s="8">
        <v>10</v>
      </c>
      <c r="D6561" s="8">
        <v>1</v>
      </c>
      <c r="E6561" s="8">
        <v>14</v>
      </c>
      <c r="F6561" s="11">
        <f t="shared" si="204"/>
        <v>43009.541666666664</v>
      </c>
      <c r="G6561" s="11">
        <f t="shared" si="205"/>
        <v>43009.583333333328</v>
      </c>
      <c r="H6561" s="6">
        <v>4.6471699999999998E-5</v>
      </c>
    </row>
    <row r="6562" spans="1:8" x14ac:dyDescent="0.2">
      <c r="A6562" s="13">
        <v>43009.541666666664</v>
      </c>
      <c r="B6562" s="8">
        <v>2017</v>
      </c>
      <c r="C6562" s="8">
        <v>10</v>
      </c>
      <c r="D6562" s="8">
        <v>1</v>
      </c>
      <c r="E6562" s="8">
        <v>15</v>
      </c>
      <c r="F6562" s="11">
        <f t="shared" si="204"/>
        <v>43009.583333333328</v>
      </c>
      <c r="G6562" s="11">
        <f t="shared" si="205"/>
        <v>43009.624999999993</v>
      </c>
      <c r="H6562" s="6">
        <v>4.6321900000000001E-5</v>
      </c>
    </row>
    <row r="6563" spans="1:8" x14ac:dyDescent="0.2">
      <c r="A6563" s="13">
        <v>43009.583333333336</v>
      </c>
      <c r="B6563" s="8">
        <v>2017</v>
      </c>
      <c r="C6563" s="8">
        <v>10</v>
      </c>
      <c r="D6563" s="8">
        <v>1</v>
      </c>
      <c r="E6563" s="8">
        <v>16</v>
      </c>
      <c r="F6563" s="11">
        <f t="shared" si="204"/>
        <v>43009.625</v>
      </c>
      <c r="G6563" s="11">
        <f t="shared" si="205"/>
        <v>43009.666666666664</v>
      </c>
      <c r="H6563" s="6">
        <v>4.8292399999999999E-5</v>
      </c>
    </row>
    <row r="6564" spans="1:8" x14ac:dyDescent="0.2">
      <c r="A6564" s="13">
        <v>43009.625</v>
      </c>
      <c r="B6564" s="8">
        <v>2017</v>
      </c>
      <c r="C6564" s="8">
        <v>10</v>
      </c>
      <c r="D6564" s="8">
        <v>1</v>
      </c>
      <c r="E6564" s="8">
        <v>17</v>
      </c>
      <c r="F6564" s="11">
        <f t="shared" si="204"/>
        <v>43009.666666666664</v>
      </c>
      <c r="G6564" s="11">
        <f t="shared" si="205"/>
        <v>43009.708333333328</v>
      </c>
      <c r="H6564" s="6">
        <v>5.3779000000000001E-5</v>
      </c>
    </row>
    <row r="6565" spans="1:8" x14ac:dyDescent="0.2">
      <c r="A6565" s="13">
        <v>43009.666666666664</v>
      </c>
      <c r="B6565" s="8">
        <v>2017</v>
      </c>
      <c r="C6565" s="8">
        <v>10</v>
      </c>
      <c r="D6565" s="8">
        <v>1</v>
      </c>
      <c r="E6565" s="8">
        <v>18</v>
      </c>
      <c r="F6565" s="11">
        <f t="shared" si="204"/>
        <v>43009.708333333328</v>
      </c>
      <c r="G6565" s="11">
        <f t="shared" si="205"/>
        <v>43009.749999999993</v>
      </c>
      <c r="H6565" s="6">
        <v>6.4820000000000006E-5</v>
      </c>
    </row>
    <row r="6566" spans="1:8" x14ac:dyDescent="0.2">
      <c r="A6566" s="13">
        <v>43009.708333333336</v>
      </c>
      <c r="B6566" s="8">
        <v>2017</v>
      </c>
      <c r="C6566" s="8">
        <v>10</v>
      </c>
      <c r="D6566" s="8">
        <v>1</v>
      </c>
      <c r="E6566" s="8">
        <v>19</v>
      </c>
      <c r="F6566" s="11">
        <f t="shared" si="204"/>
        <v>43009.75</v>
      </c>
      <c r="G6566" s="11">
        <f t="shared" si="205"/>
        <v>43009.791666666664</v>
      </c>
      <c r="H6566" s="6">
        <v>7.1207100000000005E-5</v>
      </c>
    </row>
    <row r="6567" spans="1:8" x14ac:dyDescent="0.2">
      <c r="A6567" s="13">
        <v>43009.75</v>
      </c>
      <c r="B6567" s="8">
        <v>2017</v>
      </c>
      <c r="C6567" s="8">
        <v>10</v>
      </c>
      <c r="D6567" s="8">
        <v>1</v>
      </c>
      <c r="E6567" s="8">
        <v>20</v>
      </c>
      <c r="F6567" s="11">
        <f t="shared" si="204"/>
        <v>43009.791666666664</v>
      </c>
      <c r="G6567" s="11">
        <f t="shared" si="205"/>
        <v>43009.833333333328</v>
      </c>
      <c r="H6567" s="6">
        <v>6.7376800000000002E-5</v>
      </c>
    </row>
    <row r="6568" spans="1:8" x14ac:dyDescent="0.2">
      <c r="A6568" s="13">
        <v>43009.791666666664</v>
      </c>
      <c r="B6568" s="8">
        <v>2017</v>
      </c>
      <c r="C6568" s="8">
        <v>10</v>
      </c>
      <c r="D6568" s="8">
        <v>1</v>
      </c>
      <c r="E6568" s="8">
        <v>21</v>
      </c>
      <c r="F6568" s="11">
        <f t="shared" si="204"/>
        <v>43009.833333333328</v>
      </c>
      <c r="G6568" s="11">
        <f t="shared" si="205"/>
        <v>43009.874999999993</v>
      </c>
      <c r="H6568" s="6">
        <v>6.0081699999999998E-5</v>
      </c>
    </row>
    <row r="6569" spans="1:8" x14ac:dyDescent="0.2">
      <c r="A6569" s="13">
        <v>43009.833333333336</v>
      </c>
      <c r="B6569" s="8">
        <v>2017</v>
      </c>
      <c r="C6569" s="8">
        <v>10</v>
      </c>
      <c r="D6569" s="8">
        <v>1</v>
      </c>
      <c r="E6569" s="8">
        <v>22</v>
      </c>
      <c r="F6569" s="11">
        <f t="shared" si="204"/>
        <v>43009.875</v>
      </c>
      <c r="G6569" s="11">
        <f t="shared" si="205"/>
        <v>43009.916666666664</v>
      </c>
      <c r="H6569" s="6">
        <v>4.8934200000000003E-5</v>
      </c>
    </row>
    <row r="6570" spans="1:8" x14ac:dyDescent="0.2">
      <c r="A6570" s="13">
        <v>43009.875</v>
      </c>
      <c r="B6570" s="8">
        <v>2017</v>
      </c>
      <c r="C6570" s="8">
        <v>10</v>
      </c>
      <c r="D6570" s="8">
        <v>1</v>
      </c>
      <c r="E6570" s="8">
        <v>23</v>
      </c>
      <c r="F6570" s="11">
        <f t="shared" si="204"/>
        <v>43009.916666666664</v>
      </c>
      <c r="G6570" s="11">
        <f t="shared" si="205"/>
        <v>43009.958333333328</v>
      </c>
      <c r="H6570" s="6">
        <v>3.6624200000000001E-5</v>
      </c>
    </row>
    <row r="6571" spans="1:8" x14ac:dyDescent="0.2">
      <c r="A6571" s="13">
        <v>43009.916666666664</v>
      </c>
      <c r="B6571" s="8">
        <v>2017</v>
      </c>
      <c r="C6571" s="8">
        <v>10</v>
      </c>
      <c r="D6571" s="8">
        <v>2</v>
      </c>
      <c r="E6571" s="8">
        <v>0</v>
      </c>
      <c r="F6571" s="11">
        <f t="shared" si="204"/>
        <v>43009.958333333328</v>
      </c>
      <c r="G6571" s="11">
        <f t="shared" si="205"/>
        <v>43009.999999999993</v>
      </c>
      <c r="H6571" s="6">
        <v>2.9971399999999999E-5</v>
      </c>
    </row>
    <row r="6572" spans="1:8" x14ac:dyDescent="0.2">
      <c r="A6572" s="13">
        <v>43009.958333333336</v>
      </c>
      <c r="B6572" s="8">
        <v>2017</v>
      </c>
      <c r="C6572" s="8">
        <v>10</v>
      </c>
      <c r="D6572" s="8">
        <v>2</v>
      </c>
      <c r="E6572" s="8">
        <v>1</v>
      </c>
      <c r="F6572" s="11">
        <f t="shared" si="204"/>
        <v>43010</v>
      </c>
      <c r="G6572" s="11">
        <f t="shared" si="205"/>
        <v>43010.041666666664</v>
      </c>
      <c r="H6572" s="6">
        <v>2.73264E-5</v>
      </c>
    </row>
    <row r="6573" spans="1:8" x14ac:dyDescent="0.2">
      <c r="A6573" s="13">
        <v>43010</v>
      </c>
      <c r="B6573" s="8">
        <v>2017</v>
      </c>
      <c r="C6573" s="8">
        <v>10</v>
      </c>
      <c r="D6573" s="8">
        <v>2</v>
      </c>
      <c r="E6573" s="8">
        <v>2</v>
      </c>
      <c r="F6573" s="11">
        <f t="shared" si="204"/>
        <v>43010.041666666664</v>
      </c>
      <c r="G6573" s="11">
        <f t="shared" si="205"/>
        <v>43010.083333333328</v>
      </c>
      <c r="H6573" s="6">
        <v>2.6679300000000001E-5</v>
      </c>
    </row>
    <row r="6574" spans="1:8" x14ac:dyDescent="0.2">
      <c r="A6574" s="13">
        <v>43010.041666666664</v>
      </c>
      <c r="B6574" s="8">
        <v>2017</v>
      </c>
      <c r="C6574" s="8">
        <v>10</v>
      </c>
      <c r="D6574" s="8">
        <v>2</v>
      </c>
      <c r="E6574" s="8">
        <v>3</v>
      </c>
      <c r="F6574" s="11">
        <f t="shared" si="204"/>
        <v>43010.083333333328</v>
      </c>
      <c r="G6574" s="11">
        <f t="shared" si="205"/>
        <v>43010.124999999993</v>
      </c>
      <c r="H6574" s="6">
        <v>2.7561600000000001E-5</v>
      </c>
    </row>
    <row r="6575" spans="1:8" x14ac:dyDescent="0.2">
      <c r="A6575" s="13">
        <v>43010.083333333336</v>
      </c>
      <c r="B6575" s="8">
        <v>2017</v>
      </c>
      <c r="C6575" s="8">
        <v>10</v>
      </c>
      <c r="D6575" s="8">
        <v>2</v>
      </c>
      <c r="E6575" s="8">
        <v>4</v>
      </c>
      <c r="F6575" s="11">
        <f t="shared" si="204"/>
        <v>43010.125</v>
      </c>
      <c r="G6575" s="11">
        <f t="shared" si="205"/>
        <v>43010.166666666664</v>
      </c>
      <c r="H6575" s="6">
        <v>3.42968E-5</v>
      </c>
    </row>
    <row r="6576" spans="1:8" x14ac:dyDescent="0.2">
      <c r="A6576" s="13">
        <v>43010.125</v>
      </c>
      <c r="B6576" s="8">
        <v>2017</v>
      </c>
      <c r="C6576" s="8">
        <v>10</v>
      </c>
      <c r="D6576" s="8">
        <v>2</v>
      </c>
      <c r="E6576" s="8">
        <v>5</v>
      </c>
      <c r="F6576" s="11">
        <f t="shared" si="204"/>
        <v>43010.166666666664</v>
      </c>
      <c r="G6576" s="11">
        <f t="shared" si="205"/>
        <v>43010.208333333328</v>
      </c>
      <c r="H6576" s="6">
        <v>5.5059000000000003E-5</v>
      </c>
    </row>
    <row r="6577" spans="1:8" x14ac:dyDescent="0.2">
      <c r="A6577" s="13">
        <v>43010.166666666664</v>
      </c>
      <c r="B6577" s="8">
        <v>2017</v>
      </c>
      <c r="C6577" s="8">
        <v>10</v>
      </c>
      <c r="D6577" s="8">
        <v>2</v>
      </c>
      <c r="E6577" s="8">
        <v>6</v>
      </c>
      <c r="F6577" s="11">
        <f t="shared" si="204"/>
        <v>43010.208333333328</v>
      </c>
      <c r="G6577" s="11">
        <f t="shared" si="205"/>
        <v>43010.249999999993</v>
      </c>
      <c r="H6577" s="6">
        <v>1.017331E-4</v>
      </c>
    </row>
    <row r="6578" spans="1:8" x14ac:dyDescent="0.2">
      <c r="A6578" s="13">
        <v>43010.208333333336</v>
      </c>
      <c r="B6578" s="8">
        <v>2017</v>
      </c>
      <c r="C6578" s="8">
        <v>10</v>
      </c>
      <c r="D6578" s="8">
        <v>2</v>
      </c>
      <c r="E6578" s="8">
        <v>7</v>
      </c>
      <c r="F6578" s="11">
        <f t="shared" si="204"/>
        <v>43010.25</v>
      </c>
      <c r="G6578" s="11">
        <f t="shared" si="205"/>
        <v>43010.291666666664</v>
      </c>
      <c r="H6578" s="6">
        <v>1.130529E-4</v>
      </c>
    </row>
    <row r="6579" spans="1:8" x14ac:dyDescent="0.2">
      <c r="A6579" s="13">
        <v>43010.25</v>
      </c>
      <c r="B6579" s="8">
        <v>2017</v>
      </c>
      <c r="C6579" s="8">
        <v>10</v>
      </c>
      <c r="D6579" s="8">
        <v>2</v>
      </c>
      <c r="E6579" s="8">
        <v>8</v>
      </c>
      <c r="F6579" s="11">
        <f t="shared" si="204"/>
        <v>43010.291666666664</v>
      </c>
      <c r="G6579" s="11">
        <f t="shared" si="205"/>
        <v>43010.333333333328</v>
      </c>
      <c r="H6579" s="6">
        <v>9.4986099999999995E-5</v>
      </c>
    </row>
    <row r="6580" spans="1:8" x14ac:dyDescent="0.2">
      <c r="A6580" s="13">
        <v>43010.291666666664</v>
      </c>
      <c r="B6580" s="8">
        <v>2017</v>
      </c>
      <c r="C6580" s="8">
        <v>10</v>
      </c>
      <c r="D6580" s="8">
        <v>2</v>
      </c>
      <c r="E6580" s="8">
        <v>9</v>
      </c>
      <c r="F6580" s="11">
        <f t="shared" si="204"/>
        <v>43010.333333333328</v>
      </c>
      <c r="G6580" s="11">
        <f t="shared" si="205"/>
        <v>43010.374999999993</v>
      </c>
      <c r="H6580" s="6">
        <v>7.8849699999999998E-5</v>
      </c>
    </row>
    <row r="6581" spans="1:8" x14ac:dyDescent="0.2">
      <c r="A6581" s="13">
        <v>43010.333333333336</v>
      </c>
      <c r="B6581" s="8">
        <v>2017</v>
      </c>
      <c r="C6581" s="8">
        <v>10</v>
      </c>
      <c r="D6581" s="8">
        <v>2</v>
      </c>
      <c r="E6581" s="8">
        <v>10</v>
      </c>
      <c r="F6581" s="11">
        <f t="shared" si="204"/>
        <v>43010.375</v>
      </c>
      <c r="G6581" s="11">
        <f t="shared" si="205"/>
        <v>43010.416666666664</v>
      </c>
      <c r="H6581" s="6">
        <v>7.0842799999999999E-5</v>
      </c>
    </row>
    <row r="6582" spans="1:8" x14ac:dyDescent="0.2">
      <c r="A6582" s="13">
        <v>43010.375</v>
      </c>
      <c r="B6582" s="8">
        <v>2017</v>
      </c>
      <c r="C6582" s="8">
        <v>10</v>
      </c>
      <c r="D6582" s="8">
        <v>2</v>
      </c>
      <c r="E6582" s="8">
        <v>11</v>
      </c>
      <c r="F6582" s="11">
        <f t="shared" si="204"/>
        <v>43010.416666666664</v>
      </c>
      <c r="G6582" s="11">
        <f t="shared" si="205"/>
        <v>43010.458333333328</v>
      </c>
      <c r="H6582" s="6">
        <v>6.2377899999999998E-5</v>
      </c>
    </row>
    <row r="6583" spans="1:8" x14ac:dyDescent="0.2">
      <c r="A6583" s="13">
        <v>43010.416666666664</v>
      </c>
      <c r="B6583" s="8">
        <v>2017</v>
      </c>
      <c r="C6583" s="8">
        <v>10</v>
      </c>
      <c r="D6583" s="8">
        <v>2</v>
      </c>
      <c r="E6583" s="8">
        <v>12</v>
      </c>
      <c r="F6583" s="11">
        <f t="shared" si="204"/>
        <v>43010.458333333328</v>
      </c>
      <c r="G6583" s="11">
        <f t="shared" si="205"/>
        <v>43010.499999999993</v>
      </c>
      <c r="H6583" s="6">
        <v>5.4006399999999998E-5</v>
      </c>
    </row>
    <row r="6584" spans="1:8" x14ac:dyDescent="0.2">
      <c r="A6584" s="13">
        <v>43010.458333333336</v>
      </c>
      <c r="B6584" s="8">
        <v>2017</v>
      </c>
      <c r="C6584" s="8">
        <v>10</v>
      </c>
      <c r="D6584" s="8">
        <v>2</v>
      </c>
      <c r="E6584" s="8">
        <v>13</v>
      </c>
      <c r="F6584" s="11">
        <f t="shared" si="204"/>
        <v>43010.5</v>
      </c>
      <c r="G6584" s="11">
        <f t="shared" si="205"/>
        <v>43010.541666666664</v>
      </c>
      <c r="H6584" s="6">
        <v>4.6155900000000003E-5</v>
      </c>
    </row>
    <row r="6585" spans="1:8" x14ac:dyDescent="0.2">
      <c r="A6585" s="13">
        <v>43010.5</v>
      </c>
      <c r="B6585" s="8">
        <v>2017</v>
      </c>
      <c r="C6585" s="8">
        <v>10</v>
      </c>
      <c r="D6585" s="8">
        <v>2</v>
      </c>
      <c r="E6585" s="8">
        <v>14</v>
      </c>
      <c r="F6585" s="11">
        <f t="shared" si="204"/>
        <v>43010.541666666664</v>
      </c>
      <c r="G6585" s="11">
        <f t="shared" si="205"/>
        <v>43010.583333333328</v>
      </c>
      <c r="H6585" s="6">
        <v>4.4082699999999997E-5</v>
      </c>
    </row>
    <row r="6586" spans="1:8" x14ac:dyDescent="0.2">
      <c r="A6586" s="13">
        <v>43010.541666666664</v>
      </c>
      <c r="B6586" s="8">
        <v>2017</v>
      </c>
      <c r="C6586" s="8">
        <v>10</v>
      </c>
      <c r="D6586" s="8">
        <v>2</v>
      </c>
      <c r="E6586" s="8">
        <v>15</v>
      </c>
      <c r="F6586" s="11">
        <f t="shared" si="204"/>
        <v>43010.583333333328</v>
      </c>
      <c r="G6586" s="11">
        <f t="shared" si="205"/>
        <v>43010.624999999993</v>
      </c>
      <c r="H6586" s="6">
        <v>4.65224E-5</v>
      </c>
    </row>
    <row r="6587" spans="1:8" x14ac:dyDescent="0.2">
      <c r="A6587" s="13">
        <v>43010.583333333336</v>
      </c>
      <c r="B6587" s="8">
        <v>2017</v>
      </c>
      <c r="C6587" s="8">
        <v>10</v>
      </c>
      <c r="D6587" s="8">
        <v>2</v>
      </c>
      <c r="E6587" s="8">
        <v>16</v>
      </c>
      <c r="F6587" s="11">
        <f t="shared" si="204"/>
        <v>43010.625</v>
      </c>
      <c r="G6587" s="11">
        <f t="shared" si="205"/>
        <v>43010.666666666664</v>
      </c>
      <c r="H6587" s="6">
        <v>5.6440000000000002E-5</v>
      </c>
    </row>
    <row r="6588" spans="1:8" x14ac:dyDescent="0.2">
      <c r="A6588" s="13">
        <v>43010.625</v>
      </c>
      <c r="B6588" s="8">
        <v>2017</v>
      </c>
      <c r="C6588" s="8">
        <v>10</v>
      </c>
      <c r="D6588" s="8">
        <v>2</v>
      </c>
      <c r="E6588" s="8">
        <v>17</v>
      </c>
      <c r="F6588" s="11">
        <f t="shared" si="204"/>
        <v>43010.666666666664</v>
      </c>
      <c r="G6588" s="11">
        <f t="shared" si="205"/>
        <v>43010.708333333328</v>
      </c>
      <c r="H6588" s="6">
        <v>6.6329700000000003E-5</v>
      </c>
    </row>
    <row r="6589" spans="1:8" x14ac:dyDescent="0.2">
      <c r="A6589" s="13">
        <v>43010.666666666664</v>
      </c>
      <c r="B6589" s="8">
        <v>2017</v>
      </c>
      <c r="C6589" s="8">
        <v>10</v>
      </c>
      <c r="D6589" s="8">
        <v>2</v>
      </c>
      <c r="E6589" s="8">
        <v>18</v>
      </c>
      <c r="F6589" s="11">
        <f t="shared" si="204"/>
        <v>43010.708333333328</v>
      </c>
      <c r="G6589" s="11">
        <f t="shared" si="205"/>
        <v>43010.749999999993</v>
      </c>
      <c r="H6589" s="6">
        <v>7.6687599999999994E-5</v>
      </c>
    </row>
    <row r="6590" spans="1:8" x14ac:dyDescent="0.2">
      <c r="A6590" s="13">
        <v>43010.708333333336</v>
      </c>
      <c r="B6590" s="8">
        <v>2017</v>
      </c>
      <c r="C6590" s="8">
        <v>10</v>
      </c>
      <c r="D6590" s="8">
        <v>2</v>
      </c>
      <c r="E6590" s="8">
        <v>19</v>
      </c>
      <c r="F6590" s="11">
        <f t="shared" si="204"/>
        <v>43010.75</v>
      </c>
      <c r="G6590" s="11">
        <f t="shared" si="205"/>
        <v>43010.791666666664</v>
      </c>
      <c r="H6590" s="6">
        <v>8.2832599999999997E-5</v>
      </c>
    </row>
    <row r="6591" spans="1:8" x14ac:dyDescent="0.2">
      <c r="A6591" s="13">
        <v>43010.75</v>
      </c>
      <c r="B6591" s="8">
        <v>2017</v>
      </c>
      <c r="C6591" s="8">
        <v>10</v>
      </c>
      <c r="D6591" s="8">
        <v>2</v>
      </c>
      <c r="E6591" s="8">
        <v>20</v>
      </c>
      <c r="F6591" s="11">
        <f t="shared" si="204"/>
        <v>43010.791666666664</v>
      </c>
      <c r="G6591" s="11">
        <f t="shared" si="205"/>
        <v>43010.833333333328</v>
      </c>
      <c r="H6591" s="6">
        <v>7.7106899999999999E-5</v>
      </c>
    </row>
    <row r="6592" spans="1:8" x14ac:dyDescent="0.2">
      <c r="A6592" s="13">
        <v>43010.791666666664</v>
      </c>
      <c r="B6592" s="8">
        <v>2017</v>
      </c>
      <c r="C6592" s="8">
        <v>10</v>
      </c>
      <c r="D6592" s="8">
        <v>2</v>
      </c>
      <c r="E6592" s="8">
        <v>21</v>
      </c>
      <c r="F6592" s="11">
        <f t="shared" si="204"/>
        <v>43010.833333333328</v>
      </c>
      <c r="G6592" s="11">
        <f t="shared" si="205"/>
        <v>43010.874999999993</v>
      </c>
      <c r="H6592" s="6">
        <v>6.6345400000000003E-5</v>
      </c>
    </row>
    <row r="6593" spans="1:8" x14ac:dyDescent="0.2">
      <c r="A6593" s="13">
        <v>43010.833333333336</v>
      </c>
      <c r="B6593" s="8">
        <v>2017</v>
      </c>
      <c r="C6593" s="8">
        <v>10</v>
      </c>
      <c r="D6593" s="8">
        <v>2</v>
      </c>
      <c r="E6593" s="8">
        <v>22</v>
      </c>
      <c r="F6593" s="11">
        <f t="shared" si="204"/>
        <v>43010.875</v>
      </c>
      <c r="G6593" s="11">
        <f t="shared" si="205"/>
        <v>43010.916666666664</v>
      </c>
      <c r="H6593" s="6">
        <v>5.1326499999999997E-5</v>
      </c>
    </row>
    <row r="6594" spans="1:8" x14ac:dyDescent="0.2">
      <c r="A6594" s="13">
        <v>43010.875</v>
      </c>
      <c r="B6594" s="8">
        <v>2017</v>
      </c>
      <c r="C6594" s="8">
        <v>10</v>
      </c>
      <c r="D6594" s="8">
        <v>2</v>
      </c>
      <c r="E6594" s="8">
        <v>23</v>
      </c>
      <c r="F6594" s="11">
        <f t="shared" si="204"/>
        <v>43010.916666666664</v>
      </c>
      <c r="G6594" s="11">
        <f t="shared" si="205"/>
        <v>43010.958333333328</v>
      </c>
      <c r="H6594" s="6">
        <v>3.81596E-5</v>
      </c>
    </row>
    <row r="6595" spans="1:8" x14ac:dyDescent="0.2">
      <c r="A6595" s="13">
        <v>43010.916666666664</v>
      </c>
      <c r="B6595" s="8">
        <v>2017</v>
      </c>
      <c r="C6595" s="8">
        <v>10</v>
      </c>
      <c r="D6595" s="8">
        <v>3</v>
      </c>
      <c r="E6595" s="8">
        <v>0</v>
      </c>
      <c r="F6595" s="11">
        <f t="shared" ref="F6595:F6658" si="206">A6595+TIME(1,0,0)</f>
        <v>43010.958333333328</v>
      </c>
      <c r="G6595" s="11">
        <f t="shared" ref="G6595:G6658" si="207">F6595+TIME(1,0,0)</f>
        <v>43010.999999999993</v>
      </c>
      <c r="H6595" s="6">
        <v>3.0900800000000001E-5</v>
      </c>
    </row>
    <row r="6596" spans="1:8" x14ac:dyDescent="0.2">
      <c r="A6596" s="13">
        <v>43010.958333333336</v>
      </c>
      <c r="B6596" s="8">
        <v>2017</v>
      </c>
      <c r="C6596" s="8">
        <v>10</v>
      </c>
      <c r="D6596" s="8">
        <v>3</v>
      </c>
      <c r="E6596" s="8">
        <v>1</v>
      </c>
      <c r="F6596" s="11">
        <f t="shared" si="206"/>
        <v>43011</v>
      </c>
      <c r="G6596" s="11">
        <f t="shared" si="207"/>
        <v>43011.041666666664</v>
      </c>
      <c r="H6596" s="6">
        <v>2.8337899999999998E-5</v>
      </c>
    </row>
    <row r="6597" spans="1:8" x14ac:dyDescent="0.2">
      <c r="A6597" s="13">
        <v>43011</v>
      </c>
      <c r="B6597" s="8">
        <v>2017</v>
      </c>
      <c r="C6597" s="8">
        <v>10</v>
      </c>
      <c r="D6597" s="8">
        <v>3</v>
      </c>
      <c r="E6597" s="8">
        <v>2</v>
      </c>
      <c r="F6597" s="11">
        <f t="shared" si="206"/>
        <v>43011.041666666664</v>
      </c>
      <c r="G6597" s="11">
        <f t="shared" si="207"/>
        <v>43011.083333333328</v>
      </c>
      <c r="H6597" s="6">
        <v>2.7716899999999999E-5</v>
      </c>
    </row>
    <row r="6598" spans="1:8" x14ac:dyDescent="0.2">
      <c r="A6598" s="13">
        <v>43011.041666666664</v>
      </c>
      <c r="B6598" s="8">
        <v>2017</v>
      </c>
      <c r="C6598" s="8">
        <v>10</v>
      </c>
      <c r="D6598" s="8">
        <v>3</v>
      </c>
      <c r="E6598" s="8">
        <v>3</v>
      </c>
      <c r="F6598" s="11">
        <f t="shared" si="206"/>
        <v>43011.083333333328</v>
      </c>
      <c r="G6598" s="11">
        <f t="shared" si="207"/>
        <v>43011.124999999993</v>
      </c>
      <c r="H6598" s="6">
        <v>2.88375E-5</v>
      </c>
    </row>
    <row r="6599" spans="1:8" x14ac:dyDescent="0.2">
      <c r="A6599" s="13">
        <v>43011.083333333336</v>
      </c>
      <c r="B6599" s="8">
        <v>2017</v>
      </c>
      <c r="C6599" s="8">
        <v>10</v>
      </c>
      <c r="D6599" s="8">
        <v>3</v>
      </c>
      <c r="E6599" s="8">
        <v>4</v>
      </c>
      <c r="F6599" s="11">
        <f t="shared" si="206"/>
        <v>43011.125</v>
      </c>
      <c r="G6599" s="11">
        <f t="shared" si="207"/>
        <v>43011.166666666664</v>
      </c>
      <c r="H6599" s="6">
        <v>3.54431E-5</v>
      </c>
    </row>
    <row r="6600" spans="1:8" x14ac:dyDescent="0.2">
      <c r="A6600" s="13">
        <v>43011.125</v>
      </c>
      <c r="B6600" s="8">
        <v>2017</v>
      </c>
      <c r="C6600" s="8">
        <v>10</v>
      </c>
      <c r="D6600" s="8">
        <v>3</v>
      </c>
      <c r="E6600" s="8">
        <v>5</v>
      </c>
      <c r="F6600" s="11">
        <f t="shared" si="206"/>
        <v>43011.166666666664</v>
      </c>
      <c r="G6600" s="11">
        <f t="shared" si="207"/>
        <v>43011.208333333328</v>
      </c>
      <c r="H6600" s="6">
        <v>5.7300099999999997E-5</v>
      </c>
    </row>
    <row r="6601" spans="1:8" x14ac:dyDescent="0.2">
      <c r="A6601" s="13">
        <v>43011.166666666664</v>
      </c>
      <c r="B6601" s="8">
        <v>2017</v>
      </c>
      <c r="C6601" s="8">
        <v>10</v>
      </c>
      <c r="D6601" s="8">
        <v>3</v>
      </c>
      <c r="E6601" s="8">
        <v>6</v>
      </c>
      <c r="F6601" s="11">
        <f t="shared" si="206"/>
        <v>43011.208333333328</v>
      </c>
      <c r="G6601" s="11">
        <f t="shared" si="207"/>
        <v>43011.249999999993</v>
      </c>
      <c r="H6601" s="6">
        <v>1.044257E-4</v>
      </c>
    </row>
    <row r="6602" spans="1:8" x14ac:dyDescent="0.2">
      <c r="A6602" s="13">
        <v>43011.208333333336</v>
      </c>
      <c r="B6602" s="8">
        <v>2017</v>
      </c>
      <c r="C6602" s="8">
        <v>10</v>
      </c>
      <c r="D6602" s="8">
        <v>3</v>
      </c>
      <c r="E6602" s="8">
        <v>7</v>
      </c>
      <c r="F6602" s="11">
        <f t="shared" si="206"/>
        <v>43011.25</v>
      </c>
      <c r="G6602" s="11">
        <f t="shared" si="207"/>
        <v>43011.291666666664</v>
      </c>
      <c r="H6602" s="6">
        <v>1.160618E-4</v>
      </c>
    </row>
    <row r="6603" spans="1:8" x14ac:dyDescent="0.2">
      <c r="A6603" s="13">
        <v>43011.25</v>
      </c>
      <c r="B6603" s="8">
        <v>2017</v>
      </c>
      <c r="C6603" s="8">
        <v>10</v>
      </c>
      <c r="D6603" s="8">
        <v>3</v>
      </c>
      <c r="E6603" s="8">
        <v>8</v>
      </c>
      <c r="F6603" s="11">
        <f t="shared" si="206"/>
        <v>43011.291666666664</v>
      </c>
      <c r="G6603" s="11">
        <f t="shared" si="207"/>
        <v>43011.333333333328</v>
      </c>
      <c r="H6603" s="6">
        <v>9.7751500000000001E-5</v>
      </c>
    </row>
    <row r="6604" spans="1:8" x14ac:dyDescent="0.2">
      <c r="A6604" s="13">
        <v>43011.291666666664</v>
      </c>
      <c r="B6604" s="8">
        <v>2017</v>
      </c>
      <c r="C6604" s="8">
        <v>10</v>
      </c>
      <c r="D6604" s="8">
        <v>3</v>
      </c>
      <c r="E6604" s="8">
        <v>9</v>
      </c>
      <c r="F6604" s="11">
        <f t="shared" si="206"/>
        <v>43011.333333333328</v>
      </c>
      <c r="G6604" s="11">
        <f t="shared" si="207"/>
        <v>43011.374999999993</v>
      </c>
      <c r="H6604" s="6">
        <v>8.1308200000000002E-5</v>
      </c>
    </row>
    <row r="6605" spans="1:8" x14ac:dyDescent="0.2">
      <c r="A6605" s="13">
        <v>43011.333333333336</v>
      </c>
      <c r="B6605" s="8">
        <v>2017</v>
      </c>
      <c r="C6605" s="8">
        <v>10</v>
      </c>
      <c r="D6605" s="8">
        <v>3</v>
      </c>
      <c r="E6605" s="8">
        <v>10</v>
      </c>
      <c r="F6605" s="11">
        <f t="shared" si="206"/>
        <v>43011.375</v>
      </c>
      <c r="G6605" s="11">
        <f t="shared" si="207"/>
        <v>43011.416666666664</v>
      </c>
      <c r="H6605" s="6">
        <v>7.3169800000000005E-5</v>
      </c>
    </row>
    <row r="6606" spans="1:8" x14ac:dyDescent="0.2">
      <c r="A6606" s="13">
        <v>43011.375</v>
      </c>
      <c r="B6606" s="8">
        <v>2017</v>
      </c>
      <c r="C6606" s="8">
        <v>10</v>
      </c>
      <c r="D6606" s="8">
        <v>3</v>
      </c>
      <c r="E6606" s="8">
        <v>11</v>
      </c>
      <c r="F6606" s="11">
        <f t="shared" si="206"/>
        <v>43011.416666666664</v>
      </c>
      <c r="G6606" s="11">
        <f t="shared" si="207"/>
        <v>43011.458333333328</v>
      </c>
      <c r="H6606" s="6">
        <v>6.4667799999999998E-5</v>
      </c>
    </row>
    <row r="6607" spans="1:8" x14ac:dyDescent="0.2">
      <c r="A6607" s="13">
        <v>43011.416666666664</v>
      </c>
      <c r="B6607" s="8">
        <v>2017</v>
      </c>
      <c r="C6607" s="8">
        <v>10</v>
      </c>
      <c r="D6607" s="8">
        <v>3</v>
      </c>
      <c r="E6607" s="8">
        <v>12</v>
      </c>
      <c r="F6607" s="11">
        <f t="shared" si="206"/>
        <v>43011.458333333328</v>
      </c>
      <c r="G6607" s="11">
        <f t="shared" si="207"/>
        <v>43011.499999999993</v>
      </c>
      <c r="H6607" s="6">
        <v>5.6174400000000002E-5</v>
      </c>
    </row>
    <row r="6608" spans="1:8" x14ac:dyDescent="0.2">
      <c r="A6608" s="13">
        <v>43011.458333333336</v>
      </c>
      <c r="B6608" s="8">
        <v>2017</v>
      </c>
      <c r="C6608" s="8">
        <v>10</v>
      </c>
      <c r="D6608" s="8">
        <v>3</v>
      </c>
      <c r="E6608" s="8">
        <v>13</v>
      </c>
      <c r="F6608" s="11">
        <f t="shared" si="206"/>
        <v>43011.5</v>
      </c>
      <c r="G6608" s="11">
        <f t="shared" si="207"/>
        <v>43011.541666666664</v>
      </c>
      <c r="H6608" s="6">
        <v>4.82004E-5</v>
      </c>
    </row>
    <row r="6609" spans="1:8" x14ac:dyDescent="0.2">
      <c r="A6609" s="13">
        <v>43011.5</v>
      </c>
      <c r="B6609" s="8">
        <v>2017</v>
      </c>
      <c r="C6609" s="8">
        <v>10</v>
      </c>
      <c r="D6609" s="8">
        <v>3</v>
      </c>
      <c r="E6609" s="8">
        <v>14</v>
      </c>
      <c r="F6609" s="11">
        <f t="shared" si="206"/>
        <v>43011.541666666664</v>
      </c>
      <c r="G6609" s="11">
        <f t="shared" si="207"/>
        <v>43011.583333333328</v>
      </c>
      <c r="H6609" s="6">
        <v>4.61389E-5</v>
      </c>
    </row>
    <row r="6610" spans="1:8" x14ac:dyDescent="0.2">
      <c r="A6610" s="13">
        <v>43011.541666666664</v>
      </c>
      <c r="B6610" s="8">
        <v>2017</v>
      </c>
      <c r="C6610" s="8">
        <v>10</v>
      </c>
      <c r="D6610" s="8">
        <v>3</v>
      </c>
      <c r="E6610" s="8">
        <v>15</v>
      </c>
      <c r="F6610" s="11">
        <f t="shared" si="206"/>
        <v>43011.583333333328</v>
      </c>
      <c r="G6610" s="11">
        <f t="shared" si="207"/>
        <v>43011.624999999993</v>
      </c>
      <c r="H6610" s="6">
        <v>4.8204200000000002E-5</v>
      </c>
    </row>
    <row r="6611" spans="1:8" x14ac:dyDescent="0.2">
      <c r="A6611" s="13">
        <v>43011.583333333336</v>
      </c>
      <c r="B6611" s="8">
        <v>2017</v>
      </c>
      <c r="C6611" s="8">
        <v>10</v>
      </c>
      <c r="D6611" s="8">
        <v>3</v>
      </c>
      <c r="E6611" s="8">
        <v>16</v>
      </c>
      <c r="F6611" s="11">
        <f t="shared" si="206"/>
        <v>43011.625</v>
      </c>
      <c r="G6611" s="11">
        <f t="shared" si="207"/>
        <v>43011.666666666664</v>
      </c>
      <c r="H6611" s="6">
        <v>5.7726200000000003E-5</v>
      </c>
    </row>
    <row r="6612" spans="1:8" x14ac:dyDescent="0.2">
      <c r="A6612" s="13">
        <v>43011.625</v>
      </c>
      <c r="B6612" s="8">
        <v>2017</v>
      </c>
      <c r="C6612" s="8">
        <v>10</v>
      </c>
      <c r="D6612" s="8">
        <v>3</v>
      </c>
      <c r="E6612" s="8">
        <v>17</v>
      </c>
      <c r="F6612" s="11">
        <f t="shared" si="206"/>
        <v>43011.666666666664</v>
      </c>
      <c r="G6612" s="11">
        <f t="shared" si="207"/>
        <v>43011.708333333328</v>
      </c>
      <c r="H6612" s="6">
        <v>6.8194200000000005E-5</v>
      </c>
    </row>
    <row r="6613" spans="1:8" x14ac:dyDescent="0.2">
      <c r="A6613" s="13">
        <v>43011.666666666664</v>
      </c>
      <c r="B6613" s="8">
        <v>2017</v>
      </c>
      <c r="C6613" s="8">
        <v>10</v>
      </c>
      <c r="D6613" s="8">
        <v>3</v>
      </c>
      <c r="E6613" s="8">
        <v>18</v>
      </c>
      <c r="F6613" s="11">
        <f t="shared" si="206"/>
        <v>43011.708333333328</v>
      </c>
      <c r="G6613" s="11">
        <f t="shared" si="207"/>
        <v>43011.749999999993</v>
      </c>
      <c r="H6613" s="6">
        <v>7.9550700000000004E-5</v>
      </c>
    </row>
    <row r="6614" spans="1:8" x14ac:dyDescent="0.2">
      <c r="A6614" s="13">
        <v>43011.708333333336</v>
      </c>
      <c r="B6614" s="8">
        <v>2017</v>
      </c>
      <c r="C6614" s="8">
        <v>10</v>
      </c>
      <c r="D6614" s="8">
        <v>3</v>
      </c>
      <c r="E6614" s="8">
        <v>19</v>
      </c>
      <c r="F6614" s="11">
        <f t="shared" si="206"/>
        <v>43011.75</v>
      </c>
      <c r="G6614" s="11">
        <f t="shared" si="207"/>
        <v>43011.791666666664</v>
      </c>
      <c r="H6614" s="6">
        <v>8.5785900000000001E-5</v>
      </c>
    </row>
    <row r="6615" spans="1:8" x14ac:dyDescent="0.2">
      <c r="A6615" s="13">
        <v>43011.75</v>
      </c>
      <c r="B6615" s="8">
        <v>2017</v>
      </c>
      <c r="C6615" s="8">
        <v>10</v>
      </c>
      <c r="D6615" s="8">
        <v>3</v>
      </c>
      <c r="E6615" s="8">
        <v>20</v>
      </c>
      <c r="F6615" s="11">
        <f t="shared" si="206"/>
        <v>43011.791666666664</v>
      </c>
      <c r="G6615" s="11">
        <f t="shared" si="207"/>
        <v>43011.833333333328</v>
      </c>
      <c r="H6615" s="6">
        <v>7.9871900000000003E-5</v>
      </c>
    </row>
    <row r="6616" spans="1:8" x14ac:dyDescent="0.2">
      <c r="A6616" s="13">
        <v>43011.791666666664</v>
      </c>
      <c r="B6616" s="8">
        <v>2017</v>
      </c>
      <c r="C6616" s="8">
        <v>10</v>
      </c>
      <c r="D6616" s="8">
        <v>3</v>
      </c>
      <c r="E6616" s="8">
        <v>21</v>
      </c>
      <c r="F6616" s="11">
        <f t="shared" si="206"/>
        <v>43011.833333333328</v>
      </c>
      <c r="G6616" s="11">
        <f t="shared" si="207"/>
        <v>43011.874999999993</v>
      </c>
      <c r="H6616" s="6">
        <v>6.8808199999999996E-5</v>
      </c>
    </row>
    <row r="6617" spans="1:8" x14ac:dyDescent="0.2">
      <c r="A6617" s="13">
        <v>43011.833333333336</v>
      </c>
      <c r="B6617" s="8">
        <v>2017</v>
      </c>
      <c r="C6617" s="8">
        <v>10</v>
      </c>
      <c r="D6617" s="8">
        <v>3</v>
      </c>
      <c r="E6617" s="8">
        <v>22</v>
      </c>
      <c r="F6617" s="11">
        <f t="shared" si="206"/>
        <v>43011.875</v>
      </c>
      <c r="G6617" s="11">
        <f t="shared" si="207"/>
        <v>43011.916666666664</v>
      </c>
      <c r="H6617" s="6">
        <v>5.2987800000000001E-5</v>
      </c>
    </row>
    <row r="6618" spans="1:8" x14ac:dyDescent="0.2">
      <c r="A6618" s="13">
        <v>43011.875</v>
      </c>
      <c r="B6618" s="8">
        <v>2017</v>
      </c>
      <c r="C6618" s="8">
        <v>10</v>
      </c>
      <c r="D6618" s="8">
        <v>3</v>
      </c>
      <c r="E6618" s="8">
        <v>23</v>
      </c>
      <c r="F6618" s="11">
        <f t="shared" si="206"/>
        <v>43011.916666666664</v>
      </c>
      <c r="G6618" s="11">
        <f t="shared" si="207"/>
        <v>43011.958333333328</v>
      </c>
      <c r="H6618" s="6">
        <v>3.92229E-5</v>
      </c>
    </row>
    <row r="6619" spans="1:8" x14ac:dyDescent="0.2">
      <c r="A6619" s="13">
        <v>43011.916666666664</v>
      </c>
      <c r="B6619" s="8">
        <v>2017</v>
      </c>
      <c r="C6619" s="8">
        <v>10</v>
      </c>
      <c r="D6619" s="8">
        <v>4</v>
      </c>
      <c r="E6619" s="8">
        <v>0</v>
      </c>
      <c r="F6619" s="11">
        <f t="shared" si="206"/>
        <v>43011.958333333328</v>
      </c>
      <c r="G6619" s="11">
        <f t="shared" si="207"/>
        <v>43011.999999999993</v>
      </c>
      <c r="H6619" s="6">
        <v>3.1719800000000001E-5</v>
      </c>
    </row>
    <row r="6620" spans="1:8" x14ac:dyDescent="0.2">
      <c r="A6620" s="13">
        <v>43011.958333333336</v>
      </c>
      <c r="B6620" s="8">
        <v>2017</v>
      </c>
      <c r="C6620" s="8">
        <v>10</v>
      </c>
      <c r="D6620" s="8">
        <v>4</v>
      </c>
      <c r="E6620" s="8">
        <v>1</v>
      </c>
      <c r="F6620" s="11">
        <f t="shared" si="206"/>
        <v>43012</v>
      </c>
      <c r="G6620" s="11">
        <f t="shared" si="207"/>
        <v>43012.041666666664</v>
      </c>
      <c r="H6620" s="6">
        <v>2.9102200000000001E-5</v>
      </c>
    </row>
    <row r="6621" spans="1:8" x14ac:dyDescent="0.2">
      <c r="A6621" s="13">
        <v>43012</v>
      </c>
      <c r="B6621" s="8">
        <v>2017</v>
      </c>
      <c r="C6621" s="8">
        <v>10</v>
      </c>
      <c r="D6621" s="8">
        <v>4</v>
      </c>
      <c r="E6621" s="8">
        <v>2</v>
      </c>
      <c r="F6621" s="11">
        <f t="shared" si="206"/>
        <v>43012.041666666664</v>
      </c>
      <c r="G6621" s="11">
        <f t="shared" si="207"/>
        <v>43012.083333333328</v>
      </c>
      <c r="H6621" s="6">
        <v>2.8473700000000001E-5</v>
      </c>
    </row>
    <row r="6622" spans="1:8" x14ac:dyDescent="0.2">
      <c r="A6622" s="13">
        <v>43012.041666666664</v>
      </c>
      <c r="B6622" s="8">
        <v>2017</v>
      </c>
      <c r="C6622" s="8">
        <v>10</v>
      </c>
      <c r="D6622" s="8">
        <v>4</v>
      </c>
      <c r="E6622" s="8">
        <v>3</v>
      </c>
      <c r="F6622" s="11">
        <f t="shared" si="206"/>
        <v>43012.083333333328</v>
      </c>
      <c r="G6622" s="11">
        <f t="shared" si="207"/>
        <v>43012.124999999993</v>
      </c>
      <c r="H6622" s="6">
        <v>2.96428E-5</v>
      </c>
    </row>
    <row r="6623" spans="1:8" x14ac:dyDescent="0.2">
      <c r="A6623" s="13">
        <v>43012.083333333336</v>
      </c>
      <c r="B6623" s="8">
        <v>2017</v>
      </c>
      <c r="C6623" s="8">
        <v>10</v>
      </c>
      <c r="D6623" s="8">
        <v>4</v>
      </c>
      <c r="E6623" s="8">
        <v>4</v>
      </c>
      <c r="F6623" s="11">
        <f t="shared" si="206"/>
        <v>43012.125</v>
      </c>
      <c r="G6623" s="11">
        <f t="shared" si="207"/>
        <v>43012.166666666664</v>
      </c>
      <c r="H6623" s="6">
        <v>3.6390400000000003E-5</v>
      </c>
    </row>
    <row r="6624" spans="1:8" x14ac:dyDescent="0.2">
      <c r="A6624" s="13">
        <v>43012.125</v>
      </c>
      <c r="B6624" s="8">
        <v>2017</v>
      </c>
      <c r="C6624" s="8">
        <v>10</v>
      </c>
      <c r="D6624" s="8">
        <v>4</v>
      </c>
      <c r="E6624" s="8">
        <v>5</v>
      </c>
      <c r="F6624" s="11">
        <f t="shared" si="206"/>
        <v>43012.166666666664</v>
      </c>
      <c r="G6624" s="11">
        <f t="shared" si="207"/>
        <v>43012.208333333328</v>
      </c>
      <c r="H6624" s="6">
        <v>5.8737699999999998E-5</v>
      </c>
    </row>
    <row r="6625" spans="1:8" x14ac:dyDescent="0.2">
      <c r="A6625" s="13">
        <v>43012.166666666664</v>
      </c>
      <c r="B6625" s="8">
        <v>2017</v>
      </c>
      <c r="C6625" s="8">
        <v>10</v>
      </c>
      <c r="D6625" s="8">
        <v>4</v>
      </c>
      <c r="E6625" s="8">
        <v>6</v>
      </c>
      <c r="F6625" s="11">
        <f t="shared" si="206"/>
        <v>43012.208333333328</v>
      </c>
      <c r="G6625" s="11">
        <f t="shared" si="207"/>
        <v>43012.249999999993</v>
      </c>
      <c r="H6625" s="6">
        <v>1.0713089999999999E-4</v>
      </c>
    </row>
    <row r="6626" spans="1:8" x14ac:dyDescent="0.2">
      <c r="A6626" s="13">
        <v>43012.208333333336</v>
      </c>
      <c r="B6626" s="8">
        <v>2017</v>
      </c>
      <c r="C6626" s="8">
        <v>10</v>
      </c>
      <c r="D6626" s="8">
        <v>4</v>
      </c>
      <c r="E6626" s="8">
        <v>7</v>
      </c>
      <c r="F6626" s="11">
        <f t="shared" si="206"/>
        <v>43012.25</v>
      </c>
      <c r="G6626" s="11">
        <f t="shared" si="207"/>
        <v>43012.291666666664</v>
      </c>
      <c r="H6626" s="6">
        <v>1.190847E-4</v>
      </c>
    </row>
    <row r="6627" spans="1:8" x14ac:dyDescent="0.2">
      <c r="A6627" s="13">
        <v>43012.25</v>
      </c>
      <c r="B6627" s="8">
        <v>2017</v>
      </c>
      <c r="C6627" s="8">
        <v>10</v>
      </c>
      <c r="D6627" s="8">
        <v>4</v>
      </c>
      <c r="E6627" s="8">
        <v>8</v>
      </c>
      <c r="F6627" s="11">
        <f t="shared" si="206"/>
        <v>43012.291666666664</v>
      </c>
      <c r="G6627" s="11">
        <f t="shared" si="207"/>
        <v>43012.333333333328</v>
      </c>
      <c r="H6627" s="6">
        <v>1.005352E-4</v>
      </c>
    </row>
    <row r="6628" spans="1:8" x14ac:dyDescent="0.2">
      <c r="A6628" s="13">
        <v>43012.291666666664</v>
      </c>
      <c r="B6628" s="8">
        <v>2017</v>
      </c>
      <c r="C6628" s="8">
        <v>10</v>
      </c>
      <c r="D6628" s="8">
        <v>4</v>
      </c>
      <c r="E6628" s="8">
        <v>9</v>
      </c>
      <c r="F6628" s="11">
        <f t="shared" si="206"/>
        <v>43012.333333333328</v>
      </c>
      <c r="G6628" s="11">
        <f t="shared" si="207"/>
        <v>43012.374999999993</v>
      </c>
      <c r="H6628" s="6">
        <v>8.3790399999999997E-5</v>
      </c>
    </row>
    <row r="6629" spans="1:8" x14ac:dyDescent="0.2">
      <c r="A6629" s="13">
        <v>43012.333333333336</v>
      </c>
      <c r="B6629" s="8">
        <v>2017</v>
      </c>
      <c r="C6629" s="8">
        <v>10</v>
      </c>
      <c r="D6629" s="8">
        <v>4</v>
      </c>
      <c r="E6629" s="8">
        <v>10</v>
      </c>
      <c r="F6629" s="11">
        <f t="shared" si="206"/>
        <v>43012.375</v>
      </c>
      <c r="G6629" s="11">
        <f t="shared" si="207"/>
        <v>43012.416666666664</v>
      </c>
      <c r="H6629" s="6">
        <v>7.5520999999999997E-5</v>
      </c>
    </row>
    <row r="6630" spans="1:8" x14ac:dyDescent="0.2">
      <c r="A6630" s="13">
        <v>43012.375</v>
      </c>
      <c r="B6630" s="8">
        <v>2017</v>
      </c>
      <c r="C6630" s="8">
        <v>10</v>
      </c>
      <c r="D6630" s="8">
        <v>4</v>
      </c>
      <c r="E6630" s="8">
        <v>11</v>
      </c>
      <c r="F6630" s="11">
        <f t="shared" si="206"/>
        <v>43012.416666666664</v>
      </c>
      <c r="G6630" s="11">
        <f t="shared" si="207"/>
        <v>43012.458333333328</v>
      </c>
      <c r="H6630" s="6">
        <v>6.6984500000000002E-5</v>
      </c>
    </row>
    <row r="6631" spans="1:8" x14ac:dyDescent="0.2">
      <c r="A6631" s="13">
        <v>43012.416666666664</v>
      </c>
      <c r="B6631" s="8">
        <v>2017</v>
      </c>
      <c r="C6631" s="8">
        <v>10</v>
      </c>
      <c r="D6631" s="8">
        <v>4</v>
      </c>
      <c r="E6631" s="8">
        <v>12</v>
      </c>
      <c r="F6631" s="11">
        <f t="shared" si="206"/>
        <v>43012.458333333328</v>
      </c>
      <c r="G6631" s="11">
        <f t="shared" si="207"/>
        <v>43012.499999999993</v>
      </c>
      <c r="H6631" s="6">
        <v>5.8372299999999997E-5</v>
      </c>
    </row>
    <row r="6632" spans="1:8" x14ac:dyDescent="0.2">
      <c r="A6632" s="13">
        <v>43012.458333333336</v>
      </c>
      <c r="B6632" s="8">
        <v>2017</v>
      </c>
      <c r="C6632" s="8">
        <v>10</v>
      </c>
      <c r="D6632" s="8">
        <v>4</v>
      </c>
      <c r="E6632" s="8">
        <v>13</v>
      </c>
      <c r="F6632" s="11">
        <f t="shared" si="206"/>
        <v>43012.5</v>
      </c>
      <c r="G6632" s="11">
        <f t="shared" si="207"/>
        <v>43012.541666666664</v>
      </c>
      <c r="H6632" s="6">
        <v>5.0275899999999998E-5</v>
      </c>
    </row>
    <row r="6633" spans="1:8" x14ac:dyDescent="0.2">
      <c r="A6633" s="13">
        <v>43012.5</v>
      </c>
      <c r="B6633" s="8">
        <v>2017</v>
      </c>
      <c r="C6633" s="8">
        <v>10</v>
      </c>
      <c r="D6633" s="8">
        <v>4</v>
      </c>
      <c r="E6633" s="8">
        <v>14</v>
      </c>
      <c r="F6633" s="11">
        <f t="shared" si="206"/>
        <v>43012.541666666664</v>
      </c>
      <c r="G6633" s="11">
        <f t="shared" si="207"/>
        <v>43012.583333333328</v>
      </c>
      <c r="H6633" s="6">
        <v>4.8225300000000001E-5</v>
      </c>
    </row>
    <row r="6634" spans="1:8" x14ac:dyDescent="0.2">
      <c r="A6634" s="13">
        <v>43012.541666666664</v>
      </c>
      <c r="B6634" s="8">
        <v>2017</v>
      </c>
      <c r="C6634" s="8">
        <v>10</v>
      </c>
      <c r="D6634" s="8">
        <v>4</v>
      </c>
      <c r="E6634" s="8">
        <v>15</v>
      </c>
      <c r="F6634" s="11">
        <f t="shared" si="206"/>
        <v>43012.583333333328</v>
      </c>
      <c r="G6634" s="11">
        <f t="shared" si="207"/>
        <v>43012.624999999993</v>
      </c>
      <c r="H6634" s="6">
        <v>5.0432000000000001E-5</v>
      </c>
    </row>
    <row r="6635" spans="1:8" x14ac:dyDescent="0.2">
      <c r="A6635" s="13">
        <v>43012.583333333336</v>
      </c>
      <c r="B6635" s="8">
        <v>2017</v>
      </c>
      <c r="C6635" s="8">
        <v>10</v>
      </c>
      <c r="D6635" s="8">
        <v>4</v>
      </c>
      <c r="E6635" s="8">
        <v>16</v>
      </c>
      <c r="F6635" s="11">
        <f t="shared" si="206"/>
        <v>43012.625</v>
      </c>
      <c r="G6635" s="11">
        <f t="shared" si="207"/>
        <v>43012.666666666664</v>
      </c>
      <c r="H6635" s="6">
        <v>5.96685E-5</v>
      </c>
    </row>
    <row r="6636" spans="1:8" x14ac:dyDescent="0.2">
      <c r="A6636" s="13">
        <v>43012.625</v>
      </c>
      <c r="B6636" s="8">
        <v>2017</v>
      </c>
      <c r="C6636" s="8">
        <v>10</v>
      </c>
      <c r="D6636" s="8">
        <v>4</v>
      </c>
      <c r="E6636" s="8">
        <v>17</v>
      </c>
      <c r="F6636" s="11">
        <f t="shared" si="206"/>
        <v>43012.666666666664</v>
      </c>
      <c r="G6636" s="11">
        <f t="shared" si="207"/>
        <v>43012.708333333328</v>
      </c>
      <c r="H6636" s="6">
        <v>7.1200500000000004E-5</v>
      </c>
    </row>
    <row r="6637" spans="1:8" x14ac:dyDescent="0.2">
      <c r="A6637" s="13">
        <v>43012.666666666664</v>
      </c>
      <c r="B6637" s="8">
        <v>2017</v>
      </c>
      <c r="C6637" s="8">
        <v>10</v>
      </c>
      <c r="D6637" s="8">
        <v>4</v>
      </c>
      <c r="E6637" s="8">
        <v>18</v>
      </c>
      <c r="F6637" s="11">
        <f t="shared" si="206"/>
        <v>43012.708333333328</v>
      </c>
      <c r="G6637" s="11">
        <f t="shared" si="207"/>
        <v>43012.749999999993</v>
      </c>
      <c r="H6637" s="6">
        <v>8.2671700000000003E-5</v>
      </c>
    </row>
    <row r="6638" spans="1:8" x14ac:dyDescent="0.2">
      <c r="A6638" s="13">
        <v>43012.708333333336</v>
      </c>
      <c r="B6638" s="8">
        <v>2017</v>
      </c>
      <c r="C6638" s="8">
        <v>10</v>
      </c>
      <c r="D6638" s="8">
        <v>4</v>
      </c>
      <c r="E6638" s="8">
        <v>19</v>
      </c>
      <c r="F6638" s="11">
        <f t="shared" si="206"/>
        <v>43012.75</v>
      </c>
      <c r="G6638" s="11">
        <f t="shared" si="207"/>
        <v>43012.791666666664</v>
      </c>
      <c r="H6638" s="6">
        <v>8.8880899999999998E-5</v>
      </c>
    </row>
    <row r="6639" spans="1:8" x14ac:dyDescent="0.2">
      <c r="A6639" s="13">
        <v>43012.75</v>
      </c>
      <c r="B6639" s="8">
        <v>2017</v>
      </c>
      <c r="C6639" s="8">
        <v>10</v>
      </c>
      <c r="D6639" s="8">
        <v>4</v>
      </c>
      <c r="E6639" s="8">
        <v>20</v>
      </c>
      <c r="F6639" s="11">
        <f t="shared" si="206"/>
        <v>43012.791666666664</v>
      </c>
      <c r="G6639" s="11">
        <f t="shared" si="207"/>
        <v>43012.833333333328</v>
      </c>
      <c r="H6639" s="6">
        <v>8.2741699999999994E-5</v>
      </c>
    </row>
    <row r="6640" spans="1:8" x14ac:dyDescent="0.2">
      <c r="A6640" s="13">
        <v>43012.791666666664</v>
      </c>
      <c r="B6640" s="8">
        <v>2017</v>
      </c>
      <c r="C6640" s="8">
        <v>10</v>
      </c>
      <c r="D6640" s="8">
        <v>4</v>
      </c>
      <c r="E6640" s="8">
        <v>21</v>
      </c>
      <c r="F6640" s="11">
        <f t="shared" si="206"/>
        <v>43012.833333333328</v>
      </c>
      <c r="G6640" s="11">
        <f t="shared" si="207"/>
        <v>43012.874999999993</v>
      </c>
      <c r="H6640" s="6">
        <v>7.1281500000000005E-5</v>
      </c>
    </row>
    <row r="6641" spans="1:8" x14ac:dyDescent="0.2">
      <c r="A6641" s="13">
        <v>43012.833333333336</v>
      </c>
      <c r="B6641" s="8">
        <v>2017</v>
      </c>
      <c r="C6641" s="8">
        <v>10</v>
      </c>
      <c r="D6641" s="8">
        <v>4</v>
      </c>
      <c r="E6641" s="8">
        <v>22</v>
      </c>
      <c r="F6641" s="11">
        <f t="shared" si="206"/>
        <v>43012.875</v>
      </c>
      <c r="G6641" s="11">
        <f t="shared" si="207"/>
        <v>43012.916666666664</v>
      </c>
      <c r="H6641" s="6">
        <v>5.4658199999999998E-5</v>
      </c>
    </row>
    <row r="6642" spans="1:8" x14ac:dyDescent="0.2">
      <c r="A6642" s="13">
        <v>43012.875</v>
      </c>
      <c r="B6642" s="8">
        <v>2017</v>
      </c>
      <c r="C6642" s="8">
        <v>10</v>
      </c>
      <c r="D6642" s="8">
        <v>4</v>
      </c>
      <c r="E6642" s="8">
        <v>23</v>
      </c>
      <c r="F6642" s="11">
        <f t="shared" si="206"/>
        <v>43012.916666666664</v>
      </c>
      <c r="G6642" s="11">
        <f t="shared" si="207"/>
        <v>43012.958333333328</v>
      </c>
      <c r="H6642" s="6">
        <v>4.02952E-5</v>
      </c>
    </row>
    <row r="6643" spans="1:8" x14ac:dyDescent="0.2">
      <c r="A6643" s="13">
        <v>43012.916666666664</v>
      </c>
      <c r="B6643" s="8">
        <v>2017</v>
      </c>
      <c r="C6643" s="8">
        <v>10</v>
      </c>
      <c r="D6643" s="8">
        <v>5</v>
      </c>
      <c r="E6643" s="8">
        <v>0</v>
      </c>
      <c r="F6643" s="11">
        <f t="shared" si="206"/>
        <v>43012.958333333328</v>
      </c>
      <c r="G6643" s="11">
        <f t="shared" si="207"/>
        <v>43012.999999999993</v>
      </c>
      <c r="H6643" s="6">
        <v>3.2549000000000003E-5</v>
      </c>
    </row>
    <row r="6644" spans="1:8" x14ac:dyDescent="0.2">
      <c r="A6644" s="13">
        <v>43012.958333333336</v>
      </c>
      <c r="B6644" s="8">
        <v>2017</v>
      </c>
      <c r="C6644" s="8">
        <v>10</v>
      </c>
      <c r="D6644" s="8">
        <v>5</v>
      </c>
      <c r="E6644" s="8">
        <v>1</v>
      </c>
      <c r="F6644" s="11">
        <f t="shared" si="206"/>
        <v>43013</v>
      </c>
      <c r="G6644" s="11">
        <f t="shared" si="207"/>
        <v>43013.041666666664</v>
      </c>
      <c r="H6644" s="6">
        <v>2.98776E-5</v>
      </c>
    </row>
    <row r="6645" spans="1:8" x14ac:dyDescent="0.2">
      <c r="A6645" s="13">
        <v>43013</v>
      </c>
      <c r="B6645" s="8">
        <v>2017</v>
      </c>
      <c r="C6645" s="8">
        <v>10</v>
      </c>
      <c r="D6645" s="8">
        <v>5</v>
      </c>
      <c r="E6645" s="8">
        <v>2</v>
      </c>
      <c r="F6645" s="11">
        <f t="shared" si="206"/>
        <v>43013.041666666664</v>
      </c>
      <c r="G6645" s="11">
        <f t="shared" si="207"/>
        <v>43013.083333333328</v>
      </c>
      <c r="H6645" s="6">
        <v>2.92427E-5</v>
      </c>
    </row>
    <row r="6646" spans="1:8" x14ac:dyDescent="0.2">
      <c r="A6646" s="13">
        <v>43013.041666666664</v>
      </c>
      <c r="B6646" s="8">
        <v>2017</v>
      </c>
      <c r="C6646" s="8">
        <v>10</v>
      </c>
      <c r="D6646" s="8">
        <v>5</v>
      </c>
      <c r="E6646" s="8">
        <v>3</v>
      </c>
      <c r="F6646" s="11">
        <f t="shared" si="206"/>
        <v>43013.083333333328</v>
      </c>
      <c r="G6646" s="11">
        <f t="shared" si="207"/>
        <v>43013.124999999993</v>
      </c>
      <c r="H6646" s="6">
        <v>3.0460999999999999E-5</v>
      </c>
    </row>
    <row r="6647" spans="1:8" x14ac:dyDescent="0.2">
      <c r="A6647" s="13">
        <v>43013.083333333336</v>
      </c>
      <c r="B6647" s="8">
        <v>2017</v>
      </c>
      <c r="C6647" s="8">
        <v>10</v>
      </c>
      <c r="D6647" s="8">
        <v>5</v>
      </c>
      <c r="E6647" s="8">
        <v>4</v>
      </c>
      <c r="F6647" s="11">
        <f t="shared" si="206"/>
        <v>43013.125</v>
      </c>
      <c r="G6647" s="11">
        <f t="shared" si="207"/>
        <v>43013.166666666664</v>
      </c>
      <c r="H6647" s="6">
        <v>3.7351100000000002E-5</v>
      </c>
    </row>
    <row r="6648" spans="1:8" x14ac:dyDescent="0.2">
      <c r="A6648" s="13">
        <v>43013.125</v>
      </c>
      <c r="B6648" s="8">
        <v>2017</v>
      </c>
      <c r="C6648" s="8">
        <v>10</v>
      </c>
      <c r="D6648" s="8">
        <v>5</v>
      </c>
      <c r="E6648" s="8">
        <v>5</v>
      </c>
      <c r="F6648" s="11">
        <f t="shared" si="206"/>
        <v>43013.166666666664</v>
      </c>
      <c r="G6648" s="11">
        <f t="shared" si="207"/>
        <v>43013.208333333328</v>
      </c>
      <c r="H6648" s="6">
        <v>6.0188700000000002E-5</v>
      </c>
    </row>
    <row r="6649" spans="1:8" x14ac:dyDescent="0.2">
      <c r="A6649" s="13">
        <v>43013.166666666664</v>
      </c>
      <c r="B6649" s="8">
        <v>2017</v>
      </c>
      <c r="C6649" s="8">
        <v>10</v>
      </c>
      <c r="D6649" s="8">
        <v>5</v>
      </c>
      <c r="E6649" s="8">
        <v>6</v>
      </c>
      <c r="F6649" s="11">
        <f t="shared" si="206"/>
        <v>43013.208333333328</v>
      </c>
      <c r="G6649" s="11">
        <f t="shared" si="207"/>
        <v>43013.249999999993</v>
      </c>
      <c r="H6649" s="6">
        <v>1.0984930000000001E-4</v>
      </c>
    </row>
    <row r="6650" spans="1:8" x14ac:dyDescent="0.2">
      <c r="A6650" s="13">
        <v>43013.208333333336</v>
      </c>
      <c r="B6650" s="8">
        <v>2017</v>
      </c>
      <c r="C6650" s="8">
        <v>10</v>
      </c>
      <c r="D6650" s="8">
        <v>5</v>
      </c>
      <c r="E6650" s="8">
        <v>7</v>
      </c>
      <c r="F6650" s="11">
        <f t="shared" si="206"/>
        <v>43013.25</v>
      </c>
      <c r="G6650" s="11">
        <f t="shared" si="207"/>
        <v>43013.291666666664</v>
      </c>
      <c r="H6650" s="6">
        <v>1.2212209999999999E-4</v>
      </c>
    </row>
    <row r="6651" spans="1:8" x14ac:dyDescent="0.2">
      <c r="A6651" s="13">
        <v>43013.25</v>
      </c>
      <c r="B6651" s="8">
        <v>2017</v>
      </c>
      <c r="C6651" s="8">
        <v>10</v>
      </c>
      <c r="D6651" s="8">
        <v>5</v>
      </c>
      <c r="E6651" s="8">
        <v>8</v>
      </c>
      <c r="F6651" s="11">
        <f t="shared" si="206"/>
        <v>43013.291666666664</v>
      </c>
      <c r="G6651" s="11">
        <f t="shared" si="207"/>
        <v>43013.333333333328</v>
      </c>
      <c r="H6651" s="6">
        <v>1.0333780000000001E-4</v>
      </c>
    </row>
    <row r="6652" spans="1:8" x14ac:dyDescent="0.2">
      <c r="A6652" s="13">
        <v>43013.291666666664</v>
      </c>
      <c r="B6652" s="8">
        <v>2017</v>
      </c>
      <c r="C6652" s="8">
        <v>10</v>
      </c>
      <c r="D6652" s="8">
        <v>5</v>
      </c>
      <c r="E6652" s="8">
        <v>9</v>
      </c>
      <c r="F6652" s="11">
        <f t="shared" si="206"/>
        <v>43013.333333333328</v>
      </c>
      <c r="G6652" s="11">
        <f t="shared" si="207"/>
        <v>43013.374999999993</v>
      </c>
      <c r="H6652" s="6">
        <v>8.6296800000000004E-5</v>
      </c>
    </row>
    <row r="6653" spans="1:8" x14ac:dyDescent="0.2">
      <c r="A6653" s="13">
        <v>43013.333333333336</v>
      </c>
      <c r="B6653" s="8">
        <v>2017</v>
      </c>
      <c r="C6653" s="8">
        <v>10</v>
      </c>
      <c r="D6653" s="8">
        <v>5</v>
      </c>
      <c r="E6653" s="8">
        <v>10</v>
      </c>
      <c r="F6653" s="11">
        <f t="shared" si="206"/>
        <v>43013.375</v>
      </c>
      <c r="G6653" s="11">
        <f t="shared" si="207"/>
        <v>43013.416666666664</v>
      </c>
      <c r="H6653" s="6">
        <v>7.7896600000000002E-5</v>
      </c>
    </row>
    <row r="6654" spans="1:8" x14ac:dyDescent="0.2">
      <c r="A6654" s="13">
        <v>43013.375</v>
      </c>
      <c r="B6654" s="8">
        <v>2017</v>
      </c>
      <c r="C6654" s="8">
        <v>10</v>
      </c>
      <c r="D6654" s="8">
        <v>5</v>
      </c>
      <c r="E6654" s="8">
        <v>11</v>
      </c>
      <c r="F6654" s="11">
        <f t="shared" si="206"/>
        <v>43013.416666666664</v>
      </c>
      <c r="G6654" s="11">
        <f t="shared" si="207"/>
        <v>43013.458333333328</v>
      </c>
      <c r="H6654" s="6">
        <v>6.9328399999999998E-5</v>
      </c>
    </row>
    <row r="6655" spans="1:8" x14ac:dyDescent="0.2">
      <c r="A6655" s="13">
        <v>43013.416666666664</v>
      </c>
      <c r="B6655" s="8">
        <v>2017</v>
      </c>
      <c r="C6655" s="8">
        <v>10</v>
      </c>
      <c r="D6655" s="8">
        <v>5</v>
      </c>
      <c r="E6655" s="8">
        <v>12</v>
      </c>
      <c r="F6655" s="11">
        <f t="shared" si="206"/>
        <v>43013.458333333328</v>
      </c>
      <c r="G6655" s="11">
        <f t="shared" si="207"/>
        <v>43013.499999999993</v>
      </c>
      <c r="H6655" s="6">
        <v>6.0600599999999997E-5</v>
      </c>
    </row>
    <row r="6656" spans="1:8" x14ac:dyDescent="0.2">
      <c r="A6656" s="13">
        <v>43013.458333333336</v>
      </c>
      <c r="B6656" s="8">
        <v>2017</v>
      </c>
      <c r="C6656" s="8">
        <v>10</v>
      </c>
      <c r="D6656" s="8">
        <v>5</v>
      </c>
      <c r="E6656" s="8">
        <v>13</v>
      </c>
      <c r="F6656" s="11">
        <f t="shared" si="206"/>
        <v>43013.5</v>
      </c>
      <c r="G6656" s="11">
        <f t="shared" si="207"/>
        <v>43013.541666666664</v>
      </c>
      <c r="H6656" s="6">
        <v>5.2383100000000003E-5</v>
      </c>
    </row>
    <row r="6657" spans="1:8" x14ac:dyDescent="0.2">
      <c r="A6657" s="13">
        <v>43013.5</v>
      </c>
      <c r="B6657" s="8">
        <v>2017</v>
      </c>
      <c r="C6657" s="8">
        <v>10</v>
      </c>
      <c r="D6657" s="8">
        <v>5</v>
      </c>
      <c r="E6657" s="8">
        <v>14</v>
      </c>
      <c r="F6657" s="11">
        <f t="shared" si="206"/>
        <v>43013.541666666664</v>
      </c>
      <c r="G6657" s="11">
        <f t="shared" si="207"/>
        <v>43013.583333333328</v>
      </c>
      <c r="H6657" s="6">
        <v>5.0342400000000001E-5</v>
      </c>
    </row>
    <row r="6658" spans="1:8" x14ac:dyDescent="0.2">
      <c r="A6658" s="13">
        <v>43013.541666666664</v>
      </c>
      <c r="B6658" s="8">
        <v>2017</v>
      </c>
      <c r="C6658" s="8">
        <v>10</v>
      </c>
      <c r="D6658" s="8">
        <v>5</v>
      </c>
      <c r="E6658" s="8">
        <v>15</v>
      </c>
      <c r="F6658" s="11">
        <f t="shared" si="206"/>
        <v>43013.583333333328</v>
      </c>
      <c r="G6658" s="11">
        <f t="shared" si="207"/>
        <v>43013.624999999993</v>
      </c>
      <c r="H6658" s="6">
        <v>5.2691100000000001E-5</v>
      </c>
    </row>
    <row r="6659" spans="1:8" x14ac:dyDescent="0.2">
      <c r="A6659" s="13">
        <v>43013.583333333336</v>
      </c>
      <c r="B6659" s="8">
        <v>2017</v>
      </c>
      <c r="C6659" s="8">
        <v>10</v>
      </c>
      <c r="D6659" s="8">
        <v>5</v>
      </c>
      <c r="E6659" s="8">
        <v>16</v>
      </c>
      <c r="F6659" s="11">
        <f t="shared" ref="F6659:F6722" si="208">A6659+TIME(1,0,0)</f>
        <v>43013.625</v>
      </c>
      <c r="G6659" s="11">
        <f t="shared" ref="G6659:G6722" si="209">F6659+TIME(1,0,0)</f>
        <v>43013.666666666664</v>
      </c>
      <c r="H6659" s="6">
        <v>6.2358400000000003E-5</v>
      </c>
    </row>
    <row r="6660" spans="1:8" x14ac:dyDescent="0.2">
      <c r="A6660" s="13">
        <v>43013.625</v>
      </c>
      <c r="B6660" s="8">
        <v>2017</v>
      </c>
      <c r="C6660" s="8">
        <v>10</v>
      </c>
      <c r="D6660" s="8">
        <v>5</v>
      </c>
      <c r="E6660" s="8">
        <v>17</v>
      </c>
      <c r="F6660" s="11">
        <f t="shared" si="208"/>
        <v>43013.666666666664</v>
      </c>
      <c r="G6660" s="11">
        <f t="shared" si="209"/>
        <v>43013.708333333328</v>
      </c>
      <c r="H6660" s="6">
        <v>7.4299400000000002E-5</v>
      </c>
    </row>
    <row r="6661" spans="1:8" x14ac:dyDescent="0.2">
      <c r="A6661" s="13">
        <v>43013.666666666664</v>
      </c>
      <c r="B6661" s="8">
        <v>2017</v>
      </c>
      <c r="C6661" s="8">
        <v>10</v>
      </c>
      <c r="D6661" s="8">
        <v>5</v>
      </c>
      <c r="E6661" s="8">
        <v>18</v>
      </c>
      <c r="F6661" s="11">
        <f t="shared" si="208"/>
        <v>43013.708333333328</v>
      </c>
      <c r="G6661" s="11">
        <f t="shared" si="209"/>
        <v>43013.749999999993</v>
      </c>
      <c r="H6661" s="6">
        <v>8.5861300000000004E-5</v>
      </c>
    </row>
    <row r="6662" spans="1:8" x14ac:dyDescent="0.2">
      <c r="A6662" s="13">
        <v>43013.708333333336</v>
      </c>
      <c r="B6662" s="8">
        <v>2017</v>
      </c>
      <c r="C6662" s="8">
        <v>10</v>
      </c>
      <c r="D6662" s="8">
        <v>5</v>
      </c>
      <c r="E6662" s="8">
        <v>19</v>
      </c>
      <c r="F6662" s="11">
        <f t="shared" si="208"/>
        <v>43013.75</v>
      </c>
      <c r="G6662" s="11">
        <f t="shared" si="209"/>
        <v>43013.791666666664</v>
      </c>
      <c r="H6662" s="6">
        <v>9.2007400000000003E-5</v>
      </c>
    </row>
    <row r="6663" spans="1:8" x14ac:dyDescent="0.2">
      <c r="A6663" s="13">
        <v>43013.75</v>
      </c>
      <c r="B6663" s="8">
        <v>2017</v>
      </c>
      <c r="C6663" s="8">
        <v>10</v>
      </c>
      <c r="D6663" s="8">
        <v>5</v>
      </c>
      <c r="E6663" s="8">
        <v>20</v>
      </c>
      <c r="F6663" s="11">
        <f t="shared" si="208"/>
        <v>43013.791666666664</v>
      </c>
      <c r="G6663" s="11">
        <f t="shared" si="209"/>
        <v>43013.833333333328</v>
      </c>
      <c r="H6663" s="6">
        <v>8.5622000000000001E-5</v>
      </c>
    </row>
    <row r="6664" spans="1:8" x14ac:dyDescent="0.2">
      <c r="A6664" s="13">
        <v>43013.791666666664</v>
      </c>
      <c r="B6664" s="8">
        <v>2017</v>
      </c>
      <c r="C6664" s="8">
        <v>10</v>
      </c>
      <c r="D6664" s="8">
        <v>5</v>
      </c>
      <c r="E6664" s="8">
        <v>21</v>
      </c>
      <c r="F6664" s="11">
        <f t="shared" si="208"/>
        <v>43013.833333333328</v>
      </c>
      <c r="G6664" s="11">
        <f t="shared" si="209"/>
        <v>43013.874999999993</v>
      </c>
      <c r="H6664" s="6">
        <v>7.3765399999999997E-5</v>
      </c>
    </row>
    <row r="6665" spans="1:8" x14ac:dyDescent="0.2">
      <c r="A6665" s="13">
        <v>43013.833333333336</v>
      </c>
      <c r="B6665" s="8">
        <v>2017</v>
      </c>
      <c r="C6665" s="8">
        <v>10</v>
      </c>
      <c r="D6665" s="8">
        <v>5</v>
      </c>
      <c r="E6665" s="8">
        <v>22</v>
      </c>
      <c r="F6665" s="11">
        <f t="shared" si="208"/>
        <v>43013.875</v>
      </c>
      <c r="G6665" s="11">
        <f t="shared" si="209"/>
        <v>43013.916666666664</v>
      </c>
      <c r="H6665" s="6">
        <v>5.6337900000000001E-5</v>
      </c>
    </row>
    <row r="6666" spans="1:8" x14ac:dyDescent="0.2">
      <c r="A6666" s="13">
        <v>43013.875</v>
      </c>
      <c r="B6666" s="8">
        <v>2017</v>
      </c>
      <c r="C6666" s="8">
        <v>10</v>
      </c>
      <c r="D6666" s="8">
        <v>5</v>
      </c>
      <c r="E6666" s="8">
        <v>23</v>
      </c>
      <c r="F6666" s="11">
        <f t="shared" si="208"/>
        <v>43013.916666666664</v>
      </c>
      <c r="G6666" s="11">
        <f t="shared" si="209"/>
        <v>43013.958333333328</v>
      </c>
      <c r="H6666" s="6">
        <v>4.13768E-5</v>
      </c>
    </row>
    <row r="6667" spans="1:8" x14ac:dyDescent="0.2">
      <c r="A6667" s="13">
        <v>43013.916666666664</v>
      </c>
      <c r="B6667" s="8">
        <v>2017</v>
      </c>
      <c r="C6667" s="8">
        <v>10</v>
      </c>
      <c r="D6667" s="8">
        <v>6</v>
      </c>
      <c r="E6667" s="8">
        <v>0</v>
      </c>
      <c r="F6667" s="11">
        <f t="shared" si="208"/>
        <v>43013.958333333328</v>
      </c>
      <c r="G6667" s="11">
        <f t="shared" si="209"/>
        <v>43013.999999999993</v>
      </c>
      <c r="H6667" s="6">
        <v>3.3388600000000001E-5</v>
      </c>
    </row>
    <row r="6668" spans="1:8" x14ac:dyDescent="0.2">
      <c r="A6668" s="13">
        <v>43013.958333333336</v>
      </c>
      <c r="B6668" s="8">
        <v>2017</v>
      </c>
      <c r="C6668" s="8">
        <v>10</v>
      </c>
      <c r="D6668" s="8">
        <v>6</v>
      </c>
      <c r="E6668" s="8">
        <v>1</v>
      </c>
      <c r="F6668" s="11">
        <f t="shared" si="208"/>
        <v>43014</v>
      </c>
      <c r="G6668" s="11">
        <f t="shared" si="209"/>
        <v>43014.041666666664</v>
      </c>
      <c r="H6668" s="6">
        <v>3.0664299999999997E-5</v>
      </c>
    </row>
    <row r="6669" spans="1:8" x14ac:dyDescent="0.2">
      <c r="A6669" s="13">
        <v>43014</v>
      </c>
      <c r="B6669" s="8">
        <v>2017</v>
      </c>
      <c r="C6669" s="8">
        <v>10</v>
      </c>
      <c r="D6669" s="8">
        <v>6</v>
      </c>
      <c r="E6669" s="8">
        <v>2</v>
      </c>
      <c r="F6669" s="11">
        <f t="shared" si="208"/>
        <v>43014.041666666664</v>
      </c>
      <c r="G6669" s="11">
        <f t="shared" si="209"/>
        <v>43014.083333333328</v>
      </c>
      <c r="H6669" s="6">
        <v>3.00242E-5</v>
      </c>
    </row>
    <row r="6670" spans="1:8" x14ac:dyDescent="0.2">
      <c r="A6670" s="13">
        <v>43014.041666666664</v>
      </c>
      <c r="B6670" s="8">
        <v>2017</v>
      </c>
      <c r="C6670" s="8">
        <v>10</v>
      </c>
      <c r="D6670" s="8">
        <v>6</v>
      </c>
      <c r="E6670" s="8">
        <v>3</v>
      </c>
      <c r="F6670" s="11">
        <f t="shared" si="208"/>
        <v>43014.083333333328</v>
      </c>
      <c r="G6670" s="11">
        <f t="shared" si="209"/>
        <v>43014.124999999993</v>
      </c>
      <c r="H6670" s="6">
        <v>3.1292599999999999E-5</v>
      </c>
    </row>
    <row r="6671" spans="1:8" x14ac:dyDescent="0.2">
      <c r="A6671" s="13">
        <v>43014.083333333336</v>
      </c>
      <c r="B6671" s="8">
        <v>2017</v>
      </c>
      <c r="C6671" s="8">
        <v>10</v>
      </c>
      <c r="D6671" s="8">
        <v>6</v>
      </c>
      <c r="E6671" s="8">
        <v>4</v>
      </c>
      <c r="F6671" s="11">
        <f t="shared" si="208"/>
        <v>43014.125</v>
      </c>
      <c r="G6671" s="11">
        <f t="shared" si="209"/>
        <v>43014.166666666664</v>
      </c>
      <c r="H6671" s="6">
        <v>3.8325599999999998E-5</v>
      </c>
    </row>
    <row r="6672" spans="1:8" x14ac:dyDescent="0.2">
      <c r="A6672" s="13">
        <v>43014.125</v>
      </c>
      <c r="B6672" s="8">
        <v>2017</v>
      </c>
      <c r="C6672" s="8">
        <v>10</v>
      </c>
      <c r="D6672" s="8">
        <v>6</v>
      </c>
      <c r="E6672" s="8">
        <v>5</v>
      </c>
      <c r="F6672" s="11">
        <f t="shared" si="208"/>
        <v>43014.166666666664</v>
      </c>
      <c r="G6672" s="11">
        <f t="shared" si="209"/>
        <v>43014.208333333328</v>
      </c>
      <c r="H6672" s="6">
        <v>6.1653400000000002E-5</v>
      </c>
    </row>
    <row r="6673" spans="1:8" x14ac:dyDescent="0.2">
      <c r="A6673" s="13">
        <v>43014.166666666664</v>
      </c>
      <c r="B6673" s="8">
        <v>2017</v>
      </c>
      <c r="C6673" s="8">
        <v>10</v>
      </c>
      <c r="D6673" s="8">
        <v>6</v>
      </c>
      <c r="E6673" s="8">
        <v>6</v>
      </c>
      <c r="F6673" s="11">
        <f t="shared" si="208"/>
        <v>43014.208333333328</v>
      </c>
      <c r="G6673" s="11">
        <f t="shared" si="209"/>
        <v>43014.249999999993</v>
      </c>
      <c r="H6673" s="6">
        <v>1.125491E-4</v>
      </c>
    </row>
    <row r="6674" spans="1:8" x14ac:dyDescent="0.2">
      <c r="A6674" s="13">
        <v>43014.208333333336</v>
      </c>
      <c r="B6674" s="8">
        <v>2017</v>
      </c>
      <c r="C6674" s="8">
        <v>10</v>
      </c>
      <c r="D6674" s="8">
        <v>6</v>
      </c>
      <c r="E6674" s="8">
        <v>7</v>
      </c>
      <c r="F6674" s="11">
        <f t="shared" si="208"/>
        <v>43014.25</v>
      </c>
      <c r="G6674" s="11">
        <f t="shared" si="209"/>
        <v>43014.291666666664</v>
      </c>
      <c r="H6674" s="6">
        <v>1.2529039999999999E-4</v>
      </c>
    </row>
    <row r="6675" spans="1:8" x14ac:dyDescent="0.2">
      <c r="A6675" s="13">
        <v>43014.25</v>
      </c>
      <c r="B6675" s="8">
        <v>2017</v>
      </c>
      <c r="C6675" s="8">
        <v>10</v>
      </c>
      <c r="D6675" s="8">
        <v>6</v>
      </c>
      <c r="E6675" s="8">
        <v>8</v>
      </c>
      <c r="F6675" s="11">
        <f t="shared" si="208"/>
        <v>43014.291666666664</v>
      </c>
      <c r="G6675" s="11">
        <f t="shared" si="209"/>
        <v>43014.333333333328</v>
      </c>
      <c r="H6675" s="6">
        <v>1.0756039999999999E-4</v>
      </c>
    </row>
    <row r="6676" spans="1:8" x14ac:dyDescent="0.2">
      <c r="A6676" s="13">
        <v>43014.291666666664</v>
      </c>
      <c r="B6676" s="8">
        <v>2017</v>
      </c>
      <c r="C6676" s="8">
        <v>10</v>
      </c>
      <c r="D6676" s="8">
        <v>6</v>
      </c>
      <c r="E6676" s="8">
        <v>9</v>
      </c>
      <c r="F6676" s="11">
        <f t="shared" si="208"/>
        <v>43014.333333333328</v>
      </c>
      <c r="G6676" s="11">
        <f t="shared" si="209"/>
        <v>43014.374999999993</v>
      </c>
      <c r="H6676" s="6">
        <v>9.0338499999999996E-5</v>
      </c>
    </row>
    <row r="6677" spans="1:8" x14ac:dyDescent="0.2">
      <c r="A6677" s="13">
        <v>43014.333333333336</v>
      </c>
      <c r="B6677" s="8">
        <v>2017</v>
      </c>
      <c r="C6677" s="8">
        <v>10</v>
      </c>
      <c r="D6677" s="8">
        <v>6</v>
      </c>
      <c r="E6677" s="8">
        <v>10</v>
      </c>
      <c r="F6677" s="11">
        <f t="shared" si="208"/>
        <v>43014.375</v>
      </c>
      <c r="G6677" s="11">
        <f t="shared" si="209"/>
        <v>43014.416666666664</v>
      </c>
      <c r="H6677" s="6">
        <v>8.0540100000000005E-5</v>
      </c>
    </row>
    <row r="6678" spans="1:8" x14ac:dyDescent="0.2">
      <c r="A6678" s="13">
        <v>43014.375</v>
      </c>
      <c r="B6678" s="8">
        <v>2017</v>
      </c>
      <c r="C6678" s="8">
        <v>10</v>
      </c>
      <c r="D6678" s="8">
        <v>6</v>
      </c>
      <c r="E6678" s="8">
        <v>11</v>
      </c>
      <c r="F6678" s="11">
        <f t="shared" si="208"/>
        <v>43014.416666666664</v>
      </c>
      <c r="G6678" s="11">
        <f t="shared" si="209"/>
        <v>43014.458333333328</v>
      </c>
      <c r="H6678" s="6">
        <v>7.1864299999999996E-5</v>
      </c>
    </row>
    <row r="6679" spans="1:8" x14ac:dyDescent="0.2">
      <c r="A6679" s="13">
        <v>43014.416666666664</v>
      </c>
      <c r="B6679" s="8">
        <v>2017</v>
      </c>
      <c r="C6679" s="8">
        <v>10</v>
      </c>
      <c r="D6679" s="8">
        <v>6</v>
      </c>
      <c r="E6679" s="8">
        <v>12</v>
      </c>
      <c r="F6679" s="11">
        <f t="shared" si="208"/>
        <v>43014.458333333328</v>
      </c>
      <c r="G6679" s="11">
        <f t="shared" si="209"/>
        <v>43014.499999999993</v>
      </c>
      <c r="H6679" s="6">
        <v>6.2942199999999995E-5</v>
      </c>
    </row>
    <row r="6680" spans="1:8" x14ac:dyDescent="0.2">
      <c r="A6680" s="13">
        <v>43014.458333333336</v>
      </c>
      <c r="B6680" s="8">
        <v>2017</v>
      </c>
      <c r="C6680" s="8">
        <v>10</v>
      </c>
      <c r="D6680" s="8">
        <v>6</v>
      </c>
      <c r="E6680" s="8">
        <v>13</v>
      </c>
      <c r="F6680" s="11">
        <f t="shared" si="208"/>
        <v>43014.5</v>
      </c>
      <c r="G6680" s="11">
        <f t="shared" si="209"/>
        <v>43014.541666666664</v>
      </c>
      <c r="H6680" s="6">
        <v>5.4991000000000003E-5</v>
      </c>
    </row>
    <row r="6681" spans="1:8" x14ac:dyDescent="0.2">
      <c r="A6681" s="13">
        <v>43014.5</v>
      </c>
      <c r="B6681" s="8">
        <v>2017</v>
      </c>
      <c r="C6681" s="8">
        <v>10</v>
      </c>
      <c r="D6681" s="8">
        <v>6</v>
      </c>
      <c r="E6681" s="8">
        <v>14</v>
      </c>
      <c r="F6681" s="11">
        <f t="shared" si="208"/>
        <v>43014.541666666664</v>
      </c>
      <c r="G6681" s="11">
        <f t="shared" si="209"/>
        <v>43014.583333333328</v>
      </c>
      <c r="H6681" s="6">
        <v>5.2578999999999999E-5</v>
      </c>
    </row>
    <row r="6682" spans="1:8" x14ac:dyDescent="0.2">
      <c r="A6682" s="13">
        <v>43014.541666666664</v>
      </c>
      <c r="B6682" s="8">
        <v>2017</v>
      </c>
      <c r="C6682" s="8">
        <v>10</v>
      </c>
      <c r="D6682" s="8">
        <v>6</v>
      </c>
      <c r="E6682" s="8">
        <v>15</v>
      </c>
      <c r="F6682" s="11">
        <f t="shared" si="208"/>
        <v>43014.583333333328</v>
      </c>
      <c r="G6682" s="11">
        <f t="shared" si="209"/>
        <v>43014.624999999993</v>
      </c>
      <c r="H6682" s="6">
        <v>5.6090700000000002E-5</v>
      </c>
    </row>
    <row r="6683" spans="1:8" x14ac:dyDescent="0.2">
      <c r="A6683" s="13">
        <v>43014.583333333336</v>
      </c>
      <c r="B6683" s="8">
        <v>2017</v>
      </c>
      <c r="C6683" s="8">
        <v>10</v>
      </c>
      <c r="D6683" s="8">
        <v>6</v>
      </c>
      <c r="E6683" s="8">
        <v>16</v>
      </c>
      <c r="F6683" s="11">
        <f t="shared" si="208"/>
        <v>43014.625</v>
      </c>
      <c r="G6683" s="11">
        <f t="shared" si="209"/>
        <v>43014.666666666664</v>
      </c>
      <c r="H6683" s="6">
        <v>6.5984900000000006E-5</v>
      </c>
    </row>
    <row r="6684" spans="1:8" x14ac:dyDescent="0.2">
      <c r="A6684" s="13">
        <v>43014.625</v>
      </c>
      <c r="B6684" s="8">
        <v>2017</v>
      </c>
      <c r="C6684" s="8">
        <v>10</v>
      </c>
      <c r="D6684" s="8">
        <v>6</v>
      </c>
      <c r="E6684" s="8">
        <v>17</v>
      </c>
      <c r="F6684" s="11">
        <f t="shared" si="208"/>
        <v>43014.666666666664</v>
      </c>
      <c r="G6684" s="11">
        <f t="shared" si="209"/>
        <v>43014.708333333328</v>
      </c>
      <c r="H6684" s="6">
        <v>7.6023899999999996E-5</v>
      </c>
    </row>
    <row r="6685" spans="1:8" x14ac:dyDescent="0.2">
      <c r="A6685" s="13">
        <v>43014.666666666664</v>
      </c>
      <c r="B6685" s="8">
        <v>2017</v>
      </c>
      <c r="C6685" s="8">
        <v>10</v>
      </c>
      <c r="D6685" s="8">
        <v>6</v>
      </c>
      <c r="E6685" s="8">
        <v>18</v>
      </c>
      <c r="F6685" s="11">
        <f t="shared" si="208"/>
        <v>43014.708333333328</v>
      </c>
      <c r="G6685" s="11">
        <f t="shared" si="209"/>
        <v>43014.749999999993</v>
      </c>
      <c r="H6685" s="6">
        <v>8.6770199999999998E-5</v>
      </c>
    </row>
    <row r="6686" spans="1:8" x14ac:dyDescent="0.2">
      <c r="A6686" s="13">
        <v>43014.708333333336</v>
      </c>
      <c r="B6686" s="8">
        <v>2017</v>
      </c>
      <c r="C6686" s="8">
        <v>10</v>
      </c>
      <c r="D6686" s="8">
        <v>6</v>
      </c>
      <c r="E6686" s="8">
        <v>19</v>
      </c>
      <c r="F6686" s="11">
        <f t="shared" si="208"/>
        <v>43014.75</v>
      </c>
      <c r="G6686" s="11">
        <f t="shared" si="209"/>
        <v>43014.791666666664</v>
      </c>
      <c r="H6686" s="6">
        <v>8.9928199999999997E-5</v>
      </c>
    </row>
    <row r="6687" spans="1:8" x14ac:dyDescent="0.2">
      <c r="A6687" s="13">
        <v>43014.75</v>
      </c>
      <c r="B6687" s="8">
        <v>2017</v>
      </c>
      <c r="C6687" s="8">
        <v>10</v>
      </c>
      <c r="D6687" s="8">
        <v>6</v>
      </c>
      <c r="E6687" s="8">
        <v>20</v>
      </c>
      <c r="F6687" s="11">
        <f t="shared" si="208"/>
        <v>43014.791666666664</v>
      </c>
      <c r="G6687" s="11">
        <f t="shared" si="209"/>
        <v>43014.833333333328</v>
      </c>
      <c r="H6687" s="6">
        <v>8.3565499999999998E-5</v>
      </c>
    </row>
    <row r="6688" spans="1:8" x14ac:dyDescent="0.2">
      <c r="A6688" s="13">
        <v>43014.791666666664</v>
      </c>
      <c r="B6688" s="8">
        <v>2017</v>
      </c>
      <c r="C6688" s="8">
        <v>10</v>
      </c>
      <c r="D6688" s="8">
        <v>6</v>
      </c>
      <c r="E6688" s="8">
        <v>21</v>
      </c>
      <c r="F6688" s="11">
        <f t="shared" si="208"/>
        <v>43014.833333333328</v>
      </c>
      <c r="G6688" s="11">
        <f t="shared" si="209"/>
        <v>43014.874999999993</v>
      </c>
      <c r="H6688" s="6">
        <v>7.4195800000000005E-5</v>
      </c>
    </row>
    <row r="6689" spans="1:8" x14ac:dyDescent="0.2">
      <c r="A6689" s="13">
        <v>43014.833333333336</v>
      </c>
      <c r="B6689" s="8">
        <v>2017</v>
      </c>
      <c r="C6689" s="8">
        <v>10</v>
      </c>
      <c r="D6689" s="8">
        <v>6</v>
      </c>
      <c r="E6689" s="8">
        <v>22</v>
      </c>
      <c r="F6689" s="11">
        <f t="shared" si="208"/>
        <v>43014.875</v>
      </c>
      <c r="G6689" s="11">
        <f t="shared" si="209"/>
        <v>43014.916666666664</v>
      </c>
      <c r="H6689" s="6">
        <v>5.93782E-5</v>
      </c>
    </row>
    <row r="6690" spans="1:8" x14ac:dyDescent="0.2">
      <c r="A6690" s="13">
        <v>43014.875</v>
      </c>
      <c r="B6690" s="8">
        <v>2017</v>
      </c>
      <c r="C6690" s="8">
        <v>10</v>
      </c>
      <c r="D6690" s="8">
        <v>6</v>
      </c>
      <c r="E6690" s="8">
        <v>23</v>
      </c>
      <c r="F6690" s="11">
        <f t="shared" si="208"/>
        <v>43014.916666666664</v>
      </c>
      <c r="G6690" s="11">
        <f t="shared" si="209"/>
        <v>43014.958333333328</v>
      </c>
      <c r="H6690" s="6">
        <v>4.42912E-5</v>
      </c>
    </row>
    <row r="6691" spans="1:8" x14ac:dyDescent="0.2">
      <c r="A6691" s="13">
        <v>43014.916666666664</v>
      </c>
      <c r="B6691" s="8">
        <v>2017</v>
      </c>
      <c r="C6691" s="8">
        <v>10</v>
      </c>
      <c r="D6691" s="8">
        <v>7</v>
      </c>
      <c r="E6691" s="8">
        <v>0</v>
      </c>
      <c r="F6691" s="11">
        <f t="shared" si="208"/>
        <v>43014.958333333328</v>
      </c>
      <c r="G6691" s="11">
        <f t="shared" si="209"/>
        <v>43014.999999999993</v>
      </c>
      <c r="H6691" s="6">
        <v>3.5648899999999997E-5</v>
      </c>
    </row>
    <row r="6692" spans="1:8" x14ac:dyDescent="0.2">
      <c r="A6692" s="13">
        <v>43014.958333333336</v>
      </c>
      <c r="B6692" s="8">
        <v>2017</v>
      </c>
      <c r="C6692" s="8">
        <v>10</v>
      </c>
      <c r="D6692" s="8">
        <v>7</v>
      </c>
      <c r="E6692" s="8">
        <v>1</v>
      </c>
      <c r="F6692" s="11">
        <f t="shared" si="208"/>
        <v>43015</v>
      </c>
      <c r="G6692" s="11">
        <f t="shared" si="209"/>
        <v>43015.041666666664</v>
      </c>
      <c r="H6692" s="6">
        <v>3.2134800000000003E-5</v>
      </c>
    </row>
    <row r="6693" spans="1:8" x14ac:dyDescent="0.2">
      <c r="A6693" s="13">
        <v>43015</v>
      </c>
      <c r="B6693" s="8">
        <v>2017</v>
      </c>
      <c r="C6693" s="8">
        <v>10</v>
      </c>
      <c r="D6693" s="8">
        <v>7</v>
      </c>
      <c r="E6693" s="8">
        <v>2</v>
      </c>
      <c r="F6693" s="11">
        <f t="shared" si="208"/>
        <v>43015.041666666664</v>
      </c>
      <c r="G6693" s="11">
        <f t="shared" si="209"/>
        <v>43015.083333333328</v>
      </c>
      <c r="H6693" s="6">
        <v>3.0651999999999997E-5</v>
      </c>
    </row>
    <row r="6694" spans="1:8" x14ac:dyDescent="0.2">
      <c r="A6694" s="13">
        <v>43015.041666666664</v>
      </c>
      <c r="B6694" s="8">
        <v>2017</v>
      </c>
      <c r="C6694" s="8">
        <v>10</v>
      </c>
      <c r="D6694" s="8">
        <v>7</v>
      </c>
      <c r="E6694" s="8">
        <v>3</v>
      </c>
      <c r="F6694" s="11">
        <f t="shared" si="208"/>
        <v>43015.083333333328</v>
      </c>
      <c r="G6694" s="11">
        <f t="shared" si="209"/>
        <v>43015.124999999993</v>
      </c>
      <c r="H6694" s="6">
        <v>3.1310999999999999E-5</v>
      </c>
    </row>
    <row r="6695" spans="1:8" x14ac:dyDescent="0.2">
      <c r="A6695" s="13">
        <v>43015.083333333336</v>
      </c>
      <c r="B6695" s="8">
        <v>2017</v>
      </c>
      <c r="C6695" s="8">
        <v>10</v>
      </c>
      <c r="D6695" s="8">
        <v>7</v>
      </c>
      <c r="E6695" s="8">
        <v>4</v>
      </c>
      <c r="F6695" s="11">
        <f t="shared" si="208"/>
        <v>43015.125</v>
      </c>
      <c r="G6695" s="11">
        <f t="shared" si="209"/>
        <v>43015.166666666664</v>
      </c>
      <c r="H6695" s="6">
        <v>3.5778500000000003E-5</v>
      </c>
    </row>
    <row r="6696" spans="1:8" x14ac:dyDescent="0.2">
      <c r="A6696" s="13">
        <v>43015.125</v>
      </c>
      <c r="B6696" s="8">
        <v>2017</v>
      </c>
      <c r="C6696" s="8">
        <v>10</v>
      </c>
      <c r="D6696" s="8">
        <v>7</v>
      </c>
      <c r="E6696" s="8">
        <v>5</v>
      </c>
      <c r="F6696" s="11">
        <f t="shared" si="208"/>
        <v>43015.166666666664</v>
      </c>
      <c r="G6696" s="11">
        <f t="shared" si="209"/>
        <v>43015.208333333328</v>
      </c>
      <c r="H6696" s="6">
        <v>4.6397399999999997E-5</v>
      </c>
    </row>
    <row r="6697" spans="1:8" x14ac:dyDescent="0.2">
      <c r="A6697" s="13">
        <v>43015.166666666664</v>
      </c>
      <c r="B6697" s="8">
        <v>2017</v>
      </c>
      <c r="C6697" s="8">
        <v>10</v>
      </c>
      <c r="D6697" s="8">
        <v>7</v>
      </c>
      <c r="E6697" s="8">
        <v>6</v>
      </c>
      <c r="F6697" s="11">
        <f t="shared" si="208"/>
        <v>43015.208333333328</v>
      </c>
      <c r="G6697" s="11">
        <f t="shared" si="209"/>
        <v>43015.249999999993</v>
      </c>
      <c r="H6697" s="6">
        <v>8.1697299999999995E-5</v>
      </c>
    </row>
    <row r="6698" spans="1:8" x14ac:dyDescent="0.2">
      <c r="A6698" s="13">
        <v>43015.208333333336</v>
      </c>
      <c r="B6698" s="8">
        <v>2017</v>
      </c>
      <c r="C6698" s="8">
        <v>10</v>
      </c>
      <c r="D6698" s="8">
        <v>7</v>
      </c>
      <c r="E6698" s="8">
        <v>7</v>
      </c>
      <c r="F6698" s="11">
        <f t="shared" si="208"/>
        <v>43015.25</v>
      </c>
      <c r="G6698" s="11">
        <f t="shared" si="209"/>
        <v>43015.291666666664</v>
      </c>
      <c r="H6698" s="6">
        <v>1.197729E-4</v>
      </c>
    </row>
    <row r="6699" spans="1:8" x14ac:dyDescent="0.2">
      <c r="A6699" s="13">
        <v>43015.25</v>
      </c>
      <c r="B6699" s="8">
        <v>2017</v>
      </c>
      <c r="C6699" s="8">
        <v>10</v>
      </c>
      <c r="D6699" s="8">
        <v>7</v>
      </c>
      <c r="E6699" s="8">
        <v>8</v>
      </c>
      <c r="F6699" s="11">
        <f t="shared" si="208"/>
        <v>43015.291666666664</v>
      </c>
      <c r="G6699" s="11">
        <f t="shared" si="209"/>
        <v>43015.333333333328</v>
      </c>
      <c r="H6699" s="6">
        <v>1.31218E-4</v>
      </c>
    </row>
    <row r="6700" spans="1:8" x14ac:dyDescent="0.2">
      <c r="A6700" s="13">
        <v>43015.291666666664</v>
      </c>
      <c r="B6700" s="8">
        <v>2017</v>
      </c>
      <c r="C6700" s="8">
        <v>10</v>
      </c>
      <c r="D6700" s="8">
        <v>7</v>
      </c>
      <c r="E6700" s="8">
        <v>9</v>
      </c>
      <c r="F6700" s="11">
        <f t="shared" si="208"/>
        <v>43015.333333333328</v>
      </c>
      <c r="G6700" s="11">
        <f t="shared" si="209"/>
        <v>43015.374999999993</v>
      </c>
      <c r="H6700" s="6">
        <v>1.1626589999999999E-4</v>
      </c>
    </row>
    <row r="6701" spans="1:8" x14ac:dyDescent="0.2">
      <c r="A6701" s="13">
        <v>43015.333333333336</v>
      </c>
      <c r="B6701" s="8">
        <v>2017</v>
      </c>
      <c r="C6701" s="8">
        <v>10</v>
      </c>
      <c r="D6701" s="8">
        <v>7</v>
      </c>
      <c r="E6701" s="8">
        <v>10</v>
      </c>
      <c r="F6701" s="11">
        <f t="shared" si="208"/>
        <v>43015.375</v>
      </c>
      <c r="G6701" s="11">
        <f t="shared" si="209"/>
        <v>43015.416666666664</v>
      </c>
      <c r="H6701" s="6">
        <v>1.026939E-4</v>
      </c>
    </row>
    <row r="6702" spans="1:8" x14ac:dyDescent="0.2">
      <c r="A6702" s="13">
        <v>43015.375</v>
      </c>
      <c r="B6702" s="8">
        <v>2017</v>
      </c>
      <c r="C6702" s="8">
        <v>10</v>
      </c>
      <c r="D6702" s="8">
        <v>7</v>
      </c>
      <c r="E6702" s="8">
        <v>11</v>
      </c>
      <c r="F6702" s="11">
        <f t="shared" si="208"/>
        <v>43015.416666666664</v>
      </c>
      <c r="G6702" s="11">
        <f t="shared" si="209"/>
        <v>43015.458333333328</v>
      </c>
      <c r="H6702" s="6">
        <v>8.8744800000000005E-5</v>
      </c>
    </row>
    <row r="6703" spans="1:8" x14ac:dyDescent="0.2">
      <c r="A6703" s="13">
        <v>43015.416666666664</v>
      </c>
      <c r="B6703" s="8">
        <v>2017</v>
      </c>
      <c r="C6703" s="8">
        <v>10</v>
      </c>
      <c r="D6703" s="8">
        <v>7</v>
      </c>
      <c r="E6703" s="8">
        <v>12</v>
      </c>
      <c r="F6703" s="11">
        <f t="shared" si="208"/>
        <v>43015.458333333328</v>
      </c>
      <c r="G6703" s="11">
        <f t="shared" si="209"/>
        <v>43015.499999999993</v>
      </c>
      <c r="H6703" s="6">
        <v>7.5611099999999998E-5</v>
      </c>
    </row>
    <row r="6704" spans="1:8" x14ac:dyDescent="0.2">
      <c r="A6704" s="13">
        <v>43015.458333333336</v>
      </c>
      <c r="B6704" s="8">
        <v>2017</v>
      </c>
      <c r="C6704" s="8">
        <v>10</v>
      </c>
      <c r="D6704" s="8">
        <v>7</v>
      </c>
      <c r="E6704" s="8">
        <v>13</v>
      </c>
      <c r="F6704" s="11">
        <f t="shared" si="208"/>
        <v>43015.5</v>
      </c>
      <c r="G6704" s="11">
        <f t="shared" si="209"/>
        <v>43015.541666666664</v>
      </c>
      <c r="H6704" s="6">
        <v>6.6440100000000001E-5</v>
      </c>
    </row>
    <row r="6705" spans="1:8" x14ac:dyDescent="0.2">
      <c r="A6705" s="13">
        <v>43015.5</v>
      </c>
      <c r="B6705" s="8">
        <v>2017</v>
      </c>
      <c r="C6705" s="8">
        <v>10</v>
      </c>
      <c r="D6705" s="8">
        <v>7</v>
      </c>
      <c r="E6705" s="8">
        <v>14</v>
      </c>
      <c r="F6705" s="11">
        <f t="shared" si="208"/>
        <v>43015.541666666664</v>
      </c>
      <c r="G6705" s="11">
        <f t="shared" si="209"/>
        <v>43015.583333333328</v>
      </c>
      <c r="H6705" s="6">
        <v>6.3481900000000006E-5</v>
      </c>
    </row>
    <row r="6706" spans="1:8" x14ac:dyDescent="0.2">
      <c r="A6706" s="13">
        <v>43015.541666666664</v>
      </c>
      <c r="B6706" s="8">
        <v>2017</v>
      </c>
      <c r="C6706" s="8">
        <v>10</v>
      </c>
      <c r="D6706" s="8">
        <v>7</v>
      </c>
      <c r="E6706" s="8">
        <v>15</v>
      </c>
      <c r="F6706" s="11">
        <f t="shared" si="208"/>
        <v>43015.583333333328</v>
      </c>
      <c r="G6706" s="11">
        <f t="shared" si="209"/>
        <v>43015.624999999993</v>
      </c>
      <c r="H6706" s="6">
        <v>6.2746399999999999E-5</v>
      </c>
    </row>
    <row r="6707" spans="1:8" x14ac:dyDescent="0.2">
      <c r="A6707" s="13">
        <v>43015.583333333336</v>
      </c>
      <c r="B6707" s="8">
        <v>2017</v>
      </c>
      <c r="C6707" s="8">
        <v>10</v>
      </c>
      <c r="D6707" s="8">
        <v>7</v>
      </c>
      <c r="E6707" s="8">
        <v>16</v>
      </c>
      <c r="F6707" s="11">
        <f t="shared" si="208"/>
        <v>43015.625</v>
      </c>
      <c r="G6707" s="11">
        <f t="shared" si="209"/>
        <v>43015.666666666664</v>
      </c>
      <c r="H6707" s="6">
        <v>6.5631700000000004E-5</v>
      </c>
    </row>
    <row r="6708" spans="1:8" x14ac:dyDescent="0.2">
      <c r="A6708" s="13">
        <v>43015.625</v>
      </c>
      <c r="B6708" s="8">
        <v>2017</v>
      </c>
      <c r="C6708" s="8">
        <v>10</v>
      </c>
      <c r="D6708" s="8">
        <v>7</v>
      </c>
      <c r="E6708" s="8">
        <v>17</v>
      </c>
      <c r="F6708" s="11">
        <f t="shared" si="208"/>
        <v>43015.666666666664</v>
      </c>
      <c r="G6708" s="11">
        <f t="shared" si="209"/>
        <v>43015.708333333328</v>
      </c>
      <c r="H6708" s="6">
        <v>7.2461399999999997E-5</v>
      </c>
    </row>
    <row r="6709" spans="1:8" x14ac:dyDescent="0.2">
      <c r="A6709" s="13">
        <v>43015.666666666664</v>
      </c>
      <c r="B6709" s="8">
        <v>2017</v>
      </c>
      <c r="C6709" s="8">
        <v>10</v>
      </c>
      <c r="D6709" s="8">
        <v>7</v>
      </c>
      <c r="E6709" s="8">
        <v>18</v>
      </c>
      <c r="F6709" s="11">
        <f t="shared" si="208"/>
        <v>43015.708333333328</v>
      </c>
      <c r="G6709" s="11">
        <f t="shared" si="209"/>
        <v>43015.749999999993</v>
      </c>
      <c r="H6709" s="6">
        <v>8.2339800000000001E-5</v>
      </c>
    </row>
    <row r="6710" spans="1:8" x14ac:dyDescent="0.2">
      <c r="A6710" s="13">
        <v>43015.708333333336</v>
      </c>
      <c r="B6710" s="8">
        <v>2017</v>
      </c>
      <c r="C6710" s="8">
        <v>10</v>
      </c>
      <c r="D6710" s="8">
        <v>7</v>
      </c>
      <c r="E6710" s="8">
        <v>19</v>
      </c>
      <c r="F6710" s="11">
        <f t="shared" si="208"/>
        <v>43015.75</v>
      </c>
      <c r="G6710" s="11">
        <f t="shared" si="209"/>
        <v>43015.791666666664</v>
      </c>
      <c r="H6710" s="6">
        <v>8.6473500000000005E-5</v>
      </c>
    </row>
    <row r="6711" spans="1:8" x14ac:dyDescent="0.2">
      <c r="A6711" s="13">
        <v>43015.75</v>
      </c>
      <c r="B6711" s="8">
        <v>2017</v>
      </c>
      <c r="C6711" s="8">
        <v>10</v>
      </c>
      <c r="D6711" s="8">
        <v>7</v>
      </c>
      <c r="E6711" s="8">
        <v>20</v>
      </c>
      <c r="F6711" s="11">
        <f t="shared" si="208"/>
        <v>43015.791666666664</v>
      </c>
      <c r="G6711" s="11">
        <f t="shared" si="209"/>
        <v>43015.833333333328</v>
      </c>
      <c r="H6711" s="6">
        <v>8.1202600000000001E-5</v>
      </c>
    </row>
    <row r="6712" spans="1:8" x14ac:dyDescent="0.2">
      <c r="A6712" s="13">
        <v>43015.791666666664</v>
      </c>
      <c r="B6712" s="8">
        <v>2017</v>
      </c>
      <c r="C6712" s="8">
        <v>10</v>
      </c>
      <c r="D6712" s="8">
        <v>7</v>
      </c>
      <c r="E6712" s="8">
        <v>21</v>
      </c>
      <c r="F6712" s="11">
        <f t="shared" si="208"/>
        <v>43015.833333333328</v>
      </c>
      <c r="G6712" s="11">
        <f t="shared" si="209"/>
        <v>43015.874999999993</v>
      </c>
      <c r="H6712" s="6">
        <v>7.3543999999999999E-5</v>
      </c>
    </row>
    <row r="6713" spans="1:8" x14ac:dyDescent="0.2">
      <c r="A6713" s="13">
        <v>43015.833333333336</v>
      </c>
      <c r="B6713" s="8">
        <v>2017</v>
      </c>
      <c r="C6713" s="8">
        <v>10</v>
      </c>
      <c r="D6713" s="8">
        <v>7</v>
      </c>
      <c r="E6713" s="8">
        <v>22</v>
      </c>
      <c r="F6713" s="11">
        <f t="shared" si="208"/>
        <v>43015.875</v>
      </c>
      <c r="G6713" s="11">
        <f t="shared" si="209"/>
        <v>43015.916666666664</v>
      </c>
      <c r="H6713" s="6">
        <v>6.2874100000000002E-5</v>
      </c>
    </row>
    <row r="6714" spans="1:8" x14ac:dyDescent="0.2">
      <c r="A6714" s="13">
        <v>43015.875</v>
      </c>
      <c r="B6714" s="8">
        <v>2017</v>
      </c>
      <c r="C6714" s="8">
        <v>10</v>
      </c>
      <c r="D6714" s="8">
        <v>7</v>
      </c>
      <c r="E6714" s="8">
        <v>23</v>
      </c>
      <c r="F6714" s="11">
        <f t="shared" si="208"/>
        <v>43015.916666666664</v>
      </c>
      <c r="G6714" s="11">
        <f t="shared" si="209"/>
        <v>43015.958333333328</v>
      </c>
      <c r="H6714" s="6">
        <v>4.8707600000000001E-5</v>
      </c>
    </row>
    <row r="6715" spans="1:8" x14ac:dyDescent="0.2">
      <c r="A6715" s="13">
        <v>43015.916666666664</v>
      </c>
      <c r="B6715" s="8">
        <v>2017</v>
      </c>
      <c r="C6715" s="8">
        <v>10</v>
      </c>
      <c r="D6715" s="8">
        <v>8</v>
      </c>
      <c r="E6715" s="8">
        <v>0</v>
      </c>
      <c r="F6715" s="11">
        <f t="shared" si="208"/>
        <v>43015.958333333328</v>
      </c>
      <c r="G6715" s="11">
        <f t="shared" si="209"/>
        <v>43015.999999999993</v>
      </c>
      <c r="H6715" s="6">
        <v>3.90992E-5</v>
      </c>
    </row>
    <row r="6716" spans="1:8" x14ac:dyDescent="0.2">
      <c r="A6716" s="13">
        <v>43015.958333333336</v>
      </c>
      <c r="B6716" s="8">
        <v>2017</v>
      </c>
      <c r="C6716" s="8">
        <v>10</v>
      </c>
      <c r="D6716" s="8">
        <v>8</v>
      </c>
      <c r="E6716" s="8">
        <v>1</v>
      </c>
      <c r="F6716" s="11">
        <f t="shared" si="208"/>
        <v>43016</v>
      </c>
      <c r="G6716" s="11">
        <f t="shared" si="209"/>
        <v>43016.041666666664</v>
      </c>
      <c r="H6716" s="6">
        <v>3.4919200000000003E-5</v>
      </c>
    </row>
    <row r="6717" spans="1:8" x14ac:dyDescent="0.2">
      <c r="A6717" s="13">
        <v>43016</v>
      </c>
      <c r="B6717" s="8">
        <v>2017</v>
      </c>
      <c r="C6717" s="8">
        <v>10</v>
      </c>
      <c r="D6717" s="8">
        <v>8</v>
      </c>
      <c r="E6717" s="8">
        <v>2</v>
      </c>
      <c r="F6717" s="11">
        <f t="shared" si="208"/>
        <v>43016.041666666664</v>
      </c>
      <c r="G6717" s="11">
        <f t="shared" si="209"/>
        <v>43016.083333333328</v>
      </c>
      <c r="H6717" s="6">
        <v>3.2531899999999999E-5</v>
      </c>
    </row>
    <row r="6718" spans="1:8" x14ac:dyDescent="0.2">
      <c r="A6718" s="13">
        <v>43016.041666666664</v>
      </c>
      <c r="B6718" s="8">
        <v>2017</v>
      </c>
      <c r="C6718" s="8">
        <v>10</v>
      </c>
      <c r="D6718" s="8">
        <v>8</v>
      </c>
      <c r="E6718" s="8">
        <v>3</v>
      </c>
      <c r="F6718" s="11">
        <f t="shared" si="208"/>
        <v>43016.083333333328</v>
      </c>
      <c r="G6718" s="11">
        <f t="shared" si="209"/>
        <v>43016.124999999993</v>
      </c>
      <c r="H6718" s="6">
        <v>3.3268600000000002E-5</v>
      </c>
    </row>
    <row r="6719" spans="1:8" x14ac:dyDescent="0.2">
      <c r="A6719" s="13">
        <v>43016.083333333336</v>
      </c>
      <c r="B6719" s="8">
        <v>2017</v>
      </c>
      <c r="C6719" s="8">
        <v>10</v>
      </c>
      <c r="D6719" s="8">
        <v>8</v>
      </c>
      <c r="E6719" s="8">
        <v>4</v>
      </c>
      <c r="F6719" s="11">
        <f t="shared" si="208"/>
        <v>43016.125</v>
      </c>
      <c r="G6719" s="11">
        <f t="shared" si="209"/>
        <v>43016.166666666664</v>
      </c>
      <c r="H6719" s="6">
        <v>3.6737599999999999E-5</v>
      </c>
    </row>
    <row r="6720" spans="1:8" x14ac:dyDescent="0.2">
      <c r="A6720" s="13">
        <v>43016.125</v>
      </c>
      <c r="B6720" s="8">
        <v>2017</v>
      </c>
      <c r="C6720" s="8">
        <v>10</v>
      </c>
      <c r="D6720" s="8">
        <v>8</v>
      </c>
      <c r="E6720" s="8">
        <v>5</v>
      </c>
      <c r="F6720" s="11">
        <f t="shared" si="208"/>
        <v>43016.166666666664</v>
      </c>
      <c r="G6720" s="11">
        <f t="shared" si="209"/>
        <v>43016.208333333328</v>
      </c>
      <c r="H6720" s="6">
        <v>4.7586000000000001E-5</v>
      </c>
    </row>
    <row r="6721" spans="1:8" x14ac:dyDescent="0.2">
      <c r="A6721" s="13">
        <v>43016.166666666664</v>
      </c>
      <c r="B6721" s="8">
        <v>2017</v>
      </c>
      <c r="C6721" s="8">
        <v>10</v>
      </c>
      <c r="D6721" s="8">
        <v>8</v>
      </c>
      <c r="E6721" s="8">
        <v>6</v>
      </c>
      <c r="F6721" s="11">
        <f t="shared" si="208"/>
        <v>43016.208333333328</v>
      </c>
      <c r="G6721" s="11">
        <f t="shared" si="209"/>
        <v>43016.249999999993</v>
      </c>
      <c r="H6721" s="6">
        <v>7.9609099999999996E-5</v>
      </c>
    </row>
    <row r="6722" spans="1:8" x14ac:dyDescent="0.2">
      <c r="A6722" s="13">
        <v>43016.208333333336</v>
      </c>
      <c r="B6722" s="8">
        <v>2017</v>
      </c>
      <c r="C6722" s="8">
        <v>10</v>
      </c>
      <c r="D6722" s="8">
        <v>8</v>
      </c>
      <c r="E6722" s="8">
        <v>7</v>
      </c>
      <c r="F6722" s="11">
        <f t="shared" si="208"/>
        <v>43016.25</v>
      </c>
      <c r="G6722" s="11">
        <f t="shared" si="209"/>
        <v>43016.291666666664</v>
      </c>
      <c r="H6722" s="6">
        <v>1.119456E-4</v>
      </c>
    </row>
    <row r="6723" spans="1:8" x14ac:dyDescent="0.2">
      <c r="A6723" s="13">
        <v>43016.25</v>
      </c>
      <c r="B6723" s="8">
        <v>2017</v>
      </c>
      <c r="C6723" s="8">
        <v>10</v>
      </c>
      <c r="D6723" s="8">
        <v>8</v>
      </c>
      <c r="E6723" s="8">
        <v>8</v>
      </c>
      <c r="F6723" s="11">
        <f t="shared" ref="F6723:F6786" si="210">A6723+TIME(1,0,0)</f>
        <v>43016.291666666664</v>
      </c>
      <c r="G6723" s="11">
        <f t="shared" ref="G6723:G6786" si="211">F6723+TIME(1,0,0)</f>
        <v>43016.333333333328</v>
      </c>
      <c r="H6723" s="6">
        <v>1.2736219999999999E-4</v>
      </c>
    </row>
    <row r="6724" spans="1:8" x14ac:dyDescent="0.2">
      <c r="A6724" s="13">
        <v>43016.291666666664</v>
      </c>
      <c r="B6724" s="8">
        <v>2017</v>
      </c>
      <c r="C6724" s="8">
        <v>10</v>
      </c>
      <c r="D6724" s="8">
        <v>8</v>
      </c>
      <c r="E6724" s="8">
        <v>9</v>
      </c>
      <c r="F6724" s="11">
        <f t="shared" si="210"/>
        <v>43016.333333333328</v>
      </c>
      <c r="G6724" s="11">
        <f t="shared" si="211"/>
        <v>43016.374999999993</v>
      </c>
      <c r="H6724" s="6">
        <v>1.1868889999999999E-4</v>
      </c>
    </row>
    <row r="6725" spans="1:8" x14ac:dyDescent="0.2">
      <c r="A6725" s="13">
        <v>43016.333333333336</v>
      </c>
      <c r="B6725" s="8">
        <v>2017</v>
      </c>
      <c r="C6725" s="8">
        <v>10</v>
      </c>
      <c r="D6725" s="8">
        <v>8</v>
      </c>
      <c r="E6725" s="8">
        <v>10</v>
      </c>
      <c r="F6725" s="11">
        <f t="shared" si="210"/>
        <v>43016.375</v>
      </c>
      <c r="G6725" s="11">
        <f t="shared" si="211"/>
        <v>43016.416666666664</v>
      </c>
      <c r="H6725" s="6">
        <v>1.087289E-4</v>
      </c>
    </row>
    <row r="6726" spans="1:8" x14ac:dyDescent="0.2">
      <c r="A6726" s="13">
        <v>43016.375</v>
      </c>
      <c r="B6726" s="8">
        <v>2017</v>
      </c>
      <c r="C6726" s="8">
        <v>10</v>
      </c>
      <c r="D6726" s="8">
        <v>8</v>
      </c>
      <c r="E6726" s="8">
        <v>11</v>
      </c>
      <c r="F6726" s="11">
        <f t="shared" si="210"/>
        <v>43016.416666666664</v>
      </c>
      <c r="G6726" s="11">
        <f t="shared" si="211"/>
        <v>43016.458333333328</v>
      </c>
      <c r="H6726" s="6">
        <v>9.5248900000000002E-5</v>
      </c>
    </row>
    <row r="6727" spans="1:8" x14ac:dyDescent="0.2">
      <c r="A6727" s="13">
        <v>43016.416666666664</v>
      </c>
      <c r="B6727" s="8">
        <v>2017</v>
      </c>
      <c r="C6727" s="8">
        <v>10</v>
      </c>
      <c r="D6727" s="8">
        <v>8</v>
      </c>
      <c r="E6727" s="8">
        <v>12</v>
      </c>
      <c r="F6727" s="11">
        <f t="shared" si="210"/>
        <v>43016.458333333328</v>
      </c>
      <c r="G6727" s="11">
        <f t="shared" si="211"/>
        <v>43016.499999999993</v>
      </c>
      <c r="H6727" s="6">
        <v>8.0358599999999993E-5</v>
      </c>
    </row>
    <row r="6728" spans="1:8" x14ac:dyDescent="0.2">
      <c r="A6728" s="13">
        <v>43016.458333333336</v>
      </c>
      <c r="B6728" s="8">
        <v>2017</v>
      </c>
      <c r="C6728" s="8">
        <v>10</v>
      </c>
      <c r="D6728" s="8">
        <v>8</v>
      </c>
      <c r="E6728" s="8">
        <v>13</v>
      </c>
      <c r="F6728" s="11">
        <f t="shared" si="210"/>
        <v>43016.5</v>
      </c>
      <c r="G6728" s="11">
        <f t="shared" si="211"/>
        <v>43016.541666666664</v>
      </c>
      <c r="H6728" s="6">
        <v>6.6578500000000006E-5</v>
      </c>
    </row>
    <row r="6729" spans="1:8" x14ac:dyDescent="0.2">
      <c r="A6729" s="13">
        <v>43016.5</v>
      </c>
      <c r="B6729" s="8">
        <v>2017</v>
      </c>
      <c r="C6729" s="8">
        <v>10</v>
      </c>
      <c r="D6729" s="8">
        <v>8</v>
      </c>
      <c r="E6729" s="8">
        <v>14</v>
      </c>
      <c r="F6729" s="11">
        <f t="shared" si="210"/>
        <v>43016.541666666664</v>
      </c>
      <c r="G6729" s="11">
        <f t="shared" si="211"/>
        <v>43016.583333333328</v>
      </c>
      <c r="H6729" s="6">
        <v>6.1936599999999999E-5</v>
      </c>
    </row>
    <row r="6730" spans="1:8" x14ac:dyDescent="0.2">
      <c r="A6730" s="13">
        <v>43016.541666666664</v>
      </c>
      <c r="B6730" s="8">
        <v>2017</v>
      </c>
      <c r="C6730" s="8">
        <v>10</v>
      </c>
      <c r="D6730" s="8">
        <v>8</v>
      </c>
      <c r="E6730" s="8">
        <v>15</v>
      </c>
      <c r="F6730" s="11">
        <f t="shared" si="210"/>
        <v>43016.583333333328</v>
      </c>
      <c r="G6730" s="11">
        <f t="shared" si="211"/>
        <v>43016.624999999993</v>
      </c>
      <c r="H6730" s="6">
        <v>6.0881799999999997E-5</v>
      </c>
    </row>
    <row r="6731" spans="1:8" x14ac:dyDescent="0.2">
      <c r="A6731" s="13">
        <v>43016.583333333336</v>
      </c>
      <c r="B6731" s="8">
        <v>2017</v>
      </c>
      <c r="C6731" s="8">
        <v>10</v>
      </c>
      <c r="D6731" s="8">
        <v>8</v>
      </c>
      <c r="E6731" s="8">
        <v>16</v>
      </c>
      <c r="F6731" s="11">
        <f t="shared" si="210"/>
        <v>43016.625</v>
      </c>
      <c r="G6731" s="11">
        <f t="shared" si="211"/>
        <v>43016.666666666664</v>
      </c>
      <c r="H6731" s="6">
        <v>6.2781799999999996E-5</v>
      </c>
    </row>
    <row r="6732" spans="1:8" x14ac:dyDescent="0.2">
      <c r="A6732" s="13">
        <v>43016.625</v>
      </c>
      <c r="B6732" s="8">
        <v>2017</v>
      </c>
      <c r="C6732" s="8">
        <v>10</v>
      </c>
      <c r="D6732" s="8">
        <v>8</v>
      </c>
      <c r="E6732" s="8">
        <v>17</v>
      </c>
      <c r="F6732" s="11">
        <f t="shared" si="210"/>
        <v>43016.666666666664</v>
      </c>
      <c r="G6732" s="11">
        <f t="shared" si="211"/>
        <v>43016.708333333328</v>
      </c>
      <c r="H6732" s="6">
        <v>7.1273399999999994E-5</v>
      </c>
    </row>
    <row r="6733" spans="1:8" x14ac:dyDescent="0.2">
      <c r="A6733" s="13">
        <v>43016.666666666664</v>
      </c>
      <c r="B6733" s="8">
        <v>2017</v>
      </c>
      <c r="C6733" s="8">
        <v>10</v>
      </c>
      <c r="D6733" s="8">
        <v>8</v>
      </c>
      <c r="E6733" s="8">
        <v>18</v>
      </c>
      <c r="F6733" s="11">
        <f t="shared" si="210"/>
        <v>43016.708333333328</v>
      </c>
      <c r="G6733" s="11">
        <f t="shared" si="211"/>
        <v>43016.749999999993</v>
      </c>
      <c r="H6733" s="6">
        <v>8.5162900000000004E-5</v>
      </c>
    </row>
    <row r="6734" spans="1:8" x14ac:dyDescent="0.2">
      <c r="A6734" s="13">
        <v>43016.708333333336</v>
      </c>
      <c r="B6734" s="8">
        <v>2017</v>
      </c>
      <c r="C6734" s="8">
        <v>10</v>
      </c>
      <c r="D6734" s="8">
        <v>8</v>
      </c>
      <c r="E6734" s="8">
        <v>19</v>
      </c>
      <c r="F6734" s="11">
        <f t="shared" si="210"/>
        <v>43016.75</v>
      </c>
      <c r="G6734" s="11">
        <f t="shared" si="211"/>
        <v>43016.791666666664</v>
      </c>
      <c r="H6734" s="6">
        <v>9.1493299999999994E-5</v>
      </c>
    </row>
    <row r="6735" spans="1:8" x14ac:dyDescent="0.2">
      <c r="A6735" s="13">
        <v>43016.75</v>
      </c>
      <c r="B6735" s="8">
        <v>2017</v>
      </c>
      <c r="C6735" s="8">
        <v>10</v>
      </c>
      <c r="D6735" s="8">
        <v>8</v>
      </c>
      <c r="E6735" s="8">
        <v>20</v>
      </c>
      <c r="F6735" s="11">
        <f t="shared" si="210"/>
        <v>43016.791666666664</v>
      </c>
      <c r="G6735" s="11">
        <f t="shared" si="211"/>
        <v>43016.833333333328</v>
      </c>
      <c r="H6735" s="6">
        <v>8.63322E-5</v>
      </c>
    </row>
    <row r="6736" spans="1:8" x14ac:dyDescent="0.2">
      <c r="A6736" s="13">
        <v>43016.791666666664</v>
      </c>
      <c r="B6736" s="8">
        <v>2017</v>
      </c>
      <c r="C6736" s="8">
        <v>10</v>
      </c>
      <c r="D6736" s="8">
        <v>8</v>
      </c>
      <c r="E6736" s="8">
        <v>21</v>
      </c>
      <c r="F6736" s="11">
        <f t="shared" si="210"/>
        <v>43016.833333333328</v>
      </c>
      <c r="G6736" s="11">
        <f t="shared" si="211"/>
        <v>43016.874999999993</v>
      </c>
      <c r="H6736" s="6">
        <v>7.6924700000000006E-5</v>
      </c>
    </row>
    <row r="6737" spans="1:8" x14ac:dyDescent="0.2">
      <c r="A6737" s="13">
        <v>43016.833333333336</v>
      </c>
      <c r="B6737" s="8">
        <v>2017</v>
      </c>
      <c r="C6737" s="8">
        <v>10</v>
      </c>
      <c r="D6737" s="8">
        <v>8</v>
      </c>
      <c r="E6737" s="8">
        <v>22</v>
      </c>
      <c r="F6737" s="11">
        <f t="shared" si="210"/>
        <v>43016.875</v>
      </c>
      <c r="G6737" s="11">
        <f t="shared" si="211"/>
        <v>43016.916666666664</v>
      </c>
      <c r="H6737" s="6">
        <v>6.05895E-5</v>
      </c>
    </row>
    <row r="6738" spans="1:8" x14ac:dyDescent="0.2">
      <c r="A6738" s="13">
        <v>43016.875</v>
      </c>
      <c r="B6738" s="8">
        <v>2017</v>
      </c>
      <c r="C6738" s="8">
        <v>10</v>
      </c>
      <c r="D6738" s="8">
        <v>8</v>
      </c>
      <c r="E6738" s="8">
        <v>23</v>
      </c>
      <c r="F6738" s="11">
        <f t="shared" si="210"/>
        <v>43016.916666666664</v>
      </c>
      <c r="G6738" s="11">
        <f t="shared" si="211"/>
        <v>43016.958333333328</v>
      </c>
      <c r="H6738" s="6">
        <v>4.4129499999999998E-5</v>
      </c>
    </row>
    <row r="6739" spans="1:8" x14ac:dyDescent="0.2">
      <c r="A6739" s="13">
        <v>43016.916666666664</v>
      </c>
      <c r="B6739" s="8">
        <v>2017</v>
      </c>
      <c r="C6739" s="8">
        <v>10</v>
      </c>
      <c r="D6739" s="8">
        <v>9</v>
      </c>
      <c r="E6739" s="8">
        <v>0</v>
      </c>
      <c r="F6739" s="11">
        <f t="shared" si="210"/>
        <v>43016.958333333328</v>
      </c>
      <c r="G6739" s="11">
        <f t="shared" si="211"/>
        <v>43016.999999999993</v>
      </c>
      <c r="H6739" s="6">
        <v>3.5834599999999997E-5</v>
      </c>
    </row>
    <row r="6740" spans="1:8" x14ac:dyDescent="0.2">
      <c r="A6740" s="13">
        <v>43016.958333333336</v>
      </c>
      <c r="B6740" s="8">
        <v>2017</v>
      </c>
      <c r="C6740" s="8">
        <v>10</v>
      </c>
      <c r="D6740" s="8">
        <v>9</v>
      </c>
      <c r="E6740" s="8">
        <v>1</v>
      </c>
      <c r="F6740" s="11">
        <f t="shared" si="210"/>
        <v>43017</v>
      </c>
      <c r="G6740" s="11">
        <f t="shared" si="211"/>
        <v>43017.041666666664</v>
      </c>
      <c r="H6740" s="6">
        <v>3.2799799999999997E-5</v>
      </c>
    </row>
    <row r="6741" spans="1:8" x14ac:dyDescent="0.2">
      <c r="A6741" s="13">
        <v>43017</v>
      </c>
      <c r="B6741" s="8">
        <v>2017</v>
      </c>
      <c r="C6741" s="8">
        <v>10</v>
      </c>
      <c r="D6741" s="8">
        <v>9</v>
      </c>
      <c r="E6741" s="8">
        <v>2</v>
      </c>
      <c r="F6741" s="11">
        <f t="shared" si="210"/>
        <v>43017.041666666664</v>
      </c>
      <c r="G6741" s="11">
        <f t="shared" si="211"/>
        <v>43017.083333333328</v>
      </c>
      <c r="H6741" s="6">
        <v>3.2110799999999998E-5</v>
      </c>
    </row>
    <row r="6742" spans="1:8" x14ac:dyDescent="0.2">
      <c r="A6742" s="13">
        <v>43017.041666666664</v>
      </c>
      <c r="B6742" s="8">
        <v>2017</v>
      </c>
      <c r="C6742" s="8">
        <v>10</v>
      </c>
      <c r="D6742" s="8">
        <v>9</v>
      </c>
      <c r="E6742" s="8">
        <v>3</v>
      </c>
      <c r="F6742" s="11">
        <f t="shared" si="210"/>
        <v>43017.083333333328</v>
      </c>
      <c r="G6742" s="11">
        <f t="shared" si="211"/>
        <v>43017.124999999993</v>
      </c>
      <c r="H6742" s="6">
        <v>3.3316599999999999E-5</v>
      </c>
    </row>
    <row r="6743" spans="1:8" x14ac:dyDescent="0.2">
      <c r="A6743" s="13">
        <v>43017.083333333336</v>
      </c>
      <c r="B6743" s="8">
        <v>2017</v>
      </c>
      <c r="C6743" s="8">
        <v>10</v>
      </c>
      <c r="D6743" s="8">
        <v>9</v>
      </c>
      <c r="E6743" s="8">
        <v>4</v>
      </c>
      <c r="F6743" s="11">
        <f t="shared" si="210"/>
        <v>43017.125</v>
      </c>
      <c r="G6743" s="11">
        <f t="shared" si="211"/>
        <v>43017.166666666664</v>
      </c>
      <c r="H6743" s="6">
        <v>4.1092199999999999E-5</v>
      </c>
    </row>
    <row r="6744" spans="1:8" x14ac:dyDescent="0.2">
      <c r="A6744" s="13">
        <v>43017.125</v>
      </c>
      <c r="B6744" s="8">
        <v>2017</v>
      </c>
      <c r="C6744" s="8">
        <v>10</v>
      </c>
      <c r="D6744" s="8">
        <v>9</v>
      </c>
      <c r="E6744" s="8">
        <v>5</v>
      </c>
      <c r="F6744" s="11">
        <f t="shared" si="210"/>
        <v>43017.166666666664</v>
      </c>
      <c r="G6744" s="11">
        <f t="shared" si="211"/>
        <v>43017.208333333328</v>
      </c>
      <c r="H6744" s="6">
        <v>6.5199799999999999E-5</v>
      </c>
    </row>
    <row r="6745" spans="1:8" x14ac:dyDescent="0.2">
      <c r="A6745" s="13">
        <v>43017.166666666664</v>
      </c>
      <c r="B6745" s="8">
        <v>2017</v>
      </c>
      <c r="C6745" s="8">
        <v>10</v>
      </c>
      <c r="D6745" s="8">
        <v>9</v>
      </c>
      <c r="E6745" s="8">
        <v>6</v>
      </c>
      <c r="F6745" s="11">
        <f t="shared" si="210"/>
        <v>43017.208333333328</v>
      </c>
      <c r="G6745" s="11">
        <f t="shared" si="211"/>
        <v>43017.249999999993</v>
      </c>
      <c r="H6745" s="6">
        <v>1.208653E-4</v>
      </c>
    </row>
    <row r="6746" spans="1:8" x14ac:dyDescent="0.2">
      <c r="A6746" s="13">
        <v>43017.208333333336</v>
      </c>
      <c r="B6746" s="8">
        <v>2017</v>
      </c>
      <c r="C6746" s="8">
        <v>10</v>
      </c>
      <c r="D6746" s="8">
        <v>9</v>
      </c>
      <c r="E6746" s="8">
        <v>7</v>
      </c>
      <c r="F6746" s="11">
        <f t="shared" si="210"/>
        <v>43017.25</v>
      </c>
      <c r="G6746" s="11">
        <f t="shared" si="211"/>
        <v>43017.291666666664</v>
      </c>
      <c r="H6746" s="6">
        <v>1.3443069999999999E-4</v>
      </c>
    </row>
    <row r="6747" spans="1:8" x14ac:dyDescent="0.2">
      <c r="A6747" s="13">
        <v>43017.25</v>
      </c>
      <c r="B6747" s="8">
        <v>2017</v>
      </c>
      <c r="C6747" s="8">
        <v>10</v>
      </c>
      <c r="D6747" s="8">
        <v>9</v>
      </c>
      <c r="E6747" s="8">
        <v>8</v>
      </c>
      <c r="F6747" s="11">
        <f t="shared" si="210"/>
        <v>43017.291666666664</v>
      </c>
      <c r="G6747" s="11">
        <f t="shared" si="211"/>
        <v>43017.333333333328</v>
      </c>
      <c r="H6747" s="6">
        <v>1.1475070000000001E-4</v>
      </c>
    </row>
    <row r="6748" spans="1:8" x14ac:dyDescent="0.2">
      <c r="A6748" s="13">
        <v>43017.291666666664</v>
      </c>
      <c r="B6748" s="8">
        <v>2017</v>
      </c>
      <c r="C6748" s="8">
        <v>10</v>
      </c>
      <c r="D6748" s="8">
        <v>9</v>
      </c>
      <c r="E6748" s="8">
        <v>9</v>
      </c>
      <c r="F6748" s="11">
        <f t="shared" si="210"/>
        <v>43017.333333333328</v>
      </c>
      <c r="G6748" s="11">
        <f t="shared" si="211"/>
        <v>43017.374999999993</v>
      </c>
      <c r="H6748" s="6">
        <v>9.6576000000000005E-5</v>
      </c>
    </row>
    <row r="6749" spans="1:8" x14ac:dyDescent="0.2">
      <c r="A6749" s="13">
        <v>43017.333333333336</v>
      </c>
      <c r="B6749" s="8">
        <v>2017</v>
      </c>
      <c r="C6749" s="8">
        <v>10</v>
      </c>
      <c r="D6749" s="8">
        <v>9</v>
      </c>
      <c r="E6749" s="8">
        <v>10</v>
      </c>
      <c r="F6749" s="11">
        <f t="shared" si="210"/>
        <v>43017.375</v>
      </c>
      <c r="G6749" s="11">
        <f t="shared" si="211"/>
        <v>43017.416666666664</v>
      </c>
      <c r="H6749" s="6">
        <v>8.7652999999999996E-5</v>
      </c>
    </row>
    <row r="6750" spans="1:8" x14ac:dyDescent="0.2">
      <c r="A6750" s="13">
        <v>43017.375</v>
      </c>
      <c r="B6750" s="8">
        <v>2017</v>
      </c>
      <c r="C6750" s="8">
        <v>10</v>
      </c>
      <c r="D6750" s="8">
        <v>9</v>
      </c>
      <c r="E6750" s="8">
        <v>11</v>
      </c>
      <c r="F6750" s="11">
        <f t="shared" si="210"/>
        <v>43017.416666666664</v>
      </c>
      <c r="G6750" s="11">
        <f t="shared" si="211"/>
        <v>43017.458333333328</v>
      </c>
      <c r="H6750" s="6">
        <v>7.8983899999999994E-5</v>
      </c>
    </row>
    <row r="6751" spans="1:8" x14ac:dyDescent="0.2">
      <c r="A6751" s="13">
        <v>43017.416666666664</v>
      </c>
      <c r="B6751" s="8">
        <v>2017</v>
      </c>
      <c r="C6751" s="8">
        <v>10</v>
      </c>
      <c r="D6751" s="8">
        <v>9</v>
      </c>
      <c r="E6751" s="8">
        <v>12</v>
      </c>
      <c r="F6751" s="11">
        <f t="shared" si="210"/>
        <v>43017.458333333328</v>
      </c>
      <c r="G6751" s="11">
        <f t="shared" si="211"/>
        <v>43017.499999999993</v>
      </c>
      <c r="H6751" s="6">
        <v>6.9828399999999997E-5</v>
      </c>
    </row>
    <row r="6752" spans="1:8" x14ac:dyDescent="0.2">
      <c r="A6752" s="13">
        <v>43017.458333333336</v>
      </c>
      <c r="B6752" s="8">
        <v>2017</v>
      </c>
      <c r="C6752" s="8">
        <v>10</v>
      </c>
      <c r="D6752" s="8">
        <v>9</v>
      </c>
      <c r="E6752" s="8">
        <v>13</v>
      </c>
      <c r="F6752" s="11">
        <f t="shared" si="210"/>
        <v>43017.5</v>
      </c>
      <c r="G6752" s="11">
        <f t="shared" si="211"/>
        <v>43017.541666666664</v>
      </c>
      <c r="H6752" s="6">
        <v>6.1142299999999999E-5</v>
      </c>
    </row>
    <row r="6753" spans="1:8" x14ac:dyDescent="0.2">
      <c r="A6753" s="13">
        <v>43017.5</v>
      </c>
      <c r="B6753" s="8">
        <v>2017</v>
      </c>
      <c r="C6753" s="8">
        <v>10</v>
      </c>
      <c r="D6753" s="8">
        <v>9</v>
      </c>
      <c r="E6753" s="8">
        <v>14</v>
      </c>
      <c r="F6753" s="11">
        <f t="shared" si="210"/>
        <v>43017.541666666664</v>
      </c>
      <c r="G6753" s="11">
        <f t="shared" si="211"/>
        <v>43017.583333333328</v>
      </c>
      <c r="H6753" s="6">
        <v>5.9131800000000002E-5</v>
      </c>
    </row>
    <row r="6754" spans="1:8" x14ac:dyDescent="0.2">
      <c r="A6754" s="13">
        <v>43017.541666666664</v>
      </c>
      <c r="B6754" s="8">
        <v>2017</v>
      </c>
      <c r="C6754" s="8">
        <v>10</v>
      </c>
      <c r="D6754" s="8">
        <v>9</v>
      </c>
      <c r="E6754" s="8">
        <v>15</v>
      </c>
      <c r="F6754" s="11">
        <f t="shared" si="210"/>
        <v>43017.583333333328</v>
      </c>
      <c r="G6754" s="11">
        <f t="shared" si="211"/>
        <v>43017.624999999993</v>
      </c>
      <c r="H6754" s="6">
        <v>6.2055000000000001E-5</v>
      </c>
    </row>
    <row r="6755" spans="1:8" x14ac:dyDescent="0.2">
      <c r="A6755" s="13">
        <v>43017.583333333336</v>
      </c>
      <c r="B6755" s="8">
        <v>2017</v>
      </c>
      <c r="C6755" s="8">
        <v>10</v>
      </c>
      <c r="D6755" s="8">
        <v>9</v>
      </c>
      <c r="E6755" s="8">
        <v>16</v>
      </c>
      <c r="F6755" s="11">
        <f t="shared" si="210"/>
        <v>43017.625</v>
      </c>
      <c r="G6755" s="11">
        <f t="shared" si="211"/>
        <v>43017.666666666664</v>
      </c>
      <c r="H6755" s="6">
        <v>7.3438399999999998E-5</v>
      </c>
    </row>
    <row r="6756" spans="1:8" x14ac:dyDescent="0.2">
      <c r="A6756" s="13">
        <v>43017.625</v>
      </c>
      <c r="B6756" s="8">
        <v>2017</v>
      </c>
      <c r="C6756" s="8">
        <v>10</v>
      </c>
      <c r="D6756" s="8">
        <v>9</v>
      </c>
      <c r="E6756" s="8">
        <v>17</v>
      </c>
      <c r="F6756" s="11">
        <f t="shared" si="210"/>
        <v>43017.666666666664</v>
      </c>
      <c r="G6756" s="11">
        <f t="shared" si="211"/>
        <v>43017.708333333328</v>
      </c>
      <c r="H6756" s="6">
        <v>8.6961199999999997E-5</v>
      </c>
    </row>
    <row r="6757" spans="1:8" x14ac:dyDescent="0.2">
      <c r="A6757" s="13">
        <v>43017.666666666664</v>
      </c>
      <c r="B6757" s="8">
        <v>2017</v>
      </c>
      <c r="C6757" s="8">
        <v>10</v>
      </c>
      <c r="D6757" s="8">
        <v>9</v>
      </c>
      <c r="E6757" s="8">
        <v>18</v>
      </c>
      <c r="F6757" s="11">
        <f t="shared" si="210"/>
        <v>43017.708333333328</v>
      </c>
      <c r="G6757" s="11">
        <f t="shared" si="211"/>
        <v>43017.749999999993</v>
      </c>
      <c r="H6757" s="6">
        <v>9.8789000000000006E-5</v>
      </c>
    </row>
    <row r="6758" spans="1:8" x14ac:dyDescent="0.2">
      <c r="A6758" s="13">
        <v>43017.708333333336</v>
      </c>
      <c r="B6758" s="8">
        <v>2017</v>
      </c>
      <c r="C6758" s="8">
        <v>10</v>
      </c>
      <c r="D6758" s="8">
        <v>9</v>
      </c>
      <c r="E6758" s="8">
        <v>19</v>
      </c>
      <c r="F6758" s="11">
        <f t="shared" si="210"/>
        <v>43017.75</v>
      </c>
      <c r="G6758" s="11">
        <f t="shared" si="211"/>
        <v>43017.791666666664</v>
      </c>
      <c r="H6758" s="6">
        <v>1.0461219999999999E-4</v>
      </c>
    </row>
    <row r="6759" spans="1:8" x14ac:dyDescent="0.2">
      <c r="A6759" s="13">
        <v>43017.75</v>
      </c>
      <c r="B6759" s="8">
        <v>2017</v>
      </c>
      <c r="C6759" s="8">
        <v>10</v>
      </c>
      <c r="D6759" s="8">
        <v>9</v>
      </c>
      <c r="E6759" s="8">
        <v>20</v>
      </c>
      <c r="F6759" s="11">
        <f t="shared" si="210"/>
        <v>43017.791666666664</v>
      </c>
      <c r="G6759" s="11">
        <f t="shared" si="211"/>
        <v>43017.833333333328</v>
      </c>
      <c r="H6759" s="6">
        <v>9.7256400000000006E-5</v>
      </c>
    </row>
    <row r="6760" spans="1:8" x14ac:dyDescent="0.2">
      <c r="A6760" s="13">
        <v>43017.791666666664</v>
      </c>
      <c r="B6760" s="8">
        <v>2017</v>
      </c>
      <c r="C6760" s="8">
        <v>10</v>
      </c>
      <c r="D6760" s="8">
        <v>9</v>
      </c>
      <c r="E6760" s="8">
        <v>21</v>
      </c>
      <c r="F6760" s="11">
        <f t="shared" si="210"/>
        <v>43017.833333333328</v>
      </c>
      <c r="G6760" s="11">
        <f t="shared" si="211"/>
        <v>43017.874999999993</v>
      </c>
      <c r="H6760" s="6">
        <v>8.3813999999999994E-5</v>
      </c>
    </row>
    <row r="6761" spans="1:8" x14ac:dyDescent="0.2">
      <c r="A6761" s="13">
        <v>43017.833333333336</v>
      </c>
      <c r="B6761" s="8">
        <v>2017</v>
      </c>
      <c r="C6761" s="8">
        <v>10</v>
      </c>
      <c r="D6761" s="8">
        <v>9</v>
      </c>
      <c r="E6761" s="8">
        <v>22</v>
      </c>
      <c r="F6761" s="11">
        <f t="shared" si="210"/>
        <v>43017.875</v>
      </c>
      <c r="G6761" s="11">
        <f t="shared" si="211"/>
        <v>43017.916666666664</v>
      </c>
      <c r="H6761" s="6">
        <v>6.3155899999999996E-5</v>
      </c>
    </row>
    <row r="6762" spans="1:8" x14ac:dyDescent="0.2">
      <c r="A6762" s="13">
        <v>43017.875</v>
      </c>
      <c r="B6762" s="8">
        <v>2017</v>
      </c>
      <c r="C6762" s="8">
        <v>10</v>
      </c>
      <c r="D6762" s="8">
        <v>9</v>
      </c>
      <c r="E6762" s="8">
        <v>23</v>
      </c>
      <c r="F6762" s="11">
        <f t="shared" si="210"/>
        <v>43017.916666666664</v>
      </c>
      <c r="G6762" s="11">
        <f t="shared" si="211"/>
        <v>43017.958333333328</v>
      </c>
      <c r="H6762" s="6">
        <v>4.5800799999999997E-5</v>
      </c>
    </row>
    <row r="6763" spans="1:8" x14ac:dyDescent="0.2">
      <c r="A6763" s="13">
        <v>43017.916666666664</v>
      </c>
      <c r="B6763" s="8">
        <v>2017</v>
      </c>
      <c r="C6763" s="8">
        <v>10</v>
      </c>
      <c r="D6763" s="8">
        <v>10</v>
      </c>
      <c r="E6763" s="8">
        <v>0</v>
      </c>
      <c r="F6763" s="11">
        <f t="shared" si="210"/>
        <v>43017.958333333328</v>
      </c>
      <c r="G6763" s="11">
        <f t="shared" si="211"/>
        <v>43017.999999999993</v>
      </c>
      <c r="H6763" s="6">
        <v>3.6856000000000001E-5</v>
      </c>
    </row>
    <row r="6764" spans="1:8" x14ac:dyDescent="0.2">
      <c r="A6764" s="13">
        <v>43017.958333333336</v>
      </c>
      <c r="B6764" s="8">
        <v>2017</v>
      </c>
      <c r="C6764" s="8">
        <v>10</v>
      </c>
      <c r="D6764" s="8">
        <v>10</v>
      </c>
      <c r="E6764" s="8">
        <v>1</v>
      </c>
      <c r="F6764" s="11">
        <f t="shared" si="210"/>
        <v>43018</v>
      </c>
      <c r="G6764" s="11">
        <f t="shared" si="211"/>
        <v>43018.041666666664</v>
      </c>
      <c r="H6764" s="6">
        <v>3.3929700000000001E-5</v>
      </c>
    </row>
    <row r="6765" spans="1:8" x14ac:dyDescent="0.2">
      <c r="A6765" s="13">
        <v>43018</v>
      </c>
      <c r="B6765" s="8">
        <v>2017</v>
      </c>
      <c r="C6765" s="8">
        <v>10</v>
      </c>
      <c r="D6765" s="8">
        <v>10</v>
      </c>
      <c r="E6765" s="8">
        <v>2</v>
      </c>
      <c r="F6765" s="11">
        <f t="shared" si="210"/>
        <v>43018.041666666664</v>
      </c>
      <c r="G6765" s="11">
        <f t="shared" si="211"/>
        <v>43018.083333333328</v>
      </c>
      <c r="H6765" s="6">
        <v>3.3279499999999999E-5</v>
      </c>
    </row>
    <row r="6766" spans="1:8" x14ac:dyDescent="0.2">
      <c r="A6766" s="13">
        <v>43018.041666666664</v>
      </c>
      <c r="B6766" s="8">
        <v>2017</v>
      </c>
      <c r="C6766" s="8">
        <v>10</v>
      </c>
      <c r="D6766" s="8">
        <v>10</v>
      </c>
      <c r="E6766" s="8">
        <v>3</v>
      </c>
      <c r="F6766" s="11">
        <f t="shared" si="210"/>
        <v>43018.083333333328</v>
      </c>
      <c r="G6766" s="11">
        <f t="shared" si="211"/>
        <v>43018.124999999993</v>
      </c>
      <c r="H6766" s="6">
        <v>3.4756899999999999E-5</v>
      </c>
    </row>
    <row r="6767" spans="1:8" x14ac:dyDescent="0.2">
      <c r="A6767" s="13">
        <v>43018.083333333336</v>
      </c>
      <c r="B6767" s="8">
        <v>2017</v>
      </c>
      <c r="C6767" s="8">
        <v>10</v>
      </c>
      <c r="D6767" s="8">
        <v>10</v>
      </c>
      <c r="E6767" s="8">
        <v>4</v>
      </c>
      <c r="F6767" s="11">
        <f t="shared" si="210"/>
        <v>43018.125</v>
      </c>
      <c r="G6767" s="11">
        <f t="shared" si="211"/>
        <v>43018.166666666664</v>
      </c>
      <c r="H6767" s="6">
        <v>4.2367699999999998E-5</v>
      </c>
    </row>
    <row r="6768" spans="1:8" x14ac:dyDescent="0.2">
      <c r="A6768" s="13">
        <v>43018.125</v>
      </c>
      <c r="B6768" s="8">
        <v>2017</v>
      </c>
      <c r="C6768" s="8">
        <v>10</v>
      </c>
      <c r="D6768" s="8">
        <v>10</v>
      </c>
      <c r="E6768" s="8">
        <v>5</v>
      </c>
      <c r="F6768" s="11">
        <f t="shared" si="210"/>
        <v>43018.166666666664</v>
      </c>
      <c r="G6768" s="11">
        <f t="shared" si="211"/>
        <v>43018.208333333328</v>
      </c>
      <c r="H6768" s="6">
        <v>6.7657500000000001E-5</v>
      </c>
    </row>
    <row r="6769" spans="1:8" x14ac:dyDescent="0.2">
      <c r="A6769" s="13">
        <v>43018.166666666664</v>
      </c>
      <c r="B6769" s="8">
        <v>2017</v>
      </c>
      <c r="C6769" s="8">
        <v>10</v>
      </c>
      <c r="D6769" s="8">
        <v>10</v>
      </c>
      <c r="E6769" s="8">
        <v>6</v>
      </c>
      <c r="F6769" s="11">
        <f t="shared" si="210"/>
        <v>43018.208333333328</v>
      </c>
      <c r="G6769" s="11">
        <f t="shared" si="211"/>
        <v>43018.249999999993</v>
      </c>
      <c r="H6769" s="6">
        <v>1.2365769999999999E-4</v>
      </c>
    </row>
    <row r="6770" spans="1:8" x14ac:dyDescent="0.2">
      <c r="A6770" s="13">
        <v>43018.208333333336</v>
      </c>
      <c r="B6770" s="8">
        <v>2017</v>
      </c>
      <c r="C6770" s="8">
        <v>10</v>
      </c>
      <c r="D6770" s="8">
        <v>10</v>
      </c>
      <c r="E6770" s="8">
        <v>7</v>
      </c>
      <c r="F6770" s="11">
        <f t="shared" si="210"/>
        <v>43018.25</v>
      </c>
      <c r="G6770" s="11">
        <f t="shared" si="211"/>
        <v>43018.291666666664</v>
      </c>
      <c r="H6770" s="6">
        <v>1.37551E-4</v>
      </c>
    </row>
    <row r="6771" spans="1:8" x14ac:dyDescent="0.2">
      <c r="A6771" s="13">
        <v>43018.25</v>
      </c>
      <c r="B6771" s="8">
        <v>2017</v>
      </c>
      <c r="C6771" s="8">
        <v>10</v>
      </c>
      <c r="D6771" s="8">
        <v>10</v>
      </c>
      <c r="E6771" s="8">
        <v>8</v>
      </c>
      <c r="F6771" s="11">
        <f t="shared" si="210"/>
        <v>43018.291666666664</v>
      </c>
      <c r="G6771" s="11">
        <f t="shared" si="211"/>
        <v>43018.333333333328</v>
      </c>
      <c r="H6771" s="6">
        <v>1.176579E-4</v>
      </c>
    </row>
    <row r="6772" spans="1:8" x14ac:dyDescent="0.2">
      <c r="A6772" s="13">
        <v>43018.291666666664</v>
      </c>
      <c r="B6772" s="8">
        <v>2017</v>
      </c>
      <c r="C6772" s="8">
        <v>10</v>
      </c>
      <c r="D6772" s="8">
        <v>10</v>
      </c>
      <c r="E6772" s="8">
        <v>9</v>
      </c>
      <c r="F6772" s="11">
        <f t="shared" si="210"/>
        <v>43018.333333333328</v>
      </c>
      <c r="G6772" s="11">
        <f t="shared" si="211"/>
        <v>43018.374999999993</v>
      </c>
      <c r="H6772" s="6">
        <v>9.9211999999999998E-5</v>
      </c>
    </row>
    <row r="6773" spans="1:8" x14ac:dyDescent="0.2">
      <c r="A6773" s="13">
        <v>43018.333333333336</v>
      </c>
      <c r="B6773" s="8">
        <v>2017</v>
      </c>
      <c r="C6773" s="8">
        <v>10</v>
      </c>
      <c r="D6773" s="8">
        <v>10</v>
      </c>
      <c r="E6773" s="8">
        <v>10</v>
      </c>
      <c r="F6773" s="11">
        <f t="shared" si="210"/>
        <v>43018.375</v>
      </c>
      <c r="G6773" s="11">
        <f t="shared" si="211"/>
        <v>43018.416666666664</v>
      </c>
      <c r="H6773" s="6">
        <v>9.0157599999999999E-5</v>
      </c>
    </row>
    <row r="6774" spans="1:8" x14ac:dyDescent="0.2">
      <c r="A6774" s="13">
        <v>43018.375</v>
      </c>
      <c r="B6774" s="8">
        <v>2017</v>
      </c>
      <c r="C6774" s="8">
        <v>10</v>
      </c>
      <c r="D6774" s="8">
        <v>10</v>
      </c>
      <c r="E6774" s="8">
        <v>11</v>
      </c>
      <c r="F6774" s="11">
        <f t="shared" si="210"/>
        <v>43018.416666666664</v>
      </c>
      <c r="G6774" s="11">
        <f t="shared" si="211"/>
        <v>43018.458333333328</v>
      </c>
      <c r="H6774" s="6">
        <v>8.1469400000000003E-5</v>
      </c>
    </row>
    <row r="6775" spans="1:8" x14ac:dyDescent="0.2">
      <c r="A6775" s="13">
        <v>43018.416666666664</v>
      </c>
      <c r="B6775" s="8">
        <v>2017</v>
      </c>
      <c r="C6775" s="8">
        <v>10</v>
      </c>
      <c r="D6775" s="8">
        <v>10</v>
      </c>
      <c r="E6775" s="8">
        <v>12</v>
      </c>
      <c r="F6775" s="11">
        <f t="shared" si="210"/>
        <v>43018.458333333328</v>
      </c>
      <c r="G6775" s="11">
        <f t="shared" si="211"/>
        <v>43018.499999999993</v>
      </c>
      <c r="H6775" s="6">
        <v>7.2216299999999995E-5</v>
      </c>
    </row>
    <row r="6776" spans="1:8" x14ac:dyDescent="0.2">
      <c r="A6776" s="13">
        <v>43018.458333333336</v>
      </c>
      <c r="B6776" s="8">
        <v>2017</v>
      </c>
      <c r="C6776" s="8">
        <v>10</v>
      </c>
      <c r="D6776" s="8">
        <v>10</v>
      </c>
      <c r="E6776" s="8">
        <v>13</v>
      </c>
      <c r="F6776" s="11">
        <f t="shared" si="210"/>
        <v>43018.5</v>
      </c>
      <c r="G6776" s="11">
        <f t="shared" si="211"/>
        <v>43018.541666666664</v>
      </c>
      <c r="H6776" s="6">
        <v>6.3417900000000001E-5</v>
      </c>
    </row>
    <row r="6777" spans="1:8" x14ac:dyDescent="0.2">
      <c r="A6777" s="13">
        <v>43018.5</v>
      </c>
      <c r="B6777" s="8">
        <v>2017</v>
      </c>
      <c r="C6777" s="8">
        <v>10</v>
      </c>
      <c r="D6777" s="8">
        <v>10</v>
      </c>
      <c r="E6777" s="8">
        <v>14</v>
      </c>
      <c r="F6777" s="11">
        <f t="shared" si="210"/>
        <v>43018.541666666664</v>
      </c>
      <c r="G6777" s="11">
        <f t="shared" si="211"/>
        <v>43018.583333333328</v>
      </c>
      <c r="H6777" s="6">
        <v>6.1412499999999995E-5</v>
      </c>
    </row>
    <row r="6778" spans="1:8" x14ac:dyDescent="0.2">
      <c r="A6778" s="13">
        <v>43018.541666666664</v>
      </c>
      <c r="B6778" s="8">
        <v>2017</v>
      </c>
      <c r="C6778" s="8">
        <v>10</v>
      </c>
      <c r="D6778" s="8">
        <v>10</v>
      </c>
      <c r="E6778" s="8">
        <v>15</v>
      </c>
      <c r="F6778" s="11">
        <f t="shared" si="210"/>
        <v>43018.583333333328</v>
      </c>
      <c r="G6778" s="11">
        <f t="shared" si="211"/>
        <v>43018.624999999993</v>
      </c>
      <c r="H6778" s="6">
        <v>6.4480900000000001E-5</v>
      </c>
    </row>
    <row r="6779" spans="1:8" x14ac:dyDescent="0.2">
      <c r="A6779" s="13">
        <v>43018.583333333336</v>
      </c>
      <c r="B6779" s="8">
        <v>2017</v>
      </c>
      <c r="C6779" s="8">
        <v>10</v>
      </c>
      <c r="D6779" s="8">
        <v>10</v>
      </c>
      <c r="E6779" s="8">
        <v>16</v>
      </c>
      <c r="F6779" s="11">
        <f t="shared" si="210"/>
        <v>43018.625</v>
      </c>
      <c r="G6779" s="11">
        <f t="shared" si="211"/>
        <v>43018.666666666664</v>
      </c>
      <c r="H6779" s="6">
        <v>7.6291299999999999E-5</v>
      </c>
    </row>
    <row r="6780" spans="1:8" x14ac:dyDescent="0.2">
      <c r="A6780" s="13">
        <v>43018.625</v>
      </c>
      <c r="B6780" s="8">
        <v>2017</v>
      </c>
      <c r="C6780" s="8">
        <v>10</v>
      </c>
      <c r="D6780" s="8">
        <v>10</v>
      </c>
      <c r="E6780" s="8">
        <v>17</v>
      </c>
      <c r="F6780" s="11">
        <f t="shared" si="210"/>
        <v>43018.666666666664</v>
      </c>
      <c r="G6780" s="11">
        <f t="shared" si="211"/>
        <v>43018.708333333328</v>
      </c>
      <c r="H6780" s="6">
        <v>9.0195299999999993E-5</v>
      </c>
    </row>
    <row r="6781" spans="1:8" x14ac:dyDescent="0.2">
      <c r="A6781" s="13">
        <v>43018.666666666664</v>
      </c>
      <c r="B6781" s="8">
        <v>2017</v>
      </c>
      <c r="C6781" s="8">
        <v>10</v>
      </c>
      <c r="D6781" s="8">
        <v>10</v>
      </c>
      <c r="E6781" s="8">
        <v>18</v>
      </c>
      <c r="F6781" s="11">
        <f t="shared" si="210"/>
        <v>43018.708333333328</v>
      </c>
      <c r="G6781" s="11">
        <f t="shared" si="211"/>
        <v>43018.749999999993</v>
      </c>
      <c r="H6781" s="6">
        <v>1.020649E-4</v>
      </c>
    </row>
    <row r="6782" spans="1:8" x14ac:dyDescent="0.2">
      <c r="A6782" s="13">
        <v>43018.708333333336</v>
      </c>
      <c r="B6782" s="8">
        <v>2017</v>
      </c>
      <c r="C6782" s="8">
        <v>10</v>
      </c>
      <c r="D6782" s="8">
        <v>10</v>
      </c>
      <c r="E6782" s="8">
        <v>19</v>
      </c>
      <c r="F6782" s="11">
        <f t="shared" si="210"/>
        <v>43018.75</v>
      </c>
      <c r="G6782" s="11">
        <f t="shared" si="211"/>
        <v>43018.791666666664</v>
      </c>
      <c r="H6782" s="6">
        <v>1.0779E-4</v>
      </c>
    </row>
    <row r="6783" spans="1:8" x14ac:dyDescent="0.2">
      <c r="A6783" s="13">
        <v>43018.75</v>
      </c>
      <c r="B6783" s="8">
        <v>2017</v>
      </c>
      <c r="C6783" s="8">
        <v>10</v>
      </c>
      <c r="D6783" s="8">
        <v>10</v>
      </c>
      <c r="E6783" s="8">
        <v>20</v>
      </c>
      <c r="F6783" s="11">
        <f t="shared" si="210"/>
        <v>43018.791666666664</v>
      </c>
      <c r="G6783" s="11">
        <f t="shared" si="211"/>
        <v>43018.833333333328</v>
      </c>
      <c r="H6783" s="6">
        <v>1.0019530000000001E-4</v>
      </c>
    </row>
    <row r="6784" spans="1:8" x14ac:dyDescent="0.2">
      <c r="A6784" s="13">
        <v>43018.791666666664</v>
      </c>
      <c r="B6784" s="8">
        <v>2017</v>
      </c>
      <c r="C6784" s="8">
        <v>10</v>
      </c>
      <c r="D6784" s="8">
        <v>10</v>
      </c>
      <c r="E6784" s="8">
        <v>21</v>
      </c>
      <c r="F6784" s="11">
        <f t="shared" si="210"/>
        <v>43018.833333333328</v>
      </c>
      <c r="G6784" s="11">
        <f t="shared" si="211"/>
        <v>43018.874999999993</v>
      </c>
      <c r="H6784" s="6">
        <v>8.6356100000000005E-5</v>
      </c>
    </row>
    <row r="6785" spans="1:8" x14ac:dyDescent="0.2">
      <c r="A6785" s="13">
        <v>43018.833333333336</v>
      </c>
      <c r="B6785" s="8">
        <v>2017</v>
      </c>
      <c r="C6785" s="8">
        <v>10</v>
      </c>
      <c r="D6785" s="8">
        <v>10</v>
      </c>
      <c r="E6785" s="8">
        <v>22</v>
      </c>
      <c r="F6785" s="11">
        <f t="shared" si="210"/>
        <v>43018.875</v>
      </c>
      <c r="G6785" s="11">
        <f t="shared" si="211"/>
        <v>43018.916666666664</v>
      </c>
      <c r="H6785" s="6">
        <v>6.4886800000000004E-5</v>
      </c>
    </row>
    <row r="6786" spans="1:8" x14ac:dyDescent="0.2">
      <c r="A6786" s="13">
        <v>43018.875</v>
      </c>
      <c r="B6786" s="8">
        <v>2017</v>
      </c>
      <c r="C6786" s="8">
        <v>10</v>
      </c>
      <c r="D6786" s="8">
        <v>10</v>
      </c>
      <c r="E6786" s="8">
        <v>23</v>
      </c>
      <c r="F6786" s="11">
        <f t="shared" si="210"/>
        <v>43018.916666666664</v>
      </c>
      <c r="G6786" s="11">
        <f t="shared" si="211"/>
        <v>43018.958333333328</v>
      </c>
      <c r="H6786" s="6">
        <v>4.6932699999999999E-5</v>
      </c>
    </row>
    <row r="6787" spans="1:8" x14ac:dyDescent="0.2">
      <c r="A6787" s="13">
        <v>43018.916666666664</v>
      </c>
      <c r="B6787" s="8">
        <v>2017</v>
      </c>
      <c r="C6787" s="8">
        <v>10</v>
      </c>
      <c r="D6787" s="8">
        <v>11</v>
      </c>
      <c r="E6787" s="8">
        <v>0</v>
      </c>
      <c r="F6787" s="11">
        <f t="shared" ref="F6787:F6850" si="212">A6787+TIME(1,0,0)</f>
        <v>43018.958333333328</v>
      </c>
      <c r="G6787" s="11">
        <f t="shared" ref="G6787:G6850" si="213">F6787+TIME(1,0,0)</f>
        <v>43018.999999999993</v>
      </c>
      <c r="H6787" s="6">
        <v>3.7751499999999999E-5</v>
      </c>
    </row>
    <row r="6788" spans="1:8" x14ac:dyDescent="0.2">
      <c r="A6788" s="13">
        <v>43018.958333333336</v>
      </c>
      <c r="B6788" s="8">
        <v>2017</v>
      </c>
      <c r="C6788" s="8">
        <v>10</v>
      </c>
      <c r="D6788" s="8">
        <v>11</v>
      </c>
      <c r="E6788" s="8">
        <v>1</v>
      </c>
      <c r="F6788" s="11">
        <f t="shared" si="212"/>
        <v>43019</v>
      </c>
      <c r="G6788" s="11">
        <f t="shared" si="213"/>
        <v>43019.041666666664</v>
      </c>
      <c r="H6788" s="6">
        <v>3.4777000000000003E-5</v>
      </c>
    </row>
    <row r="6789" spans="1:8" x14ac:dyDescent="0.2">
      <c r="A6789" s="13">
        <v>43019</v>
      </c>
      <c r="B6789" s="8">
        <v>2017</v>
      </c>
      <c r="C6789" s="8">
        <v>10</v>
      </c>
      <c r="D6789" s="8">
        <v>11</v>
      </c>
      <c r="E6789" s="8">
        <v>2</v>
      </c>
      <c r="F6789" s="11">
        <f t="shared" si="212"/>
        <v>43019.041666666664</v>
      </c>
      <c r="G6789" s="11">
        <f t="shared" si="213"/>
        <v>43019.083333333328</v>
      </c>
      <c r="H6789" s="6">
        <v>3.4127100000000001E-5</v>
      </c>
    </row>
    <row r="6790" spans="1:8" x14ac:dyDescent="0.2">
      <c r="A6790" s="13">
        <v>43019.041666666664</v>
      </c>
      <c r="B6790" s="8">
        <v>2017</v>
      </c>
      <c r="C6790" s="8">
        <v>10</v>
      </c>
      <c r="D6790" s="8">
        <v>11</v>
      </c>
      <c r="E6790" s="8">
        <v>3</v>
      </c>
      <c r="F6790" s="11">
        <f t="shared" si="212"/>
        <v>43019.083333333328</v>
      </c>
      <c r="G6790" s="11">
        <f t="shared" si="213"/>
        <v>43019.124999999993</v>
      </c>
      <c r="H6790" s="6">
        <v>3.5659099999999999E-5</v>
      </c>
    </row>
    <row r="6791" spans="1:8" x14ac:dyDescent="0.2">
      <c r="A6791" s="13">
        <v>43019.083333333336</v>
      </c>
      <c r="B6791" s="8">
        <v>2017</v>
      </c>
      <c r="C6791" s="8">
        <v>10</v>
      </c>
      <c r="D6791" s="8">
        <v>11</v>
      </c>
      <c r="E6791" s="8">
        <v>4</v>
      </c>
      <c r="F6791" s="11">
        <f t="shared" si="212"/>
        <v>43019.125</v>
      </c>
      <c r="G6791" s="11">
        <f t="shared" si="213"/>
        <v>43019.166666666664</v>
      </c>
      <c r="H6791" s="6">
        <v>4.3415999999999999E-5</v>
      </c>
    </row>
    <row r="6792" spans="1:8" x14ac:dyDescent="0.2">
      <c r="A6792" s="13">
        <v>43019.125</v>
      </c>
      <c r="B6792" s="8">
        <v>2017</v>
      </c>
      <c r="C6792" s="8">
        <v>10</v>
      </c>
      <c r="D6792" s="8">
        <v>11</v>
      </c>
      <c r="E6792" s="8">
        <v>5</v>
      </c>
      <c r="F6792" s="11">
        <f t="shared" si="212"/>
        <v>43019.166666666664</v>
      </c>
      <c r="G6792" s="11">
        <f t="shared" si="213"/>
        <v>43019.208333333328</v>
      </c>
      <c r="H6792" s="6">
        <v>6.9196799999999995E-5</v>
      </c>
    </row>
    <row r="6793" spans="1:8" x14ac:dyDescent="0.2">
      <c r="A6793" s="13">
        <v>43019.166666666664</v>
      </c>
      <c r="B6793" s="8">
        <v>2017</v>
      </c>
      <c r="C6793" s="8">
        <v>10</v>
      </c>
      <c r="D6793" s="8">
        <v>11</v>
      </c>
      <c r="E6793" s="8">
        <v>6</v>
      </c>
      <c r="F6793" s="11">
        <f t="shared" si="212"/>
        <v>43019.208333333328</v>
      </c>
      <c r="G6793" s="11">
        <f t="shared" si="213"/>
        <v>43019.249999999993</v>
      </c>
      <c r="H6793" s="6">
        <v>1.2646660000000001E-4</v>
      </c>
    </row>
    <row r="6794" spans="1:8" x14ac:dyDescent="0.2">
      <c r="A6794" s="13">
        <v>43019.208333333336</v>
      </c>
      <c r="B6794" s="8">
        <v>2017</v>
      </c>
      <c r="C6794" s="8">
        <v>10</v>
      </c>
      <c r="D6794" s="8">
        <v>11</v>
      </c>
      <c r="E6794" s="8">
        <v>7</v>
      </c>
      <c r="F6794" s="11">
        <f t="shared" si="212"/>
        <v>43019.25</v>
      </c>
      <c r="G6794" s="11">
        <f t="shared" si="213"/>
        <v>43019.291666666664</v>
      </c>
      <c r="H6794" s="6">
        <v>1.406899E-4</v>
      </c>
    </row>
    <row r="6795" spans="1:8" x14ac:dyDescent="0.2">
      <c r="A6795" s="13">
        <v>43019.25</v>
      </c>
      <c r="B6795" s="8">
        <v>2017</v>
      </c>
      <c r="C6795" s="8">
        <v>10</v>
      </c>
      <c r="D6795" s="8">
        <v>11</v>
      </c>
      <c r="E6795" s="8">
        <v>8</v>
      </c>
      <c r="F6795" s="11">
        <f t="shared" si="212"/>
        <v>43019.291666666664</v>
      </c>
      <c r="G6795" s="11">
        <f t="shared" si="213"/>
        <v>43019.333333333328</v>
      </c>
      <c r="H6795" s="6">
        <v>1.205879E-4</v>
      </c>
    </row>
    <row r="6796" spans="1:8" x14ac:dyDescent="0.2">
      <c r="A6796" s="13">
        <v>43019.291666666664</v>
      </c>
      <c r="B6796" s="8">
        <v>2017</v>
      </c>
      <c r="C6796" s="8">
        <v>10</v>
      </c>
      <c r="D6796" s="8">
        <v>11</v>
      </c>
      <c r="E6796" s="8">
        <v>9</v>
      </c>
      <c r="F6796" s="11">
        <f t="shared" si="212"/>
        <v>43019.333333333328</v>
      </c>
      <c r="G6796" s="11">
        <f t="shared" si="213"/>
        <v>43019.374999999993</v>
      </c>
      <c r="H6796" s="6">
        <v>1.018756E-4</v>
      </c>
    </row>
    <row r="6797" spans="1:8" x14ac:dyDescent="0.2">
      <c r="A6797" s="13">
        <v>43019.333333333336</v>
      </c>
      <c r="B6797" s="8">
        <v>2017</v>
      </c>
      <c r="C6797" s="8">
        <v>10</v>
      </c>
      <c r="D6797" s="8">
        <v>11</v>
      </c>
      <c r="E6797" s="8">
        <v>10</v>
      </c>
      <c r="F6797" s="11">
        <f t="shared" si="212"/>
        <v>43019.375</v>
      </c>
      <c r="G6797" s="11">
        <f t="shared" si="213"/>
        <v>43019.416666666664</v>
      </c>
      <c r="H6797" s="6">
        <v>9.26891E-5</v>
      </c>
    </row>
    <row r="6798" spans="1:8" x14ac:dyDescent="0.2">
      <c r="A6798" s="13">
        <v>43019.375</v>
      </c>
      <c r="B6798" s="8">
        <v>2017</v>
      </c>
      <c r="C6798" s="8">
        <v>10</v>
      </c>
      <c r="D6798" s="8">
        <v>11</v>
      </c>
      <c r="E6798" s="8">
        <v>11</v>
      </c>
      <c r="F6798" s="11">
        <f t="shared" si="212"/>
        <v>43019.416666666664</v>
      </c>
      <c r="G6798" s="11">
        <f t="shared" si="213"/>
        <v>43019.458333333328</v>
      </c>
      <c r="H6798" s="6">
        <v>8.3984200000000001E-5</v>
      </c>
    </row>
    <row r="6799" spans="1:8" x14ac:dyDescent="0.2">
      <c r="A6799" s="13">
        <v>43019.416666666664</v>
      </c>
      <c r="B6799" s="8">
        <v>2017</v>
      </c>
      <c r="C6799" s="8">
        <v>10</v>
      </c>
      <c r="D6799" s="8">
        <v>11</v>
      </c>
      <c r="E6799" s="8">
        <v>12</v>
      </c>
      <c r="F6799" s="11">
        <f t="shared" si="212"/>
        <v>43019.458333333328</v>
      </c>
      <c r="G6799" s="11">
        <f t="shared" si="213"/>
        <v>43019.499999999993</v>
      </c>
      <c r="H6799" s="6">
        <v>7.4637500000000005E-5</v>
      </c>
    </row>
    <row r="6800" spans="1:8" x14ac:dyDescent="0.2">
      <c r="A6800" s="13">
        <v>43019.458333333336</v>
      </c>
      <c r="B6800" s="8">
        <v>2017</v>
      </c>
      <c r="C6800" s="8">
        <v>10</v>
      </c>
      <c r="D6800" s="8">
        <v>11</v>
      </c>
      <c r="E6800" s="8">
        <v>13</v>
      </c>
      <c r="F6800" s="11">
        <f t="shared" si="212"/>
        <v>43019.5</v>
      </c>
      <c r="G6800" s="11">
        <f t="shared" si="213"/>
        <v>43019.541666666664</v>
      </c>
      <c r="H6800" s="6">
        <v>6.57289E-5</v>
      </c>
    </row>
    <row r="6801" spans="1:8" x14ac:dyDescent="0.2">
      <c r="A6801" s="13">
        <v>43019.5</v>
      </c>
      <c r="B6801" s="8">
        <v>2017</v>
      </c>
      <c r="C6801" s="8">
        <v>10</v>
      </c>
      <c r="D6801" s="8">
        <v>11</v>
      </c>
      <c r="E6801" s="8">
        <v>14</v>
      </c>
      <c r="F6801" s="11">
        <f t="shared" si="212"/>
        <v>43019.541666666664</v>
      </c>
      <c r="G6801" s="11">
        <f t="shared" si="213"/>
        <v>43019.583333333328</v>
      </c>
      <c r="H6801" s="6">
        <v>6.3727700000000003E-5</v>
      </c>
    </row>
    <row r="6802" spans="1:8" x14ac:dyDescent="0.2">
      <c r="A6802" s="13">
        <v>43019.541666666664</v>
      </c>
      <c r="B6802" s="8">
        <v>2017</v>
      </c>
      <c r="C6802" s="8">
        <v>10</v>
      </c>
      <c r="D6802" s="8">
        <v>11</v>
      </c>
      <c r="E6802" s="8">
        <v>15</v>
      </c>
      <c r="F6802" s="11">
        <f t="shared" si="212"/>
        <v>43019.583333333328</v>
      </c>
      <c r="G6802" s="11">
        <f t="shared" si="213"/>
        <v>43019.624999999993</v>
      </c>
      <c r="H6802" s="6">
        <v>6.6941900000000004E-5</v>
      </c>
    </row>
    <row r="6803" spans="1:8" x14ac:dyDescent="0.2">
      <c r="A6803" s="13">
        <v>43019.583333333336</v>
      </c>
      <c r="B6803" s="8">
        <v>2017</v>
      </c>
      <c r="C6803" s="8">
        <v>10</v>
      </c>
      <c r="D6803" s="8">
        <v>11</v>
      </c>
      <c r="E6803" s="8">
        <v>16</v>
      </c>
      <c r="F6803" s="11">
        <f t="shared" si="212"/>
        <v>43019.625</v>
      </c>
      <c r="G6803" s="11">
        <f t="shared" si="213"/>
        <v>43019.666666666664</v>
      </c>
      <c r="H6803" s="6">
        <v>7.9178399999999994E-5</v>
      </c>
    </row>
    <row r="6804" spans="1:8" x14ac:dyDescent="0.2">
      <c r="A6804" s="13">
        <v>43019.625</v>
      </c>
      <c r="B6804" s="8">
        <v>2017</v>
      </c>
      <c r="C6804" s="8">
        <v>10</v>
      </c>
      <c r="D6804" s="8">
        <v>11</v>
      </c>
      <c r="E6804" s="8">
        <v>17</v>
      </c>
      <c r="F6804" s="11">
        <f t="shared" si="212"/>
        <v>43019.666666666664</v>
      </c>
      <c r="G6804" s="11">
        <f t="shared" si="213"/>
        <v>43019.708333333328</v>
      </c>
      <c r="H6804" s="6">
        <v>9.3457500000000004E-5</v>
      </c>
    </row>
    <row r="6805" spans="1:8" x14ac:dyDescent="0.2">
      <c r="A6805" s="13">
        <v>43019.666666666664</v>
      </c>
      <c r="B6805" s="8">
        <v>2017</v>
      </c>
      <c r="C6805" s="8">
        <v>10</v>
      </c>
      <c r="D6805" s="8">
        <v>11</v>
      </c>
      <c r="E6805" s="8">
        <v>18</v>
      </c>
      <c r="F6805" s="11">
        <f t="shared" si="212"/>
        <v>43019.708333333328</v>
      </c>
      <c r="G6805" s="11">
        <f t="shared" si="213"/>
        <v>43019.749999999993</v>
      </c>
      <c r="H6805" s="6">
        <v>1.053591E-4</v>
      </c>
    </row>
    <row r="6806" spans="1:8" x14ac:dyDescent="0.2">
      <c r="A6806" s="13">
        <v>43019.708333333336</v>
      </c>
      <c r="B6806" s="8">
        <v>2017</v>
      </c>
      <c r="C6806" s="8">
        <v>10</v>
      </c>
      <c r="D6806" s="8">
        <v>11</v>
      </c>
      <c r="E6806" s="8">
        <v>19</v>
      </c>
      <c r="F6806" s="11">
        <f t="shared" si="212"/>
        <v>43019.75</v>
      </c>
      <c r="G6806" s="11">
        <f t="shared" si="213"/>
        <v>43019.791666666664</v>
      </c>
      <c r="H6806" s="6">
        <v>1.10979E-4</v>
      </c>
    </row>
    <row r="6807" spans="1:8" x14ac:dyDescent="0.2">
      <c r="A6807" s="13">
        <v>43019.75</v>
      </c>
      <c r="B6807" s="8">
        <v>2017</v>
      </c>
      <c r="C6807" s="8">
        <v>10</v>
      </c>
      <c r="D6807" s="8">
        <v>11</v>
      </c>
      <c r="E6807" s="8">
        <v>20</v>
      </c>
      <c r="F6807" s="11">
        <f t="shared" si="212"/>
        <v>43019.791666666664</v>
      </c>
      <c r="G6807" s="11">
        <f t="shared" si="213"/>
        <v>43019.833333333328</v>
      </c>
      <c r="H6807" s="6">
        <v>1.031471E-4</v>
      </c>
    </row>
    <row r="6808" spans="1:8" x14ac:dyDescent="0.2">
      <c r="A6808" s="13">
        <v>43019.791666666664</v>
      </c>
      <c r="B6808" s="8">
        <v>2017</v>
      </c>
      <c r="C6808" s="8">
        <v>10</v>
      </c>
      <c r="D6808" s="8">
        <v>11</v>
      </c>
      <c r="E6808" s="8">
        <v>21</v>
      </c>
      <c r="F6808" s="11">
        <f t="shared" si="212"/>
        <v>43019.833333333328</v>
      </c>
      <c r="G6808" s="11">
        <f t="shared" si="213"/>
        <v>43019.874999999993</v>
      </c>
      <c r="H6808" s="6">
        <v>8.8910699999999996E-5</v>
      </c>
    </row>
    <row r="6809" spans="1:8" x14ac:dyDescent="0.2">
      <c r="A6809" s="13">
        <v>43019.833333333336</v>
      </c>
      <c r="B6809" s="8">
        <v>2017</v>
      </c>
      <c r="C6809" s="8">
        <v>10</v>
      </c>
      <c r="D6809" s="8">
        <v>11</v>
      </c>
      <c r="E6809" s="8">
        <v>22</v>
      </c>
      <c r="F6809" s="11">
        <f t="shared" si="212"/>
        <v>43019.875</v>
      </c>
      <c r="G6809" s="11">
        <f t="shared" si="213"/>
        <v>43019.916666666664</v>
      </c>
      <c r="H6809" s="6">
        <v>6.6628800000000001E-5</v>
      </c>
    </row>
    <row r="6810" spans="1:8" x14ac:dyDescent="0.2">
      <c r="A6810" s="13">
        <v>43019.875</v>
      </c>
      <c r="B6810" s="8">
        <v>2017</v>
      </c>
      <c r="C6810" s="8">
        <v>10</v>
      </c>
      <c r="D6810" s="8">
        <v>11</v>
      </c>
      <c r="E6810" s="8">
        <v>23</v>
      </c>
      <c r="F6810" s="11">
        <f t="shared" si="212"/>
        <v>43019.916666666664</v>
      </c>
      <c r="G6810" s="11">
        <f t="shared" si="213"/>
        <v>43019.958333333328</v>
      </c>
      <c r="H6810" s="6">
        <v>4.8075599999999998E-5</v>
      </c>
    </row>
    <row r="6811" spans="1:8" x14ac:dyDescent="0.2">
      <c r="A6811" s="13">
        <v>43019.916666666664</v>
      </c>
      <c r="B6811" s="8">
        <v>2017</v>
      </c>
      <c r="C6811" s="8">
        <v>10</v>
      </c>
      <c r="D6811" s="8">
        <v>12</v>
      </c>
      <c r="E6811" s="8">
        <v>0</v>
      </c>
      <c r="F6811" s="11">
        <f t="shared" si="212"/>
        <v>43019.958333333328</v>
      </c>
      <c r="G6811" s="11">
        <f t="shared" si="213"/>
        <v>43019.999999999993</v>
      </c>
      <c r="H6811" s="6">
        <v>3.8658999999999997E-5</v>
      </c>
    </row>
    <row r="6812" spans="1:8" x14ac:dyDescent="0.2">
      <c r="A6812" s="13">
        <v>43019.958333333336</v>
      </c>
      <c r="B6812" s="8">
        <v>2017</v>
      </c>
      <c r="C6812" s="8">
        <v>10</v>
      </c>
      <c r="D6812" s="8">
        <v>12</v>
      </c>
      <c r="E6812" s="8">
        <v>1</v>
      </c>
      <c r="F6812" s="11">
        <f t="shared" si="212"/>
        <v>43020</v>
      </c>
      <c r="G6812" s="11">
        <f t="shared" si="213"/>
        <v>43020.041666666664</v>
      </c>
      <c r="H6812" s="6">
        <v>3.5637299999999998E-5</v>
      </c>
    </row>
    <row r="6813" spans="1:8" x14ac:dyDescent="0.2">
      <c r="A6813" s="13">
        <v>43020</v>
      </c>
      <c r="B6813" s="8">
        <v>2017</v>
      </c>
      <c r="C6813" s="8">
        <v>10</v>
      </c>
      <c r="D6813" s="8">
        <v>12</v>
      </c>
      <c r="E6813" s="8">
        <v>2</v>
      </c>
      <c r="F6813" s="11">
        <f t="shared" si="212"/>
        <v>43020.041666666664</v>
      </c>
      <c r="G6813" s="11">
        <f t="shared" si="213"/>
        <v>43020.083333333328</v>
      </c>
      <c r="H6813" s="6">
        <v>3.4988699999999999E-5</v>
      </c>
    </row>
    <row r="6814" spans="1:8" x14ac:dyDescent="0.2">
      <c r="A6814" s="13">
        <v>43020.041666666664</v>
      </c>
      <c r="B6814" s="8">
        <v>2017</v>
      </c>
      <c r="C6814" s="8">
        <v>10</v>
      </c>
      <c r="D6814" s="8">
        <v>12</v>
      </c>
      <c r="E6814" s="8">
        <v>3</v>
      </c>
      <c r="F6814" s="11">
        <f t="shared" si="212"/>
        <v>43020.083333333328</v>
      </c>
      <c r="G6814" s="11">
        <f t="shared" si="213"/>
        <v>43020.124999999993</v>
      </c>
      <c r="H6814" s="6">
        <v>3.6576299999999997E-5</v>
      </c>
    </row>
    <row r="6815" spans="1:8" x14ac:dyDescent="0.2">
      <c r="A6815" s="13">
        <v>43020.083333333336</v>
      </c>
      <c r="B6815" s="8">
        <v>2017</v>
      </c>
      <c r="C6815" s="8">
        <v>10</v>
      </c>
      <c r="D6815" s="8">
        <v>12</v>
      </c>
      <c r="E6815" s="8">
        <v>4</v>
      </c>
      <c r="F6815" s="11">
        <f t="shared" si="212"/>
        <v>43020.125</v>
      </c>
      <c r="G6815" s="11">
        <f t="shared" si="213"/>
        <v>43020.166666666664</v>
      </c>
      <c r="H6815" s="6">
        <v>4.4480000000000001E-5</v>
      </c>
    </row>
    <row r="6816" spans="1:8" x14ac:dyDescent="0.2">
      <c r="A6816" s="13">
        <v>43020.125</v>
      </c>
      <c r="B6816" s="8">
        <v>2017</v>
      </c>
      <c r="C6816" s="8">
        <v>10</v>
      </c>
      <c r="D6816" s="8">
        <v>12</v>
      </c>
      <c r="E6816" s="8">
        <v>5</v>
      </c>
      <c r="F6816" s="11">
        <f t="shared" si="212"/>
        <v>43020.166666666664</v>
      </c>
      <c r="G6816" s="11">
        <f t="shared" si="213"/>
        <v>43020.208333333328</v>
      </c>
      <c r="H6816" s="6">
        <v>7.0752299999999997E-5</v>
      </c>
    </row>
    <row r="6817" spans="1:8" x14ac:dyDescent="0.2">
      <c r="A6817" s="13">
        <v>43020.166666666664</v>
      </c>
      <c r="B6817" s="8">
        <v>2017</v>
      </c>
      <c r="C6817" s="8">
        <v>10</v>
      </c>
      <c r="D6817" s="8">
        <v>12</v>
      </c>
      <c r="E6817" s="8">
        <v>6</v>
      </c>
      <c r="F6817" s="11">
        <f t="shared" si="212"/>
        <v>43020.208333333328</v>
      </c>
      <c r="G6817" s="11">
        <f t="shared" si="213"/>
        <v>43020.249999999993</v>
      </c>
      <c r="H6817" s="6">
        <v>1.2940989999999999E-4</v>
      </c>
    </row>
    <row r="6818" spans="1:8" x14ac:dyDescent="0.2">
      <c r="A6818" s="13">
        <v>43020.208333333336</v>
      </c>
      <c r="B6818" s="8">
        <v>2017</v>
      </c>
      <c r="C6818" s="8">
        <v>10</v>
      </c>
      <c r="D6818" s="8">
        <v>12</v>
      </c>
      <c r="E6818" s="8">
        <v>7</v>
      </c>
      <c r="F6818" s="11">
        <f t="shared" si="212"/>
        <v>43020.25</v>
      </c>
      <c r="G6818" s="11">
        <f t="shared" si="213"/>
        <v>43020.291666666664</v>
      </c>
      <c r="H6818" s="6">
        <v>1.4396219999999999E-4</v>
      </c>
    </row>
    <row r="6819" spans="1:8" x14ac:dyDescent="0.2">
      <c r="A6819" s="13">
        <v>43020.25</v>
      </c>
      <c r="B6819" s="8">
        <v>2017</v>
      </c>
      <c r="C6819" s="8">
        <v>10</v>
      </c>
      <c r="D6819" s="8">
        <v>12</v>
      </c>
      <c r="E6819" s="8">
        <v>8</v>
      </c>
      <c r="F6819" s="11">
        <f t="shared" si="212"/>
        <v>43020.291666666664</v>
      </c>
      <c r="G6819" s="11">
        <f t="shared" si="213"/>
        <v>43020.333333333328</v>
      </c>
      <c r="H6819" s="6">
        <v>1.236334E-4</v>
      </c>
    </row>
    <row r="6820" spans="1:8" x14ac:dyDescent="0.2">
      <c r="A6820" s="13">
        <v>43020.291666666664</v>
      </c>
      <c r="B6820" s="8">
        <v>2017</v>
      </c>
      <c r="C6820" s="8">
        <v>10</v>
      </c>
      <c r="D6820" s="8">
        <v>12</v>
      </c>
      <c r="E6820" s="8">
        <v>9</v>
      </c>
      <c r="F6820" s="11">
        <f t="shared" si="212"/>
        <v>43020.333333333328</v>
      </c>
      <c r="G6820" s="11">
        <f t="shared" si="213"/>
        <v>43020.374999999993</v>
      </c>
      <c r="H6820" s="6">
        <v>1.0464629999999999E-4</v>
      </c>
    </row>
    <row r="6821" spans="1:8" x14ac:dyDescent="0.2">
      <c r="A6821" s="13">
        <v>43020.333333333336</v>
      </c>
      <c r="B6821" s="8">
        <v>2017</v>
      </c>
      <c r="C6821" s="8">
        <v>10</v>
      </c>
      <c r="D6821" s="8">
        <v>12</v>
      </c>
      <c r="E6821" s="8">
        <v>10</v>
      </c>
      <c r="F6821" s="11">
        <f t="shared" si="212"/>
        <v>43020.375</v>
      </c>
      <c r="G6821" s="11">
        <f t="shared" si="213"/>
        <v>43020.416666666664</v>
      </c>
      <c r="H6821" s="6">
        <v>9.5318199999999998E-5</v>
      </c>
    </row>
    <row r="6822" spans="1:8" x14ac:dyDescent="0.2">
      <c r="A6822" s="13">
        <v>43020.375</v>
      </c>
      <c r="B6822" s="8">
        <v>2017</v>
      </c>
      <c r="C6822" s="8">
        <v>10</v>
      </c>
      <c r="D6822" s="8">
        <v>12</v>
      </c>
      <c r="E6822" s="8">
        <v>11</v>
      </c>
      <c r="F6822" s="11">
        <f t="shared" si="212"/>
        <v>43020.416666666664</v>
      </c>
      <c r="G6822" s="11">
        <f t="shared" si="213"/>
        <v>43020.458333333328</v>
      </c>
      <c r="H6822" s="6">
        <v>8.6598800000000002E-5</v>
      </c>
    </row>
    <row r="6823" spans="1:8" x14ac:dyDescent="0.2">
      <c r="A6823" s="13">
        <v>43020.416666666664</v>
      </c>
      <c r="B6823" s="8">
        <v>2017</v>
      </c>
      <c r="C6823" s="8">
        <v>10</v>
      </c>
      <c r="D6823" s="8">
        <v>12</v>
      </c>
      <c r="E6823" s="8">
        <v>12</v>
      </c>
      <c r="F6823" s="11">
        <f t="shared" si="212"/>
        <v>43020.458333333328</v>
      </c>
      <c r="G6823" s="11">
        <f t="shared" si="213"/>
        <v>43020.499999999993</v>
      </c>
      <c r="H6823" s="6">
        <v>7.7165999999999999E-5</v>
      </c>
    </row>
    <row r="6824" spans="1:8" x14ac:dyDescent="0.2">
      <c r="A6824" s="13">
        <v>43020.458333333336</v>
      </c>
      <c r="B6824" s="8">
        <v>2017</v>
      </c>
      <c r="C6824" s="8">
        <v>10</v>
      </c>
      <c r="D6824" s="8">
        <v>12</v>
      </c>
      <c r="E6824" s="8">
        <v>13</v>
      </c>
      <c r="F6824" s="11">
        <f t="shared" si="212"/>
        <v>43020.5</v>
      </c>
      <c r="G6824" s="11">
        <f t="shared" si="213"/>
        <v>43020.541666666664</v>
      </c>
      <c r="H6824" s="6">
        <v>6.8144200000000004E-5</v>
      </c>
    </row>
    <row r="6825" spans="1:8" x14ac:dyDescent="0.2">
      <c r="A6825" s="13">
        <v>43020.5</v>
      </c>
      <c r="B6825" s="8">
        <v>2017</v>
      </c>
      <c r="C6825" s="8">
        <v>10</v>
      </c>
      <c r="D6825" s="8">
        <v>12</v>
      </c>
      <c r="E6825" s="8">
        <v>14</v>
      </c>
      <c r="F6825" s="11">
        <f t="shared" si="212"/>
        <v>43020.541666666664</v>
      </c>
      <c r="G6825" s="11">
        <f t="shared" si="213"/>
        <v>43020.583333333328</v>
      </c>
      <c r="H6825" s="6">
        <v>6.6147200000000003E-5</v>
      </c>
    </row>
    <row r="6826" spans="1:8" x14ac:dyDescent="0.2">
      <c r="A6826" s="13">
        <v>43020.541666666664</v>
      </c>
      <c r="B6826" s="8">
        <v>2017</v>
      </c>
      <c r="C6826" s="8">
        <v>10</v>
      </c>
      <c r="D6826" s="8">
        <v>12</v>
      </c>
      <c r="E6826" s="8">
        <v>15</v>
      </c>
      <c r="F6826" s="11">
        <f t="shared" si="212"/>
        <v>43020.583333333328</v>
      </c>
      <c r="G6826" s="11">
        <f t="shared" si="213"/>
        <v>43020.624999999993</v>
      </c>
      <c r="H6826" s="6">
        <v>6.9515699999999996E-5</v>
      </c>
    </row>
    <row r="6827" spans="1:8" x14ac:dyDescent="0.2">
      <c r="A6827" s="13">
        <v>43020.583333333336</v>
      </c>
      <c r="B6827" s="8">
        <v>2017</v>
      </c>
      <c r="C6827" s="8">
        <v>10</v>
      </c>
      <c r="D6827" s="8">
        <v>12</v>
      </c>
      <c r="E6827" s="8">
        <v>16</v>
      </c>
      <c r="F6827" s="11">
        <f t="shared" si="212"/>
        <v>43020.625</v>
      </c>
      <c r="G6827" s="11">
        <f t="shared" si="213"/>
        <v>43020.666666666664</v>
      </c>
      <c r="H6827" s="6">
        <v>8.2200000000000006E-5</v>
      </c>
    </row>
    <row r="6828" spans="1:8" x14ac:dyDescent="0.2">
      <c r="A6828" s="13">
        <v>43020.625</v>
      </c>
      <c r="B6828" s="8">
        <v>2017</v>
      </c>
      <c r="C6828" s="8">
        <v>10</v>
      </c>
      <c r="D6828" s="8">
        <v>12</v>
      </c>
      <c r="E6828" s="8">
        <v>17</v>
      </c>
      <c r="F6828" s="11">
        <f t="shared" si="212"/>
        <v>43020.666666666664</v>
      </c>
      <c r="G6828" s="11">
        <f t="shared" si="213"/>
        <v>43020.708333333328</v>
      </c>
      <c r="H6828" s="6">
        <v>9.6858899999999995E-5</v>
      </c>
    </row>
    <row r="6829" spans="1:8" x14ac:dyDescent="0.2">
      <c r="A6829" s="13">
        <v>43020.666666666664</v>
      </c>
      <c r="B6829" s="8">
        <v>2017</v>
      </c>
      <c r="C6829" s="8">
        <v>10</v>
      </c>
      <c r="D6829" s="8">
        <v>12</v>
      </c>
      <c r="E6829" s="8">
        <v>18</v>
      </c>
      <c r="F6829" s="11">
        <f t="shared" si="212"/>
        <v>43020.708333333328</v>
      </c>
      <c r="G6829" s="11">
        <f t="shared" si="213"/>
        <v>43020.749999999993</v>
      </c>
      <c r="H6829" s="6">
        <v>1.0878109999999999E-4</v>
      </c>
    </row>
    <row r="6830" spans="1:8" x14ac:dyDescent="0.2">
      <c r="A6830" s="13">
        <v>43020.708333333336</v>
      </c>
      <c r="B6830" s="8">
        <v>2017</v>
      </c>
      <c r="C6830" s="8">
        <v>10</v>
      </c>
      <c r="D6830" s="8">
        <v>12</v>
      </c>
      <c r="E6830" s="8">
        <v>19</v>
      </c>
      <c r="F6830" s="11">
        <f t="shared" si="212"/>
        <v>43020.75</v>
      </c>
      <c r="G6830" s="11">
        <f t="shared" si="213"/>
        <v>43020.791666666664</v>
      </c>
      <c r="H6830" s="6">
        <v>1.142794E-4</v>
      </c>
    </row>
    <row r="6831" spans="1:8" x14ac:dyDescent="0.2">
      <c r="A6831" s="13">
        <v>43020.75</v>
      </c>
      <c r="B6831" s="8">
        <v>2017</v>
      </c>
      <c r="C6831" s="8">
        <v>10</v>
      </c>
      <c r="D6831" s="8">
        <v>12</v>
      </c>
      <c r="E6831" s="8">
        <v>20</v>
      </c>
      <c r="F6831" s="11">
        <f t="shared" si="212"/>
        <v>43020.791666666664</v>
      </c>
      <c r="G6831" s="11">
        <f t="shared" si="213"/>
        <v>43020.833333333328</v>
      </c>
      <c r="H6831" s="6">
        <v>1.061947E-4</v>
      </c>
    </row>
    <row r="6832" spans="1:8" x14ac:dyDescent="0.2">
      <c r="A6832" s="13">
        <v>43020.791666666664</v>
      </c>
      <c r="B6832" s="8">
        <v>2017</v>
      </c>
      <c r="C6832" s="8">
        <v>10</v>
      </c>
      <c r="D6832" s="8">
        <v>12</v>
      </c>
      <c r="E6832" s="8">
        <v>21</v>
      </c>
      <c r="F6832" s="11">
        <f t="shared" si="212"/>
        <v>43020.833333333328</v>
      </c>
      <c r="G6832" s="11">
        <f t="shared" si="213"/>
        <v>43020.874999999993</v>
      </c>
      <c r="H6832" s="6">
        <v>9.15397E-5</v>
      </c>
    </row>
    <row r="6833" spans="1:8" x14ac:dyDescent="0.2">
      <c r="A6833" s="13">
        <v>43020.833333333336</v>
      </c>
      <c r="B6833" s="8">
        <v>2017</v>
      </c>
      <c r="C6833" s="8">
        <v>10</v>
      </c>
      <c r="D6833" s="8">
        <v>12</v>
      </c>
      <c r="E6833" s="8">
        <v>22</v>
      </c>
      <c r="F6833" s="11">
        <f t="shared" si="212"/>
        <v>43020.875</v>
      </c>
      <c r="G6833" s="11">
        <f t="shared" si="213"/>
        <v>43020.916666666664</v>
      </c>
      <c r="H6833" s="6">
        <v>6.8420899999999994E-5</v>
      </c>
    </row>
    <row r="6834" spans="1:8" x14ac:dyDescent="0.2">
      <c r="A6834" s="13">
        <v>43020.875</v>
      </c>
      <c r="B6834" s="8">
        <v>2017</v>
      </c>
      <c r="C6834" s="8">
        <v>10</v>
      </c>
      <c r="D6834" s="8">
        <v>12</v>
      </c>
      <c r="E6834" s="8">
        <v>23</v>
      </c>
      <c r="F6834" s="11">
        <f t="shared" si="212"/>
        <v>43020.916666666664</v>
      </c>
      <c r="G6834" s="11">
        <f t="shared" si="213"/>
        <v>43020.958333333328</v>
      </c>
      <c r="H6834" s="6">
        <v>4.9250499999999999E-5</v>
      </c>
    </row>
    <row r="6835" spans="1:8" x14ac:dyDescent="0.2">
      <c r="A6835" s="13">
        <v>43020.916666666664</v>
      </c>
      <c r="B6835" s="8">
        <v>2017</v>
      </c>
      <c r="C6835" s="8">
        <v>10</v>
      </c>
      <c r="D6835" s="8">
        <v>13</v>
      </c>
      <c r="E6835" s="8">
        <v>0</v>
      </c>
      <c r="F6835" s="11">
        <f t="shared" si="212"/>
        <v>43020.958333333328</v>
      </c>
      <c r="G6835" s="11">
        <f t="shared" si="213"/>
        <v>43020.999999999993</v>
      </c>
      <c r="H6835" s="6">
        <v>3.95938E-5</v>
      </c>
    </row>
    <row r="6836" spans="1:8" x14ac:dyDescent="0.2">
      <c r="A6836" s="13">
        <v>43020.958333333336</v>
      </c>
      <c r="B6836" s="8">
        <v>2017</v>
      </c>
      <c r="C6836" s="8">
        <v>10</v>
      </c>
      <c r="D6836" s="8">
        <v>13</v>
      </c>
      <c r="E6836" s="8">
        <v>1</v>
      </c>
      <c r="F6836" s="11">
        <f t="shared" si="212"/>
        <v>43021</v>
      </c>
      <c r="G6836" s="11">
        <f t="shared" si="213"/>
        <v>43021.041666666664</v>
      </c>
      <c r="H6836" s="6">
        <v>3.6523300000000003E-5</v>
      </c>
    </row>
    <row r="6837" spans="1:8" x14ac:dyDescent="0.2">
      <c r="A6837" s="13">
        <v>43021</v>
      </c>
      <c r="B6837" s="8">
        <v>2017</v>
      </c>
      <c r="C6837" s="8">
        <v>10</v>
      </c>
      <c r="D6837" s="8">
        <v>13</v>
      </c>
      <c r="E6837" s="8">
        <v>2</v>
      </c>
      <c r="F6837" s="11">
        <f t="shared" si="212"/>
        <v>43021.041666666664</v>
      </c>
      <c r="G6837" s="11">
        <f t="shared" si="213"/>
        <v>43021.083333333328</v>
      </c>
      <c r="H6837" s="6">
        <v>3.5876700000000002E-5</v>
      </c>
    </row>
    <row r="6838" spans="1:8" x14ac:dyDescent="0.2">
      <c r="A6838" s="13">
        <v>43021.041666666664</v>
      </c>
      <c r="B6838" s="8">
        <v>2017</v>
      </c>
      <c r="C6838" s="8">
        <v>10</v>
      </c>
      <c r="D6838" s="8">
        <v>13</v>
      </c>
      <c r="E6838" s="8">
        <v>3</v>
      </c>
      <c r="F6838" s="11">
        <f t="shared" si="212"/>
        <v>43021.083333333328</v>
      </c>
      <c r="G6838" s="11">
        <f t="shared" si="213"/>
        <v>43021.124999999993</v>
      </c>
      <c r="H6838" s="6">
        <v>3.7518799999999997E-5</v>
      </c>
    </row>
    <row r="6839" spans="1:8" x14ac:dyDescent="0.2">
      <c r="A6839" s="13">
        <v>43021.083333333336</v>
      </c>
      <c r="B6839" s="8">
        <v>2017</v>
      </c>
      <c r="C6839" s="8">
        <v>10</v>
      </c>
      <c r="D6839" s="8">
        <v>13</v>
      </c>
      <c r="E6839" s="8">
        <v>4</v>
      </c>
      <c r="F6839" s="11">
        <f t="shared" si="212"/>
        <v>43021.125</v>
      </c>
      <c r="G6839" s="11">
        <f t="shared" si="213"/>
        <v>43021.166666666664</v>
      </c>
      <c r="H6839" s="6">
        <v>4.55768E-5</v>
      </c>
    </row>
    <row r="6840" spans="1:8" x14ac:dyDescent="0.2">
      <c r="A6840" s="13">
        <v>43021.125</v>
      </c>
      <c r="B6840" s="8">
        <v>2017</v>
      </c>
      <c r="C6840" s="8">
        <v>10</v>
      </c>
      <c r="D6840" s="8">
        <v>13</v>
      </c>
      <c r="E6840" s="8">
        <v>5</v>
      </c>
      <c r="F6840" s="11">
        <f t="shared" si="212"/>
        <v>43021.166666666664</v>
      </c>
      <c r="G6840" s="11">
        <f t="shared" si="213"/>
        <v>43021.208333333328</v>
      </c>
      <c r="H6840" s="6">
        <v>7.2371800000000004E-5</v>
      </c>
    </row>
    <row r="6841" spans="1:8" x14ac:dyDescent="0.2">
      <c r="A6841" s="13">
        <v>43021.166666666664</v>
      </c>
      <c r="B6841" s="8">
        <v>2017</v>
      </c>
      <c r="C6841" s="8">
        <v>10</v>
      </c>
      <c r="D6841" s="8">
        <v>13</v>
      </c>
      <c r="E6841" s="8">
        <v>6</v>
      </c>
      <c r="F6841" s="11">
        <f t="shared" si="212"/>
        <v>43021.208333333328</v>
      </c>
      <c r="G6841" s="11">
        <f t="shared" si="213"/>
        <v>43021.249999999993</v>
      </c>
      <c r="H6841" s="6">
        <v>1.3221709999999999E-4</v>
      </c>
    </row>
    <row r="6842" spans="1:8" x14ac:dyDescent="0.2">
      <c r="A6842" s="13">
        <v>43021.208333333336</v>
      </c>
      <c r="B6842" s="8">
        <v>2017</v>
      </c>
      <c r="C6842" s="8">
        <v>10</v>
      </c>
      <c r="D6842" s="8">
        <v>13</v>
      </c>
      <c r="E6842" s="8">
        <v>7</v>
      </c>
      <c r="F6842" s="11">
        <f t="shared" si="212"/>
        <v>43021.25</v>
      </c>
      <c r="G6842" s="11">
        <f t="shared" si="213"/>
        <v>43021.291666666664</v>
      </c>
      <c r="H6842" s="6">
        <v>1.4727149999999999E-4</v>
      </c>
    </row>
    <row r="6843" spans="1:8" x14ac:dyDescent="0.2">
      <c r="A6843" s="13">
        <v>43021.25</v>
      </c>
      <c r="B6843" s="8">
        <v>2017</v>
      </c>
      <c r="C6843" s="8">
        <v>10</v>
      </c>
      <c r="D6843" s="8">
        <v>13</v>
      </c>
      <c r="E6843" s="8">
        <v>8</v>
      </c>
      <c r="F6843" s="11">
        <f t="shared" si="212"/>
        <v>43021.291666666664</v>
      </c>
      <c r="G6843" s="11">
        <f t="shared" si="213"/>
        <v>43021.333333333328</v>
      </c>
      <c r="H6843" s="6">
        <v>1.2819829999999999E-4</v>
      </c>
    </row>
    <row r="6844" spans="1:8" x14ac:dyDescent="0.2">
      <c r="A6844" s="13">
        <v>43021.291666666664</v>
      </c>
      <c r="B6844" s="8">
        <v>2017</v>
      </c>
      <c r="C6844" s="8">
        <v>10</v>
      </c>
      <c r="D6844" s="8">
        <v>13</v>
      </c>
      <c r="E6844" s="8">
        <v>9</v>
      </c>
      <c r="F6844" s="11">
        <f t="shared" si="212"/>
        <v>43021.333333333328</v>
      </c>
      <c r="G6844" s="11">
        <f t="shared" si="213"/>
        <v>43021.374999999993</v>
      </c>
      <c r="H6844" s="6">
        <v>1.09079E-4</v>
      </c>
    </row>
    <row r="6845" spans="1:8" x14ac:dyDescent="0.2">
      <c r="A6845" s="13">
        <v>43021.333333333336</v>
      </c>
      <c r="B6845" s="8">
        <v>2017</v>
      </c>
      <c r="C6845" s="8">
        <v>10</v>
      </c>
      <c r="D6845" s="8">
        <v>13</v>
      </c>
      <c r="E6845" s="8">
        <v>10</v>
      </c>
      <c r="F6845" s="11">
        <f t="shared" si="212"/>
        <v>43021.375</v>
      </c>
      <c r="G6845" s="11">
        <f t="shared" si="213"/>
        <v>43021.416666666664</v>
      </c>
      <c r="H6845" s="6">
        <v>9.8181000000000001E-5</v>
      </c>
    </row>
    <row r="6846" spans="1:8" x14ac:dyDescent="0.2">
      <c r="A6846" s="13">
        <v>43021.375</v>
      </c>
      <c r="B6846" s="8">
        <v>2017</v>
      </c>
      <c r="C6846" s="8">
        <v>10</v>
      </c>
      <c r="D6846" s="8">
        <v>13</v>
      </c>
      <c r="E6846" s="8">
        <v>11</v>
      </c>
      <c r="F6846" s="11">
        <f t="shared" si="212"/>
        <v>43021.416666666664</v>
      </c>
      <c r="G6846" s="11">
        <f t="shared" si="213"/>
        <v>43021.458333333328</v>
      </c>
      <c r="H6846" s="6">
        <v>8.9360199999999999E-5</v>
      </c>
    </row>
    <row r="6847" spans="1:8" x14ac:dyDescent="0.2">
      <c r="A6847" s="13">
        <v>43021.416666666664</v>
      </c>
      <c r="B6847" s="8">
        <v>2017</v>
      </c>
      <c r="C6847" s="8">
        <v>10</v>
      </c>
      <c r="D6847" s="8">
        <v>13</v>
      </c>
      <c r="E6847" s="8">
        <v>12</v>
      </c>
      <c r="F6847" s="11">
        <f t="shared" si="212"/>
        <v>43021.458333333328</v>
      </c>
      <c r="G6847" s="11">
        <f t="shared" si="213"/>
        <v>43021.499999999993</v>
      </c>
      <c r="H6847" s="6">
        <v>7.9749100000000005E-5</v>
      </c>
    </row>
    <row r="6848" spans="1:8" x14ac:dyDescent="0.2">
      <c r="A6848" s="13">
        <v>43021.458333333336</v>
      </c>
      <c r="B6848" s="8">
        <v>2017</v>
      </c>
      <c r="C6848" s="8">
        <v>10</v>
      </c>
      <c r="D6848" s="8">
        <v>13</v>
      </c>
      <c r="E6848" s="8">
        <v>13</v>
      </c>
      <c r="F6848" s="11">
        <f t="shared" si="212"/>
        <v>43021.5</v>
      </c>
      <c r="G6848" s="11">
        <f t="shared" si="213"/>
        <v>43021.541666666664</v>
      </c>
      <c r="H6848" s="6">
        <v>7.1059500000000006E-5</v>
      </c>
    </row>
    <row r="6849" spans="1:8" x14ac:dyDescent="0.2">
      <c r="A6849" s="13">
        <v>43021.5</v>
      </c>
      <c r="B6849" s="8">
        <v>2017</v>
      </c>
      <c r="C6849" s="8">
        <v>10</v>
      </c>
      <c r="D6849" s="8">
        <v>13</v>
      </c>
      <c r="E6849" s="8">
        <v>14</v>
      </c>
      <c r="F6849" s="11">
        <f t="shared" si="212"/>
        <v>43021.541666666664</v>
      </c>
      <c r="G6849" s="11">
        <f t="shared" si="213"/>
        <v>43021.583333333328</v>
      </c>
      <c r="H6849" s="6">
        <v>6.8633999999999994E-5</v>
      </c>
    </row>
    <row r="6850" spans="1:8" x14ac:dyDescent="0.2">
      <c r="A6850" s="13">
        <v>43021.541666666664</v>
      </c>
      <c r="B6850" s="8">
        <v>2017</v>
      </c>
      <c r="C6850" s="8">
        <v>10</v>
      </c>
      <c r="D6850" s="8">
        <v>13</v>
      </c>
      <c r="E6850" s="8">
        <v>15</v>
      </c>
      <c r="F6850" s="11">
        <f t="shared" si="212"/>
        <v>43021.583333333328</v>
      </c>
      <c r="G6850" s="11">
        <f t="shared" si="213"/>
        <v>43021.624999999993</v>
      </c>
      <c r="H6850" s="6">
        <v>7.3305200000000004E-5</v>
      </c>
    </row>
    <row r="6851" spans="1:8" x14ac:dyDescent="0.2">
      <c r="A6851" s="13">
        <v>43021.583333333336</v>
      </c>
      <c r="B6851" s="8">
        <v>2017</v>
      </c>
      <c r="C6851" s="8">
        <v>10</v>
      </c>
      <c r="D6851" s="8">
        <v>13</v>
      </c>
      <c r="E6851" s="8">
        <v>16</v>
      </c>
      <c r="F6851" s="11">
        <f t="shared" ref="F6851:F6914" si="214">A6851+TIME(1,0,0)</f>
        <v>43021.625</v>
      </c>
      <c r="G6851" s="11">
        <f t="shared" ref="G6851:G6914" si="215">F6851+TIME(1,0,0)</f>
        <v>43021.666666666664</v>
      </c>
      <c r="H6851" s="6">
        <v>8.6183199999999998E-5</v>
      </c>
    </row>
    <row r="6852" spans="1:8" x14ac:dyDescent="0.2">
      <c r="A6852" s="13">
        <v>43021.625</v>
      </c>
      <c r="B6852" s="8">
        <v>2017</v>
      </c>
      <c r="C6852" s="8">
        <v>10</v>
      </c>
      <c r="D6852" s="8">
        <v>13</v>
      </c>
      <c r="E6852" s="8">
        <v>17</v>
      </c>
      <c r="F6852" s="11">
        <f t="shared" si="214"/>
        <v>43021.666666666664</v>
      </c>
      <c r="G6852" s="11">
        <f t="shared" si="215"/>
        <v>43021.708333333328</v>
      </c>
      <c r="H6852" s="6">
        <v>9.8592300000000001E-5</v>
      </c>
    </row>
    <row r="6853" spans="1:8" x14ac:dyDescent="0.2">
      <c r="A6853" s="13">
        <v>43021.666666666664</v>
      </c>
      <c r="B6853" s="8">
        <v>2017</v>
      </c>
      <c r="C6853" s="8">
        <v>10</v>
      </c>
      <c r="D6853" s="8">
        <v>13</v>
      </c>
      <c r="E6853" s="8">
        <v>18</v>
      </c>
      <c r="F6853" s="11">
        <f t="shared" si="214"/>
        <v>43021.708333333328</v>
      </c>
      <c r="G6853" s="11">
        <f t="shared" si="215"/>
        <v>43021.749999999993</v>
      </c>
      <c r="H6853" s="6">
        <v>1.0951E-4</v>
      </c>
    </row>
    <row r="6854" spans="1:8" x14ac:dyDescent="0.2">
      <c r="A6854" s="13">
        <v>43021.708333333336</v>
      </c>
      <c r="B6854" s="8">
        <v>2017</v>
      </c>
      <c r="C6854" s="8">
        <v>10</v>
      </c>
      <c r="D6854" s="8">
        <v>13</v>
      </c>
      <c r="E6854" s="8">
        <v>19</v>
      </c>
      <c r="F6854" s="11">
        <f t="shared" si="214"/>
        <v>43021.75</v>
      </c>
      <c r="G6854" s="11">
        <f t="shared" si="215"/>
        <v>43021.791666666664</v>
      </c>
      <c r="H6854" s="6">
        <v>1.1158359999999999E-4</v>
      </c>
    </row>
    <row r="6855" spans="1:8" x14ac:dyDescent="0.2">
      <c r="A6855" s="13">
        <v>43021.75</v>
      </c>
      <c r="B6855" s="8">
        <v>2017</v>
      </c>
      <c r="C6855" s="8">
        <v>10</v>
      </c>
      <c r="D6855" s="8">
        <v>13</v>
      </c>
      <c r="E6855" s="8">
        <v>20</v>
      </c>
      <c r="F6855" s="11">
        <f t="shared" si="214"/>
        <v>43021.791666666664</v>
      </c>
      <c r="G6855" s="11">
        <f t="shared" si="215"/>
        <v>43021.833333333328</v>
      </c>
      <c r="H6855" s="6">
        <v>1.035681E-4</v>
      </c>
    </row>
    <row r="6856" spans="1:8" x14ac:dyDescent="0.2">
      <c r="A6856" s="13">
        <v>43021.791666666664</v>
      </c>
      <c r="B6856" s="8">
        <v>2017</v>
      </c>
      <c r="C6856" s="8">
        <v>10</v>
      </c>
      <c r="D6856" s="8">
        <v>13</v>
      </c>
      <c r="E6856" s="8">
        <v>21</v>
      </c>
      <c r="F6856" s="11">
        <f t="shared" si="214"/>
        <v>43021.833333333328</v>
      </c>
      <c r="G6856" s="11">
        <f t="shared" si="215"/>
        <v>43021.874999999993</v>
      </c>
      <c r="H6856" s="6">
        <v>9.1781799999999996E-5</v>
      </c>
    </row>
    <row r="6857" spans="1:8" x14ac:dyDescent="0.2">
      <c r="A6857" s="13">
        <v>43021.833333333336</v>
      </c>
      <c r="B6857" s="8">
        <v>2017</v>
      </c>
      <c r="C6857" s="8">
        <v>10</v>
      </c>
      <c r="D6857" s="8">
        <v>13</v>
      </c>
      <c r="E6857" s="8">
        <v>22</v>
      </c>
      <c r="F6857" s="11">
        <f t="shared" si="214"/>
        <v>43021.875</v>
      </c>
      <c r="G6857" s="11">
        <f t="shared" si="215"/>
        <v>43021.916666666664</v>
      </c>
      <c r="H6857" s="6">
        <v>7.1717000000000005E-5</v>
      </c>
    </row>
    <row r="6858" spans="1:8" x14ac:dyDescent="0.2">
      <c r="A6858" s="13">
        <v>43021.875</v>
      </c>
      <c r="B6858" s="8">
        <v>2017</v>
      </c>
      <c r="C6858" s="8">
        <v>10</v>
      </c>
      <c r="D6858" s="8">
        <v>13</v>
      </c>
      <c r="E6858" s="8">
        <v>23</v>
      </c>
      <c r="F6858" s="11">
        <f t="shared" si="214"/>
        <v>43021.916666666664</v>
      </c>
      <c r="G6858" s="11">
        <f t="shared" si="215"/>
        <v>43021.958333333328</v>
      </c>
      <c r="H6858" s="6">
        <v>5.2482099999999997E-5</v>
      </c>
    </row>
    <row r="6859" spans="1:8" x14ac:dyDescent="0.2">
      <c r="A6859" s="13">
        <v>43021.916666666664</v>
      </c>
      <c r="B6859" s="8">
        <v>2017</v>
      </c>
      <c r="C6859" s="8">
        <v>10</v>
      </c>
      <c r="D6859" s="8">
        <v>14</v>
      </c>
      <c r="E6859" s="8">
        <v>0</v>
      </c>
      <c r="F6859" s="11">
        <f t="shared" si="214"/>
        <v>43021.958333333328</v>
      </c>
      <c r="G6859" s="11">
        <f t="shared" si="215"/>
        <v>43021.999999999993</v>
      </c>
      <c r="H6859" s="6">
        <v>4.2123999999999999E-5</v>
      </c>
    </row>
    <row r="6860" spans="1:8" x14ac:dyDescent="0.2">
      <c r="A6860" s="13">
        <v>43021.958333333336</v>
      </c>
      <c r="B6860" s="8">
        <v>2017</v>
      </c>
      <c r="C6860" s="8">
        <v>10</v>
      </c>
      <c r="D6860" s="8">
        <v>14</v>
      </c>
      <c r="E6860" s="8">
        <v>1</v>
      </c>
      <c r="F6860" s="11">
        <f t="shared" si="214"/>
        <v>43022</v>
      </c>
      <c r="G6860" s="11">
        <f t="shared" si="215"/>
        <v>43022.041666666664</v>
      </c>
      <c r="H6860" s="6">
        <v>3.8172400000000001E-5</v>
      </c>
    </row>
    <row r="6861" spans="1:8" x14ac:dyDescent="0.2">
      <c r="A6861" s="13">
        <v>43022</v>
      </c>
      <c r="B6861" s="8">
        <v>2017</v>
      </c>
      <c r="C6861" s="8">
        <v>10</v>
      </c>
      <c r="D6861" s="8">
        <v>14</v>
      </c>
      <c r="E6861" s="8">
        <v>2</v>
      </c>
      <c r="F6861" s="11">
        <f t="shared" si="214"/>
        <v>43022.041666666664</v>
      </c>
      <c r="G6861" s="11">
        <f t="shared" si="215"/>
        <v>43022.083333333328</v>
      </c>
      <c r="H6861" s="6">
        <v>3.6579499999999998E-5</v>
      </c>
    </row>
    <row r="6862" spans="1:8" x14ac:dyDescent="0.2">
      <c r="A6862" s="13">
        <v>43022.041666666664</v>
      </c>
      <c r="B6862" s="8">
        <v>2017</v>
      </c>
      <c r="C6862" s="8">
        <v>10</v>
      </c>
      <c r="D6862" s="8">
        <v>14</v>
      </c>
      <c r="E6862" s="8">
        <v>3</v>
      </c>
      <c r="F6862" s="11">
        <f t="shared" si="214"/>
        <v>43022.083333333328</v>
      </c>
      <c r="G6862" s="11">
        <f t="shared" si="215"/>
        <v>43022.124999999993</v>
      </c>
      <c r="H6862" s="6">
        <v>3.7531199999999997E-5</v>
      </c>
    </row>
    <row r="6863" spans="1:8" x14ac:dyDescent="0.2">
      <c r="A6863" s="13">
        <v>43022.083333333336</v>
      </c>
      <c r="B6863" s="8">
        <v>2017</v>
      </c>
      <c r="C6863" s="8">
        <v>10</v>
      </c>
      <c r="D6863" s="8">
        <v>14</v>
      </c>
      <c r="E6863" s="8">
        <v>4</v>
      </c>
      <c r="F6863" s="11">
        <f t="shared" si="214"/>
        <v>43022.125</v>
      </c>
      <c r="G6863" s="11">
        <f t="shared" si="215"/>
        <v>43022.166666666664</v>
      </c>
      <c r="H6863" s="6">
        <v>4.26685E-5</v>
      </c>
    </row>
    <row r="6864" spans="1:8" x14ac:dyDescent="0.2">
      <c r="A6864" s="13">
        <v>43022.125</v>
      </c>
      <c r="B6864" s="8">
        <v>2017</v>
      </c>
      <c r="C6864" s="8">
        <v>10</v>
      </c>
      <c r="D6864" s="8">
        <v>14</v>
      </c>
      <c r="E6864" s="8">
        <v>5</v>
      </c>
      <c r="F6864" s="11">
        <f t="shared" si="214"/>
        <v>43022.166666666664</v>
      </c>
      <c r="G6864" s="11">
        <f t="shared" si="215"/>
        <v>43022.208333333328</v>
      </c>
      <c r="H6864" s="6">
        <v>5.5002700000000001E-5</v>
      </c>
    </row>
    <row r="6865" spans="1:8" x14ac:dyDescent="0.2">
      <c r="A6865" s="13">
        <v>43022.166666666664</v>
      </c>
      <c r="B6865" s="8">
        <v>2017</v>
      </c>
      <c r="C6865" s="8">
        <v>10</v>
      </c>
      <c r="D6865" s="8">
        <v>14</v>
      </c>
      <c r="E6865" s="8">
        <v>6</v>
      </c>
      <c r="F6865" s="11">
        <f t="shared" si="214"/>
        <v>43022.208333333328</v>
      </c>
      <c r="G6865" s="11">
        <f t="shared" si="215"/>
        <v>43022.249999999993</v>
      </c>
      <c r="H6865" s="6">
        <v>9.7098500000000006E-5</v>
      </c>
    </row>
    <row r="6866" spans="1:8" x14ac:dyDescent="0.2">
      <c r="A6866" s="13">
        <v>43022.208333333336</v>
      </c>
      <c r="B6866" s="8">
        <v>2017</v>
      </c>
      <c r="C6866" s="8">
        <v>10</v>
      </c>
      <c r="D6866" s="8">
        <v>14</v>
      </c>
      <c r="E6866" s="8">
        <v>7</v>
      </c>
      <c r="F6866" s="11">
        <f t="shared" si="214"/>
        <v>43022.25</v>
      </c>
      <c r="G6866" s="11">
        <f t="shared" si="215"/>
        <v>43022.291666666664</v>
      </c>
      <c r="H6866" s="6">
        <v>1.4076409999999999E-4</v>
      </c>
    </row>
    <row r="6867" spans="1:8" x14ac:dyDescent="0.2">
      <c r="A6867" s="13">
        <v>43022.25</v>
      </c>
      <c r="B6867" s="8">
        <v>2017</v>
      </c>
      <c r="C6867" s="8">
        <v>10</v>
      </c>
      <c r="D6867" s="8">
        <v>14</v>
      </c>
      <c r="E6867" s="8">
        <v>8</v>
      </c>
      <c r="F6867" s="11">
        <f t="shared" si="214"/>
        <v>43022.291666666664</v>
      </c>
      <c r="G6867" s="11">
        <f t="shared" si="215"/>
        <v>43022.333333333328</v>
      </c>
      <c r="H6867" s="6">
        <v>1.5472819999999999E-4</v>
      </c>
    </row>
    <row r="6868" spans="1:8" x14ac:dyDescent="0.2">
      <c r="A6868" s="13">
        <v>43022.291666666664</v>
      </c>
      <c r="B6868" s="8">
        <v>2017</v>
      </c>
      <c r="C6868" s="8">
        <v>10</v>
      </c>
      <c r="D6868" s="8">
        <v>14</v>
      </c>
      <c r="E6868" s="8">
        <v>9</v>
      </c>
      <c r="F6868" s="11">
        <f t="shared" si="214"/>
        <v>43022.333333333328</v>
      </c>
      <c r="G6868" s="11">
        <f t="shared" si="215"/>
        <v>43022.374999999993</v>
      </c>
      <c r="H6868" s="6">
        <v>1.382453E-4</v>
      </c>
    </row>
    <row r="6869" spans="1:8" x14ac:dyDescent="0.2">
      <c r="A6869" s="13">
        <v>43022.333333333336</v>
      </c>
      <c r="B6869" s="8">
        <v>2017</v>
      </c>
      <c r="C6869" s="8">
        <v>10</v>
      </c>
      <c r="D6869" s="8">
        <v>14</v>
      </c>
      <c r="E6869" s="8">
        <v>10</v>
      </c>
      <c r="F6869" s="11">
        <f t="shared" si="214"/>
        <v>43022.375</v>
      </c>
      <c r="G6869" s="11">
        <f t="shared" si="215"/>
        <v>43022.416666666664</v>
      </c>
      <c r="H6869" s="6">
        <v>1.2309699999999999E-4</v>
      </c>
    </row>
    <row r="6870" spans="1:8" x14ac:dyDescent="0.2">
      <c r="A6870" s="13">
        <v>43022.375</v>
      </c>
      <c r="B6870" s="8">
        <v>2017</v>
      </c>
      <c r="C6870" s="8">
        <v>10</v>
      </c>
      <c r="D6870" s="8">
        <v>14</v>
      </c>
      <c r="E6870" s="8">
        <v>11</v>
      </c>
      <c r="F6870" s="11">
        <f t="shared" si="214"/>
        <v>43022.416666666664</v>
      </c>
      <c r="G6870" s="11">
        <f t="shared" si="215"/>
        <v>43022.458333333328</v>
      </c>
      <c r="H6870" s="6">
        <v>1.08335E-4</v>
      </c>
    </row>
    <row r="6871" spans="1:8" x14ac:dyDescent="0.2">
      <c r="A6871" s="13">
        <v>43022.416666666664</v>
      </c>
      <c r="B6871" s="8">
        <v>2017</v>
      </c>
      <c r="C6871" s="8">
        <v>10</v>
      </c>
      <c r="D6871" s="8">
        <v>14</v>
      </c>
      <c r="E6871" s="8">
        <v>12</v>
      </c>
      <c r="F6871" s="11">
        <f t="shared" si="214"/>
        <v>43022.458333333328</v>
      </c>
      <c r="G6871" s="11">
        <f t="shared" si="215"/>
        <v>43022.499999999993</v>
      </c>
      <c r="H6871" s="6">
        <v>9.4005099999999999E-5</v>
      </c>
    </row>
    <row r="6872" spans="1:8" x14ac:dyDescent="0.2">
      <c r="A6872" s="13">
        <v>43022.458333333336</v>
      </c>
      <c r="B6872" s="8">
        <v>2017</v>
      </c>
      <c r="C6872" s="8">
        <v>10</v>
      </c>
      <c r="D6872" s="8">
        <v>14</v>
      </c>
      <c r="E6872" s="8">
        <v>13</v>
      </c>
      <c r="F6872" s="11">
        <f t="shared" si="214"/>
        <v>43022.5</v>
      </c>
      <c r="G6872" s="11">
        <f t="shared" si="215"/>
        <v>43022.541666666664</v>
      </c>
      <c r="H6872" s="6">
        <v>8.3966499999999996E-5</v>
      </c>
    </row>
    <row r="6873" spans="1:8" x14ac:dyDescent="0.2">
      <c r="A6873" s="13">
        <v>43022.5</v>
      </c>
      <c r="B6873" s="8">
        <v>2017</v>
      </c>
      <c r="C6873" s="8">
        <v>10</v>
      </c>
      <c r="D6873" s="8">
        <v>14</v>
      </c>
      <c r="E6873" s="8">
        <v>14</v>
      </c>
      <c r="F6873" s="11">
        <f t="shared" si="214"/>
        <v>43022.541666666664</v>
      </c>
      <c r="G6873" s="11">
        <f t="shared" si="215"/>
        <v>43022.583333333328</v>
      </c>
      <c r="H6873" s="6">
        <v>8.0916599999999997E-5</v>
      </c>
    </row>
    <row r="6874" spans="1:8" x14ac:dyDescent="0.2">
      <c r="A6874" s="13">
        <v>43022.541666666664</v>
      </c>
      <c r="B6874" s="8">
        <v>2017</v>
      </c>
      <c r="C6874" s="8">
        <v>10</v>
      </c>
      <c r="D6874" s="8">
        <v>14</v>
      </c>
      <c r="E6874" s="8">
        <v>15</v>
      </c>
      <c r="F6874" s="11">
        <f t="shared" si="214"/>
        <v>43022.583333333328</v>
      </c>
      <c r="G6874" s="11">
        <f t="shared" si="215"/>
        <v>43022.624999999993</v>
      </c>
      <c r="H6874" s="6">
        <v>8.07698E-5</v>
      </c>
    </row>
    <row r="6875" spans="1:8" x14ac:dyDescent="0.2">
      <c r="A6875" s="13">
        <v>43022.583333333336</v>
      </c>
      <c r="B6875" s="8">
        <v>2017</v>
      </c>
      <c r="C6875" s="8">
        <v>10</v>
      </c>
      <c r="D6875" s="8">
        <v>14</v>
      </c>
      <c r="E6875" s="8">
        <v>16</v>
      </c>
      <c r="F6875" s="11">
        <f t="shared" si="214"/>
        <v>43022.625</v>
      </c>
      <c r="G6875" s="11">
        <f t="shared" si="215"/>
        <v>43022.666666666664</v>
      </c>
      <c r="H6875" s="6">
        <v>8.5662300000000001E-5</v>
      </c>
    </row>
    <row r="6876" spans="1:8" x14ac:dyDescent="0.2">
      <c r="A6876" s="13">
        <v>43022.625</v>
      </c>
      <c r="B6876" s="8">
        <v>2017</v>
      </c>
      <c r="C6876" s="8">
        <v>10</v>
      </c>
      <c r="D6876" s="8">
        <v>14</v>
      </c>
      <c r="E6876" s="8">
        <v>17</v>
      </c>
      <c r="F6876" s="11">
        <f t="shared" si="214"/>
        <v>43022.666666666664</v>
      </c>
      <c r="G6876" s="11">
        <f t="shared" si="215"/>
        <v>43022.708333333328</v>
      </c>
      <c r="H6876" s="6">
        <v>9.4354700000000007E-5</v>
      </c>
    </row>
    <row r="6877" spans="1:8" x14ac:dyDescent="0.2">
      <c r="A6877" s="13">
        <v>43022.666666666664</v>
      </c>
      <c r="B6877" s="8">
        <v>2017</v>
      </c>
      <c r="C6877" s="8">
        <v>10</v>
      </c>
      <c r="D6877" s="8">
        <v>14</v>
      </c>
      <c r="E6877" s="8">
        <v>18</v>
      </c>
      <c r="F6877" s="11">
        <f t="shared" si="214"/>
        <v>43022.708333333328</v>
      </c>
      <c r="G6877" s="11">
        <f t="shared" si="215"/>
        <v>43022.749999999993</v>
      </c>
      <c r="H6877" s="6">
        <v>1.042142E-4</v>
      </c>
    </row>
    <row r="6878" spans="1:8" x14ac:dyDescent="0.2">
      <c r="A6878" s="13">
        <v>43022.708333333336</v>
      </c>
      <c r="B6878" s="8">
        <v>2017</v>
      </c>
      <c r="C6878" s="8">
        <v>10</v>
      </c>
      <c r="D6878" s="8">
        <v>14</v>
      </c>
      <c r="E6878" s="8">
        <v>19</v>
      </c>
      <c r="F6878" s="11">
        <f t="shared" si="214"/>
        <v>43022.75</v>
      </c>
      <c r="G6878" s="11">
        <f t="shared" si="215"/>
        <v>43022.791666666664</v>
      </c>
      <c r="H6878" s="6">
        <v>1.0735949999999999E-4</v>
      </c>
    </row>
    <row r="6879" spans="1:8" x14ac:dyDescent="0.2">
      <c r="A6879" s="13">
        <v>43022.75</v>
      </c>
      <c r="B6879" s="8">
        <v>2017</v>
      </c>
      <c r="C6879" s="8">
        <v>10</v>
      </c>
      <c r="D6879" s="8">
        <v>14</v>
      </c>
      <c r="E6879" s="8">
        <v>20</v>
      </c>
      <c r="F6879" s="11">
        <f t="shared" si="214"/>
        <v>43022.791666666664</v>
      </c>
      <c r="G6879" s="11">
        <f t="shared" si="215"/>
        <v>43022.833333333328</v>
      </c>
      <c r="H6879" s="6">
        <v>1.006201E-4</v>
      </c>
    </row>
    <row r="6880" spans="1:8" x14ac:dyDescent="0.2">
      <c r="A6880" s="13">
        <v>43022.791666666664</v>
      </c>
      <c r="B6880" s="8">
        <v>2017</v>
      </c>
      <c r="C6880" s="8">
        <v>10</v>
      </c>
      <c r="D6880" s="8">
        <v>14</v>
      </c>
      <c r="E6880" s="8">
        <v>21</v>
      </c>
      <c r="F6880" s="11">
        <f t="shared" si="214"/>
        <v>43022.833333333328</v>
      </c>
      <c r="G6880" s="11">
        <f t="shared" si="215"/>
        <v>43022.874999999993</v>
      </c>
      <c r="H6880" s="6">
        <v>9.0811100000000002E-5</v>
      </c>
    </row>
    <row r="6881" spans="1:8" x14ac:dyDescent="0.2">
      <c r="A6881" s="13">
        <v>43022.833333333336</v>
      </c>
      <c r="B6881" s="8">
        <v>2017</v>
      </c>
      <c r="C6881" s="8">
        <v>10</v>
      </c>
      <c r="D6881" s="8">
        <v>14</v>
      </c>
      <c r="E6881" s="8">
        <v>22</v>
      </c>
      <c r="F6881" s="11">
        <f t="shared" si="214"/>
        <v>43022.875</v>
      </c>
      <c r="G6881" s="11">
        <f t="shared" si="215"/>
        <v>43022.916666666664</v>
      </c>
      <c r="H6881" s="6">
        <v>7.5522299999999993E-5</v>
      </c>
    </row>
    <row r="6882" spans="1:8" x14ac:dyDescent="0.2">
      <c r="A6882" s="13">
        <v>43022.875</v>
      </c>
      <c r="B6882" s="8">
        <v>2017</v>
      </c>
      <c r="C6882" s="8">
        <v>10</v>
      </c>
      <c r="D6882" s="8">
        <v>14</v>
      </c>
      <c r="E6882" s="8">
        <v>23</v>
      </c>
      <c r="F6882" s="11">
        <f t="shared" si="214"/>
        <v>43022.916666666664</v>
      </c>
      <c r="G6882" s="11">
        <f t="shared" si="215"/>
        <v>43022.958333333328</v>
      </c>
      <c r="H6882" s="6">
        <v>5.74034E-5</v>
      </c>
    </row>
    <row r="6883" spans="1:8" x14ac:dyDescent="0.2">
      <c r="A6883" s="13">
        <v>43022.916666666664</v>
      </c>
      <c r="B6883" s="8">
        <v>2017</v>
      </c>
      <c r="C6883" s="8">
        <v>10</v>
      </c>
      <c r="D6883" s="8">
        <v>15</v>
      </c>
      <c r="E6883" s="8">
        <v>0</v>
      </c>
      <c r="F6883" s="11">
        <f t="shared" si="214"/>
        <v>43022.958333333328</v>
      </c>
      <c r="G6883" s="11">
        <f t="shared" si="215"/>
        <v>43022.999999999993</v>
      </c>
      <c r="H6883" s="6">
        <v>4.5992999999999998E-5</v>
      </c>
    </row>
    <row r="6884" spans="1:8" x14ac:dyDescent="0.2">
      <c r="A6884" s="13">
        <v>43022.958333333336</v>
      </c>
      <c r="B6884" s="8">
        <v>2017</v>
      </c>
      <c r="C6884" s="8">
        <v>10</v>
      </c>
      <c r="D6884" s="8">
        <v>15</v>
      </c>
      <c r="E6884" s="8">
        <v>1</v>
      </c>
      <c r="F6884" s="11">
        <f t="shared" si="214"/>
        <v>43023</v>
      </c>
      <c r="G6884" s="11">
        <f t="shared" si="215"/>
        <v>43023.041666666664</v>
      </c>
      <c r="H6884" s="6">
        <v>4.1303700000000002E-5</v>
      </c>
    </row>
    <row r="6885" spans="1:8" x14ac:dyDescent="0.2">
      <c r="A6885" s="13">
        <v>43023</v>
      </c>
      <c r="B6885" s="8">
        <v>2017</v>
      </c>
      <c r="C6885" s="8">
        <v>10</v>
      </c>
      <c r="D6885" s="8">
        <v>15</v>
      </c>
      <c r="E6885" s="8">
        <v>2</v>
      </c>
      <c r="F6885" s="11">
        <f t="shared" si="214"/>
        <v>43023.041666666664</v>
      </c>
      <c r="G6885" s="11">
        <f t="shared" si="215"/>
        <v>43023.083333333328</v>
      </c>
      <c r="H6885" s="6">
        <v>3.8698700000000003E-5</v>
      </c>
    </row>
    <row r="6886" spans="1:8" x14ac:dyDescent="0.2">
      <c r="A6886" s="13">
        <v>43023.041666666664</v>
      </c>
      <c r="B6886" s="8">
        <v>2017</v>
      </c>
      <c r="C6886" s="8">
        <v>10</v>
      </c>
      <c r="D6886" s="8">
        <v>15</v>
      </c>
      <c r="E6886" s="8">
        <v>3</v>
      </c>
      <c r="F6886" s="11">
        <f t="shared" si="214"/>
        <v>43023.083333333328</v>
      </c>
      <c r="G6886" s="11">
        <f t="shared" si="215"/>
        <v>43023.124999999993</v>
      </c>
      <c r="H6886" s="6">
        <v>3.9740000000000002E-5</v>
      </c>
    </row>
    <row r="6887" spans="1:8" x14ac:dyDescent="0.2">
      <c r="A6887" s="13">
        <v>43023.083333333336</v>
      </c>
      <c r="B6887" s="8">
        <v>2017</v>
      </c>
      <c r="C6887" s="8">
        <v>10</v>
      </c>
      <c r="D6887" s="8">
        <v>15</v>
      </c>
      <c r="E6887" s="8">
        <v>4</v>
      </c>
      <c r="F6887" s="11">
        <f t="shared" si="214"/>
        <v>43023.125</v>
      </c>
      <c r="G6887" s="11">
        <f t="shared" si="215"/>
        <v>43023.166666666664</v>
      </c>
      <c r="H6887" s="6">
        <v>4.3741500000000001E-5</v>
      </c>
    </row>
    <row r="6888" spans="1:8" x14ac:dyDescent="0.2">
      <c r="A6888" s="13">
        <v>43023.125</v>
      </c>
      <c r="B6888" s="8">
        <v>2017</v>
      </c>
      <c r="C6888" s="8">
        <v>10</v>
      </c>
      <c r="D6888" s="8">
        <v>15</v>
      </c>
      <c r="E6888" s="8">
        <v>5</v>
      </c>
      <c r="F6888" s="11">
        <f t="shared" si="214"/>
        <v>43023.166666666664</v>
      </c>
      <c r="G6888" s="11">
        <f t="shared" si="215"/>
        <v>43023.208333333328</v>
      </c>
      <c r="H6888" s="6">
        <v>5.6305599999999998E-5</v>
      </c>
    </row>
    <row r="6889" spans="1:8" x14ac:dyDescent="0.2">
      <c r="A6889" s="13">
        <v>43023.166666666664</v>
      </c>
      <c r="B6889" s="8">
        <v>2017</v>
      </c>
      <c r="C6889" s="8">
        <v>10</v>
      </c>
      <c r="D6889" s="8">
        <v>15</v>
      </c>
      <c r="E6889" s="8">
        <v>6</v>
      </c>
      <c r="F6889" s="11">
        <f t="shared" si="214"/>
        <v>43023.208333333328</v>
      </c>
      <c r="G6889" s="11">
        <f t="shared" si="215"/>
        <v>43023.249999999993</v>
      </c>
      <c r="H6889" s="6">
        <v>9.4586999999999994E-5</v>
      </c>
    </row>
    <row r="6890" spans="1:8" x14ac:dyDescent="0.2">
      <c r="A6890" s="13">
        <v>43023.208333333336</v>
      </c>
      <c r="B6890" s="8">
        <v>2017</v>
      </c>
      <c r="C6890" s="8">
        <v>10</v>
      </c>
      <c r="D6890" s="8">
        <v>15</v>
      </c>
      <c r="E6890" s="8">
        <v>7</v>
      </c>
      <c r="F6890" s="11">
        <f t="shared" si="214"/>
        <v>43023.25</v>
      </c>
      <c r="G6890" s="11">
        <f t="shared" si="215"/>
        <v>43023.291666666664</v>
      </c>
      <c r="H6890" s="6">
        <v>1.3169359999999999E-4</v>
      </c>
    </row>
    <row r="6891" spans="1:8" x14ac:dyDescent="0.2">
      <c r="A6891" s="13">
        <v>43023.25</v>
      </c>
      <c r="B6891" s="8">
        <v>2017</v>
      </c>
      <c r="C6891" s="8">
        <v>10</v>
      </c>
      <c r="D6891" s="8">
        <v>15</v>
      </c>
      <c r="E6891" s="8">
        <v>8</v>
      </c>
      <c r="F6891" s="11">
        <f t="shared" si="214"/>
        <v>43023.291666666664</v>
      </c>
      <c r="G6891" s="11">
        <f t="shared" si="215"/>
        <v>43023.333333333328</v>
      </c>
      <c r="H6891" s="6">
        <v>1.5012470000000001E-4</v>
      </c>
    </row>
    <row r="6892" spans="1:8" x14ac:dyDescent="0.2">
      <c r="A6892" s="13">
        <v>43023.291666666664</v>
      </c>
      <c r="B6892" s="8">
        <v>2017</v>
      </c>
      <c r="C6892" s="8">
        <v>10</v>
      </c>
      <c r="D6892" s="8">
        <v>15</v>
      </c>
      <c r="E6892" s="8">
        <v>9</v>
      </c>
      <c r="F6892" s="11">
        <f t="shared" si="214"/>
        <v>43023.333333333328</v>
      </c>
      <c r="G6892" s="11">
        <f t="shared" si="215"/>
        <v>43023.374999999993</v>
      </c>
      <c r="H6892" s="6">
        <v>1.407875E-4</v>
      </c>
    </row>
    <row r="6893" spans="1:8" x14ac:dyDescent="0.2">
      <c r="A6893" s="13">
        <v>43023.333333333336</v>
      </c>
      <c r="B6893" s="8">
        <v>2017</v>
      </c>
      <c r="C6893" s="8">
        <v>10</v>
      </c>
      <c r="D6893" s="8">
        <v>15</v>
      </c>
      <c r="E6893" s="8">
        <v>10</v>
      </c>
      <c r="F6893" s="11">
        <f t="shared" si="214"/>
        <v>43023.375</v>
      </c>
      <c r="G6893" s="11">
        <f t="shared" si="215"/>
        <v>43023.416666666664</v>
      </c>
      <c r="H6893" s="6">
        <v>1.2973649999999999E-4</v>
      </c>
    </row>
    <row r="6894" spans="1:8" x14ac:dyDescent="0.2">
      <c r="A6894" s="13">
        <v>43023.375</v>
      </c>
      <c r="B6894" s="8">
        <v>2017</v>
      </c>
      <c r="C6894" s="8">
        <v>10</v>
      </c>
      <c r="D6894" s="8">
        <v>15</v>
      </c>
      <c r="E6894" s="8">
        <v>11</v>
      </c>
      <c r="F6894" s="11">
        <f t="shared" si="214"/>
        <v>43023.416666666664</v>
      </c>
      <c r="G6894" s="11">
        <f t="shared" si="215"/>
        <v>43023.458333333328</v>
      </c>
      <c r="H6894" s="6">
        <v>1.155346E-4</v>
      </c>
    </row>
    <row r="6895" spans="1:8" x14ac:dyDescent="0.2">
      <c r="A6895" s="13">
        <v>43023.416666666664</v>
      </c>
      <c r="B6895" s="8">
        <v>2017</v>
      </c>
      <c r="C6895" s="8">
        <v>10</v>
      </c>
      <c r="D6895" s="8">
        <v>15</v>
      </c>
      <c r="E6895" s="8">
        <v>12</v>
      </c>
      <c r="F6895" s="11">
        <f t="shared" si="214"/>
        <v>43023.458333333328</v>
      </c>
      <c r="G6895" s="11">
        <f t="shared" si="215"/>
        <v>43023.499999999993</v>
      </c>
      <c r="H6895" s="6">
        <v>9.9274899999999994E-5</v>
      </c>
    </row>
    <row r="6896" spans="1:8" x14ac:dyDescent="0.2">
      <c r="A6896" s="13">
        <v>43023.458333333336</v>
      </c>
      <c r="B6896" s="8">
        <v>2017</v>
      </c>
      <c r="C6896" s="8">
        <v>10</v>
      </c>
      <c r="D6896" s="8">
        <v>15</v>
      </c>
      <c r="E6896" s="8">
        <v>13</v>
      </c>
      <c r="F6896" s="11">
        <f t="shared" si="214"/>
        <v>43023.5</v>
      </c>
      <c r="G6896" s="11">
        <f t="shared" si="215"/>
        <v>43023.541666666664</v>
      </c>
      <c r="H6896" s="6">
        <v>8.407E-5</v>
      </c>
    </row>
    <row r="6897" spans="1:8" x14ac:dyDescent="0.2">
      <c r="A6897" s="13">
        <v>43023.5</v>
      </c>
      <c r="B6897" s="8">
        <v>2017</v>
      </c>
      <c r="C6897" s="8">
        <v>10</v>
      </c>
      <c r="D6897" s="8">
        <v>15</v>
      </c>
      <c r="E6897" s="8">
        <v>14</v>
      </c>
      <c r="F6897" s="11">
        <f t="shared" si="214"/>
        <v>43023.541666666664</v>
      </c>
      <c r="G6897" s="11">
        <f t="shared" si="215"/>
        <v>43023.583333333328</v>
      </c>
      <c r="H6897" s="6">
        <v>7.9115299999999998E-5</v>
      </c>
    </row>
    <row r="6898" spans="1:8" x14ac:dyDescent="0.2">
      <c r="A6898" s="13">
        <v>43023.541666666664</v>
      </c>
      <c r="B6898" s="8">
        <v>2017</v>
      </c>
      <c r="C6898" s="8">
        <v>10</v>
      </c>
      <c r="D6898" s="8">
        <v>15</v>
      </c>
      <c r="E6898" s="8">
        <v>15</v>
      </c>
      <c r="F6898" s="11">
        <f t="shared" si="214"/>
        <v>43023.583333333328</v>
      </c>
      <c r="G6898" s="11">
        <f t="shared" si="215"/>
        <v>43023.624999999993</v>
      </c>
      <c r="H6898" s="6">
        <v>7.8601699999999997E-5</v>
      </c>
    </row>
    <row r="6899" spans="1:8" x14ac:dyDescent="0.2">
      <c r="A6899" s="13">
        <v>43023.583333333336</v>
      </c>
      <c r="B6899" s="8">
        <v>2017</v>
      </c>
      <c r="C6899" s="8">
        <v>10</v>
      </c>
      <c r="D6899" s="8">
        <v>15</v>
      </c>
      <c r="E6899" s="8">
        <v>16</v>
      </c>
      <c r="F6899" s="11">
        <f t="shared" si="214"/>
        <v>43023.625</v>
      </c>
      <c r="G6899" s="11">
        <f t="shared" si="215"/>
        <v>43023.666666666664</v>
      </c>
      <c r="H6899" s="6">
        <v>8.2338199999999997E-5</v>
      </c>
    </row>
    <row r="6900" spans="1:8" x14ac:dyDescent="0.2">
      <c r="A6900" s="13">
        <v>43023.625</v>
      </c>
      <c r="B6900" s="8">
        <v>2017</v>
      </c>
      <c r="C6900" s="8">
        <v>10</v>
      </c>
      <c r="D6900" s="8">
        <v>15</v>
      </c>
      <c r="E6900" s="8">
        <v>17</v>
      </c>
      <c r="F6900" s="11">
        <f t="shared" si="214"/>
        <v>43023.666666666664</v>
      </c>
      <c r="G6900" s="11">
        <f t="shared" si="215"/>
        <v>43023.708333333328</v>
      </c>
      <c r="H6900" s="6">
        <v>9.2825700000000001E-5</v>
      </c>
    </row>
    <row r="6901" spans="1:8" x14ac:dyDescent="0.2">
      <c r="A6901" s="13">
        <v>43023.666666666664</v>
      </c>
      <c r="B6901" s="8">
        <v>2017</v>
      </c>
      <c r="C6901" s="8">
        <v>10</v>
      </c>
      <c r="D6901" s="8">
        <v>15</v>
      </c>
      <c r="E6901" s="8">
        <v>18</v>
      </c>
      <c r="F6901" s="11">
        <f t="shared" si="214"/>
        <v>43023.708333333328</v>
      </c>
      <c r="G6901" s="11">
        <f t="shared" si="215"/>
        <v>43023.749999999993</v>
      </c>
      <c r="H6901" s="6">
        <v>1.0713610000000001E-4</v>
      </c>
    </row>
    <row r="6902" spans="1:8" x14ac:dyDescent="0.2">
      <c r="A6902" s="13">
        <v>43023.708333333336</v>
      </c>
      <c r="B6902" s="8">
        <v>2017</v>
      </c>
      <c r="C6902" s="8">
        <v>10</v>
      </c>
      <c r="D6902" s="8">
        <v>15</v>
      </c>
      <c r="E6902" s="8">
        <v>19</v>
      </c>
      <c r="F6902" s="11">
        <f t="shared" si="214"/>
        <v>43023.75</v>
      </c>
      <c r="G6902" s="11">
        <f t="shared" si="215"/>
        <v>43023.791666666664</v>
      </c>
      <c r="H6902" s="6">
        <v>1.1272660000000001E-4</v>
      </c>
    </row>
    <row r="6903" spans="1:8" x14ac:dyDescent="0.2">
      <c r="A6903" s="13">
        <v>43023.75</v>
      </c>
      <c r="B6903" s="8">
        <v>2017</v>
      </c>
      <c r="C6903" s="8">
        <v>10</v>
      </c>
      <c r="D6903" s="8">
        <v>15</v>
      </c>
      <c r="E6903" s="8">
        <v>20</v>
      </c>
      <c r="F6903" s="11">
        <f t="shared" si="214"/>
        <v>43023.791666666664</v>
      </c>
      <c r="G6903" s="11">
        <f t="shared" si="215"/>
        <v>43023.833333333328</v>
      </c>
      <c r="H6903" s="6">
        <v>1.061494E-4</v>
      </c>
    </row>
    <row r="6904" spans="1:8" x14ac:dyDescent="0.2">
      <c r="A6904" s="13">
        <v>43023.791666666664</v>
      </c>
      <c r="B6904" s="8">
        <v>2017</v>
      </c>
      <c r="C6904" s="8">
        <v>10</v>
      </c>
      <c r="D6904" s="8">
        <v>15</v>
      </c>
      <c r="E6904" s="8">
        <v>21</v>
      </c>
      <c r="F6904" s="11">
        <f t="shared" si="214"/>
        <v>43023.833333333328</v>
      </c>
      <c r="G6904" s="11">
        <f t="shared" si="215"/>
        <v>43023.874999999993</v>
      </c>
      <c r="H6904" s="6">
        <v>9.44044E-5</v>
      </c>
    </row>
    <row r="6905" spans="1:8" x14ac:dyDescent="0.2">
      <c r="A6905" s="13">
        <v>43023.833333333336</v>
      </c>
      <c r="B6905" s="8">
        <v>2017</v>
      </c>
      <c r="C6905" s="8">
        <v>10</v>
      </c>
      <c r="D6905" s="8">
        <v>15</v>
      </c>
      <c r="E6905" s="8">
        <v>22</v>
      </c>
      <c r="F6905" s="11">
        <f t="shared" si="214"/>
        <v>43023.875</v>
      </c>
      <c r="G6905" s="11">
        <f t="shared" si="215"/>
        <v>43023.916666666664</v>
      </c>
      <c r="H6905" s="6">
        <v>7.2799099999999999E-5</v>
      </c>
    </row>
    <row r="6906" spans="1:8" x14ac:dyDescent="0.2">
      <c r="A6906" s="13">
        <v>43023.875</v>
      </c>
      <c r="B6906" s="8">
        <v>2017</v>
      </c>
      <c r="C6906" s="8">
        <v>10</v>
      </c>
      <c r="D6906" s="8">
        <v>15</v>
      </c>
      <c r="E6906" s="8">
        <v>23</v>
      </c>
      <c r="F6906" s="11">
        <f t="shared" si="214"/>
        <v>43023.916666666664</v>
      </c>
      <c r="G6906" s="11">
        <f t="shared" si="215"/>
        <v>43023.958333333328</v>
      </c>
      <c r="H6906" s="6">
        <v>5.2163300000000003E-5</v>
      </c>
    </row>
    <row r="6907" spans="1:8" x14ac:dyDescent="0.2">
      <c r="A6907" s="13">
        <v>43023.916666666664</v>
      </c>
      <c r="B6907" s="8">
        <v>2017</v>
      </c>
      <c r="C6907" s="8">
        <v>10</v>
      </c>
      <c r="D6907" s="8">
        <v>16</v>
      </c>
      <c r="E6907" s="8">
        <v>0</v>
      </c>
      <c r="F6907" s="11">
        <f t="shared" si="214"/>
        <v>43023.958333333328</v>
      </c>
      <c r="G6907" s="11">
        <f t="shared" si="215"/>
        <v>43023.999999999993</v>
      </c>
      <c r="H6907" s="6">
        <v>4.2275499999999999E-5</v>
      </c>
    </row>
    <row r="6908" spans="1:8" x14ac:dyDescent="0.2">
      <c r="A6908" s="13">
        <v>43023.958333333336</v>
      </c>
      <c r="B6908" s="8">
        <v>2017</v>
      </c>
      <c r="C6908" s="8">
        <v>10</v>
      </c>
      <c r="D6908" s="8">
        <v>16</v>
      </c>
      <c r="E6908" s="8">
        <v>1</v>
      </c>
      <c r="F6908" s="11">
        <f t="shared" si="214"/>
        <v>43024</v>
      </c>
      <c r="G6908" s="11">
        <f t="shared" si="215"/>
        <v>43024.041666666664</v>
      </c>
      <c r="H6908" s="6">
        <v>3.8894299999999998E-5</v>
      </c>
    </row>
    <row r="6909" spans="1:8" x14ac:dyDescent="0.2">
      <c r="A6909" s="13">
        <v>43024</v>
      </c>
      <c r="B6909" s="8">
        <v>2017</v>
      </c>
      <c r="C6909" s="8">
        <v>10</v>
      </c>
      <c r="D6909" s="8">
        <v>16</v>
      </c>
      <c r="E6909" s="8">
        <v>2</v>
      </c>
      <c r="F6909" s="11">
        <f t="shared" si="214"/>
        <v>43024.041666666664</v>
      </c>
      <c r="G6909" s="11">
        <f t="shared" si="215"/>
        <v>43024.083333333328</v>
      </c>
      <c r="H6909" s="6">
        <v>3.8217399999999998E-5</v>
      </c>
    </row>
    <row r="6910" spans="1:8" x14ac:dyDescent="0.2">
      <c r="A6910" s="13">
        <v>43024.041666666664</v>
      </c>
      <c r="B6910" s="8">
        <v>2017</v>
      </c>
      <c r="C6910" s="8">
        <v>10</v>
      </c>
      <c r="D6910" s="8">
        <v>16</v>
      </c>
      <c r="E6910" s="8">
        <v>3</v>
      </c>
      <c r="F6910" s="11">
        <f t="shared" si="214"/>
        <v>43024.083333333328</v>
      </c>
      <c r="G6910" s="11">
        <f t="shared" si="215"/>
        <v>43024.124999999993</v>
      </c>
      <c r="H6910" s="6">
        <v>3.9789700000000003E-5</v>
      </c>
    </row>
    <row r="6911" spans="1:8" x14ac:dyDescent="0.2">
      <c r="A6911" s="13">
        <v>43024.083333333336</v>
      </c>
      <c r="B6911" s="8">
        <v>2017</v>
      </c>
      <c r="C6911" s="8">
        <v>10</v>
      </c>
      <c r="D6911" s="8">
        <v>16</v>
      </c>
      <c r="E6911" s="8">
        <v>4</v>
      </c>
      <c r="F6911" s="11">
        <f t="shared" si="214"/>
        <v>43024.125</v>
      </c>
      <c r="G6911" s="11">
        <f t="shared" si="215"/>
        <v>43024.166666666664</v>
      </c>
      <c r="H6911" s="6">
        <v>4.86453E-5</v>
      </c>
    </row>
    <row r="6912" spans="1:8" x14ac:dyDescent="0.2">
      <c r="A6912" s="13">
        <v>43024.125</v>
      </c>
      <c r="B6912" s="8">
        <v>2017</v>
      </c>
      <c r="C6912" s="8">
        <v>10</v>
      </c>
      <c r="D6912" s="8">
        <v>16</v>
      </c>
      <c r="E6912" s="8">
        <v>5</v>
      </c>
      <c r="F6912" s="11">
        <f t="shared" si="214"/>
        <v>43024.166666666664</v>
      </c>
      <c r="G6912" s="11">
        <f t="shared" si="215"/>
        <v>43024.208333333328</v>
      </c>
      <c r="H6912" s="6">
        <v>7.6138100000000002E-5</v>
      </c>
    </row>
    <row r="6913" spans="1:8" x14ac:dyDescent="0.2">
      <c r="A6913" s="13">
        <v>43024.166666666664</v>
      </c>
      <c r="B6913" s="8">
        <v>2017</v>
      </c>
      <c r="C6913" s="8">
        <v>10</v>
      </c>
      <c r="D6913" s="8">
        <v>16</v>
      </c>
      <c r="E6913" s="8">
        <v>6</v>
      </c>
      <c r="F6913" s="11">
        <f t="shared" si="214"/>
        <v>43024.208333333328</v>
      </c>
      <c r="G6913" s="11">
        <f t="shared" si="215"/>
        <v>43024.249999999993</v>
      </c>
      <c r="H6913" s="6">
        <v>1.41013E-4</v>
      </c>
    </row>
    <row r="6914" spans="1:8" x14ac:dyDescent="0.2">
      <c r="A6914" s="13">
        <v>43024.208333333336</v>
      </c>
      <c r="B6914" s="8">
        <v>2017</v>
      </c>
      <c r="C6914" s="8">
        <v>10</v>
      </c>
      <c r="D6914" s="8">
        <v>16</v>
      </c>
      <c r="E6914" s="8">
        <v>7</v>
      </c>
      <c r="F6914" s="11">
        <f t="shared" si="214"/>
        <v>43024.25</v>
      </c>
      <c r="G6914" s="11">
        <f t="shared" si="215"/>
        <v>43024.291666666664</v>
      </c>
      <c r="H6914" s="6">
        <v>1.56916E-4</v>
      </c>
    </row>
    <row r="6915" spans="1:8" x14ac:dyDescent="0.2">
      <c r="A6915" s="13">
        <v>43024.25</v>
      </c>
      <c r="B6915" s="8">
        <v>2017</v>
      </c>
      <c r="C6915" s="8">
        <v>10</v>
      </c>
      <c r="D6915" s="8">
        <v>16</v>
      </c>
      <c r="E6915" s="8">
        <v>8</v>
      </c>
      <c r="F6915" s="11">
        <f t="shared" ref="F6915:F6978" si="216">A6915+TIME(1,0,0)</f>
        <v>43024.291666666664</v>
      </c>
      <c r="G6915" s="11">
        <f t="shared" ref="G6915:G6978" si="217">F6915+TIME(1,0,0)</f>
        <v>43024.333333333328</v>
      </c>
      <c r="H6915" s="6">
        <v>1.3579219999999999E-4</v>
      </c>
    </row>
    <row r="6916" spans="1:8" x14ac:dyDescent="0.2">
      <c r="A6916" s="13">
        <v>43024.291666666664</v>
      </c>
      <c r="B6916" s="8">
        <v>2017</v>
      </c>
      <c r="C6916" s="8">
        <v>10</v>
      </c>
      <c r="D6916" s="8">
        <v>16</v>
      </c>
      <c r="E6916" s="8">
        <v>9</v>
      </c>
      <c r="F6916" s="11">
        <f t="shared" si="216"/>
        <v>43024.333333333328</v>
      </c>
      <c r="G6916" s="11">
        <f t="shared" si="217"/>
        <v>43024.374999999993</v>
      </c>
      <c r="H6916" s="6">
        <v>1.157923E-4</v>
      </c>
    </row>
    <row r="6917" spans="1:8" x14ac:dyDescent="0.2">
      <c r="A6917" s="13">
        <v>43024.333333333336</v>
      </c>
      <c r="B6917" s="8">
        <v>2017</v>
      </c>
      <c r="C6917" s="8">
        <v>10</v>
      </c>
      <c r="D6917" s="8">
        <v>16</v>
      </c>
      <c r="E6917" s="8">
        <v>10</v>
      </c>
      <c r="F6917" s="11">
        <f t="shared" si="216"/>
        <v>43024.375</v>
      </c>
      <c r="G6917" s="11">
        <f t="shared" si="217"/>
        <v>43024.416666666664</v>
      </c>
      <c r="H6917" s="6">
        <v>1.0591230000000001E-4</v>
      </c>
    </row>
    <row r="6918" spans="1:8" x14ac:dyDescent="0.2">
      <c r="A6918" s="13">
        <v>43024.375</v>
      </c>
      <c r="B6918" s="8">
        <v>2017</v>
      </c>
      <c r="C6918" s="8">
        <v>10</v>
      </c>
      <c r="D6918" s="8">
        <v>16</v>
      </c>
      <c r="E6918" s="8">
        <v>11</v>
      </c>
      <c r="F6918" s="11">
        <f t="shared" si="216"/>
        <v>43024.416666666664</v>
      </c>
      <c r="G6918" s="11">
        <f t="shared" si="217"/>
        <v>43024.458333333328</v>
      </c>
      <c r="H6918" s="6">
        <v>9.7155299999999995E-5</v>
      </c>
    </row>
    <row r="6919" spans="1:8" x14ac:dyDescent="0.2">
      <c r="A6919" s="13">
        <v>43024.416666666664</v>
      </c>
      <c r="B6919" s="8">
        <v>2017</v>
      </c>
      <c r="C6919" s="8">
        <v>10</v>
      </c>
      <c r="D6919" s="8">
        <v>16</v>
      </c>
      <c r="E6919" s="8">
        <v>12</v>
      </c>
      <c r="F6919" s="11">
        <f t="shared" si="216"/>
        <v>43024.458333333328</v>
      </c>
      <c r="G6919" s="11">
        <f t="shared" si="217"/>
        <v>43024.499999999993</v>
      </c>
      <c r="H6919" s="6">
        <v>8.74107E-5</v>
      </c>
    </row>
    <row r="6920" spans="1:8" x14ac:dyDescent="0.2">
      <c r="A6920" s="13">
        <v>43024.458333333336</v>
      </c>
      <c r="B6920" s="8">
        <v>2017</v>
      </c>
      <c r="C6920" s="8">
        <v>10</v>
      </c>
      <c r="D6920" s="8">
        <v>16</v>
      </c>
      <c r="E6920" s="8">
        <v>13</v>
      </c>
      <c r="F6920" s="11">
        <f t="shared" si="216"/>
        <v>43024.5</v>
      </c>
      <c r="G6920" s="11">
        <f t="shared" si="217"/>
        <v>43024.541666666664</v>
      </c>
      <c r="H6920" s="6">
        <v>7.7979399999999994E-5</v>
      </c>
    </row>
    <row r="6921" spans="1:8" x14ac:dyDescent="0.2">
      <c r="A6921" s="13">
        <v>43024.5</v>
      </c>
      <c r="B6921" s="8">
        <v>2017</v>
      </c>
      <c r="C6921" s="8">
        <v>10</v>
      </c>
      <c r="D6921" s="8">
        <v>16</v>
      </c>
      <c r="E6921" s="8">
        <v>14</v>
      </c>
      <c r="F6921" s="11">
        <f t="shared" si="216"/>
        <v>43024.541666666664</v>
      </c>
      <c r="G6921" s="11">
        <f t="shared" si="217"/>
        <v>43024.583333333328</v>
      </c>
      <c r="H6921" s="6">
        <v>7.5986600000000002E-5</v>
      </c>
    </row>
    <row r="6922" spans="1:8" x14ac:dyDescent="0.2">
      <c r="A6922" s="13">
        <v>43024.541666666664</v>
      </c>
      <c r="B6922" s="8">
        <v>2017</v>
      </c>
      <c r="C6922" s="8">
        <v>10</v>
      </c>
      <c r="D6922" s="8">
        <v>16</v>
      </c>
      <c r="E6922" s="8">
        <v>15</v>
      </c>
      <c r="F6922" s="11">
        <f t="shared" si="216"/>
        <v>43024.583333333328</v>
      </c>
      <c r="G6922" s="11">
        <f t="shared" si="217"/>
        <v>43024.624999999993</v>
      </c>
      <c r="H6922" s="6">
        <v>7.9954200000000001E-5</v>
      </c>
    </row>
    <row r="6923" spans="1:8" x14ac:dyDescent="0.2">
      <c r="A6923" s="13">
        <v>43024.583333333336</v>
      </c>
      <c r="B6923" s="8">
        <v>2017</v>
      </c>
      <c r="C6923" s="8">
        <v>10</v>
      </c>
      <c r="D6923" s="8">
        <v>16</v>
      </c>
      <c r="E6923" s="8">
        <v>16</v>
      </c>
      <c r="F6923" s="11">
        <f t="shared" si="216"/>
        <v>43024.625</v>
      </c>
      <c r="G6923" s="11">
        <f t="shared" si="217"/>
        <v>43024.666666666664</v>
      </c>
      <c r="H6923" s="6">
        <v>9.4347999999999999E-5</v>
      </c>
    </row>
    <row r="6924" spans="1:8" x14ac:dyDescent="0.2">
      <c r="A6924" s="13">
        <v>43024.625</v>
      </c>
      <c r="B6924" s="8">
        <v>2017</v>
      </c>
      <c r="C6924" s="8">
        <v>10</v>
      </c>
      <c r="D6924" s="8">
        <v>16</v>
      </c>
      <c r="E6924" s="8">
        <v>17</v>
      </c>
      <c r="F6924" s="11">
        <f t="shared" si="216"/>
        <v>43024.666666666664</v>
      </c>
      <c r="G6924" s="11">
        <f t="shared" si="217"/>
        <v>43024.708333333328</v>
      </c>
      <c r="H6924" s="6">
        <v>1.104263E-4</v>
      </c>
    </row>
    <row r="6925" spans="1:8" x14ac:dyDescent="0.2">
      <c r="A6925" s="13">
        <v>43024.666666666664</v>
      </c>
      <c r="B6925" s="8">
        <v>2017</v>
      </c>
      <c r="C6925" s="8">
        <v>10</v>
      </c>
      <c r="D6925" s="8">
        <v>16</v>
      </c>
      <c r="E6925" s="8">
        <v>18</v>
      </c>
      <c r="F6925" s="11">
        <f t="shared" si="216"/>
        <v>43024.708333333328</v>
      </c>
      <c r="G6925" s="11">
        <f t="shared" si="217"/>
        <v>43024.749999999993</v>
      </c>
      <c r="H6925" s="6">
        <v>1.2233050000000001E-4</v>
      </c>
    </row>
    <row r="6926" spans="1:8" x14ac:dyDescent="0.2">
      <c r="A6926" s="13">
        <v>43024.708333333336</v>
      </c>
      <c r="B6926" s="8">
        <v>2017</v>
      </c>
      <c r="C6926" s="8">
        <v>10</v>
      </c>
      <c r="D6926" s="8">
        <v>16</v>
      </c>
      <c r="E6926" s="8">
        <v>19</v>
      </c>
      <c r="F6926" s="11">
        <f t="shared" si="216"/>
        <v>43024.75</v>
      </c>
      <c r="G6926" s="11">
        <f t="shared" si="217"/>
        <v>43024.791666666664</v>
      </c>
      <c r="H6926" s="6">
        <v>1.273023E-4</v>
      </c>
    </row>
    <row r="6927" spans="1:8" x14ac:dyDescent="0.2">
      <c r="A6927" s="13">
        <v>43024.75</v>
      </c>
      <c r="B6927" s="8">
        <v>2017</v>
      </c>
      <c r="C6927" s="8">
        <v>10</v>
      </c>
      <c r="D6927" s="8">
        <v>16</v>
      </c>
      <c r="E6927" s="8">
        <v>20</v>
      </c>
      <c r="F6927" s="11">
        <f t="shared" si="216"/>
        <v>43024.791666666664</v>
      </c>
      <c r="G6927" s="11">
        <f t="shared" si="217"/>
        <v>43024.833333333328</v>
      </c>
      <c r="H6927" s="6">
        <v>1.182746E-4</v>
      </c>
    </row>
    <row r="6928" spans="1:8" x14ac:dyDescent="0.2">
      <c r="A6928" s="13">
        <v>43024.791666666664</v>
      </c>
      <c r="B6928" s="8">
        <v>2017</v>
      </c>
      <c r="C6928" s="8">
        <v>10</v>
      </c>
      <c r="D6928" s="8">
        <v>16</v>
      </c>
      <c r="E6928" s="8">
        <v>21</v>
      </c>
      <c r="F6928" s="11">
        <f t="shared" si="216"/>
        <v>43024.833333333328</v>
      </c>
      <c r="G6928" s="11">
        <f t="shared" si="217"/>
        <v>43024.874999999993</v>
      </c>
      <c r="H6928" s="6">
        <v>1.0200610000000001E-4</v>
      </c>
    </row>
    <row r="6929" spans="1:8" x14ac:dyDescent="0.2">
      <c r="A6929" s="13">
        <v>43024.833333333336</v>
      </c>
      <c r="B6929" s="8">
        <v>2017</v>
      </c>
      <c r="C6929" s="8">
        <v>10</v>
      </c>
      <c r="D6929" s="8">
        <v>16</v>
      </c>
      <c r="E6929" s="8">
        <v>22</v>
      </c>
      <c r="F6929" s="11">
        <f t="shared" si="216"/>
        <v>43024.875</v>
      </c>
      <c r="G6929" s="11">
        <f t="shared" si="217"/>
        <v>43024.916666666664</v>
      </c>
      <c r="H6929" s="6">
        <v>7.5596100000000006E-5</v>
      </c>
    </row>
    <row r="6930" spans="1:8" x14ac:dyDescent="0.2">
      <c r="A6930" s="13">
        <v>43024.875</v>
      </c>
      <c r="B6930" s="8">
        <v>2017</v>
      </c>
      <c r="C6930" s="8">
        <v>10</v>
      </c>
      <c r="D6930" s="8">
        <v>16</v>
      </c>
      <c r="E6930" s="8">
        <v>23</v>
      </c>
      <c r="F6930" s="11">
        <f t="shared" si="216"/>
        <v>43024.916666666664</v>
      </c>
      <c r="G6930" s="11">
        <f t="shared" si="217"/>
        <v>43024.958333333328</v>
      </c>
      <c r="H6930" s="6">
        <v>5.4008200000000002E-5</v>
      </c>
    </row>
    <row r="6931" spans="1:8" x14ac:dyDescent="0.2">
      <c r="A6931" s="13">
        <v>43024.916666666664</v>
      </c>
      <c r="B6931" s="8">
        <v>2017</v>
      </c>
      <c r="C6931" s="8">
        <v>10</v>
      </c>
      <c r="D6931" s="8">
        <v>17</v>
      </c>
      <c r="E6931" s="8">
        <v>0</v>
      </c>
      <c r="F6931" s="11">
        <f t="shared" si="216"/>
        <v>43024.958333333328</v>
      </c>
      <c r="G6931" s="11">
        <f t="shared" si="217"/>
        <v>43024.999999999993</v>
      </c>
      <c r="H6931" s="6">
        <v>4.34195E-5</v>
      </c>
    </row>
    <row r="6932" spans="1:8" x14ac:dyDescent="0.2">
      <c r="A6932" s="13">
        <v>43024.958333333336</v>
      </c>
      <c r="B6932" s="8">
        <v>2017</v>
      </c>
      <c r="C6932" s="8">
        <v>10</v>
      </c>
      <c r="D6932" s="8">
        <v>17</v>
      </c>
      <c r="E6932" s="8">
        <v>1</v>
      </c>
      <c r="F6932" s="11">
        <f t="shared" si="216"/>
        <v>43025</v>
      </c>
      <c r="G6932" s="11">
        <f t="shared" si="217"/>
        <v>43025.041666666664</v>
      </c>
      <c r="H6932" s="6">
        <v>4.01714E-5</v>
      </c>
    </row>
    <row r="6933" spans="1:8" x14ac:dyDescent="0.2">
      <c r="A6933" s="13">
        <v>43025</v>
      </c>
      <c r="B6933" s="8">
        <v>2017</v>
      </c>
      <c r="C6933" s="8">
        <v>10</v>
      </c>
      <c r="D6933" s="8">
        <v>17</v>
      </c>
      <c r="E6933" s="8">
        <v>2</v>
      </c>
      <c r="F6933" s="11">
        <f t="shared" si="216"/>
        <v>43025.041666666664</v>
      </c>
      <c r="G6933" s="11">
        <f t="shared" si="217"/>
        <v>43025.083333333328</v>
      </c>
      <c r="H6933" s="6">
        <v>3.9546099999999997E-5</v>
      </c>
    </row>
    <row r="6934" spans="1:8" x14ac:dyDescent="0.2">
      <c r="A6934" s="13">
        <v>43025.041666666664</v>
      </c>
      <c r="B6934" s="8">
        <v>2017</v>
      </c>
      <c r="C6934" s="8">
        <v>10</v>
      </c>
      <c r="D6934" s="8">
        <v>17</v>
      </c>
      <c r="E6934" s="8">
        <v>3</v>
      </c>
      <c r="F6934" s="11">
        <f t="shared" si="216"/>
        <v>43025.083333333328</v>
      </c>
      <c r="G6934" s="11">
        <f t="shared" si="217"/>
        <v>43025.124999999993</v>
      </c>
      <c r="H6934" s="6">
        <v>4.1423500000000001E-5</v>
      </c>
    </row>
    <row r="6935" spans="1:8" x14ac:dyDescent="0.2">
      <c r="A6935" s="13">
        <v>43025.083333333336</v>
      </c>
      <c r="B6935" s="8">
        <v>2017</v>
      </c>
      <c r="C6935" s="8">
        <v>10</v>
      </c>
      <c r="D6935" s="8">
        <v>17</v>
      </c>
      <c r="E6935" s="8">
        <v>4</v>
      </c>
      <c r="F6935" s="11">
        <f t="shared" si="216"/>
        <v>43025.125</v>
      </c>
      <c r="G6935" s="11">
        <f t="shared" si="217"/>
        <v>43025.166666666664</v>
      </c>
      <c r="H6935" s="6">
        <v>5.0086900000000003E-5</v>
      </c>
    </row>
    <row r="6936" spans="1:8" x14ac:dyDescent="0.2">
      <c r="A6936" s="13">
        <v>43025.125</v>
      </c>
      <c r="B6936" s="8">
        <v>2017</v>
      </c>
      <c r="C6936" s="8">
        <v>10</v>
      </c>
      <c r="D6936" s="8">
        <v>17</v>
      </c>
      <c r="E6936" s="8">
        <v>5</v>
      </c>
      <c r="F6936" s="11">
        <f t="shared" si="216"/>
        <v>43025.166666666664</v>
      </c>
      <c r="G6936" s="11">
        <f t="shared" si="217"/>
        <v>43025.208333333328</v>
      </c>
      <c r="H6936" s="6">
        <v>7.8883900000000005E-5</v>
      </c>
    </row>
    <row r="6937" spans="1:8" x14ac:dyDescent="0.2">
      <c r="A6937" s="13">
        <v>43025.166666666664</v>
      </c>
      <c r="B6937" s="8">
        <v>2017</v>
      </c>
      <c r="C6937" s="8">
        <v>10</v>
      </c>
      <c r="D6937" s="8">
        <v>17</v>
      </c>
      <c r="E6937" s="8">
        <v>6</v>
      </c>
      <c r="F6937" s="11">
        <f t="shared" si="216"/>
        <v>43025.208333333328</v>
      </c>
      <c r="G6937" s="11">
        <f t="shared" si="217"/>
        <v>43025.249999999993</v>
      </c>
      <c r="H6937" s="6">
        <v>1.439313E-4</v>
      </c>
    </row>
    <row r="6938" spans="1:8" x14ac:dyDescent="0.2">
      <c r="A6938" s="13">
        <v>43025.208333333336</v>
      </c>
      <c r="B6938" s="8">
        <v>2017</v>
      </c>
      <c r="C6938" s="8">
        <v>10</v>
      </c>
      <c r="D6938" s="8">
        <v>17</v>
      </c>
      <c r="E6938" s="8">
        <v>7</v>
      </c>
      <c r="F6938" s="11">
        <f t="shared" si="216"/>
        <v>43025.25</v>
      </c>
      <c r="G6938" s="11">
        <f t="shared" si="217"/>
        <v>43025.291666666664</v>
      </c>
      <c r="H6938" s="6">
        <v>1.6017949999999999E-4</v>
      </c>
    </row>
    <row r="6939" spans="1:8" x14ac:dyDescent="0.2">
      <c r="A6939" s="13">
        <v>43025.25</v>
      </c>
      <c r="B6939" s="8">
        <v>2017</v>
      </c>
      <c r="C6939" s="8">
        <v>10</v>
      </c>
      <c r="D6939" s="8">
        <v>17</v>
      </c>
      <c r="E6939" s="8">
        <v>8</v>
      </c>
      <c r="F6939" s="11">
        <f t="shared" si="216"/>
        <v>43025.291666666664</v>
      </c>
      <c r="G6939" s="11">
        <f t="shared" si="217"/>
        <v>43025.333333333328</v>
      </c>
      <c r="H6939" s="6">
        <v>1.3887329999999999E-4</v>
      </c>
    </row>
    <row r="6940" spans="1:8" x14ac:dyDescent="0.2">
      <c r="A6940" s="13">
        <v>43025.291666666664</v>
      </c>
      <c r="B6940" s="8">
        <v>2017</v>
      </c>
      <c r="C6940" s="8">
        <v>10</v>
      </c>
      <c r="D6940" s="8">
        <v>17</v>
      </c>
      <c r="E6940" s="8">
        <v>9</v>
      </c>
      <c r="F6940" s="11">
        <f t="shared" si="216"/>
        <v>43025.333333333328</v>
      </c>
      <c r="G6940" s="11">
        <f t="shared" si="217"/>
        <v>43025.374999999993</v>
      </c>
      <c r="H6940" s="6">
        <v>1.186343E-4</v>
      </c>
    </row>
    <row r="6941" spans="1:8" x14ac:dyDescent="0.2">
      <c r="A6941" s="13">
        <v>43025.333333333336</v>
      </c>
      <c r="B6941" s="8">
        <v>2017</v>
      </c>
      <c r="C6941" s="8">
        <v>10</v>
      </c>
      <c r="D6941" s="8">
        <v>17</v>
      </c>
      <c r="E6941" s="8">
        <v>10</v>
      </c>
      <c r="F6941" s="11">
        <f t="shared" si="216"/>
        <v>43025.375</v>
      </c>
      <c r="G6941" s="11">
        <f t="shared" si="217"/>
        <v>43025.416666666664</v>
      </c>
      <c r="H6941" s="6">
        <v>1.086147E-4</v>
      </c>
    </row>
    <row r="6942" spans="1:8" x14ac:dyDescent="0.2">
      <c r="A6942" s="13">
        <v>43025.375</v>
      </c>
      <c r="B6942" s="8">
        <v>2017</v>
      </c>
      <c r="C6942" s="8">
        <v>10</v>
      </c>
      <c r="D6942" s="8">
        <v>17</v>
      </c>
      <c r="E6942" s="8">
        <v>11</v>
      </c>
      <c r="F6942" s="11">
        <f t="shared" si="216"/>
        <v>43025.416666666664</v>
      </c>
      <c r="G6942" s="11">
        <f t="shared" si="217"/>
        <v>43025.458333333328</v>
      </c>
      <c r="H6942" s="6">
        <v>9.9852799999999994E-5</v>
      </c>
    </row>
    <row r="6943" spans="1:8" x14ac:dyDescent="0.2">
      <c r="A6943" s="13">
        <v>43025.416666666664</v>
      </c>
      <c r="B6943" s="8">
        <v>2017</v>
      </c>
      <c r="C6943" s="8">
        <v>10</v>
      </c>
      <c r="D6943" s="8">
        <v>17</v>
      </c>
      <c r="E6943" s="8">
        <v>12</v>
      </c>
      <c r="F6943" s="11">
        <f t="shared" si="216"/>
        <v>43025.458333333328</v>
      </c>
      <c r="G6943" s="11">
        <f t="shared" si="217"/>
        <v>43025.499999999993</v>
      </c>
      <c r="H6943" s="6">
        <v>9.0040500000000006E-5</v>
      </c>
    </row>
    <row r="6944" spans="1:8" x14ac:dyDescent="0.2">
      <c r="A6944" s="13">
        <v>43025.458333333336</v>
      </c>
      <c r="B6944" s="8">
        <v>2017</v>
      </c>
      <c r="C6944" s="8">
        <v>10</v>
      </c>
      <c r="D6944" s="8">
        <v>17</v>
      </c>
      <c r="E6944" s="8">
        <v>13</v>
      </c>
      <c r="F6944" s="11">
        <f t="shared" si="216"/>
        <v>43025.5</v>
      </c>
      <c r="G6944" s="11">
        <f t="shared" si="217"/>
        <v>43025.541666666664</v>
      </c>
      <c r="H6944" s="6">
        <v>8.0515399999999998E-5</v>
      </c>
    </row>
    <row r="6945" spans="1:8" x14ac:dyDescent="0.2">
      <c r="A6945" s="13">
        <v>43025.5</v>
      </c>
      <c r="B6945" s="8">
        <v>2017</v>
      </c>
      <c r="C6945" s="8">
        <v>10</v>
      </c>
      <c r="D6945" s="8">
        <v>17</v>
      </c>
      <c r="E6945" s="8">
        <v>14</v>
      </c>
      <c r="F6945" s="11">
        <f t="shared" si="216"/>
        <v>43025.541666666664</v>
      </c>
      <c r="G6945" s="11">
        <f t="shared" si="217"/>
        <v>43025.583333333328</v>
      </c>
      <c r="H6945" s="6">
        <v>7.8520899999999996E-5</v>
      </c>
    </row>
    <row r="6946" spans="1:8" x14ac:dyDescent="0.2">
      <c r="A6946" s="13">
        <v>43025.541666666664</v>
      </c>
      <c r="B6946" s="8">
        <v>2017</v>
      </c>
      <c r="C6946" s="8">
        <v>10</v>
      </c>
      <c r="D6946" s="8">
        <v>17</v>
      </c>
      <c r="E6946" s="8">
        <v>15</v>
      </c>
      <c r="F6946" s="11">
        <f t="shared" si="216"/>
        <v>43025.583333333328</v>
      </c>
      <c r="G6946" s="11">
        <f t="shared" si="217"/>
        <v>43025.624999999993</v>
      </c>
      <c r="H6946" s="6">
        <v>8.2637600000000003E-5</v>
      </c>
    </row>
    <row r="6947" spans="1:8" x14ac:dyDescent="0.2">
      <c r="A6947" s="13">
        <v>43025.583333333336</v>
      </c>
      <c r="B6947" s="8">
        <v>2017</v>
      </c>
      <c r="C6947" s="8">
        <v>10</v>
      </c>
      <c r="D6947" s="8">
        <v>17</v>
      </c>
      <c r="E6947" s="8">
        <v>16</v>
      </c>
      <c r="F6947" s="11">
        <f t="shared" si="216"/>
        <v>43025.625</v>
      </c>
      <c r="G6947" s="11">
        <f t="shared" si="217"/>
        <v>43025.666666666664</v>
      </c>
      <c r="H6947" s="6">
        <v>9.7449500000000003E-5</v>
      </c>
    </row>
    <row r="6948" spans="1:8" x14ac:dyDescent="0.2">
      <c r="A6948" s="13">
        <v>43025.625</v>
      </c>
      <c r="B6948" s="8">
        <v>2017</v>
      </c>
      <c r="C6948" s="8">
        <v>10</v>
      </c>
      <c r="D6948" s="8">
        <v>17</v>
      </c>
      <c r="E6948" s="8">
        <v>17</v>
      </c>
      <c r="F6948" s="11">
        <f t="shared" si="216"/>
        <v>43025.666666666664</v>
      </c>
      <c r="G6948" s="11">
        <f t="shared" si="217"/>
        <v>43025.708333333328</v>
      </c>
      <c r="H6948" s="6">
        <v>1.138634E-4</v>
      </c>
    </row>
    <row r="6949" spans="1:8" x14ac:dyDescent="0.2">
      <c r="A6949" s="13">
        <v>43025.666666666664</v>
      </c>
      <c r="B6949" s="8">
        <v>2017</v>
      </c>
      <c r="C6949" s="8">
        <v>10</v>
      </c>
      <c r="D6949" s="8">
        <v>17</v>
      </c>
      <c r="E6949" s="8">
        <v>18</v>
      </c>
      <c r="F6949" s="11">
        <f t="shared" si="216"/>
        <v>43025.708333333328</v>
      </c>
      <c r="G6949" s="11">
        <f t="shared" si="217"/>
        <v>43025.749999999993</v>
      </c>
      <c r="H6949" s="6">
        <v>1.257381E-4</v>
      </c>
    </row>
    <row r="6950" spans="1:8" x14ac:dyDescent="0.2">
      <c r="A6950" s="13">
        <v>43025.708333333336</v>
      </c>
      <c r="B6950" s="8">
        <v>2017</v>
      </c>
      <c r="C6950" s="8">
        <v>10</v>
      </c>
      <c r="D6950" s="8">
        <v>17</v>
      </c>
      <c r="E6950" s="8">
        <v>19</v>
      </c>
      <c r="F6950" s="11">
        <f t="shared" si="216"/>
        <v>43025.75</v>
      </c>
      <c r="G6950" s="11">
        <f t="shared" si="217"/>
        <v>43025.791666666664</v>
      </c>
      <c r="H6950" s="6">
        <v>1.3056440000000001E-4</v>
      </c>
    </row>
    <row r="6951" spans="1:8" x14ac:dyDescent="0.2">
      <c r="A6951" s="13">
        <v>43025.75</v>
      </c>
      <c r="B6951" s="8">
        <v>2017</v>
      </c>
      <c r="C6951" s="8">
        <v>10</v>
      </c>
      <c r="D6951" s="8">
        <v>17</v>
      </c>
      <c r="E6951" s="8">
        <v>20</v>
      </c>
      <c r="F6951" s="11">
        <f t="shared" si="216"/>
        <v>43025.791666666664</v>
      </c>
      <c r="G6951" s="11">
        <f t="shared" si="217"/>
        <v>43025.833333333328</v>
      </c>
      <c r="H6951" s="6">
        <v>1.2130929999999999E-4</v>
      </c>
    </row>
    <row r="6952" spans="1:8" x14ac:dyDescent="0.2">
      <c r="A6952" s="13">
        <v>43025.791666666664</v>
      </c>
      <c r="B6952" s="8">
        <v>2017</v>
      </c>
      <c r="C6952" s="8">
        <v>10</v>
      </c>
      <c r="D6952" s="8">
        <v>17</v>
      </c>
      <c r="E6952" s="8">
        <v>21</v>
      </c>
      <c r="F6952" s="11">
        <f t="shared" si="216"/>
        <v>43025.833333333328</v>
      </c>
      <c r="G6952" s="11">
        <f t="shared" si="217"/>
        <v>43025.874999999993</v>
      </c>
      <c r="H6952" s="6">
        <v>1.046416E-4</v>
      </c>
    </row>
    <row r="6953" spans="1:8" x14ac:dyDescent="0.2">
      <c r="A6953" s="13">
        <v>43025.833333333336</v>
      </c>
      <c r="B6953" s="8">
        <v>2017</v>
      </c>
      <c r="C6953" s="8">
        <v>10</v>
      </c>
      <c r="D6953" s="8">
        <v>17</v>
      </c>
      <c r="E6953" s="8">
        <v>22</v>
      </c>
      <c r="F6953" s="11">
        <f t="shared" si="216"/>
        <v>43025.875</v>
      </c>
      <c r="G6953" s="11">
        <f t="shared" si="217"/>
        <v>43025.916666666664</v>
      </c>
      <c r="H6953" s="6">
        <v>7.7411300000000002E-5</v>
      </c>
    </row>
    <row r="6954" spans="1:8" x14ac:dyDescent="0.2">
      <c r="A6954" s="13">
        <v>43025.875</v>
      </c>
      <c r="B6954" s="8">
        <v>2017</v>
      </c>
      <c r="C6954" s="8">
        <v>10</v>
      </c>
      <c r="D6954" s="8">
        <v>17</v>
      </c>
      <c r="E6954" s="8">
        <v>23</v>
      </c>
      <c r="F6954" s="11">
        <f t="shared" si="216"/>
        <v>43025.916666666664</v>
      </c>
      <c r="G6954" s="11">
        <f t="shared" si="217"/>
        <v>43025.958333333328</v>
      </c>
      <c r="H6954" s="6">
        <v>5.5222900000000003E-5</v>
      </c>
    </row>
    <row r="6955" spans="1:8" x14ac:dyDescent="0.2">
      <c r="A6955" s="13">
        <v>43025.916666666664</v>
      </c>
      <c r="B6955" s="8">
        <v>2017</v>
      </c>
      <c r="C6955" s="8">
        <v>10</v>
      </c>
      <c r="D6955" s="8">
        <v>18</v>
      </c>
      <c r="E6955" s="8">
        <v>0</v>
      </c>
      <c r="F6955" s="11">
        <f t="shared" si="216"/>
        <v>43025.958333333328</v>
      </c>
      <c r="G6955" s="11">
        <f t="shared" si="217"/>
        <v>43025.999999999993</v>
      </c>
      <c r="H6955" s="6">
        <v>4.44052E-5</v>
      </c>
    </row>
    <row r="6956" spans="1:8" x14ac:dyDescent="0.2">
      <c r="A6956" s="13">
        <v>43025.958333333336</v>
      </c>
      <c r="B6956" s="8">
        <v>2017</v>
      </c>
      <c r="C6956" s="8">
        <v>10</v>
      </c>
      <c r="D6956" s="8">
        <v>18</v>
      </c>
      <c r="E6956" s="8">
        <v>1</v>
      </c>
      <c r="F6956" s="11">
        <f t="shared" si="216"/>
        <v>43026</v>
      </c>
      <c r="G6956" s="11">
        <f t="shared" si="217"/>
        <v>43026.041666666664</v>
      </c>
      <c r="H6956" s="6">
        <v>4.1115799999999997E-5</v>
      </c>
    </row>
    <row r="6957" spans="1:8" x14ac:dyDescent="0.2">
      <c r="A6957" s="13">
        <v>43026</v>
      </c>
      <c r="B6957" s="8">
        <v>2017</v>
      </c>
      <c r="C6957" s="8">
        <v>10</v>
      </c>
      <c r="D6957" s="8">
        <v>18</v>
      </c>
      <c r="E6957" s="8">
        <v>2</v>
      </c>
      <c r="F6957" s="11">
        <f t="shared" si="216"/>
        <v>43026.041666666664</v>
      </c>
      <c r="G6957" s="11">
        <f t="shared" si="217"/>
        <v>43026.083333333328</v>
      </c>
      <c r="H6957" s="6">
        <v>4.0498799999999999E-5</v>
      </c>
    </row>
    <row r="6958" spans="1:8" x14ac:dyDescent="0.2">
      <c r="A6958" s="13">
        <v>43026.041666666664</v>
      </c>
      <c r="B6958" s="8">
        <v>2017</v>
      </c>
      <c r="C6958" s="8">
        <v>10</v>
      </c>
      <c r="D6958" s="8">
        <v>18</v>
      </c>
      <c r="E6958" s="8">
        <v>3</v>
      </c>
      <c r="F6958" s="11">
        <f t="shared" si="216"/>
        <v>43026.083333333328</v>
      </c>
      <c r="G6958" s="11">
        <f t="shared" si="217"/>
        <v>43026.124999999993</v>
      </c>
      <c r="H6958" s="6">
        <v>4.2438300000000003E-5</v>
      </c>
    </row>
    <row r="6959" spans="1:8" x14ac:dyDescent="0.2">
      <c r="A6959" s="13">
        <v>43026.083333333336</v>
      </c>
      <c r="B6959" s="8">
        <v>2017</v>
      </c>
      <c r="C6959" s="8">
        <v>10</v>
      </c>
      <c r="D6959" s="8">
        <v>18</v>
      </c>
      <c r="E6959" s="8">
        <v>4</v>
      </c>
      <c r="F6959" s="11">
        <f t="shared" si="216"/>
        <v>43026.125</v>
      </c>
      <c r="G6959" s="11">
        <f t="shared" si="217"/>
        <v>43026.166666666664</v>
      </c>
      <c r="H6959" s="6">
        <v>5.12536E-5</v>
      </c>
    </row>
    <row r="6960" spans="1:8" x14ac:dyDescent="0.2">
      <c r="A6960" s="13">
        <v>43026.125</v>
      </c>
      <c r="B6960" s="8">
        <v>2017</v>
      </c>
      <c r="C6960" s="8">
        <v>10</v>
      </c>
      <c r="D6960" s="8">
        <v>18</v>
      </c>
      <c r="E6960" s="8">
        <v>5</v>
      </c>
      <c r="F6960" s="11">
        <f t="shared" si="216"/>
        <v>43026.166666666664</v>
      </c>
      <c r="G6960" s="11">
        <f t="shared" si="217"/>
        <v>43026.208333333328</v>
      </c>
      <c r="H6960" s="6">
        <v>8.0544700000000002E-5</v>
      </c>
    </row>
    <row r="6961" spans="1:8" x14ac:dyDescent="0.2">
      <c r="A6961" s="13">
        <v>43026.166666666664</v>
      </c>
      <c r="B6961" s="8">
        <v>2017</v>
      </c>
      <c r="C6961" s="8">
        <v>10</v>
      </c>
      <c r="D6961" s="8">
        <v>18</v>
      </c>
      <c r="E6961" s="8">
        <v>6</v>
      </c>
      <c r="F6961" s="11">
        <f t="shared" si="216"/>
        <v>43026.208333333328</v>
      </c>
      <c r="G6961" s="11">
        <f t="shared" si="217"/>
        <v>43026.249999999993</v>
      </c>
      <c r="H6961" s="6">
        <v>1.4698820000000001E-4</v>
      </c>
    </row>
    <row r="6962" spans="1:8" x14ac:dyDescent="0.2">
      <c r="A6962" s="13">
        <v>43026.208333333336</v>
      </c>
      <c r="B6962" s="8">
        <v>2017</v>
      </c>
      <c r="C6962" s="8">
        <v>10</v>
      </c>
      <c r="D6962" s="8">
        <v>18</v>
      </c>
      <c r="E6962" s="8">
        <v>7</v>
      </c>
      <c r="F6962" s="11">
        <f t="shared" si="216"/>
        <v>43026.25</v>
      </c>
      <c r="G6962" s="11">
        <f t="shared" si="217"/>
        <v>43026.291666666664</v>
      </c>
      <c r="H6962" s="6">
        <v>1.6358160000000001E-4</v>
      </c>
    </row>
    <row r="6963" spans="1:8" x14ac:dyDescent="0.2">
      <c r="A6963" s="13">
        <v>43026.25</v>
      </c>
      <c r="B6963" s="8">
        <v>2017</v>
      </c>
      <c r="C6963" s="8">
        <v>10</v>
      </c>
      <c r="D6963" s="8">
        <v>18</v>
      </c>
      <c r="E6963" s="8">
        <v>8</v>
      </c>
      <c r="F6963" s="11">
        <f t="shared" si="216"/>
        <v>43026.291666666664</v>
      </c>
      <c r="G6963" s="11">
        <f t="shared" si="217"/>
        <v>43026.333333333328</v>
      </c>
      <c r="H6963" s="6">
        <v>1.4207689999999999E-4</v>
      </c>
    </row>
    <row r="6964" spans="1:8" x14ac:dyDescent="0.2">
      <c r="A6964" s="13">
        <v>43026.291666666664</v>
      </c>
      <c r="B6964" s="8">
        <v>2017</v>
      </c>
      <c r="C6964" s="8">
        <v>10</v>
      </c>
      <c r="D6964" s="8">
        <v>18</v>
      </c>
      <c r="E6964" s="8">
        <v>9</v>
      </c>
      <c r="F6964" s="11">
        <f t="shared" si="216"/>
        <v>43026.333333333328</v>
      </c>
      <c r="G6964" s="11">
        <f t="shared" si="217"/>
        <v>43026.374999999993</v>
      </c>
      <c r="H6964" s="6">
        <v>1.215919E-4</v>
      </c>
    </row>
    <row r="6965" spans="1:8" x14ac:dyDescent="0.2">
      <c r="A6965" s="13">
        <v>43026.333333333336</v>
      </c>
      <c r="B6965" s="8">
        <v>2017</v>
      </c>
      <c r="C6965" s="8">
        <v>10</v>
      </c>
      <c r="D6965" s="8">
        <v>18</v>
      </c>
      <c r="E6965" s="8">
        <v>10</v>
      </c>
      <c r="F6965" s="11">
        <f t="shared" si="216"/>
        <v>43026.375</v>
      </c>
      <c r="G6965" s="11">
        <f t="shared" si="217"/>
        <v>43026.416666666664</v>
      </c>
      <c r="H6965" s="6">
        <v>1.1142220000000001E-4</v>
      </c>
    </row>
    <row r="6966" spans="1:8" x14ac:dyDescent="0.2">
      <c r="A6966" s="13">
        <v>43026.375</v>
      </c>
      <c r="B6966" s="8">
        <v>2017</v>
      </c>
      <c r="C6966" s="8">
        <v>10</v>
      </c>
      <c r="D6966" s="8">
        <v>18</v>
      </c>
      <c r="E6966" s="8">
        <v>11</v>
      </c>
      <c r="F6966" s="11">
        <f t="shared" si="216"/>
        <v>43026.416666666664</v>
      </c>
      <c r="G6966" s="11">
        <f t="shared" si="217"/>
        <v>43026.458333333328</v>
      </c>
      <c r="H6966" s="6">
        <v>1.026571E-4</v>
      </c>
    </row>
    <row r="6967" spans="1:8" x14ac:dyDescent="0.2">
      <c r="A6967" s="13">
        <v>43026.416666666664</v>
      </c>
      <c r="B6967" s="8">
        <v>2017</v>
      </c>
      <c r="C6967" s="8">
        <v>10</v>
      </c>
      <c r="D6967" s="8">
        <v>18</v>
      </c>
      <c r="E6967" s="8">
        <v>12</v>
      </c>
      <c r="F6967" s="11">
        <f t="shared" si="216"/>
        <v>43026.458333333328</v>
      </c>
      <c r="G6967" s="11">
        <f t="shared" si="217"/>
        <v>43026.499999999993</v>
      </c>
      <c r="H6967" s="6">
        <v>9.2785299999999994E-5</v>
      </c>
    </row>
    <row r="6968" spans="1:8" x14ac:dyDescent="0.2">
      <c r="A6968" s="13">
        <v>43026.458333333336</v>
      </c>
      <c r="B6968" s="8">
        <v>2017</v>
      </c>
      <c r="C6968" s="8">
        <v>10</v>
      </c>
      <c r="D6968" s="8">
        <v>18</v>
      </c>
      <c r="E6968" s="8">
        <v>13</v>
      </c>
      <c r="F6968" s="11">
        <f t="shared" si="216"/>
        <v>43026.5</v>
      </c>
      <c r="G6968" s="11">
        <f t="shared" si="217"/>
        <v>43026.541666666664</v>
      </c>
      <c r="H6968" s="6">
        <v>8.3164600000000007E-5</v>
      </c>
    </row>
    <row r="6969" spans="1:8" x14ac:dyDescent="0.2">
      <c r="A6969" s="13">
        <v>43026.5</v>
      </c>
      <c r="B6969" s="8">
        <v>2017</v>
      </c>
      <c r="C6969" s="8">
        <v>10</v>
      </c>
      <c r="D6969" s="8">
        <v>18</v>
      </c>
      <c r="E6969" s="8">
        <v>14</v>
      </c>
      <c r="F6969" s="11">
        <f t="shared" si="216"/>
        <v>43026.541666666664</v>
      </c>
      <c r="G6969" s="11">
        <f t="shared" si="217"/>
        <v>43026.583333333328</v>
      </c>
      <c r="H6969" s="6">
        <v>8.1168500000000001E-5</v>
      </c>
    </row>
    <row r="6970" spans="1:8" x14ac:dyDescent="0.2">
      <c r="A6970" s="13">
        <v>43026.541666666664</v>
      </c>
      <c r="B6970" s="8">
        <v>2017</v>
      </c>
      <c r="C6970" s="8">
        <v>10</v>
      </c>
      <c r="D6970" s="8">
        <v>18</v>
      </c>
      <c r="E6970" s="8">
        <v>15</v>
      </c>
      <c r="F6970" s="11">
        <f t="shared" si="216"/>
        <v>43026.583333333328</v>
      </c>
      <c r="G6970" s="11">
        <f t="shared" si="217"/>
        <v>43026.624999999993</v>
      </c>
      <c r="H6970" s="6">
        <v>8.5442899999999995E-5</v>
      </c>
    </row>
    <row r="6971" spans="1:8" x14ac:dyDescent="0.2">
      <c r="A6971" s="13">
        <v>43026.583333333336</v>
      </c>
      <c r="B6971" s="8">
        <v>2017</v>
      </c>
      <c r="C6971" s="8">
        <v>10</v>
      </c>
      <c r="D6971" s="8">
        <v>18</v>
      </c>
      <c r="E6971" s="8">
        <v>16</v>
      </c>
      <c r="F6971" s="11">
        <f t="shared" si="216"/>
        <v>43026.625</v>
      </c>
      <c r="G6971" s="11">
        <f t="shared" si="217"/>
        <v>43026.666666666664</v>
      </c>
      <c r="H6971" s="6">
        <v>1.006931E-4</v>
      </c>
    </row>
    <row r="6972" spans="1:8" x14ac:dyDescent="0.2">
      <c r="A6972" s="13">
        <v>43026.625</v>
      </c>
      <c r="B6972" s="8">
        <v>2017</v>
      </c>
      <c r="C6972" s="8">
        <v>10</v>
      </c>
      <c r="D6972" s="8">
        <v>18</v>
      </c>
      <c r="E6972" s="8">
        <v>17</v>
      </c>
      <c r="F6972" s="11">
        <f t="shared" si="216"/>
        <v>43026.666666666664</v>
      </c>
      <c r="G6972" s="11">
        <f t="shared" si="217"/>
        <v>43026.708333333328</v>
      </c>
      <c r="H6972" s="6">
        <v>1.1744359999999999E-4</v>
      </c>
    </row>
    <row r="6973" spans="1:8" x14ac:dyDescent="0.2">
      <c r="A6973" s="13">
        <v>43026.666666666664</v>
      </c>
      <c r="B6973" s="8">
        <v>2017</v>
      </c>
      <c r="C6973" s="8">
        <v>10</v>
      </c>
      <c r="D6973" s="8">
        <v>18</v>
      </c>
      <c r="E6973" s="8">
        <v>18</v>
      </c>
      <c r="F6973" s="11">
        <f t="shared" si="216"/>
        <v>43026.708333333328</v>
      </c>
      <c r="G6973" s="11">
        <f t="shared" si="217"/>
        <v>43026.749999999993</v>
      </c>
      <c r="H6973" s="6">
        <v>1.292749E-4</v>
      </c>
    </row>
    <row r="6974" spans="1:8" x14ac:dyDescent="0.2">
      <c r="A6974" s="13">
        <v>43026.708333333336</v>
      </c>
      <c r="B6974" s="8">
        <v>2017</v>
      </c>
      <c r="C6974" s="8">
        <v>10</v>
      </c>
      <c r="D6974" s="8">
        <v>18</v>
      </c>
      <c r="E6974" s="8">
        <v>19</v>
      </c>
      <c r="F6974" s="11">
        <f t="shared" si="216"/>
        <v>43026.75</v>
      </c>
      <c r="G6974" s="11">
        <f t="shared" si="217"/>
        <v>43026.791666666664</v>
      </c>
      <c r="H6974" s="6">
        <v>1.3393810000000001E-4</v>
      </c>
    </row>
    <row r="6975" spans="1:8" x14ac:dyDescent="0.2">
      <c r="A6975" s="13">
        <v>43026.75</v>
      </c>
      <c r="B6975" s="8">
        <v>2017</v>
      </c>
      <c r="C6975" s="8">
        <v>10</v>
      </c>
      <c r="D6975" s="8">
        <v>18</v>
      </c>
      <c r="E6975" s="8">
        <v>20</v>
      </c>
      <c r="F6975" s="11">
        <f t="shared" si="216"/>
        <v>43026.791666666664</v>
      </c>
      <c r="G6975" s="11">
        <f t="shared" si="217"/>
        <v>43026.833333333328</v>
      </c>
      <c r="H6975" s="6">
        <v>1.2444100000000001E-4</v>
      </c>
    </row>
    <row r="6976" spans="1:8" x14ac:dyDescent="0.2">
      <c r="A6976" s="13">
        <v>43026.791666666664</v>
      </c>
      <c r="B6976" s="8">
        <v>2017</v>
      </c>
      <c r="C6976" s="8">
        <v>10</v>
      </c>
      <c r="D6976" s="8">
        <v>18</v>
      </c>
      <c r="E6976" s="8">
        <v>21</v>
      </c>
      <c r="F6976" s="11">
        <f t="shared" si="216"/>
        <v>43026.833333333328</v>
      </c>
      <c r="G6976" s="11">
        <f t="shared" si="217"/>
        <v>43026.874999999993</v>
      </c>
      <c r="H6976" s="6">
        <v>1.073537E-4</v>
      </c>
    </row>
    <row r="6977" spans="1:8" x14ac:dyDescent="0.2">
      <c r="A6977" s="13">
        <v>43026.833333333336</v>
      </c>
      <c r="B6977" s="8">
        <v>2017</v>
      </c>
      <c r="C6977" s="8">
        <v>10</v>
      </c>
      <c r="D6977" s="8">
        <v>18</v>
      </c>
      <c r="E6977" s="8">
        <v>22</v>
      </c>
      <c r="F6977" s="11">
        <f t="shared" si="216"/>
        <v>43026.875</v>
      </c>
      <c r="G6977" s="11">
        <f t="shared" si="217"/>
        <v>43026.916666666664</v>
      </c>
      <c r="H6977" s="6">
        <v>7.928E-5</v>
      </c>
    </row>
    <row r="6978" spans="1:8" x14ac:dyDescent="0.2">
      <c r="A6978" s="13">
        <v>43026.875</v>
      </c>
      <c r="B6978" s="8">
        <v>2017</v>
      </c>
      <c r="C6978" s="8">
        <v>10</v>
      </c>
      <c r="D6978" s="8">
        <v>18</v>
      </c>
      <c r="E6978" s="8">
        <v>23</v>
      </c>
      <c r="F6978" s="11">
        <f t="shared" si="216"/>
        <v>43026.916666666664</v>
      </c>
      <c r="G6978" s="11">
        <f t="shared" si="217"/>
        <v>43026.958333333328</v>
      </c>
      <c r="H6978" s="6">
        <v>5.6473500000000001E-5</v>
      </c>
    </row>
    <row r="6979" spans="1:8" x14ac:dyDescent="0.2">
      <c r="A6979" s="13">
        <v>43026.916666666664</v>
      </c>
      <c r="B6979" s="8">
        <v>2017</v>
      </c>
      <c r="C6979" s="8">
        <v>10</v>
      </c>
      <c r="D6979" s="8">
        <v>19</v>
      </c>
      <c r="E6979" s="8">
        <v>0</v>
      </c>
      <c r="F6979" s="11">
        <f t="shared" ref="F6979:F7042" si="218">A6979+TIME(1,0,0)</f>
        <v>43026.958333333328</v>
      </c>
      <c r="G6979" s="11">
        <f t="shared" ref="G6979:G7042" si="219">F6979+TIME(1,0,0)</f>
        <v>43026.999999999993</v>
      </c>
      <c r="H6979" s="6">
        <v>4.5422500000000001E-5</v>
      </c>
    </row>
    <row r="6980" spans="1:8" x14ac:dyDescent="0.2">
      <c r="A6980" s="13">
        <v>43026.958333333336</v>
      </c>
      <c r="B6980" s="8">
        <v>2017</v>
      </c>
      <c r="C6980" s="8">
        <v>10</v>
      </c>
      <c r="D6980" s="8">
        <v>19</v>
      </c>
      <c r="E6980" s="8">
        <v>1</v>
      </c>
      <c r="F6980" s="11">
        <f t="shared" si="218"/>
        <v>43027</v>
      </c>
      <c r="G6980" s="11">
        <f t="shared" si="219"/>
        <v>43027.041666666664</v>
      </c>
      <c r="H6980" s="6">
        <v>4.20906E-5</v>
      </c>
    </row>
    <row r="6981" spans="1:8" x14ac:dyDescent="0.2">
      <c r="A6981" s="13">
        <v>43027</v>
      </c>
      <c r="B6981" s="8">
        <v>2017</v>
      </c>
      <c r="C6981" s="8">
        <v>10</v>
      </c>
      <c r="D6981" s="8">
        <v>19</v>
      </c>
      <c r="E6981" s="8">
        <v>2</v>
      </c>
      <c r="F6981" s="11">
        <f t="shared" si="218"/>
        <v>43027.041666666664</v>
      </c>
      <c r="G6981" s="11">
        <f t="shared" si="219"/>
        <v>43027.083333333328</v>
      </c>
      <c r="H6981" s="6">
        <v>4.1483000000000002E-5</v>
      </c>
    </row>
    <row r="6982" spans="1:8" x14ac:dyDescent="0.2">
      <c r="A6982" s="13">
        <v>43027.041666666664</v>
      </c>
      <c r="B6982" s="8">
        <v>2017</v>
      </c>
      <c r="C6982" s="8">
        <v>10</v>
      </c>
      <c r="D6982" s="8">
        <v>19</v>
      </c>
      <c r="E6982" s="8">
        <v>3</v>
      </c>
      <c r="F6982" s="11">
        <f t="shared" si="218"/>
        <v>43027.083333333328</v>
      </c>
      <c r="G6982" s="11">
        <f t="shared" si="219"/>
        <v>43027.124999999993</v>
      </c>
      <c r="H6982" s="6">
        <v>4.3483999999999999E-5</v>
      </c>
    </row>
    <row r="6983" spans="1:8" x14ac:dyDescent="0.2">
      <c r="A6983" s="13">
        <v>43027.083333333336</v>
      </c>
      <c r="B6983" s="8">
        <v>2017</v>
      </c>
      <c r="C6983" s="8">
        <v>10</v>
      </c>
      <c r="D6983" s="8">
        <v>19</v>
      </c>
      <c r="E6983" s="8">
        <v>4</v>
      </c>
      <c r="F6983" s="11">
        <f t="shared" si="218"/>
        <v>43027.125</v>
      </c>
      <c r="G6983" s="11">
        <f t="shared" si="219"/>
        <v>43027.166666666664</v>
      </c>
      <c r="H6983" s="6">
        <v>5.24589E-5</v>
      </c>
    </row>
    <row r="6984" spans="1:8" x14ac:dyDescent="0.2">
      <c r="A6984" s="13">
        <v>43027.125</v>
      </c>
      <c r="B6984" s="8">
        <v>2017</v>
      </c>
      <c r="C6984" s="8">
        <v>10</v>
      </c>
      <c r="D6984" s="8">
        <v>19</v>
      </c>
      <c r="E6984" s="8">
        <v>5</v>
      </c>
      <c r="F6984" s="11">
        <f t="shared" si="218"/>
        <v>43027.166666666664</v>
      </c>
      <c r="G6984" s="11">
        <f t="shared" si="219"/>
        <v>43027.208333333328</v>
      </c>
      <c r="H6984" s="6">
        <v>8.2274999999999994E-5</v>
      </c>
    </row>
    <row r="6985" spans="1:8" x14ac:dyDescent="0.2">
      <c r="A6985" s="13">
        <v>43027.166666666664</v>
      </c>
      <c r="B6985" s="8">
        <v>2017</v>
      </c>
      <c r="C6985" s="8">
        <v>10</v>
      </c>
      <c r="D6985" s="8">
        <v>19</v>
      </c>
      <c r="E6985" s="8">
        <v>6</v>
      </c>
      <c r="F6985" s="11">
        <f t="shared" si="218"/>
        <v>43027.208333333328</v>
      </c>
      <c r="G6985" s="11">
        <f t="shared" si="219"/>
        <v>43027.249999999993</v>
      </c>
      <c r="H6985" s="6">
        <v>1.4994570000000001E-4</v>
      </c>
    </row>
    <row r="6986" spans="1:8" x14ac:dyDescent="0.2">
      <c r="A6986" s="13">
        <v>43027.208333333336</v>
      </c>
      <c r="B6986" s="8">
        <v>2017</v>
      </c>
      <c r="C6986" s="8">
        <v>10</v>
      </c>
      <c r="D6986" s="8">
        <v>19</v>
      </c>
      <c r="E6986" s="8">
        <v>7</v>
      </c>
      <c r="F6986" s="11">
        <f t="shared" si="218"/>
        <v>43027.25</v>
      </c>
      <c r="G6986" s="11">
        <f t="shared" si="219"/>
        <v>43027.291666666664</v>
      </c>
      <c r="H6986" s="6">
        <v>1.668901E-4</v>
      </c>
    </row>
    <row r="6987" spans="1:8" x14ac:dyDescent="0.2">
      <c r="A6987" s="13">
        <v>43027.25</v>
      </c>
      <c r="B6987" s="8">
        <v>2017</v>
      </c>
      <c r="C6987" s="8">
        <v>10</v>
      </c>
      <c r="D6987" s="8">
        <v>19</v>
      </c>
      <c r="E6987" s="8">
        <v>8</v>
      </c>
      <c r="F6987" s="11">
        <f t="shared" si="218"/>
        <v>43027.291666666664</v>
      </c>
      <c r="G6987" s="11">
        <f t="shared" si="219"/>
        <v>43027.333333333328</v>
      </c>
      <c r="H6987" s="6">
        <v>1.4521210000000001E-4</v>
      </c>
    </row>
    <row r="6988" spans="1:8" x14ac:dyDescent="0.2">
      <c r="A6988" s="13">
        <v>43027.291666666664</v>
      </c>
      <c r="B6988" s="8">
        <v>2017</v>
      </c>
      <c r="C6988" s="8">
        <v>10</v>
      </c>
      <c r="D6988" s="8">
        <v>19</v>
      </c>
      <c r="E6988" s="8">
        <v>9</v>
      </c>
      <c r="F6988" s="11">
        <f t="shared" si="218"/>
        <v>43027.333333333328</v>
      </c>
      <c r="G6988" s="11">
        <f t="shared" si="219"/>
        <v>43027.374999999993</v>
      </c>
      <c r="H6988" s="6">
        <v>1.244967E-4</v>
      </c>
    </row>
    <row r="6989" spans="1:8" x14ac:dyDescent="0.2">
      <c r="A6989" s="13">
        <v>43027.333333333336</v>
      </c>
      <c r="B6989" s="8">
        <v>2017</v>
      </c>
      <c r="C6989" s="8">
        <v>10</v>
      </c>
      <c r="D6989" s="8">
        <v>19</v>
      </c>
      <c r="E6989" s="8">
        <v>10</v>
      </c>
      <c r="F6989" s="11">
        <f t="shared" si="218"/>
        <v>43027.375</v>
      </c>
      <c r="G6989" s="11">
        <f t="shared" si="219"/>
        <v>43027.416666666664</v>
      </c>
      <c r="H6989" s="6">
        <v>1.141835E-4</v>
      </c>
    </row>
    <row r="6990" spans="1:8" x14ac:dyDescent="0.2">
      <c r="A6990" s="13">
        <v>43027.375</v>
      </c>
      <c r="B6990" s="8">
        <v>2017</v>
      </c>
      <c r="C6990" s="8">
        <v>10</v>
      </c>
      <c r="D6990" s="8">
        <v>19</v>
      </c>
      <c r="E6990" s="8">
        <v>11</v>
      </c>
      <c r="F6990" s="11">
        <f t="shared" si="218"/>
        <v>43027.416666666664</v>
      </c>
      <c r="G6990" s="11">
        <f t="shared" si="219"/>
        <v>43027.458333333328</v>
      </c>
      <c r="H6990" s="6">
        <v>1.054165E-4</v>
      </c>
    </row>
    <row r="6991" spans="1:8" x14ac:dyDescent="0.2">
      <c r="A6991" s="13">
        <v>43027.416666666664</v>
      </c>
      <c r="B6991" s="8">
        <v>2017</v>
      </c>
      <c r="C6991" s="8">
        <v>10</v>
      </c>
      <c r="D6991" s="8">
        <v>19</v>
      </c>
      <c r="E6991" s="8">
        <v>12</v>
      </c>
      <c r="F6991" s="11">
        <f t="shared" si="218"/>
        <v>43027.458333333328</v>
      </c>
      <c r="G6991" s="11">
        <f t="shared" si="219"/>
        <v>43027.499999999993</v>
      </c>
      <c r="H6991" s="6">
        <v>9.5486299999999994E-5</v>
      </c>
    </row>
    <row r="6992" spans="1:8" x14ac:dyDescent="0.2">
      <c r="A6992" s="13">
        <v>43027.458333333336</v>
      </c>
      <c r="B6992" s="8">
        <v>2017</v>
      </c>
      <c r="C6992" s="8">
        <v>10</v>
      </c>
      <c r="D6992" s="8">
        <v>19</v>
      </c>
      <c r="E6992" s="8">
        <v>13</v>
      </c>
      <c r="F6992" s="11">
        <f t="shared" si="218"/>
        <v>43027.5</v>
      </c>
      <c r="G6992" s="11">
        <f t="shared" si="219"/>
        <v>43027.541666666664</v>
      </c>
      <c r="H6992" s="6">
        <v>8.5778299999999998E-5</v>
      </c>
    </row>
    <row r="6993" spans="1:8" x14ac:dyDescent="0.2">
      <c r="A6993" s="13">
        <v>43027.5</v>
      </c>
      <c r="B6993" s="8">
        <v>2017</v>
      </c>
      <c r="C6993" s="8">
        <v>10</v>
      </c>
      <c r="D6993" s="8">
        <v>19</v>
      </c>
      <c r="E6993" s="8">
        <v>14</v>
      </c>
      <c r="F6993" s="11">
        <f t="shared" si="218"/>
        <v>43027.541666666664</v>
      </c>
      <c r="G6993" s="11">
        <f t="shared" si="219"/>
        <v>43027.583333333328</v>
      </c>
      <c r="H6993" s="6">
        <v>8.3778599999999998E-5</v>
      </c>
    </row>
    <row r="6994" spans="1:8" x14ac:dyDescent="0.2">
      <c r="A6994" s="13">
        <v>43027.541666666664</v>
      </c>
      <c r="B6994" s="8">
        <v>2017</v>
      </c>
      <c r="C6994" s="8">
        <v>10</v>
      </c>
      <c r="D6994" s="8">
        <v>19</v>
      </c>
      <c r="E6994" s="8">
        <v>15</v>
      </c>
      <c r="F6994" s="11">
        <f t="shared" si="218"/>
        <v>43027.583333333328</v>
      </c>
      <c r="G6994" s="11">
        <f t="shared" si="219"/>
        <v>43027.624999999993</v>
      </c>
      <c r="H6994" s="6">
        <v>8.8202900000000002E-5</v>
      </c>
    </row>
    <row r="6995" spans="1:8" x14ac:dyDescent="0.2">
      <c r="A6995" s="13">
        <v>43027.583333333336</v>
      </c>
      <c r="B6995" s="8">
        <v>2017</v>
      </c>
      <c r="C6995" s="8">
        <v>10</v>
      </c>
      <c r="D6995" s="8">
        <v>19</v>
      </c>
      <c r="E6995" s="8">
        <v>16</v>
      </c>
      <c r="F6995" s="11">
        <f t="shared" si="218"/>
        <v>43027.625</v>
      </c>
      <c r="G6995" s="11">
        <f t="shared" si="219"/>
        <v>43027.666666666664</v>
      </c>
      <c r="H6995" s="6">
        <v>1.0386769999999999E-4</v>
      </c>
    </row>
    <row r="6996" spans="1:8" x14ac:dyDescent="0.2">
      <c r="A6996" s="13">
        <v>43027.625</v>
      </c>
      <c r="B6996" s="8">
        <v>2017</v>
      </c>
      <c r="C6996" s="8">
        <v>10</v>
      </c>
      <c r="D6996" s="8">
        <v>19</v>
      </c>
      <c r="E6996" s="8">
        <v>17</v>
      </c>
      <c r="F6996" s="11">
        <f t="shared" si="218"/>
        <v>43027.666666666664</v>
      </c>
      <c r="G6996" s="11">
        <f t="shared" si="219"/>
        <v>43027.708333333328</v>
      </c>
      <c r="H6996" s="6">
        <v>1.209392E-4</v>
      </c>
    </row>
    <row r="6997" spans="1:8" x14ac:dyDescent="0.2">
      <c r="A6997" s="13">
        <v>43027.666666666664</v>
      </c>
      <c r="B6997" s="8">
        <v>2017</v>
      </c>
      <c r="C6997" s="8">
        <v>10</v>
      </c>
      <c r="D6997" s="8">
        <v>19</v>
      </c>
      <c r="E6997" s="8">
        <v>18</v>
      </c>
      <c r="F6997" s="11">
        <f t="shared" si="218"/>
        <v>43027.708333333328</v>
      </c>
      <c r="G6997" s="11">
        <f t="shared" si="219"/>
        <v>43027.749999999993</v>
      </c>
      <c r="H6997" s="6">
        <v>1.327206E-4</v>
      </c>
    </row>
    <row r="6998" spans="1:8" x14ac:dyDescent="0.2">
      <c r="A6998" s="13">
        <v>43027.708333333336</v>
      </c>
      <c r="B6998" s="8">
        <v>2017</v>
      </c>
      <c r="C6998" s="8">
        <v>10</v>
      </c>
      <c r="D6998" s="8">
        <v>19</v>
      </c>
      <c r="E6998" s="8">
        <v>19</v>
      </c>
      <c r="F6998" s="11">
        <f t="shared" si="218"/>
        <v>43027.75</v>
      </c>
      <c r="G6998" s="11">
        <f t="shared" si="219"/>
        <v>43027.791666666664</v>
      </c>
      <c r="H6998" s="6">
        <v>1.3722539999999999E-4</v>
      </c>
    </row>
    <row r="6999" spans="1:8" x14ac:dyDescent="0.2">
      <c r="A6999" s="13">
        <v>43027.75</v>
      </c>
      <c r="B6999" s="8">
        <v>2017</v>
      </c>
      <c r="C6999" s="8">
        <v>10</v>
      </c>
      <c r="D6999" s="8">
        <v>19</v>
      </c>
      <c r="E6999" s="8">
        <v>20</v>
      </c>
      <c r="F6999" s="11">
        <f t="shared" si="218"/>
        <v>43027.791666666664</v>
      </c>
      <c r="G6999" s="11">
        <f t="shared" si="219"/>
        <v>43027.833333333328</v>
      </c>
      <c r="H6999" s="6">
        <v>1.2750439999999999E-4</v>
      </c>
    </row>
    <row r="7000" spans="1:8" x14ac:dyDescent="0.2">
      <c r="A7000" s="13">
        <v>43027.791666666664</v>
      </c>
      <c r="B7000" s="8">
        <v>2017</v>
      </c>
      <c r="C7000" s="8">
        <v>10</v>
      </c>
      <c r="D7000" s="8">
        <v>19</v>
      </c>
      <c r="E7000" s="8">
        <v>21</v>
      </c>
      <c r="F7000" s="11">
        <f t="shared" si="218"/>
        <v>43027.833333333328</v>
      </c>
      <c r="G7000" s="11">
        <f t="shared" si="219"/>
        <v>43027.874999999993</v>
      </c>
      <c r="H7000" s="6">
        <v>1.100172E-4</v>
      </c>
    </row>
    <row r="7001" spans="1:8" x14ac:dyDescent="0.2">
      <c r="A7001" s="13">
        <v>43027.833333333336</v>
      </c>
      <c r="B7001" s="8">
        <v>2017</v>
      </c>
      <c r="C7001" s="8">
        <v>10</v>
      </c>
      <c r="D7001" s="8">
        <v>19</v>
      </c>
      <c r="E7001" s="8">
        <v>22</v>
      </c>
      <c r="F7001" s="11">
        <f t="shared" si="218"/>
        <v>43027.875</v>
      </c>
      <c r="G7001" s="11">
        <f t="shared" si="219"/>
        <v>43027.916666666664</v>
      </c>
      <c r="H7001" s="6">
        <v>8.1121300000000005E-5</v>
      </c>
    </row>
    <row r="7002" spans="1:8" x14ac:dyDescent="0.2">
      <c r="A7002" s="13">
        <v>43027.875</v>
      </c>
      <c r="B7002" s="8">
        <v>2017</v>
      </c>
      <c r="C7002" s="8">
        <v>10</v>
      </c>
      <c r="D7002" s="8">
        <v>19</v>
      </c>
      <c r="E7002" s="8">
        <v>23</v>
      </c>
      <c r="F7002" s="11">
        <f t="shared" si="218"/>
        <v>43027.916666666664</v>
      </c>
      <c r="G7002" s="11">
        <f t="shared" si="219"/>
        <v>43027.958333333328</v>
      </c>
      <c r="H7002" s="6">
        <v>5.7713900000000003E-5</v>
      </c>
    </row>
    <row r="7003" spans="1:8" x14ac:dyDescent="0.2">
      <c r="A7003" s="13">
        <v>43027.916666666664</v>
      </c>
      <c r="B7003" s="8">
        <v>2017</v>
      </c>
      <c r="C7003" s="8">
        <v>10</v>
      </c>
      <c r="D7003" s="8">
        <v>20</v>
      </c>
      <c r="E7003" s="8">
        <v>0</v>
      </c>
      <c r="F7003" s="11">
        <f t="shared" si="218"/>
        <v>43027.958333333328</v>
      </c>
      <c r="G7003" s="11">
        <f t="shared" si="219"/>
        <v>43027.999999999993</v>
      </c>
      <c r="H7003" s="6">
        <v>4.6436100000000001E-5</v>
      </c>
    </row>
    <row r="7004" spans="1:8" x14ac:dyDescent="0.2">
      <c r="A7004" s="13">
        <v>43027.958333333336</v>
      </c>
      <c r="B7004" s="8">
        <v>2017</v>
      </c>
      <c r="C7004" s="8">
        <v>10</v>
      </c>
      <c r="D7004" s="8">
        <v>20</v>
      </c>
      <c r="E7004" s="8">
        <v>1</v>
      </c>
      <c r="F7004" s="11">
        <f t="shared" si="218"/>
        <v>43028</v>
      </c>
      <c r="G7004" s="11">
        <f t="shared" si="219"/>
        <v>43028.041666666664</v>
      </c>
      <c r="H7004" s="6">
        <v>4.3064900000000002E-5</v>
      </c>
    </row>
    <row r="7005" spans="1:8" x14ac:dyDescent="0.2">
      <c r="A7005" s="13">
        <v>43028</v>
      </c>
      <c r="B7005" s="8">
        <v>2017</v>
      </c>
      <c r="C7005" s="8">
        <v>10</v>
      </c>
      <c r="D7005" s="8">
        <v>20</v>
      </c>
      <c r="E7005" s="8">
        <v>2</v>
      </c>
      <c r="F7005" s="11">
        <f t="shared" si="218"/>
        <v>43028.041666666664</v>
      </c>
      <c r="G7005" s="11">
        <f t="shared" si="219"/>
        <v>43028.083333333328</v>
      </c>
      <c r="H7005" s="6">
        <v>4.2468100000000001E-5</v>
      </c>
    </row>
    <row r="7006" spans="1:8" x14ac:dyDescent="0.2">
      <c r="A7006" s="13">
        <v>43028.041666666664</v>
      </c>
      <c r="B7006" s="8">
        <v>2017</v>
      </c>
      <c r="C7006" s="8">
        <v>10</v>
      </c>
      <c r="D7006" s="8">
        <v>20</v>
      </c>
      <c r="E7006" s="8">
        <v>3</v>
      </c>
      <c r="F7006" s="11">
        <f t="shared" si="218"/>
        <v>43028.083333333328</v>
      </c>
      <c r="G7006" s="11">
        <f t="shared" si="219"/>
        <v>43028.124999999993</v>
      </c>
      <c r="H7006" s="6">
        <v>4.4533600000000003E-5</v>
      </c>
    </row>
    <row r="7007" spans="1:8" x14ac:dyDescent="0.2">
      <c r="A7007" s="13">
        <v>43028.083333333336</v>
      </c>
      <c r="B7007" s="8">
        <v>2017</v>
      </c>
      <c r="C7007" s="8">
        <v>10</v>
      </c>
      <c r="D7007" s="8">
        <v>20</v>
      </c>
      <c r="E7007" s="8">
        <v>4</v>
      </c>
      <c r="F7007" s="11">
        <f t="shared" si="218"/>
        <v>43028.125</v>
      </c>
      <c r="G7007" s="11">
        <f t="shared" si="219"/>
        <v>43028.166666666664</v>
      </c>
      <c r="H7007" s="6">
        <v>5.3662400000000003E-5</v>
      </c>
    </row>
    <row r="7008" spans="1:8" x14ac:dyDescent="0.2">
      <c r="A7008" s="13">
        <v>43028.125</v>
      </c>
      <c r="B7008" s="8">
        <v>2017</v>
      </c>
      <c r="C7008" s="8">
        <v>10</v>
      </c>
      <c r="D7008" s="8">
        <v>20</v>
      </c>
      <c r="E7008" s="8">
        <v>5</v>
      </c>
      <c r="F7008" s="11">
        <f t="shared" si="218"/>
        <v>43028.166666666664</v>
      </c>
      <c r="G7008" s="11">
        <f t="shared" si="219"/>
        <v>43028.208333333328</v>
      </c>
      <c r="H7008" s="6">
        <v>8.3973499999999998E-5</v>
      </c>
    </row>
    <row r="7009" spans="1:8" x14ac:dyDescent="0.2">
      <c r="A7009" s="13">
        <v>43028.166666666664</v>
      </c>
      <c r="B7009" s="8">
        <v>2017</v>
      </c>
      <c r="C7009" s="8">
        <v>10</v>
      </c>
      <c r="D7009" s="8">
        <v>20</v>
      </c>
      <c r="E7009" s="8">
        <v>6</v>
      </c>
      <c r="F7009" s="11">
        <f t="shared" si="218"/>
        <v>43028.208333333328</v>
      </c>
      <c r="G7009" s="11">
        <f t="shared" si="219"/>
        <v>43028.249999999993</v>
      </c>
      <c r="H7009" s="6">
        <v>1.5288199999999999E-4</v>
      </c>
    </row>
    <row r="7010" spans="1:8" x14ac:dyDescent="0.2">
      <c r="A7010" s="13">
        <v>43028.208333333336</v>
      </c>
      <c r="B7010" s="8">
        <v>2017</v>
      </c>
      <c r="C7010" s="8">
        <v>10</v>
      </c>
      <c r="D7010" s="8">
        <v>20</v>
      </c>
      <c r="E7010" s="8">
        <v>7</v>
      </c>
      <c r="F7010" s="11">
        <f t="shared" si="218"/>
        <v>43028.25</v>
      </c>
      <c r="G7010" s="11">
        <f t="shared" si="219"/>
        <v>43028.291666666664</v>
      </c>
      <c r="H7010" s="6">
        <v>1.703679E-4</v>
      </c>
    </row>
    <row r="7011" spans="1:8" x14ac:dyDescent="0.2">
      <c r="A7011" s="13">
        <v>43028.25</v>
      </c>
      <c r="B7011" s="8">
        <v>2017</v>
      </c>
      <c r="C7011" s="8">
        <v>10</v>
      </c>
      <c r="D7011" s="8">
        <v>20</v>
      </c>
      <c r="E7011" s="8">
        <v>8</v>
      </c>
      <c r="F7011" s="11">
        <f t="shared" si="218"/>
        <v>43028.291666666664</v>
      </c>
      <c r="G7011" s="11">
        <f t="shared" si="219"/>
        <v>43028.333333333328</v>
      </c>
      <c r="H7011" s="6">
        <v>1.501501E-4</v>
      </c>
    </row>
    <row r="7012" spans="1:8" x14ac:dyDescent="0.2">
      <c r="A7012" s="13">
        <v>43028.291666666664</v>
      </c>
      <c r="B7012" s="8">
        <v>2017</v>
      </c>
      <c r="C7012" s="8">
        <v>10</v>
      </c>
      <c r="D7012" s="8">
        <v>20</v>
      </c>
      <c r="E7012" s="8">
        <v>9</v>
      </c>
      <c r="F7012" s="11">
        <f t="shared" si="218"/>
        <v>43028.333333333328</v>
      </c>
      <c r="G7012" s="11">
        <f t="shared" si="219"/>
        <v>43028.374999999993</v>
      </c>
      <c r="H7012" s="6">
        <v>1.293481E-4</v>
      </c>
    </row>
    <row r="7013" spans="1:8" x14ac:dyDescent="0.2">
      <c r="A7013" s="13">
        <v>43028.333333333336</v>
      </c>
      <c r="B7013" s="8">
        <v>2017</v>
      </c>
      <c r="C7013" s="8">
        <v>10</v>
      </c>
      <c r="D7013" s="8">
        <v>20</v>
      </c>
      <c r="E7013" s="8">
        <v>10</v>
      </c>
      <c r="F7013" s="11">
        <f t="shared" si="218"/>
        <v>43028.375</v>
      </c>
      <c r="G7013" s="11">
        <f t="shared" si="219"/>
        <v>43028.416666666664</v>
      </c>
      <c r="H7013" s="6">
        <v>1.172819E-4</v>
      </c>
    </row>
    <row r="7014" spans="1:8" x14ac:dyDescent="0.2">
      <c r="A7014" s="13">
        <v>43028.375</v>
      </c>
      <c r="B7014" s="8">
        <v>2017</v>
      </c>
      <c r="C7014" s="8">
        <v>10</v>
      </c>
      <c r="D7014" s="8">
        <v>20</v>
      </c>
      <c r="E7014" s="8">
        <v>11</v>
      </c>
      <c r="F7014" s="11">
        <f t="shared" si="218"/>
        <v>43028.416666666664</v>
      </c>
      <c r="G7014" s="11">
        <f t="shared" si="219"/>
        <v>43028.458333333328</v>
      </c>
      <c r="H7014" s="6">
        <v>1.084146E-4</v>
      </c>
    </row>
    <row r="7015" spans="1:8" x14ac:dyDescent="0.2">
      <c r="A7015" s="13">
        <v>43028.416666666664</v>
      </c>
      <c r="B7015" s="8">
        <v>2017</v>
      </c>
      <c r="C7015" s="8">
        <v>10</v>
      </c>
      <c r="D7015" s="8">
        <v>20</v>
      </c>
      <c r="E7015" s="8">
        <v>12</v>
      </c>
      <c r="F7015" s="11">
        <f t="shared" si="218"/>
        <v>43028.458333333328</v>
      </c>
      <c r="G7015" s="11">
        <f t="shared" si="219"/>
        <v>43028.499999999993</v>
      </c>
      <c r="H7015" s="6">
        <v>9.8326500000000001E-5</v>
      </c>
    </row>
    <row r="7016" spans="1:8" x14ac:dyDescent="0.2">
      <c r="A7016" s="13">
        <v>43028.458333333336</v>
      </c>
      <c r="B7016" s="8">
        <v>2017</v>
      </c>
      <c r="C7016" s="8">
        <v>10</v>
      </c>
      <c r="D7016" s="8">
        <v>20</v>
      </c>
      <c r="E7016" s="8">
        <v>13</v>
      </c>
      <c r="F7016" s="11">
        <f t="shared" si="218"/>
        <v>43028.5</v>
      </c>
      <c r="G7016" s="11">
        <f t="shared" si="219"/>
        <v>43028.541666666664</v>
      </c>
      <c r="H7016" s="6">
        <v>8.9024199999999994E-5</v>
      </c>
    </row>
    <row r="7017" spans="1:8" x14ac:dyDescent="0.2">
      <c r="A7017" s="13">
        <v>43028.5</v>
      </c>
      <c r="B7017" s="8">
        <v>2017</v>
      </c>
      <c r="C7017" s="8">
        <v>10</v>
      </c>
      <c r="D7017" s="8">
        <v>20</v>
      </c>
      <c r="E7017" s="8">
        <v>14</v>
      </c>
      <c r="F7017" s="11">
        <f t="shared" si="218"/>
        <v>43028.541666666664</v>
      </c>
      <c r="G7017" s="11">
        <f t="shared" si="219"/>
        <v>43028.583333333328</v>
      </c>
      <c r="H7017" s="6">
        <v>8.6537600000000003E-5</v>
      </c>
    </row>
    <row r="7018" spans="1:8" x14ac:dyDescent="0.2">
      <c r="A7018" s="13">
        <v>43028.541666666664</v>
      </c>
      <c r="B7018" s="8">
        <v>2017</v>
      </c>
      <c r="C7018" s="8">
        <v>10</v>
      </c>
      <c r="D7018" s="8">
        <v>20</v>
      </c>
      <c r="E7018" s="8">
        <v>15</v>
      </c>
      <c r="F7018" s="11">
        <f t="shared" si="218"/>
        <v>43028.583333333328</v>
      </c>
      <c r="G7018" s="11">
        <f t="shared" si="219"/>
        <v>43028.624999999993</v>
      </c>
      <c r="H7018" s="6">
        <v>9.2406199999999996E-5</v>
      </c>
    </row>
    <row r="7019" spans="1:8" x14ac:dyDescent="0.2">
      <c r="A7019" s="13">
        <v>43028.583333333336</v>
      </c>
      <c r="B7019" s="8">
        <v>2017</v>
      </c>
      <c r="C7019" s="8">
        <v>10</v>
      </c>
      <c r="D7019" s="8">
        <v>20</v>
      </c>
      <c r="E7019" s="8">
        <v>16</v>
      </c>
      <c r="F7019" s="11">
        <f t="shared" si="218"/>
        <v>43028.625</v>
      </c>
      <c r="G7019" s="11">
        <f t="shared" si="219"/>
        <v>43028.666666666664</v>
      </c>
      <c r="H7019" s="6">
        <v>1.082259E-4</v>
      </c>
    </row>
    <row r="7020" spans="1:8" x14ac:dyDescent="0.2">
      <c r="A7020" s="13">
        <v>43028.625</v>
      </c>
      <c r="B7020" s="8">
        <v>2017</v>
      </c>
      <c r="C7020" s="8">
        <v>10</v>
      </c>
      <c r="D7020" s="8">
        <v>20</v>
      </c>
      <c r="E7020" s="8">
        <v>17</v>
      </c>
      <c r="F7020" s="11">
        <f t="shared" si="218"/>
        <v>43028.666666666664</v>
      </c>
      <c r="G7020" s="11">
        <f t="shared" si="219"/>
        <v>43028.708333333328</v>
      </c>
      <c r="H7020" s="6">
        <v>1.2268739999999999E-4</v>
      </c>
    </row>
    <row r="7021" spans="1:8" x14ac:dyDescent="0.2">
      <c r="A7021" s="13">
        <v>43028.666666666664</v>
      </c>
      <c r="B7021" s="8">
        <v>2017</v>
      </c>
      <c r="C7021" s="8">
        <v>10</v>
      </c>
      <c r="D7021" s="8">
        <v>20</v>
      </c>
      <c r="E7021" s="8">
        <v>18</v>
      </c>
      <c r="F7021" s="11">
        <f t="shared" si="218"/>
        <v>43028.708333333328</v>
      </c>
      <c r="G7021" s="11">
        <f t="shared" si="219"/>
        <v>43028.749999999993</v>
      </c>
      <c r="H7021" s="6">
        <v>1.3327179999999999E-4</v>
      </c>
    </row>
    <row r="7022" spans="1:8" x14ac:dyDescent="0.2">
      <c r="A7022" s="13">
        <v>43028.708333333336</v>
      </c>
      <c r="B7022" s="8">
        <v>2017</v>
      </c>
      <c r="C7022" s="8">
        <v>10</v>
      </c>
      <c r="D7022" s="8">
        <v>20</v>
      </c>
      <c r="E7022" s="8">
        <v>19</v>
      </c>
      <c r="F7022" s="11">
        <f t="shared" si="218"/>
        <v>43028.75</v>
      </c>
      <c r="G7022" s="11">
        <f t="shared" si="219"/>
        <v>43028.791666666664</v>
      </c>
      <c r="H7022" s="6">
        <v>1.33912E-4</v>
      </c>
    </row>
    <row r="7023" spans="1:8" x14ac:dyDescent="0.2">
      <c r="A7023" s="13">
        <v>43028.75</v>
      </c>
      <c r="B7023" s="8">
        <v>2017</v>
      </c>
      <c r="C7023" s="8">
        <v>10</v>
      </c>
      <c r="D7023" s="8">
        <v>20</v>
      </c>
      <c r="E7023" s="8">
        <v>20</v>
      </c>
      <c r="F7023" s="11">
        <f t="shared" si="218"/>
        <v>43028.791666666664</v>
      </c>
      <c r="G7023" s="11">
        <f t="shared" si="219"/>
        <v>43028.833333333328</v>
      </c>
      <c r="H7023" s="6">
        <v>1.2430810000000001E-4</v>
      </c>
    </row>
    <row r="7024" spans="1:8" x14ac:dyDescent="0.2">
      <c r="A7024" s="13">
        <v>43028.791666666664</v>
      </c>
      <c r="B7024" s="8">
        <v>2017</v>
      </c>
      <c r="C7024" s="8">
        <v>10</v>
      </c>
      <c r="D7024" s="8">
        <v>20</v>
      </c>
      <c r="E7024" s="8">
        <v>21</v>
      </c>
      <c r="F7024" s="11">
        <f t="shared" si="218"/>
        <v>43028.833333333328</v>
      </c>
      <c r="G7024" s="11">
        <f t="shared" si="219"/>
        <v>43028.874999999993</v>
      </c>
      <c r="H7024" s="6">
        <v>1.100767E-4</v>
      </c>
    </row>
    <row r="7025" spans="1:8" x14ac:dyDescent="0.2">
      <c r="A7025" s="13">
        <v>43028.833333333336</v>
      </c>
      <c r="B7025" s="8">
        <v>2017</v>
      </c>
      <c r="C7025" s="8">
        <v>10</v>
      </c>
      <c r="D7025" s="8">
        <v>20</v>
      </c>
      <c r="E7025" s="8">
        <v>22</v>
      </c>
      <c r="F7025" s="11">
        <f t="shared" si="218"/>
        <v>43028.875</v>
      </c>
      <c r="G7025" s="11">
        <f t="shared" si="219"/>
        <v>43028.916666666664</v>
      </c>
      <c r="H7025" s="6">
        <v>8.4688699999999994E-5</v>
      </c>
    </row>
    <row r="7026" spans="1:8" x14ac:dyDescent="0.2">
      <c r="A7026" s="13">
        <v>43028.875</v>
      </c>
      <c r="B7026" s="8">
        <v>2017</v>
      </c>
      <c r="C7026" s="8">
        <v>10</v>
      </c>
      <c r="D7026" s="8">
        <v>20</v>
      </c>
      <c r="E7026" s="8">
        <v>23</v>
      </c>
      <c r="F7026" s="11">
        <f t="shared" si="218"/>
        <v>43028.916666666664</v>
      </c>
      <c r="G7026" s="11">
        <f t="shared" si="219"/>
        <v>43028.958333333328</v>
      </c>
      <c r="H7026" s="6">
        <v>6.1279199999999994E-5</v>
      </c>
    </row>
    <row r="7027" spans="1:8" x14ac:dyDescent="0.2">
      <c r="A7027" s="13">
        <v>43028.916666666664</v>
      </c>
      <c r="B7027" s="8">
        <v>2017</v>
      </c>
      <c r="C7027" s="8">
        <v>10</v>
      </c>
      <c r="D7027" s="8">
        <v>21</v>
      </c>
      <c r="E7027" s="8">
        <v>0</v>
      </c>
      <c r="F7027" s="11">
        <f t="shared" si="218"/>
        <v>43028.958333333328</v>
      </c>
      <c r="G7027" s="11">
        <f t="shared" si="219"/>
        <v>43028.999999999993</v>
      </c>
      <c r="H7027" s="6">
        <v>4.9251600000000001E-5</v>
      </c>
    </row>
    <row r="7028" spans="1:8" x14ac:dyDescent="0.2">
      <c r="A7028" s="13">
        <v>43028.958333333336</v>
      </c>
      <c r="B7028" s="8">
        <v>2017</v>
      </c>
      <c r="C7028" s="8">
        <v>10</v>
      </c>
      <c r="D7028" s="8">
        <v>21</v>
      </c>
      <c r="E7028" s="8">
        <v>1</v>
      </c>
      <c r="F7028" s="11">
        <f t="shared" si="218"/>
        <v>43029</v>
      </c>
      <c r="G7028" s="11">
        <f t="shared" si="219"/>
        <v>43029.041666666664</v>
      </c>
      <c r="H7028" s="6">
        <v>4.4906500000000001E-5</v>
      </c>
    </row>
    <row r="7029" spans="1:8" x14ac:dyDescent="0.2">
      <c r="A7029" s="13">
        <v>43029</v>
      </c>
      <c r="B7029" s="8">
        <v>2017</v>
      </c>
      <c r="C7029" s="8">
        <v>10</v>
      </c>
      <c r="D7029" s="8">
        <v>21</v>
      </c>
      <c r="E7029" s="8">
        <v>2</v>
      </c>
      <c r="F7029" s="11">
        <f t="shared" si="218"/>
        <v>43029.041666666664</v>
      </c>
      <c r="G7029" s="11">
        <f t="shared" si="219"/>
        <v>43029.083333333328</v>
      </c>
      <c r="H7029" s="6">
        <v>4.3258599999999999E-5</v>
      </c>
    </row>
    <row r="7030" spans="1:8" x14ac:dyDescent="0.2">
      <c r="A7030" s="13">
        <v>43029.041666666664</v>
      </c>
      <c r="B7030" s="8">
        <v>2017</v>
      </c>
      <c r="C7030" s="8">
        <v>10</v>
      </c>
      <c r="D7030" s="8">
        <v>21</v>
      </c>
      <c r="E7030" s="8">
        <v>3</v>
      </c>
      <c r="F7030" s="11">
        <f t="shared" si="218"/>
        <v>43029.083333333328</v>
      </c>
      <c r="G7030" s="11">
        <f t="shared" si="219"/>
        <v>43029.124999999993</v>
      </c>
      <c r="H7030" s="6">
        <v>4.4552399999999997E-5</v>
      </c>
    </row>
    <row r="7031" spans="1:8" x14ac:dyDescent="0.2">
      <c r="A7031" s="13">
        <v>43029.083333333336</v>
      </c>
      <c r="B7031" s="8">
        <v>2017</v>
      </c>
      <c r="C7031" s="8">
        <v>10</v>
      </c>
      <c r="D7031" s="8">
        <v>21</v>
      </c>
      <c r="E7031" s="8">
        <v>4</v>
      </c>
      <c r="F7031" s="11">
        <f t="shared" si="218"/>
        <v>43029.125</v>
      </c>
      <c r="G7031" s="11">
        <f t="shared" si="219"/>
        <v>43029.166666666664</v>
      </c>
      <c r="H7031" s="6">
        <v>5.04006E-5</v>
      </c>
    </row>
    <row r="7032" spans="1:8" x14ac:dyDescent="0.2">
      <c r="A7032" s="13">
        <v>43029.125</v>
      </c>
      <c r="B7032" s="8">
        <v>2017</v>
      </c>
      <c r="C7032" s="8">
        <v>10</v>
      </c>
      <c r="D7032" s="8">
        <v>21</v>
      </c>
      <c r="E7032" s="8">
        <v>5</v>
      </c>
      <c r="F7032" s="11">
        <f t="shared" si="218"/>
        <v>43029.166666666664</v>
      </c>
      <c r="G7032" s="11">
        <f t="shared" si="219"/>
        <v>43029.208333333328</v>
      </c>
      <c r="H7032" s="6">
        <v>6.4469799999999997E-5</v>
      </c>
    </row>
    <row r="7033" spans="1:8" x14ac:dyDescent="0.2">
      <c r="A7033" s="13">
        <v>43029.166666666664</v>
      </c>
      <c r="B7033" s="8">
        <v>2017</v>
      </c>
      <c r="C7033" s="8">
        <v>10</v>
      </c>
      <c r="D7033" s="8">
        <v>21</v>
      </c>
      <c r="E7033" s="8">
        <v>6</v>
      </c>
      <c r="F7033" s="11">
        <f t="shared" si="218"/>
        <v>43029.208333333328</v>
      </c>
      <c r="G7033" s="11">
        <f t="shared" si="219"/>
        <v>43029.249999999993</v>
      </c>
      <c r="H7033" s="6">
        <v>1.134828E-4</v>
      </c>
    </row>
    <row r="7034" spans="1:8" x14ac:dyDescent="0.2">
      <c r="A7034" s="13">
        <v>43029.208333333336</v>
      </c>
      <c r="B7034" s="8">
        <v>2017</v>
      </c>
      <c r="C7034" s="8">
        <v>10</v>
      </c>
      <c r="D7034" s="8">
        <v>21</v>
      </c>
      <c r="E7034" s="8">
        <v>7</v>
      </c>
      <c r="F7034" s="11">
        <f t="shared" si="218"/>
        <v>43029.25</v>
      </c>
      <c r="G7034" s="11">
        <f t="shared" si="219"/>
        <v>43029.291666666664</v>
      </c>
      <c r="H7034" s="6">
        <v>1.62974E-4</v>
      </c>
    </row>
    <row r="7035" spans="1:8" x14ac:dyDescent="0.2">
      <c r="A7035" s="13">
        <v>43029.25</v>
      </c>
      <c r="B7035" s="8">
        <v>2017</v>
      </c>
      <c r="C7035" s="8">
        <v>10</v>
      </c>
      <c r="D7035" s="8">
        <v>21</v>
      </c>
      <c r="E7035" s="8">
        <v>8</v>
      </c>
      <c r="F7035" s="11">
        <f t="shared" si="218"/>
        <v>43029.291666666664</v>
      </c>
      <c r="G7035" s="11">
        <f t="shared" si="219"/>
        <v>43029.333333333328</v>
      </c>
      <c r="H7035" s="6">
        <v>1.7977459999999999E-4</v>
      </c>
    </row>
    <row r="7036" spans="1:8" x14ac:dyDescent="0.2">
      <c r="A7036" s="13">
        <v>43029.291666666664</v>
      </c>
      <c r="B7036" s="8">
        <v>2017</v>
      </c>
      <c r="C7036" s="8">
        <v>10</v>
      </c>
      <c r="D7036" s="8">
        <v>21</v>
      </c>
      <c r="E7036" s="8">
        <v>9</v>
      </c>
      <c r="F7036" s="11">
        <f t="shared" si="218"/>
        <v>43029.333333333328</v>
      </c>
      <c r="G7036" s="11">
        <f t="shared" si="219"/>
        <v>43029.374999999993</v>
      </c>
      <c r="H7036" s="6">
        <v>1.6197410000000001E-4</v>
      </c>
    </row>
    <row r="7037" spans="1:8" x14ac:dyDescent="0.2">
      <c r="A7037" s="13">
        <v>43029.333333333336</v>
      </c>
      <c r="B7037" s="8">
        <v>2017</v>
      </c>
      <c r="C7037" s="8">
        <v>10</v>
      </c>
      <c r="D7037" s="8">
        <v>21</v>
      </c>
      <c r="E7037" s="8">
        <v>10</v>
      </c>
      <c r="F7037" s="11">
        <f t="shared" si="218"/>
        <v>43029.375</v>
      </c>
      <c r="G7037" s="11">
        <f t="shared" si="219"/>
        <v>43029.416666666664</v>
      </c>
      <c r="H7037" s="6">
        <v>1.4514420000000001E-4</v>
      </c>
    </row>
    <row r="7038" spans="1:8" x14ac:dyDescent="0.2">
      <c r="A7038" s="13">
        <v>43029.375</v>
      </c>
      <c r="B7038" s="8">
        <v>2017</v>
      </c>
      <c r="C7038" s="8">
        <v>10</v>
      </c>
      <c r="D7038" s="8">
        <v>21</v>
      </c>
      <c r="E7038" s="8">
        <v>11</v>
      </c>
      <c r="F7038" s="11">
        <f t="shared" si="218"/>
        <v>43029.416666666664</v>
      </c>
      <c r="G7038" s="11">
        <f t="shared" si="219"/>
        <v>43029.458333333328</v>
      </c>
      <c r="H7038" s="6">
        <v>1.2963849999999999E-4</v>
      </c>
    </row>
    <row r="7039" spans="1:8" x14ac:dyDescent="0.2">
      <c r="A7039" s="13">
        <v>43029.416666666664</v>
      </c>
      <c r="B7039" s="8">
        <v>2017</v>
      </c>
      <c r="C7039" s="8">
        <v>10</v>
      </c>
      <c r="D7039" s="8">
        <v>21</v>
      </c>
      <c r="E7039" s="8">
        <v>12</v>
      </c>
      <c r="F7039" s="11">
        <f t="shared" si="218"/>
        <v>43029.458333333328</v>
      </c>
      <c r="G7039" s="11">
        <f t="shared" si="219"/>
        <v>43029.499999999993</v>
      </c>
      <c r="H7039" s="6">
        <v>1.143135E-4</v>
      </c>
    </row>
    <row r="7040" spans="1:8" x14ac:dyDescent="0.2">
      <c r="A7040" s="13">
        <v>43029.458333333336</v>
      </c>
      <c r="B7040" s="8">
        <v>2017</v>
      </c>
      <c r="C7040" s="8">
        <v>10</v>
      </c>
      <c r="D7040" s="8">
        <v>21</v>
      </c>
      <c r="E7040" s="8">
        <v>13</v>
      </c>
      <c r="F7040" s="11">
        <f t="shared" si="218"/>
        <v>43029.5</v>
      </c>
      <c r="G7040" s="11">
        <f t="shared" si="219"/>
        <v>43029.541666666664</v>
      </c>
      <c r="H7040" s="6">
        <v>1.0353059999999999E-4</v>
      </c>
    </row>
    <row r="7041" spans="1:8" x14ac:dyDescent="0.2">
      <c r="A7041" s="13">
        <v>43029.5</v>
      </c>
      <c r="B7041" s="8">
        <v>2017</v>
      </c>
      <c r="C7041" s="8">
        <v>10</v>
      </c>
      <c r="D7041" s="8">
        <v>21</v>
      </c>
      <c r="E7041" s="8">
        <v>14</v>
      </c>
      <c r="F7041" s="11">
        <f t="shared" si="218"/>
        <v>43029.541666666664</v>
      </c>
      <c r="G7041" s="11">
        <f t="shared" si="219"/>
        <v>43029.583333333328</v>
      </c>
      <c r="H7041" s="6">
        <v>1.003392E-4</v>
      </c>
    </row>
    <row r="7042" spans="1:8" x14ac:dyDescent="0.2">
      <c r="A7042" s="13">
        <v>43029.541666666664</v>
      </c>
      <c r="B7042" s="8">
        <v>2017</v>
      </c>
      <c r="C7042" s="8">
        <v>10</v>
      </c>
      <c r="D7042" s="8">
        <v>21</v>
      </c>
      <c r="E7042" s="8">
        <v>15</v>
      </c>
      <c r="F7042" s="11">
        <f t="shared" si="218"/>
        <v>43029.583333333328</v>
      </c>
      <c r="G7042" s="11">
        <f t="shared" si="219"/>
        <v>43029.624999999993</v>
      </c>
      <c r="H7042" s="6">
        <v>1.008083E-4</v>
      </c>
    </row>
    <row r="7043" spans="1:8" x14ac:dyDescent="0.2">
      <c r="A7043" s="13">
        <v>43029.583333333336</v>
      </c>
      <c r="B7043" s="8">
        <v>2017</v>
      </c>
      <c r="C7043" s="8">
        <v>10</v>
      </c>
      <c r="D7043" s="8">
        <v>21</v>
      </c>
      <c r="E7043" s="8">
        <v>16</v>
      </c>
      <c r="F7043" s="11">
        <f t="shared" ref="F7043:F7106" si="220">A7043+TIME(1,0,0)</f>
        <v>43029.625</v>
      </c>
      <c r="G7043" s="11">
        <f t="shared" ref="G7043:G7106" si="221">F7043+TIME(1,0,0)</f>
        <v>43029.666666666664</v>
      </c>
      <c r="H7043" s="6">
        <v>1.076478E-4</v>
      </c>
    </row>
    <row r="7044" spans="1:8" x14ac:dyDescent="0.2">
      <c r="A7044" s="13">
        <v>43029.625</v>
      </c>
      <c r="B7044" s="8">
        <v>2017</v>
      </c>
      <c r="C7044" s="8">
        <v>10</v>
      </c>
      <c r="D7044" s="8">
        <v>21</v>
      </c>
      <c r="E7044" s="8">
        <v>17</v>
      </c>
      <c r="F7044" s="11">
        <f t="shared" si="220"/>
        <v>43029.666666666664</v>
      </c>
      <c r="G7044" s="11">
        <f t="shared" si="221"/>
        <v>43029.708333333328</v>
      </c>
      <c r="H7044" s="6">
        <v>1.1786319999999999E-4</v>
      </c>
    </row>
    <row r="7045" spans="1:8" x14ac:dyDescent="0.2">
      <c r="A7045" s="13">
        <v>43029.666666666664</v>
      </c>
      <c r="B7045" s="8">
        <v>2017</v>
      </c>
      <c r="C7045" s="8">
        <v>10</v>
      </c>
      <c r="D7045" s="8">
        <v>21</v>
      </c>
      <c r="E7045" s="8">
        <v>18</v>
      </c>
      <c r="F7045" s="11">
        <f t="shared" si="220"/>
        <v>43029.708333333328</v>
      </c>
      <c r="G7045" s="11">
        <f t="shared" si="221"/>
        <v>43029.749999999993</v>
      </c>
      <c r="H7045" s="6">
        <v>1.2718610000000001E-4</v>
      </c>
    </row>
    <row r="7046" spans="1:8" x14ac:dyDescent="0.2">
      <c r="A7046" s="13">
        <v>43029.708333333336</v>
      </c>
      <c r="B7046" s="8">
        <v>2017</v>
      </c>
      <c r="C7046" s="8">
        <v>10</v>
      </c>
      <c r="D7046" s="8">
        <v>21</v>
      </c>
      <c r="E7046" s="8">
        <v>19</v>
      </c>
      <c r="F7046" s="11">
        <f t="shared" si="220"/>
        <v>43029.75</v>
      </c>
      <c r="G7046" s="11">
        <f t="shared" si="221"/>
        <v>43029.791666666664</v>
      </c>
      <c r="H7046" s="6">
        <v>1.2898400000000001E-4</v>
      </c>
    </row>
    <row r="7047" spans="1:8" x14ac:dyDescent="0.2">
      <c r="A7047" s="13">
        <v>43029.75</v>
      </c>
      <c r="B7047" s="8">
        <v>2017</v>
      </c>
      <c r="C7047" s="8">
        <v>10</v>
      </c>
      <c r="D7047" s="8">
        <v>21</v>
      </c>
      <c r="E7047" s="8">
        <v>20</v>
      </c>
      <c r="F7047" s="11">
        <f t="shared" si="220"/>
        <v>43029.791666666664</v>
      </c>
      <c r="G7047" s="11">
        <f t="shared" si="221"/>
        <v>43029.833333333328</v>
      </c>
      <c r="H7047" s="6">
        <v>1.208322E-4</v>
      </c>
    </row>
    <row r="7048" spans="1:8" x14ac:dyDescent="0.2">
      <c r="A7048" s="13">
        <v>43029.791666666664</v>
      </c>
      <c r="B7048" s="8">
        <v>2017</v>
      </c>
      <c r="C7048" s="8">
        <v>10</v>
      </c>
      <c r="D7048" s="8">
        <v>21</v>
      </c>
      <c r="E7048" s="8">
        <v>21</v>
      </c>
      <c r="F7048" s="11">
        <f t="shared" si="220"/>
        <v>43029.833333333328</v>
      </c>
      <c r="G7048" s="11">
        <f t="shared" si="221"/>
        <v>43029.874999999993</v>
      </c>
      <c r="H7048" s="6">
        <v>1.088402E-4</v>
      </c>
    </row>
    <row r="7049" spans="1:8" x14ac:dyDescent="0.2">
      <c r="A7049" s="13">
        <v>43029.833333333336</v>
      </c>
      <c r="B7049" s="8">
        <v>2017</v>
      </c>
      <c r="C7049" s="8">
        <v>10</v>
      </c>
      <c r="D7049" s="8">
        <v>21</v>
      </c>
      <c r="E7049" s="8">
        <v>22</v>
      </c>
      <c r="F7049" s="11">
        <f t="shared" si="220"/>
        <v>43029.875</v>
      </c>
      <c r="G7049" s="11">
        <f t="shared" si="221"/>
        <v>43029.916666666664</v>
      </c>
      <c r="H7049" s="6">
        <v>8.8867699999999996E-5</v>
      </c>
    </row>
    <row r="7050" spans="1:8" x14ac:dyDescent="0.2">
      <c r="A7050" s="13">
        <v>43029.875</v>
      </c>
      <c r="B7050" s="8">
        <v>2017</v>
      </c>
      <c r="C7050" s="8">
        <v>10</v>
      </c>
      <c r="D7050" s="8">
        <v>21</v>
      </c>
      <c r="E7050" s="8">
        <v>23</v>
      </c>
      <c r="F7050" s="11">
        <f t="shared" si="220"/>
        <v>43029.916666666664</v>
      </c>
      <c r="G7050" s="11">
        <f t="shared" si="221"/>
        <v>43029.958333333328</v>
      </c>
      <c r="H7050" s="6">
        <v>6.67609E-5</v>
      </c>
    </row>
    <row r="7051" spans="1:8" x14ac:dyDescent="0.2">
      <c r="A7051" s="13">
        <v>43029.916666666664</v>
      </c>
      <c r="B7051" s="8">
        <v>2017</v>
      </c>
      <c r="C7051" s="8">
        <v>10</v>
      </c>
      <c r="D7051" s="8">
        <v>22</v>
      </c>
      <c r="E7051" s="8">
        <v>0</v>
      </c>
      <c r="F7051" s="11">
        <f t="shared" si="220"/>
        <v>43029.958333333328</v>
      </c>
      <c r="G7051" s="11">
        <f t="shared" si="221"/>
        <v>43029.999999999993</v>
      </c>
      <c r="H7051" s="6">
        <v>5.3585399999999997E-5</v>
      </c>
    </row>
    <row r="7052" spans="1:8" x14ac:dyDescent="0.2">
      <c r="A7052" s="13">
        <v>43029.958333333336</v>
      </c>
      <c r="B7052" s="8">
        <v>2017</v>
      </c>
      <c r="C7052" s="8">
        <v>10</v>
      </c>
      <c r="D7052" s="8">
        <v>22</v>
      </c>
      <c r="E7052" s="8">
        <v>1</v>
      </c>
      <c r="F7052" s="11">
        <f t="shared" si="220"/>
        <v>43030</v>
      </c>
      <c r="G7052" s="11">
        <f t="shared" si="221"/>
        <v>43030.041666666664</v>
      </c>
      <c r="H7052" s="6">
        <v>4.8424799999999998E-5</v>
      </c>
    </row>
    <row r="7053" spans="1:8" x14ac:dyDescent="0.2">
      <c r="A7053" s="13">
        <v>43030</v>
      </c>
      <c r="B7053" s="8">
        <v>2017</v>
      </c>
      <c r="C7053" s="8">
        <v>10</v>
      </c>
      <c r="D7053" s="8">
        <v>22</v>
      </c>
      <c r="E7053" s="8">
        <v>2</v>
      </c>
      <c r="F7053" s="11">
        <f t="shared" si="220"/>
        <v>43030.041666666664</v>
      </c>
      <c r="G7053" s="11">
        <f t="shared" si="221"/>
        <v>43030.083333333328</v>
      </c>
      <c r="H7053" s="6">
        <v>4.5651600000000002E-5</v>
      </c>
    </row>
    <row r="7054" spans="1:8" x14ac:dyDescent="0.2">
      <c r="A7054" s="13">
        <v>43030.041666666664</v>
      </c>
      <c r="B7054" s="8">
        <v>2017</v>
      </c>
      <c r="C7054" s="8">
        <v>10</v>
      </c>
      <c r="D7054" s="8">
        <v>22</v>
      </c>
      <c r="E7054" s="8">
        <v>3</v>
      </c>
      <c r="F7054" s="11">
        <f t="shared" si="220"/>
        <v>43030.083333333328</v>
      </c>
      <c r="G7054" s="11">
        <f t="shared" si="221"/>
        <v>43030.124999999993</v>
      </c>
      <c r="H7054" s="6">
        <v>4.7045100000000001E-5</v>
      </c>
    </row>
    <row r="7055" spans="1:8" x14ac:dyDescent="0.2">
      <c r="A7055" s="13">
        <v>43030.083333333336</v>
      </c>
      <c r="B7055" s="8">
        <v>2017</v>
      </c>
      <c r="C7055" s="8">
        <v>10</v>
      </c>
      <c r="D7055" s="8">
        <v>22</v>
      </c>
      <c r="E7055" s="8">
        <v>4</v>
      </c>
      <c r="F7055" s="11">
        <f t="shared" si="220"/>
        <v>43030.125</v>
      </c>
      <c r="G7055" s="11">
        <f t="shared" si="221"/>
        <v>43030.166666666664</v>
      </c>
      <c r="H7055" s="6">
        <v>5.1617099999999997E-5</v>
      </c>
    </row>
    <row r="7056" spans="1:8" x14ac:dyDescent="0.2">
      <c r="A7056" s="13">
        <v>43030.125</v>
      </c>
      <c r="B7056" s="8">
        <v>2017</v>
      </c>
      <c r="C7056" s="8">
        <v>10</v>
      </c>
      <c r="D7056" s="8">
        <v>22</v>
      </c>
      <c r="E7056" s="8">
        <v>5</v>
      </c>
      <c r="F7056" s="11">
        <f t="shared" si="220"/>
        <v>43030.166666666664</v>
      </c>
      <c r="G7056" s="11">
        <f t="shared" si="221"/>
        <v>43030.208333333328</v>
      </c>
      <c r="H7056" s="6">
        <v>6.5917100000000006E-5</v>
      </c>
    </row>
    <row r="7057" spans="1:8" x14ac:dyDescent="0.2">
      <c r="A7057" s="13">
        <v>43030.166666666664</v>
      </c>
      <c r="B7057" s="8">
        <v>2017</v>
      </c>
      <c r="C7057" s="8">
        <v>10</v>
      </c>
      <c r="D7057" s="8">
        <v>22</v>
      </c>
      <c r="E7057" s="8">
        <v>6</v>
      </c>
      <c r="F7057" s="11">
        <f t="shared" si="220"/>
        <v>43030.208333333328</v>
      </c>
      <c r="G7057" s="11">
        <f t="shared" si="221"/>
        <v>43030.249999999993</v>
      </c>
      <c r="H7057" s="6">
        <v>1.105469E-4</v>
      </c>
    </row>
    <row r="7058" spans="1:8" x14ac:dyDescent="0.2">
      <c r="A7058" s="13">
        <v>43030.208333333336</v>
      </c>
      <c r="B7058" s="8">
        <v>2017</v>
      </c>
      <c r="C7058" s="8">
        <v>10</v>
      </c>
      <c r="D7058" s="8">
        <v>22</v>
      </c>
      <c r="E7058" s="8">
        <v>7</v>
      </c>
      <c r="F7058" s="11">
        <f t="shared" si="220"/>
        <v>43030.25</v>
      </c>
      <c r="G7058" s="11">
        <f t="shared" si="221"/>
        <v>43030.291666666664</v>
      </c>
      <c r="H7058" s="6">
        <v>1.5263470000000001E-4</v>
      </c>
    </row>
    <row r="7059" spans="1:8" x14ac:dyDescent="0.2">
      <c r="A7059" s="13">
        <v>43030.25</v>
      </c>
      <c r="B7059" s="8">
        <v>2017</v>
      </c>
      <c r="C7059" s="8">
        <v>10</v>
      </c>
      <c r="D7059" s="8">
        <v>22</v>
      </c>
      <c r="E7059" s="8">
        <v>8</v>
      </c>
      <c r="F7059" s="11">
        <f t="shared" si="220"/>
        <v>43030.291666666664</v>
      </c>
      <c r="G7059" s="11">
        <f t="shared" si="221"/>
        <v>43030.333333333328</v>
      </c>
      <c r="H7059" s="6">
        <v>1.7441519999999999E-4</v>
      </c>
    </row>
    <row r="7060" spans="1:8" x14ac:dyDescent="0.2">
      <c r="A7060" s="13">
        <v>43030.291666666664</v>
      </c>
      <c r="B7060" s="8">
        <v>2017</v>
      </c>
      <c r="C7060" s="8">
        <v>10</v>
      </c>
      <c r="D7060" s="8">
        <v>22</v>
      </c>
      <c r="E7060" s="8">
        <v>9</v>
      </c>
      <c r="F7060" s="11">
        <f t="shared" si="220"/>
        <v>43030.333333333328</v>
      </c>
      <c r="G7060" s="11">
        <f t="shared" si="221"/>
        <v>43030.374999999993</v>
      </c>
      <c r="H7060" s="6">
        <v>1.64654E-4</v>
      </c>
    </row>
    <row r="7061" spans="1:8" x14ac:dyDescent="0.2">
      <c r="A7061" s="13">
        <v>43030.333333333336</v>
      </c>
      <c r="B7061" s="8">
        <v>2017</v>
      </c>
      <c r="C7061" s="8">
        <v>10</v>
      </c>
      <c r="D7061" s="8">
        <v>22</v>
      </c>
      <c r="E7061" s="8">
        <v>10</v>
      </c>
      <c r="F7061" s="11">
        <f t="shared" si="220"/>
        <v>43030.375</v>
      </c>
      <c r="G7061" s="11">
        <f t="shared" si="221"/>
        <v>43030.416666666664</v>
      </c>
      <c r="H7061" s="6">
        <v>1.5241540000000001E-4</v>
      </c>
    </row>
    <row r="7062" spans="1:8" x14ac:dyDescent="0.2">
      <c r="A7062" s="13">
        <v>43030.375</v>
      </c>
      <c r="B7062" s="8">
        <v>2017</v>
      </c>
      <c r="C7062" s="8">
        <v>10</v>
      </c>
      <c r="D7062" s="8">
        <v>22</v>
      </c>
      <c r="E7062" s="8">
        <v>11</v>
      </c>
      <c r="F7062" s="11">
        <f t="shared" si="220"/>
        <v>43030.416666666664</v>
      </c>
      <c r="G7062" s="11">
        <f t="shared" si="221"/>
        <v>43030.458333333328</v>
      </c>
      <c r="H7062" s="6">
        <v>1.375584E-4</v>
      </c>
    </row>
    <row r="7063" spans="1:8" x14ac:dyDescent="0.2">
      <c r="A7063" s="13">
        <v>43030.416666666664</v>
      </c>
      <c r="B7063" s="8">
        <v>2017</v>
      </c>
      <c r="C7063" s="8">
        <v>10</v>
      </c>
      <c r="D7063" s="8">
        <v>22</v>
      </c>
      <c r="E7063" s="8">
        <v>12</v>
      </c>
      <c r="F7063" s="11">
        <f t="shared" si="220"/>
        <v>43030.458333333328</v>
      </c>
      <c r="G7063" s="11">
        <f t="shared" si="221"/>
        <v>43030.499999999993</v>
      </c>
      <c r="H7063" s="6">
        <v>1.201271E-4</v>
      </c>
    </row>
    <row r="7064" spans="1:8" x14ac:dyDescent="0.2">
      <c r="A7064" s="13">
        <v>43030.458333333336</v>
      </c>
      <c r="B7064" s="8">
        <v>2017</v>
      </c>
      <c r="C7064" s="8">
        <v>10</v>
      </c>
      <c r="D7064" s="8">
        <v>22</v>
      </c>
      <c r="E7064" s="8">
        <v>13</v>
      </c>
      <c r="F7064" s="11">
        <f t="shared" si="220"/>
        <v>43030.5</v>
      </c>
      <c r="G7064" s="11">
        <f t="shared" si="221"/>
        <v>43030.541666666664</v>
      </c>
      <c r="H7064" s="6">
        <v>1.036068E-4</v>
      </c>
    </row>
    <row r="7065" spans="1:8" x14ac:dyDescent="0.2">
      <c r="A7065" s="13">
        <v>43030.5</v>
      </c>
      <c r="B7065" s="8">
        <v>2017</v>
      </c>
      <c r="C7065" s="8">
        <v>10</v>
      </c>
      <c r="D7065" s="8">
        <v>22</v>
      </c>
      <c r="E7065" s="8">
        <v>14</v>
      </c>
      <c r="F7065" s="11">
        <f t="shared" si="220"/>
        <v>43030.541666666664</v>
      </c>
      <c r="G7065" s="11">
        <f t="shared" si="221"/>
        <v>43030.583333333328</v>
      </c>
      <c r="H7065" s="6">
        <v>9.8281800000000005E-5</v>
      </c>
    </row>
    <row r="7066" spans="1:8" x14ac:dyDescent="0.2">
      <c r="A7066" s="13">
        <v>43030.541666666664</v>
      </c>
      <c r="B7066" s="8">
        <v>2017</v>
      </c>
      <c r="C7066" s="8">
        <v>10</v>
      </c>
      <c r="D7066" s="8">
        <v>22</v>
      </c>
      <c r="E7066" s="8">
        <v>15</v>
      </c>
      <c r="F7066" s="11">
        <f t="shared" si="220"/>
        <v>43030.583333333328</v>
      </c>
      <c r="G7066" s="11">
        <f t="shared" si="221"/>
        <v>43030.624999999993</v>
      </c>
      <c r="H7066" s="6">
        <v>9.8334199999999998E-5</v>
      </c>
    </row>
    <row r="7067" spans="1:8" x14ac:dyDescent="0.2">
      <c r="A7067" s="13">
        <v>43030.583333333336</v>
      </c>
      <c r="B7067" s="8">
        <v>2017</v>
      </c>
      <c r="C7067" s="8">
        <v>10</v>
      </c>
      <c r="D7067" s="8">
        <v>22</v>
      </c>
      <c r="E7067" s="8">
        <v>16</v>
      </c>
      <c r="F7067" s="11">
        <f t="shared" si="220"/>
        <v>43030.625</v>
      </c>
      <c r="G7067" s="11">
        <f t="shared" si="221"/>
        <v>43030.666666666664</v>
      </c>
      <c r="H7067" s="6">
        <v>1.038356E-4</v>
      </c>
    </row>
    <row r="7068" spans="1:8" x14ac:dyDescent="0.2">
      <c r="A7068" s="13">
        <v>43030.625</v>
      </c>
      <c r="B7068" s="8">
        <v>2017</v>
      </c>
      <c r="C7068" s="8">
        <v>10</v>
      </c>
      <c r="D7068" s="8">
        <v>22</v>
      </c>
      <c r="E7068" s="8">
        <v>17</v>
      </c>
      <c r="F7068" s="11">
        <f t="shared" si="220"/>
        <v>43030.666666666664</v>
      </c>
      <c r="G7068" s="11">
        <f t="shared" si="221"/>
        <v>43030.708333333328</v>
      </c>
      <c r="H7068" s="6">
        <v>1.159779E-4</v>
      </c>
    </row>
    <row r="7069" spans="1:8" x14ac:dyDescent="0.2">
      <c r="A7069" s="13">
        <v>43030.666666666664</v>
      </c>
      <c r="B7069" s="8">
        <v>2017</v>
      </c>
      <c r="C7069" s="8">
        <v>10</v>
      </c>
      <c r="D7069" s="8">
        <v>22</v>
      </c>
      <c r="E7069" s="8">
        <v>18</v>
      </c>
      <c r="F7069" s="11">
        <f t="shared" si="220"/>
        <v>43030.708333333328</v>
      </c>
      <c r="G7069" s="11">
        <f t="shared" si="221"/>
        <v>43030.749999999993</v>
      </c>
      <c r="H7069" s="6">
        <v>1.3020849999999999E-4</v>
      </c>
    </row>
    <row r="7070" spans="1:8" x14ac:dyDescent="0.2">
      <c r="A7070" s="13">
        <v>43030.708333333336</v>
      </c>
      <c r="B7070" s="8">
        <v>2017</v>
      </c>
      <c r="C7070" s="8">
        <v>10</v>
      </c>
      <c r="D7070" s="8">
        <v>22</v>
      </c>
      <c r="E7070" s="8">
        <v>19</v>
      </c>
      <c r="F7070" s="11">
        <f t="shared" si="220"/>
        <v>43030.75</v>
      </c>
      <c r="G7070" s="11">
        <f t="shared" si="221"/>
        <v>43030.791666666664</v>
      </c>
      <c r="H7070" s="6">
        <v>1.3471410000000001E-4</v>
      </c>
    </row>
    <row r="7071" spans="1:8" x14ac:dyDescent="0.2">
      <c r="A7071" s="13">
        <v>43030.75</v>
      </c>
      <c r="B7071" s="8">
        <v>2017</v>
      </c>
      <c r="C7071" s="8">
        <v>10</v>
      </c>
      <c r="D7071" s="8">
        <v>22</v>
      </c>
      <c r="E7071" s="8">
        <v>20</v>
      </c>
      <c r="F7071" s="11">
        <f t="shared" si="220"/>
        <v>43030.791666666664</v>
      </c>
      <c r="G7071" s="11">
        <f t="shared" si="221"/>
        <v>43030.833333333328</v>
      </c>
      <c r="H7071" s="6">
        <v>1.2677939999999999E-4</v>
      </c>
    </row>
    <row r="7072" spans="1:8" x14ac:dyDescent="0.2">
      <c r="A7072" s="13">
        <v>43030.791666666664</v>
      </c>
      <c r="B7072" s="8">
        <v>2017</v>
      </c>
      <c r="C7072" s="8">
        <v>10</v>
      </c>
      <c r="D7072" s="8">
        <v>22</v>
      </c>
      <c r="E7072" s="8">
        <v>21</v>
      </c>
      <c r="F7072" s="11">
        <f t="shared" si="220"/>
        <v>43030.833333333328</v>
      </c>
      <c r="G7072" s="11">
        <f t="shared" si="221"/>
        <v>43030.874999999993</v>
      </c>
      <c r="H7072" s="6">
        <v>1.126577E-4</v>
      </c>
    </row>
    <row r="7073" spans="1:8" x14ac:dyDescent="0.2">
      <c r="A7073" s="13">
        <v>43030.833333333336</v>
      </c>
      <c r="B7073" s="8">
        <v>2017</v>
      </c>
      <c r="C7073" s="8">
        <v>10</v>
      </c>
      <c r="D7073" s="8">
        <v>22</v>
      </c>
      <c r="E7073" s="8">
        <v>22</v>
      </c>
      <c r="F7073" s="11">
        <f t="shared" si="220"/>
        <v>43030.875</v>
      </c>
      <c r="G7073" s="11">
        <f t="shared" si="221"/>
        <v>43030.916666666664</v>
      </c>
      <c r="H7073" s="6">
        <v>8.5698000000000005E-5</v>
      </c>
    </row>
    <row r="7074" spans="1:8" x14ac:dyDescent="0.2">
      <c r="A7074" s="13">
        <v>43030.875</v>
      </c>
      <c r="B7074" s="8">
        <v>2017</v>
      </c>
      <c r="C7074" s="8">
        <v>10</v>
      </c>
      <c r="D7074" s="8">
        <v>22</v>
      </c>
      <c r="E7074" s="8">
        <v>23</v>
      </c>
      <c r="F7074" s="11">
        <f t="shared" si="220"/>
        <v>43030.916666666664</v>
      </c>
      <c r="G7074" s="11">
        <f t="shared" si="221"/>
        <v>43030.958333333328</v>
      </c>
      <c r="H7074" s="6">
        <v>6.0843800000000002E-5</v>
      </c>
    </row>
    <row r="7075" spans="1:8" x14ac:dyDescent="0.2">
      <c r="A7075" s="13">
        <v>43030.916666666664</v>
      </c>
      <c r="B7075" s="8">
        <v>2017</v>
      </c>
      <c r="C7075" s="8">
        <v>10</v>
      </c>
      <c r="D7075" s="8">
        <v>23</v>
      </c>
      <c r="E7075" s="8">
        <v>0</v>
      </c>
      <c r="F7075" s="11">
        <f t="shared" si="220"/>
        <v>43030.958333333328</v>
      </c>
      <c r="G7075" s="11">
        <f t="shared" si="221"/>
        <v>43030.999999999993</v>
      </c>
      <c r="H7075" s="6">
        <v>4.9407100000000003E-5</v>
      </c>
    </row>
    <row r="7076" spans="1:8" x14ac:dyDescent="0.2">
      <c r="A7076" s="13">
        <v>43030.958333333336</v>
      </c>
      <c r="B7076" s="8">
        <v>2017</v>
      </c>
      <c r="C7076" s="8">
        <v>10</v>
      </c>
      <c r="D7076" s="8">
        <v>23</v>
      </c>
      <c r="E7076" s="8">
        <v>1</v>
      </c>
      <c r="F7076" s="11">
        <f t="shared" si="220"/>
        <v>43031</v>
      </c>
      <c r="G7076" s="11">
        <f t="shared" si="221"/>
        <v>43031.041666666664</v>
      </c>
      <c r="H7076" s="6">
        <v>4.5723499999999997E-5</v>
      </c>
    </row>
    <row r="7077" spans="1:8" x14ac:dyDescent="0.2">
      <c r="A7077" s="13">
        <v>43031</v>
      </c>
      <c r="B7077" s="8">
        <v>2017</v>
      </c>
      <c r="C7077" s="8">
        <v>10</v>
      </c>
      <c r="D7077" s="8">
        <v>23</v>
      </c>
      <c r="E7077" s="8">
        <v>2</v>
      </c>
      <c r="F7077" s="11">
        <f t="shared" si="220"/>
        <v>43031.041666666664</v>
      </c>
      <c r="G7077" s="11">
        <f t="shared" si="221"/>
        <v>43031.083333333328</v>
      </c>
      <c r="H7077" s="6">
        <v>4.5116700000000001E-5</v>
      </c>
    </row>
    <row r="7078" spans="1:8" x14ac:dyDescent="0.2">
      <c r="A7078" s="13">
        <v>43031.041666666664</v>
      </c>
      <c r="B7078" s="8">
        <v>2017</v>
      </c>
      <c r="C7078" s="8">
        <v>10</v>
      </c>
      <c r="D7078" s="8">
        <v>23</v>
      </c>
      <c r="E7078" s="8">
        <v>3</v>
      </c>
      <c r="F7078" s="11">
        <f t="shared" si="220"/>
        <v>43031.083333333328</v>
      </c>
      <c r="G7078" s="11">
        <f t="shared" si="221"/>
        <v>43031.124999999993</v>
      </c>
      <c r="H7078" s="6">
        <v>4.71064E-5</v>
      </c>
    </row>
    <row r="7079" spans="1:8" x14ac:dyDescent="0.2">
      <c r="A7079" s="13">
        <v>43031.083333333336</v>
      </c>
      <c r="B7079" s="8">
        <v>2017</v>
      </c>
      <c r="C7079" s="8">
        <v>10</v>
      </c>
      <c r="D7079" s="8">
        <v>23</v>
      </c>
      <c r="E7079" s="8">
        <v>4</v>
      </c>
      <c r="F7079" s="11">
        <f t="shared" si="220"/>
        <v>43031.125</v>
      </c>
      <c r="G7079" s="11">
        <f t="shared" si="221"/>
        <v>43031.166666666664</v>
      </c>
      <c r="H7079" s="6">
        <v>5.71004E-5</v>
      </c>
    </row>
    <row r="7080" spans="1:8" x14ac:dyDescent="0.2">
      <c r="A7080" s="13">
        <v>43031.125</v>
      </c>
      <c r="B7080" s="8">
        <v>2017</v>
      </c>
      <c r="C7080" s="8">
        <v>10</v>
      </c>
      <c r="D7080" s="8">
        <v>23</v>
      </c>
      <c r="E7080" s="8">
        <v>5</v>
      </c>
      <c r="F7080" s="11">
        <f t="shared" si="220"/>
        <v>43031.166666666664</v>
      </c>
      <c r="G7080" s="11">
        <f t="shared" si="221"/>
        <v>43031.208333333328</v>
      </c>
      <c r="H7080" s="6">
        <v>8.8057899999999996E-5</v>
      </c>
    </row>
    <row r="7081" spans="1:8" x14ac:dyDescent="0.2">
      <c r="A7081" s="13">
        <v>43031.166666666664</v>
      </c>
      <c r="B7081" s="8">
        <v>2017</v>
      </c>
      <c r="C7081" s="8">
        <v>10</v>
      </c>
      <c r="D7081" s="8">
        <v>23</v>
      </c>
      <c r="E7081" s="8">
        <v>6</v>
      </c>
      <c r="F7081" s="11">
        <f t="shared" si="220"/>
        <v>43031.208333333328</v>
      </c>
      <c r="G7081" s="11">
        <f t="shared" si="221"/>
        <v>43031.249999999993</v>
      </c>
      <c r="H7081" s="6">
        <v>1.6221470000000001E-4</v>
      </c>
    </row>
    <row r="7082" spans="1:8" x14ac:dyDescent="0.2">
      <c r="A7082" s="13">
        <v>43031.208333333336</v>
      </c>
      <c r="B7082" s="8">
        <v>2017</v>
      </c>
      <c r="C7082" s="8">
        <v>10</v>
      </c>
      <c r="D7082" s="8">
        <v>23</v>
      </c>
      <c r="E7082" s="8">
        <v>7</v>
      </c>
      <c r="F7082" s="11">
        <f t="shared" si="220"/>
        <v>43031.25</v>
      </c>
      <c r="G7082" s="11">
        <f t="shared" si="221"/>
        <v>43031.291666666664</v>
      </c>
      <c r="H7082" s="6">
        <v>1.805884E-4</v>
      </c>
    </row>
    <row r="7083" spans="1:8" x14ac:dyDescent="0.2">
      <c r="A7083" s="13">
        <v>43031.25</v>
      </c>
      <c r="B7083" s="8">
        <v>2017</v>
      </c>
      <c r="C7083" s="8">
        <v>10</v>
      </c>
      <c r="D7083" s="8">
        <v>23</v>
      </c>
      <c r="E7083" s="8">
        <v>8</v>
      </c>
      <c r="F7083" s="11">
        <f t="shared" si="220"/>
        <v>43031.291666666664</v>
      </c>
      <c r="G7083" s="11">
        <f t="shared" si="221"/>
        <v>43031.333333333328</v>
      </c>
      <c r="H7083" s="6">
        <v>1.5822359999999999E-4</v>
      </c>
    </row>
    <row r="7084" spans="1:8" x14ac:dyDescent="0.2">
      <c r="A7084" s="13">
        <v>43031.291666666664</v>
      </c>
      <c r="B7084" s="8">
        <v>2017</v>
      </c>
      <c r="C7084" s="8">
        <v>10</v>
      </c>
      <c r="D7084" s="8">
        <v>23</v>
      </c>
      <c r="E7084" s="8">
        <v>9</v>
      </c>
      <c r="F7084" s="11">
        <f t="shared" si="220"/>
        <v>43031.333333333328</v>
      </c>
      <c r="G7084" s="11">
        <f t="shared" si="221"/>
        <v>43031.374999999993</v>
      </c>
      <c r="H7084" s="6">
        <v>1.3660880000000001E-4</v>
      </c>
    </row>
    <row r="7085" spans="1:8" x14ac:dyDescent="0.2">
      <c r="A7085" s="13">
        <v>43031.333333333336</v>
      </c>
      <c r="B7085" s="8">
        <v>2017</v>
      </c>
      <c r="C7085" s="8">
        <v>10</v>
      </c>
      <c r="D7085" s="8">
        <v>23</v>
      </c>
      <c r="E7085" s="8">
        <v>10</v>
      </c>
      <c r="F7085" s="11">
        <f t="shared" si="220"/>
        <v>43031.375</v>
      </c>
      <c r="G7085" s="11">
        <f t="shared" si="221"/>
        <v>43031.416666666664</v>
      </c>
      <c r="H7085" s="6">
        <v>1.256807E-4</v>
      </c>
    </row>
    <row r="7086" spans="1:8" x14ac:dyDescent="0.2">
      <c r="A7086" s="13">
        <v>43031.375</v>
      </c>
      <c r="B7086" s="8">
        <v>2017</v>
      </c>
      <c r="C7086" s="8">
        <v>10</v>
      </c>
      <c r="D7086" s="8">
        <v>23</v>
      </c>
      <c r="E7086" s="8">
        <v>11</v>
      </c>
      <c r="F7086" s="11">
        <f t="shared" si="220"/>
        <v>43031.416666666664</v>
      </c>
      <c r="G7086" s="11">
        <f t="shared" si="221"/>
        <v>43031.458333333328</v>
      </c>
      <c r="H7086" s="6">
        <v>1.169188E-4</v>
      </c>
    </row>
    <row r="7087" spans="1:8" x14ac:dyDescent="0.2">
      <c r="A7087" s="13">
        <v>43031.416666666664</v>
      </c>
      <c r="B7087" s="8">
        <v>2017</v>
      </c>
      <c r="C7087" s="8">
        <v>10</v>
      </c>
      <c r="D7087" s="8">
        <v>23</v>
      </c>
      <c r="E7087" s="8">
        <v>12</v>
      </c>
      <c r="F7087" s="11">
        <f t="shared" si="220"/>
        <v>43031.458333333328</v>
      </c>
      <c r="G7087" s="11">
        <f t="shared" si="221"/>
        <v>43031.499999999993</v>
      </c>
      <c r="H7087" s="6">
        <v>1.068096E-4</v>
      </c>
    </row>
    <row r="7088" spans="1:8" x14ac:dyDescent="0.2">
      <c r="A7088" s="13">
        <v>43031.458333333336</v>
      </c>
      <c r="B7088" s="8">
        <v>2017</v>
      </c>
      <c r="C7088" s="8">
        <v>10</v>
      </c>
      <c r="D7088" s="8">
        <v>23</v>
      </c>
      <c r="E7088" s="8">
        <v>13</v>
      </c>
      <c r="F7088" s="11">
        <f t="shared" si="220"/>
        <v>43031.5</v>
      </c>
      <c r="G7088" s="11">
        <f t="shared" si="221"/>
        <v>43031.541666666664</v>
      </c>
      <c r="H7088" s="6">
        <v>9.6777399999999999E-5</v>
      </c>
    </row>
    <row r="7089" spans="1:8" x14ac:dyDescent="0.2">
      <c r="A7089" s="13">
        <v>43031.5</v>
      </c>
      <c r="B7089" s="8">
        <v>2017</v>
      </c>
      <c r="C7089" s="8">
        <v>10</v>
      </c>
      <c r="D7089" s="8">
        <v>23</v>
      </c>
      <c r="E7089" s="8">
        <v>14</v>
      </c>
      <c r="F7089" s="11">
        <f t="shared" si="220"/>
        <v>43031.541666666664</v>
      </c>
      <c r="G7089" s="11">
        <f t="shared" si="221"/>
        <v>43031.583333333328</v>
      </c>
      <c r="H7089" s="6">
        <v>9.4755399999999997E-5</v>
      </c>
    </row>
    <row r="7090" spans="1:8" x14ac:dyDescent="0.2">
      <c r="A7090" s="13">
        <v>43031.541666666664</v>
      </c>
      <c r="B7090" s="8">
        <v>2017</v>
      </c>
      <c r="C7090" s="8">
        <v>10</v>
      </c>
      <c r="D7090" s="8">
        <v>23</v>
      </c>
      <c r="E7090" s="8">
        <v>15</v>
      </c>
      <c r="F7090" s="11">
        <f t="shared" si="220"/>
        <v>43031.583333333328</v>
      </c>
      <c r="G7090" s="11">
        <f t="shared" si="221"/>
        <v>43031.624999999993</v>
      </c>
      <c r="H7090" s="6">
        <v>9.9800499999999994E-5</v>
      </c>
    </row>
    <row r="7091" spans="1:8" x14ac:dyDescent="0.2">
      <c r="A7091" s="13">
        <v>43031.583333333336</v>
      </c>
      <c r="B7091" s="8">
        <v>2017</v>
      </c>
      <c r="C7091" s="8">
        <v>10</v>
      </c>
      <c r="D7091" s="8">
        <v>23</v>
      </c>
      <c r="E7091" s="8">
        <v>16</v>
      </c>
      <c r="F7091" s="11">
        <f t="shared" si="220"/>
        <v>43031.625</v>
      </c>
      <c r="G7091" s="11">
        <f t="shared" si="221"/>
        <v>43031.666666666664</v>
      </c>
      <c r="H7091" s="6">
        <v>1.171448E-4</v>
      </c>
    </row>
    <row r="7092" spans="1:8" x14ac:dyDescent="0.2">
      <c r="A7092" s="13">
        <v>43031.625</v>
      </c>
      <c r="B7092" s="8">
        <v>2017</v>
      </c>
      <c r="C7092" s="8">
        <v>10</v>
      </c>
      <c r="D7092" s="8">
        <v>23</v>
      </c>
      <c r="E7092" s="8">
        <v>17</v>
      </c>
      <c r="F7092" s="11">
        <f t="shared" si="220"/>
        <v>43031.666666666664</v>
      </c>
      <c r="G7092" s="11">
        <f t="shared" si="221"/>
        <v>43031.708333333328</v>
      </c>
      <c r="H7092" s="6">
        <v>1.3543879999999999E-4</v>
      </c>
    </row>
    <row r="7093" spans="1:8" x14ac:dyDescent="0.2">
      <c r="A7093" s="13">
        <v>43031.666666666664</v>
      </c>
      <c r="B7093" s="8">
        <v>2017</v>
      </c>
      <c r="C7093" s="8">
        <v>10</v>
      </c>
      <c r="D7093" s="8">
        <v>23</v>
      </c>
      <c r="E7093" s="8">
        <v>18</v>
      </c>
      <c r="F7093" s="11">
        <f t="shared" si="220"/>
        <v>43031.708333333328</v>
      </c>
      <c r="G7093" s="11">
        <f t="shared" si="221"/>
        <v>43031.749999999993</v>
      </c>
      <c r="H7093" s="6">
        <v>1.469086E-4</v>
      </c>
    </row>
    <row r="7094" spans="1:8" x14ac:dyDescent="0.2">
      <c r="A7094" s="13">
        <v>43031.708333333336</v>
      </c>
      <c r="B7094" s="8">
        <v>2017</v>
      </c>
      <c r="C7094" s="8">
        <v>10</v>
      </c>
      <c r="D7094" s="8">
        <v>23</v>
      </c>
      <c r="E7094" s="8">
        <v>19</v>
      </c>
      <c r="F7094" s="11">
        <f t="shared" si="220"/>
        <v>43031.75</v>
      </c>
      <c r="G7094" s="11">
        <f t="shared" si="221"/>
        <v>43031.791666666664</v>
      </c>
      <c r="H7094" s="6">
        <v>1.5069519999999999E-4</v>
      </c>
    </row>
    <row r="7095" spans="1:8" x14ac:dyDescent="0.2">
      <c r="A7095" s="13">
        <v>43031.75</v>
      </c>
      <c r="B7095" s="8">
        <v>2017</v>
      </c>
      <c r="C7095" s="8">
        <v>10</v>
      </c>
      <c r="D7095" s="8">
        <v>23</v>
      </c>
      <c r="E7095" s="8">
        <v>20</v>
      </c>
      <c r="F7095" s="11">
        <f t="shared" si="220"/>
        <v>43031.791666666664</v>
      </c>
      <c r="G7095" s="11">
        <f t="shared" si="221"/>
        <v>43031.833333333328</v>
      </c>
      <c r="H7095" s="6">
        <v>1.400637E-4</v>
      </c>
    </row>
    <row r="7096" spans="1:8" x14ac:dyDescent="0.2">
      <c r="A7096" s="13">
        <v>43031.791666666664</v>
      </c>
      <c r="B7096" s="8">
        <v>2017</v>
      </c>
      <c r="C7096" s="8">
        <v>10</v>
      </c>
      <c r="D7096" s="8">
        <v>23</v>
      </c>
      <c r="E7096" s="8">
        <v>21</v>
      </c>
      <c r="F7096" s="11">
        <f t="shared" si="220"/>
        <v>43031.833333333328</v>
      </c>
      <c r="G7096" s="11">
        <f t="shared" si="221"/>
        <v>43031.874999999993</v>
      </c>
      <c r="H7096" s="6">
        <v>1.209355E-4</v>
      </c>
    </row>
    <row r="7097" spans="1:8" x14ac:dyDescent="0.2">
      <c r="A7097" s="13">
        <v>43031.833333333336</v>
      </c>
      <c r="B7097" s="8">
        <v>2017</v>
      </c>
      <c r="C7097" s="8">
        <v>10</v>
      </c>
      <c r="D7097" s="8">
        <v>23</v>
      </c>
      <c r="E7097" s="8">
        <v>22</v>
      </c>
      <c r="F7097" s="11">
        <f t="shared" si="220"/>
        <v>43031.875</v>
      </c>
      <c r="G7097" s="11">
        <f t="shared" si="221"/>
        <v>43031.916666666664</v>
      </c>
      <c r="H7097" s="6">
        <v>8.8700800000000003E-5</v>
      </c>
    </row>
    <row r="7098" spans="1:8" x14ac:dyDescent="0.2">
      <c r="A7098" s="13">
        <v>43031.875</v>
      </c>
      <c r="B7098" s="8">
        <v>2017</v>
      </c>
      <c r="C7098" s="8">
        <v>10</v>
      </c>
      <c r="D7098" s="8">
        <v>23</v>
      </c>
      <c r="E7098" s="8">
        <v>23</v>
      </c>
      <c r="F7098" s="11">
        <f t="shared" si="220"/>
        <v>43031.916666666664</v>
      </c>
      <c r="G7098" s="11">
        <f t="shared" si="221"/>
        <v>43031.958333333328</v>
      </c>
      <c r="H7098" s="6">
        <v>6.2855199999999994E-5</v>
      </c>
    </row>
    <row r="7099" spans="1:8" x14ac:dyDescent="0.2">
      <c r="A7099" s="13">
        <v>43031.916666666664</v>
      </c>
      <c r="B7099" s="8">
        <v>2017</v>
      </c>
      <c r="C7099" s="8">
        <v>10</v>
      </c>
      <c r="D7099" s="8">
        <v>24</v>
      </c>
      <c r="E7099" s="8">
        <v>0</v>
      </c>
      <c r="F7099" s="11">
        <f t="shared" si="220"/>
        <v>43031.958333333328</v>
      </c>
      <c r="G7099" s="11">
        <f t="shared" si="221"/>
        <v>43031.999999999993</v>
      </c>
      <c r="H7099" s="6">
        <v>5.0671199999999997E-5</v>
      </c>
    </row>
    <row r="7100" spans="1:8" x14ac:dyDescent="0.2">
      <c r="A7100" s="13">
        <v>43031.958333333336</v>
      </c>
      <c r="B7100" s="8">
        <v>2017</v>
      </c>
      <c r="C7100" s="8">
        <v>10</v>
      </c>
      <c r="D7100" s="8">
        <v>24</v>
      </c>
      <c r="E7100" s="8">
        <v>1</v>
      </c>
      <c r="F7100" s="11">
        <f t="shared" si="220"/>
        <v>43032</v>
      </c>
      <c r="G7100" s="11">
        <f t="shared" si="221"/>
        <v>43032.041666666664</v>
      </c>
      <c r="H7100" s="6">
        <v>4.7149299999999999E-5</v>
      </c>
    </row>
    <row r="7101" spans="1:8" x14ac:dyDescent="0.2">
      <c r="A7101" s="13">
        <v>43032</v>
      </c>
      <c r="B7101" s="8">
        <v>2017</v>
      </c>
      <c r="C7101" s="8">
        <v>10</v>
      </c>
      <c r="D7101" s="8">
        <v>24</v>
      </c>
      <c r="E7101" s="8">
        <v>2</v>
      </c>
      <c r="F7101" s="11">
        <f t="shared" si="220"/>
        <v>43032.041666666664</v>
      </c>
      <c r="G7101" s="11">
        <f t="shared" si="221"/>
        <v>43032.083333333328</v>
      </c>
      <c r="H7101" s="6">
        <v>4.6608499999999999E-5</v>
      </c>
    </row>
    <row r="7102" spans="1:8" x14ac:dyDescent="0.2">
      <c r="A7102" s="13">
        <v>43032.041666666664</v>
      </c>
      <c r="B7102" s="8">
        <v>2017</v>
      </c>
      <c r="C7102" s="8">
        <v>10</v>
      </c>
      <c r="D7102" s="8">
        <v>24</v>
      </c>
      <c r="E7102" s="8">
        <v>3</v>
      </c>
      <c r="F7102" s="11">
        <f t="shared" si="220"/>
        <v>43032.083333333328</v>
      </c>
      <c r="G7102" s="11">
        <f t="shared" si="221"/>
        <v>43032.124999999993</v>
      </c>
      <c r="H7102" s="6">
        <v>4.8940899999999998E-5</v>
      </c>
    </row>
    <row r="7103" spans="1:8" x14ac:dyDescent="0.2">
      <c r="A7103" s="13">
        <v>43032.083333333336</v>
      </c>
      <c r="B7103" s="8">
        <v>2017</v>
      </c>
      <c r="C7103" s="8">
        <v>10</v>
      </c>
      <c r="D7103" s="8">
        <v>24</v>
      </c>
      <c r="E7103" s="8">
        <v>4</v>
      </c>
      <c r="F7103" s="11">
        <f t="shared" si="220"/>
        <v>43032.125</v>
      </c>
      <c r="G7103" s="11">
        <f t="shared" si="221"/>
        <v>43032.166666666664</v>
      </c>
      <c r="H7103" s="6">
        <v>5.8708400000000002E-5</v>
      </c>
    </row>
    <row r="7104" spans="1:8" x14ac:dyDescent="0.2">
      <c r="A7104" s="13">
        <v>43032.125</v>
      </c>
      <c r="B7104" s="8">
        <v>2017</v>
      </c>
      <c r="C7104" s="8">
        <v>10</v>
      </c>
      <c r="D7104" s="8">
        <v>24</v>
      </c>
      <c r="E7104" s="8">
        <v>5</v>
      </c>
      <c r="F7104" s="11">
        <f t="shared" si="220"/>
        <v>43032.166666666664</v>
      </c>
      <c r="G7104" s="11">
        <f t="shared" si="221"/>
        <v>43032.208333333328</v>
      </c>
      <c r="H7104" s="6">
        <v>9.1064500000000002E-5</v>
      </c>
    </row>
    <row r="7105" spans="1:8" x14ac:dyDescent="0.2">
      <c r="A7105" s="13">
        <v>43032.166666666664</v>
      </c>
      <c r="B7105" s="8">
        <v>2017</v>
      </c>
      <c r="C7105" s="8">
        <v>10</v>
      </c>
      <c r="D7105" s="8">
        <v>24</v>
      </c>
      <c r="E7105" s="8">
        <v>6</v>
      </c>
      <c r="F7105" s="11">
        <f t="shared" si="220"/>
        <v>43032.208333333328</v>
      </c>
      <c r="G7105" s="11">
        <f t="shared" si="221"/>
        <v>43032.249999999993</v>
      </c>
      <c r="H7105" s="6">
        <v>1.6527109999999999E-4</v>
      </c>
    </row>
    <row r="7106" spans="1:8" x14ac:dyDescent="0.2">
      <c r="A7106" s="13">
        <v>43032.208333333336</v>
      </c>
      <c r="B7106" s="8">
        <v>2017</v>
      </c>
      <c r="C7106" s="8">
        <v>10</v>
      </c>
      <c r="D7106" s="8">
        <v>24</v>
      </c>
      <c r="E7106" s="8">
        <v>7</v>
      </c>
      <c r="F7106" s="11">
        <f t="shared" si="220"/>
        <v>43032.25</v>
      </c>
      <c r="G7106" s="11">
        <f t="shared" si="221"/>
        <v>43032.291666666664</v>
      </c>
      <c r="H7106" s="6">
        <v>1.8401109999999999E-4</v>
      </c>
    </row>
    <row r="7107" spans="1:8" x14ac:dyDescent="0.2">
      <c r="A7107" s="13">
        <v>43032.25</v>
      </c>
      <c r="B7107" s="8">
        <v>2017</v>
      </c>
      <c r="C7107" s="8">
        <v>10</v>
      </c>
      <c r="D7107" s="8">
        <v>24</v>
      </c>
      <c r="E7107" s="8">
        <v>8</v>
      </c>
      <c r="F7107" s="11">
        <f t="shared" ref="F7107:F7170" si="222">A7107+TIME(1,0,0)</f>
        <v>43032.291666666664</v>
      </c>
      <c r="G7107" s="11">
        <f t="shared" ref="G7107:G7170" si="223">F7107+TIME(1,0,0)</f>
        <v>43032.333333333328</v>
      </c>
      <c r="H7107" s="6">
        <v>1.6149599999999999E-4</v>
      </c>
    </row>
    <row r="7108" spans="1:8" x14ac:dyDescent="0.2">
      <c r="A7108" s="13">
        <v>43032.291666666664</v>
      </c>
      <c r="B7108" s="8">
        <v>2017</v>
      </c>
      <c r="C7108" s="8">
        <v>10</v>
      </c>
      <c r="D7108" s="8">
        <v>24</v>
      </c>
      <c r="E7108" s="8">
        <v>9</v>
      </c>
      <c r="F7108" s="11">
        <f t="shared" si="222"/>
        <v>43032.333333333328</v>
      </c>
      <c r="G7108" s="11">
        <f t="shared" si="223"/>
        <v>43032.374999999993</v>
      </c>
      <c r="H7108" s="6">
        <v>1.3967180000000001E-4</v>
      </c>
    </row>
    <row r="7109" spans="1:8" x14ac:dyDescent="0.2">
      <c r="A7109" s="13">
        <v>43032.333333333336</v>
      </c>
      <c r="B7109" s="8">
        <v>2017</v>
      </c>
      <c r="C7109" s="8">
        <v>10</v>
      </c>
      <c r="D7109" s="8">
        <v>24</v>
      </c>
      <c r="E7109" s="8">
        <v>10</v>
      </c>
      <c r="F7109" s="11">
        <f t="shared" si="222"/>
        <v>43032.375</v>
      </c>
      <c r="G7109" s="11">
        <f t="shared" si="223"/>
        <v>43032.416666666664</v>
      </c>
      <c r="H7109" s="6">
        <v>1.285879E-4</v>
      </c>
    </row>
    <row r="7110" spans="1:8" x14ac:dyDescent="0.2">
      <c r="A7110" s="13">
        <v>43032.375</v>
      </c>
      <c r="B7110" s="8">
        <v>2017</v>
      </c>
      <c r="C7110" s="8">
        <v>10</v>
      </c>
      <c r="D7110" s="8">
        <v>24</v>
      </c>
      <c r="E7110" s="8">
        <v>11</v>
      </c>
      <c r="F7110" s="11">
        <f t="shared" si="222"/>
        <v>43032.416666666664</v>
      </c>
      <c r="G7110" s="11">
        <f t="shared" si="223"/>
        <v>43032.458333333328</v>
      </c>
      <c r="H7110" s="6">
        <v>1.198295E-4</v>
      </c>
    </row>
    <row r="7111" spans="1:8" x14ac:dyDescent="0.2">
      <c r="A7111" s="13">
        <v>43032.416666666664</v>
      </c>
      <c r="B7111" s="8">
        <v>2017</v>
      </c>
      <c r="C7111" s="8">
        <v>10</v>
      </c>
      <c r="D7111" s="8">
        <v>24</v>
      </c>
      <c r="E7111" s="8">
        <v>12</v>
      </c>
      <c r="F7111" s="11">
        <f t="shared" si="222"/>
        <v>43032.458333333328</v>
      </c>
      <c r="G7111" s="11">
        <f t="shared" si="223"/>
        <v>43032.499999999993</v>
      </c>
      <c r="H7111" s="6">
        <v>1.096855E-4</v>
      </c>
    </row>
    <row r="7112" spans="1:8" x14ac:dyDescent="0.2">
      <c r="A7112" s="13">
        <v>43032.458333333336</v>
      </c>
      <c r="B7112" s="8">
        <v>2017</v>
      </c>
      <c r="C7112" s="8">
        <v>10</v>
      </c>
      <c r="D7112" s="8">
        <v>24</v>
      </c>
      <c r="E7112" s="8">
        <v>13</v>
      </c>
      <c r="F7112" s="11">
        <f t="shared" si="222"/>
        <v>43032.5</v>
      </c>
      <c r="G7112" s="11">
        <f t="shared" si="223"/>
        <v>43032.541666666664</v>
      </c>
      <c r="H7112" s="6">
        <v>9.95838E-5</v>
      </c>
    </row>
    <row r="7113" spans="1:8" x14ac:dyDescent="0.2">
      <c r="A7113" s="13">
        <v>43032.5</v>
      </c>
      <c r="B7113" s="8">
        <v>2017</v>
      </c>
      <c r="C7113" s="8">
        <v>10</v>
      </c>
      <c r="D7113" s="8">
        <v>24</v>
      </c>
      <c r="E7113" s="8">
        <v>14</v>
      </c>
      <c r="F7113" s="11">
        <f t="shared" si="222"/>
        <v>43032.541666666664</v>
      </c>
      <c r="G7113" s="11">
        <f t="shared" si="223"/>
        <v>43032.583333333328</v>
      </c>
      <c r="H7113" s="6">
        <v>9.7553200000000006E-5</v>
      </c>
    </row>
    <row r="7114" spans="1:8" x14ac:dyDescent="0.2">
      <c r="A7114" s="13">
        <v>43032.541666666664</v>
      </c>
      <c r="B7114" s="8">
        <v>2017</v>
      </c>
      <c r="C7114" s="8">
        <v>10</v>
      </c>
      <c r="D7114" s="8">
        <v>24</v>
      </c>
      <c r="E7114" s="8">
        <v>15</v>
      </c>
      <c r="F7114" s="11">
        <f t="shared" si="222"/>
        <v>43032.583333333328</v>
      </c>
      <c r="G7114" s="11">
        <f t="shared" si="223"/>
        <v>43032.624999999993</v>
      </c>
      <c r="H7114" s="6">
        <v>1.027501E-4</v>
      </c>
    </row>
    <row r="7115" spans="1:8" x14ac:dyDescent="0.2">
      <c r="A7115" s="13">
        <v>43032.583333333336</v>
      </c>
      <c r="B7115" s="8">
        <v>2017</v>
      </c>
      <c r="C7115" s="8">
        <v>10</v>
      </c>
      <c r="D7115" s="8">
        <v>24</v>
      </c>
      <c r="E7115" s="8">
        <v>16</v>
      </c>
      <c r="F7115" s="11">
        <f t="shared" si="222"/>
        <v>43032.625</v>
      </c>
      <c r="G7115" s="11">
        <f t="shared" si="223"/>
        <v>43032.666666666664</v>
      </c>
      <c r="H7115" s="6">
        <v>1.204977E-4</v>
      </c>
    </row>
    <row r="7116" spans="1:8" x14ac:dyDescent="0.2">
      <c r="A7116" s="13">
        <v>43032.625</v>
      </c>
      <c r="B7116" s="8">
        <v>2017</v>
      </c>
      <c r="C7116" s="8">
        <v>10</v>
      </c>
      <c r="D7116" s="8">
        <v>24</v>
      </c>
      <c r="E7116" s="8">
        <v>17</v>
      </c>
      <c r="F7116" s="11">
        <f t="shared" si="222"/>
        <v>43032.666666666664</v>
      </c>
      <c r="G7116" s="11">
        <f t="shared" si="223"/>
        <v>43032.708333333328</v>
      </c>
      <c r="H7116" s="6">
        <v>1.390745E-4</v>
      </c>
    </row>
    <row r="7117" spans="1:8" x14ac:dyDescent="0.2">
      <c r="A7117" s="13">
        <v>43032.666666666664</v>
      </c>
      <c r="B7117" s="8">
        <v>2017</v>
      </c>
      <c r="C7117" s="8">
        <v>10</v>
      </c>
      <c r="D7117" s="8">
        <v>24</v>
      </c>
      <c r="E7117" s="8">
        <v>18</v>
      </c>
      <c r="F7117" s="11">
        <f t="shared" si="222"/>
        <v>43032.708333333328</v>
      </c>
      <c r="G7117" s="11">
        <f t="shared" si="223"/>
        <v>43032.749999999993</v>
      </c>
      <c r="H7117" s="6">
        <v>1.5044430000000001E-4</v>
      </c>
    </row>
    <row r="7118" spans="1:8" x14ac:dyDescent="0.2">
      <c r="A7118" s="13">
        <v>43032.708333333336</v>
      </c>
      <c r="B7118" s="8">
        <v>2017</v>
      </c>
      <c r="C7118" s="8">
        <v>10</v>
      </c>
      <c r="D7118" s="8">
        <v>24</v>
      </c>
      <c r="E7118" s="8">
        <v>19</v>
      </c>
      <c r="F7118" s="11">
        <f t="shared" si="222"/>
        <v>43032.75</v>
      </c>
      <c r="G7118" s="11">
        <f t="shared" si="223"/>
        <v>43032.791666666664</v>
      </c>
      <c r="H7118" s="6">
        <v>1.540426E-4</v>
      </c>
    </row>
    <row r="7119" spans="1:8" x14ac:dyDescent="0.2">
      <c r="A7119" s="13">
        <v>43032.75</v>
      </c>
      <c r="B7119" s="8">
        <v>2017</v>
      </c>
      <c r="C7119" s="8">
        <v>10</v>
      </c>
      <c r="D7119" s="8">
        <v>24</v>
      </c>
      <c r="E7119" s="8">
        <v>20</v>
      </c>
      <c r="F7119" s="11">
        <f t="shared" si="222"/>
        <v>43032.791666666664</v>
      </c>
      <c r="G7119" s="11">
        <f t="shared" si="223"/>
        <v>43032.833333333328</v>
      </c>
      <c r="H7119" s="6">
        <v>1.4319610000000001E-4</v>
      </c>
    </row>
    <row r="7120" spans="1:8" x14ac:dyDescent="0.2">
      <c r="A7120" s="13">
        <v>43032.791666666664</v>
      </c>
      <c r="B7120" s="8">
        <v>2017</v>
      </c>
      <c r="C7120" s="8">
        <v>10</v>
      </c>
      <c r="D7120" s="8">
        <v>24</v>
      </c>
      <c r="E7120" s="8">
        <v>21</v>
      </c>
      <c r="F7120" s="11">
        <f t="shared" si="222"/>
        <v>43032.833333333328</v>
      </c>
      <c r="G7120" s="11">
        <f t="shared" si="223"/>
        <v>43032.874999999993</v>
      </c>
      <c r="H7120" s="6">
        <v>1.2366680000000001E-4</v>
      </c>
    </row>
    <row r="7121" spans="1:8" x14ac:dyDescent="0.2">
      <c r="A7121" s="13">
        <v>43032.833333333336</v>
      </c>
      <c r="B7121" s="8">
        <v>2017</v>
      </c>
      <c r="C7121" s="8">
        <v>10</v>
      </c>
      <c r="D7121" s="8">
        <v>24</v>
      </c>
      <c r="E7121" s="8">
        <v>22</v>
      </c>
      <c r="F7121" s="11">
        <f t="shared" si="222"/>
        <v>43032.875</v>
      </c>
      <c r="G7121" s="11">
        <f t="shared" si="223"/>
        <v>43032.916666666664</v>
      </c>
      <c r="H7121" s="6">
        <v>9.0607300000000002E-5</v>
      </c>
    </row>
    <row r="7122" spans="1:8" x14ac:dyDescent="0.2">
      <c r="A7122" s="13">
        <v>43032.875</v>
      </c>
      <c r="B7122" s="8">
        <v>2017</v>
      </c>
      <c r="C7122" s="8">
        <v>10</v>
      </c>
      <c r="D7122" s="8">
        <v>24</v>
      </c>
      <c r="E7122" s="8">
        <v>23</v>
      </c>
      <c r="F7122" s="11">
        <f t="shared" si="222"/>
        <v>43032.916666666664</v>
      </c>
      <c r="G7122" s="11">
        <f t="shared" si="223"/>
        <v>43032.958333333328</v>
      </c>
      <c r="H7122" s="6">
        <v>6.4160900000000004E-5</v>
      </c>
    </row>
    <row r="7123" spans="1:8" x14ac:dyDescent="0.2">
      <c r="A7123" s="13">
        <v>43032.916666666664</v>
      </c>
      <c r="B7123" s="8">
        <v>2017</v>
      </c>
      <c r="C7123" s="8">
        <v>10</v>
      </c>
      <c r="D7123" s="8">
        <v>25</v>
      </c>
      <c r="E7123" s="8">
        <v>0</v>
      </c>
      <c r="F7123" s="11">
        <f t="shared" si="222"/>
        <v>43032.958333333328</v>
      </c>
      <c r="G7123" s="11">
        <f t="shared" si="223"/>
        <v>43032.999999999993</v>
      </c>
      <c r="H7123" s="6">
        <v>5.1755999999999997E-5</v>
      </c>
    </row>
    <row r="7124" spans="1:8" x14ac:dyDescent="0.2">
      <c r="A7124" s="13">
        <v>43032.958333333336</v>
      </c>
      <c r="B7124" s="8">
        <v>2017</v>
      </c>
      <c r="C7124" s="8">
        <v>10</v>
      </c>
      <c r="D7124" s="8">
        <v>25</v>
      </c>
      <c r="E7124" s="8">
        <v>1</v>
      </c>
      <c r="F7124" s="11">
        <f t="shared" si="222"/>
        <v>43033</v>
      </c>
      <c r="G7124" s="11">
        <f t="shared" si="223"/>
        <v>43033.041666666664</v>
      </c>
      <c r="H7124" s="6">
        <v>4.8199999999999999E-5</v>
      </c>
    </row>
    <row r="7125" spans="1:8" x14ac:dyDescent="0.2">
      <c r="A7125" s="13">
        <v>43033</v>
      </c>
      <c r="B7125" s="8">
        <v>2017</v>
      </c>
      <c r="C7125" s="8">
        <v>10</v>
      </c>
      <c r="D7125" s="8">
        <v>25</v>
      </c>
      <c r="E7125" s="8">
        <v>2</v>
      </c>
      <c r="F7125" s="11">
        <f t="shared" si="222"/>
        <v>43033.041666666664</v>
      </c>
      <c r="G7125" s="11">
        <f t="shared" si="223"/>
        <v>43033.083333333328</v>
      </c>
      <c r="H7125" s="6">
        <v>4.7676400000000003E-5</v>
      </c>
    </row>
    <row r="7126" spans="1:8" x14ac:dyDescent="0.2">
      <c r="A7126" s="13">
        <v>43033.041666666664</v>
      </c>
      <c r="B7126" s="8">
        <v>2017</v>
      </c>
      <c r="C7126" s="8">
        <v>10</v>
      </c>
      <c r="D7126" s="8">
        <v>25</v>
      </c>
      <c r="E7126" s="8">
        <v>3</v>
      </c>
      <c r="F7126" s="11">
        <f t="shared" si="222"/>
        <v>43033.083333333328</v>
      </c>
      <c r="G7126" s="11">
        <f t="shared" si="223"/>
        <v>43033.124999999993</v>
      </c>
      <c r="H7126" s="6">
        <v>5.0079500000000001E-5</v>
      </c>
    </row>
    <row r="7127" spans="1:8" x14ac:dyDescent="0.2">
      <c r="A7127" s="13">
        <v>43033.083333333336</v>
      </c>
      <c r="B7127" s="8">
        <v>2017</v>
      </c>
      <c r="C7127" s="8">
        <v>10</v>
      </c>
      <c r="D7127" s="8">
        <v>25</v>
      </c>
      <c r="E7127" s="8">
        <v>4</v>
      </c>
      <c r="F7127" s="11">
        <f t="shared" si="222"/>
        <v>43033.125</v>
      </c>
      <c r="G7127" s="11">
        <f t="shared" si="223"/>
        <v>43033.166666666664</v>
      </c>
      <c r="H7127" s="6">
        <v>6.0005800000000001E-5</v>
      </c>
    </row>
    <row r="7128" spans="1:8" x14ac:dyDescent="0.2">
      <c r="A7128" s="13">
        <v>43033.125</v>
      </c>
      <c r="B7128" s="8">
        <v>2017</v>
      </c>
      <c r="C7128" s="8">
        <v>10</v>
      </c>
      <c r="D7128" s="8">
        <v>25</v>
      </c>
      <c r="E7128" s="8">
        <v>5</v>
      </c>
      <c r="F7128" s="11">
        <f t="shared" si="222"/>
        <v>43033.166666666664</v>
      </c>
      <c r="G7128" s="11">
        <f t="shared" si="223"/>
        <v>43033.208333333328</v>
      </c>
      <c r="H7128" s="6">
        <v>9.2858900000000006E-5</v>
      </c>
    </row>
    <row r="7129" spans="1:8" x14ac:dyDescent="0.2">
      <c r="A7129" s="13">
        <v>43033.166666666664</v>
      </c>
      <c r="B7129" s="8">
        <v>2017</v>
      </c>
      <c r="C7129" s="8">
        <v>10</v>
      </c>
      <c r="D7129" s="8">
        <v>25</v>
      </c>
      <c r="E7129" s="8">
        <v>6</v>
      </c>
      <c r="F7129" s="11">
        <f t="shared" si="222"/>
        <v>43033.208333333328</v>
      </c>
      <c r="G7129" s="11">
        <f t="shared" si="223"/>
        <v>43033.249999999993</v>
      </c>
      <c r="H7129" s="6">
        <v>1.6834660000000001E-4</v>
      </c>
    </row>
    <row r="7130" spans="1:8" x14ac:dyDescent="0.2">
      <c r="A7130" s="13">
        <v>43033.208333333336</v>
      </c>
      <c r="B7130" s="8">
        <v>2017</v>
      </c>
      <c r="C7130" s="8">
        <v>10</v>
      </c>
      <c r="D7130" s="8">
        <v>25</v>
      </c>
      <c r="E7130" s="8">
        <v>7</v>
      </c>
      <c r="F7130" s="11">
        <f t="shared" si="222"/>
        <v>43033.25</v>
      </c>
      <c r="G7130" s="11">
        <f t="shared" si="223"/>
        <v>43033.291666666664</v>
      </c>
      <c r="H7130" s="6">
        <v>1.874561E-4</v>
      </c>
    </row>
    <row r="7131" spans="1:8" x14ac:dyDescent="0.2">
      <c r="A7131" s="13">
        <v>43033.25</v>
      </c>
      <c r="B7131" s="8">
        <v>2017</v>
      </c>
      <c r="C7131" s="8">
        <v>10</v>
      </c>
      <c r="D7131" s="8">
        <v>25</v>
      </c>
      <c r="E7131" s="8">
        <v>8</v>
      </c>
      <c r="F7131" s="11">
        <f t="shared" si="222"/>
        <v>43033.291666666664</v>
      </c>
      <c r="G7131" s="11">
        <f t="shared" si="223"/>
        <v>43033.333333333328</v>
      </c>
      <c r="H7131" s="6">
        <v>1.647951E-4</v>
      </c>
    </row>
    <row r="7132" spans="1:8" x14ac:dyDescent="0.2">
      <c r="A7132" s="13">
        <v>43033.291666666664</v>
      </c>
      <c r="B7132" s="8">
        <v>2017</v>
      </c>
      <c r="C7132" s="8">
        <v>10</v>
      </c>
      <c r="D7132" s="8">
        <v>25</v>
      </c>
      <c r="E7132" s="8">
        <v>9</v>
      </c>
      <c r="F7132" s="11">
        <f t="shared" si="222"/>
        <v>43033.333333333328</v>
      </c>
      <c r="G7132" s="11">
        <f t="shared" si="223"/>
        <v>43033.374999999993</v>
      </c>
      <c r="H7132" s="6">
        <v>1.4276569999999999E-4</v>
      </c>
    </row>
    <row r="7133" spans="1:8" x14ac:dyDescent="0.2">
      <c r="A7133" s="13">
        <v>43033.333333333336</v>
      </c>
      <c r="B7133" s="8">
        <v>2017</v>
      </c>
      <c r="C7133" s="8">
        <v>10</v>
      </c>
      <c r="D7133" s="8">
        <v>25</v>
      </c>
      <c r="E7133" s="8">
        <v>10</v>
      </c>
      <c r="F7133" s="11">
        <f t="shared" si="222"/>
        <v>43033.375</v>
      </c>
      <c r="G7133" s="11">
        <f t="shared" si="223"/>
        <v>43033.416666666664</v>
      </c>
      <c r="H7133" s="6">
        <v>1.3152309999999999E-4</v>
      </c>
    </row>
    <row r="7134" spans="1:8" x14ac:dyDescent="0.2">
      <c r="A7134" s="13">
        <v>43033.375</v>
      </c>
      <c r="B7134" s="8">
        <v>2017</v>
      </c>
      <c r="C7134" s="8">
        <v>10</v>
      </c>
      <c r="D7134" s="8">
        <v>25</v>
      </c>
      <c r="E7134" s="8">
        <v>11</v>
      </c>
      <c r="F7134" s="11">
        <f t="shared" si="222"/>
        <v>43033.416666666664</v>
      </c>
      <c r="G7134" s="11">
        <f t="shared" si="223"/>
        <v>43033.458333333328</v>
      </c>
      <c r="H7134" s="6">
        <v>1.2276879999999999E-4</v>
      </c>
    </row>
    <row r="7135" spans="1:8" x14ac:dyDescent="0.2">
      <c r="A7135" s="13">
        <v>43033.416666666664</v>
      </c>
      <c r="B7135" s="8">
        <v>2017</v>
      </c>
      <c r="C7135" s="8">
        <v>10</v>
      </c>
      <c r="D7135" s="8">
        <v>25</v>
      </c>
      <c r="E7135" s="8">
        <v>12</v>
      </c>
      <c r="F7135" s="11">
        <f t="shared" si="222"/>
        <v>43033.458333333328</v>
      </c>
      <c r="G7135" s="11">
        <f t="shared" si="223"/>
        <v>43033.499999999993</v>
      </c>
      <c r="H7135" s="6">
        <v>1.1259489999999999E-4</v>
      </c>
    </row>
    <row r="7136" spans="1:8" x14ac:dyDescent="0.2">
      <c r="A7136" s="13">
        <v>43033.458333333336</v>
      </c>
      <c r="B7136" s="8">
        <v>2017</v>
      </c>
      <c r="C7136" s="8">
        <v>10</v>
      </c>
      <c r="D7136" s="8">
        <v>25</v>
      </c>
      <c r="E7136" s="8">
        <v>13</v>
      </c>
      <c r="F7136" s="11">
        <f t="shared" si="222"/>
        <v>43033.5</v>
      </c>
      <c r="G7136" s="11">
        <f t="shared" si="223"/>
        <v>43033.541666666664</v>
      </c>
      <c r="H7136" s="6">
        <v>1.024274E-4</v>
      </c>
    </row>
    <row r="7137" spans="1:8" x14ac:dyDescent="0.2">
      <c r="A7137" s="13">
        <v>43033.5</v>
      </c>
      <c r="B7137" s="8">
        <v>2017</v>
      </c>
      <c r="C7137" s="8">
        <v>10</v>
      </c>
      <c r="D7137" s="8">
        <v>25</v>
      </c>
      <c r="E7137" s="8">
        <v>14</v>
      </c>
      <c r="F7137" s="11">
        <f t="shared" si="222"/>
        <v>43033.541666666664</v>
      </c>
      <c r="G7137" s="11">
        <f t="shared" si="223"/>
        <v>43033.583333333328</v>
      </c>
      <c r="H7137" s="6">
        <v>1.003872E-4</v>
      </c>
    </row>
    <row r="7138" spans="1:8" x14ac:dyDescent="0.2">
      <c r="A7138" s="13">
        <v>43033.541666666664</v>
      </c>
      <c r="B7138" s="8">
        <v>2017</v>
      </c>
      <c r="C7138" s="8">
        <v>10</v>
      </c>
      <c r="D7138" s="8">
        <v>25</v>
      </c>
      <c r="E7138" s="8">
        <v>15</v>
      </c>
      <c r="F7138" s="11">
        <f t="shared" si="222"/>
        <v>43033.583333333328</v>
      </c>
      <c r="G7138" s="11">
        <f t="shared" si="223"/>
        <v>43033.624999999993</v>
      </c>
      <c r="H7138" s="6">
        <v>1.0573620000000001E-4</v>
      </c>
    </row>
    <row r="7139" spans="1:8" x14ac:dyDescent="0.2">
      <c r="A7139" s="13">
        <v>43033.583333333336</v>
      </c>
      <c r="B7139" s="8">
        <v>2017</v>
      </c>
      <c r="C7139" s="8">
        <v>10</v>
      </c>
      <c r="D7139" s="8">
        <v>25</v>
      </c>
      <c r="E7139" s="8">
        <v>16</v>
      </c>
      <c r="F7139" s="11">
        <f t="shared" si="222"/>
        <v>43033.625</v>
      </c>
      <c r="G7139" s="11">
        <f t="shared" si="223"/>
        <v>43033.666666666664</v>
      </c>
      <c r="H7139" s="6">
        <v>1.238844E-4</v>
      </c>
    </row>
    <row r="7140" spans="1:8" x14ac:dyDescent="0.2">
      <c r="A7140" s="13">
        <v>43033.625</v>
      </c>
      <c r="B7140" s="8">
        <v>2017</v>
      </c>
      <c r="C7140" s="8">
        <v>10</v>
      </c>
      <c r="D7140" s="8">
        <v>25</v>
      </c>
      <c r="E7140" s="8">
        <v>17</v>
      </c>
      <c r="F7140" s="11">
        <f t="shared" si="222"/>
        <v>43033.666666666664</v>
      </c>
      <c r="G7140" s="11">
        <f t="shared" si="223"/>
        <v>43033.708333333328</v>
      </c>
      <c r="H7140" s="6">
        <v>1.4273620000000001E-4</v>
      </c>
    </row>
    <row r="7141" spans="1:8" x14ac:dyDescent="0.2">
      <c r="A7141" s="13">
        <v>43033.666666666664</v>
      </c>
      <c r="B7141" s="8">
        <v>2017</v>
      </c>
      <c r="C7141" s="8">
        <v>10</v>
      </c>
      <c r="D7141" s="8">
        <v>25</v>
      </c>
      <c r="E7141" s="8">
        <v>18</v>
      </c>
      <c r="F7141" s="11">
        <f t="shared" si="222"/>
        <v>43033.708333333328</v>
      </c>
      <c r="G7141" s="11">
        <f t="shared" si="223"/>
        <v>43033.749999999993</v>
      </c>
      <c r="H7141" s="6">
        <v>1.5399629999999999E-4</v>
      </c>
    </row>
    <row r="7142" spans="1:8" x14ac:dyDescent="0.2">
      <c r="A7142" s="13">
        <v>43033.708333333336</v>
      </c>
      <c r="B7142" s="8">
        <v>2017</v>
      </c>
      <c r="C7142" s="8">
        <v>10</v>
      </c>
      <c r="D7142" s="8">
        <v>25</v>
      </c>
      <c r="E7142" s="8">
        <v>19</v>
      </c>
      <c r="F7142" s="11">
        <f t="shared" si="222"/>
        <v>43033.75</v>
      </c>
      <c r="G7142" s="11">
        <f t="shared" si="223"/>
        <v>43033.791666666664</v>
      </c>
      <c r="H7142" s="6">
        <v>1.5740090000000001E-4</v>
      </c>
    </row>
    <row r="7143" spans="1:8" x14ac:dyDescent="0.2">
      <c r="A7143" s="13">
        <v>43033.75</v>
      </c>
      <c r="B7143" s="8">
        <v>2017</v>
      </c>
      <c r="C7143" s="8">
        <v>10</v>
      </c>
      <c r="D7143" s="8">
        <v>25</v>
      </c>
      <c r="E7143" s="8">
        <v>20</v>
      </c>
      <c r="F7143" s="11">
        <f t="shared" si="222"/>
        <v>43033.791666666664</v>
      </c>
      <c r="G7143" s="11">
        <f t="shared" si="223"/>
        <v>43033.833333333328</v>
      </c>
      <c r="H7143" s="6">
        <v>1.46341E-4</v>
      </c>
    </row>
    <row r="7144" spans="1:8" x14ac:dyDescent="0.2">
      <c r="A7144" s="13">
        <v>43033.791666666664</v>
      </c>
      <c r="B7144" s="8">
        <v>2017</v>
      </c>
      <c r="C7144" s="8">
        <v>10</v>
      </c>
      <c r="D7144" s="8">
        <v>25</v>
      </c>
      <c r="E7144" s="8">
        <v>21</v>
      </c>
      <c r="F7144" s="11">
        <f t="shared" si="222"/>
        <v>43033.833333333328</v>
      </c>
      <c r="G7144" s="11">
        <f t="shared" si="223"/>
        <v>43033.874999999993</v>
      </c>
      <c r="H7144" s="6">
        <v>1.2641059999999999E-4</v>
      </c>
    </row>
    <row r="7145" spans="1:8" x14ac:dyDescent="0.2">
      <c r="A7145" s="13">
        <v>43033.833333333336</v>
      </c>
      <c r="B7145" s="8">
        <v>2017</v>
      </c>
      <c r="C7145" s="8">
        <v>10</v>
      </c>
      <c r="D7145" s="8">
        <v>25</v>
      </c>
      <c r="E7145" s="8">
        <v>22</v>
      </c>
      <c r="F7145" s="11">
        <f t="shared" si="222"/>
        <v>43033.875</v>
      </c>
      <c r="G7145" s="11">
        <f t="shared" si="223"/>
        <v>43033.916666666664</v>
      </c>
      <c r="H7145" s="6">
        <v>9.2526299999999995E-5</v>
      </c>
    </row>
    <row r="7146" spans="1:8" x14ac:dyDescent="0.2">
      <c r="A7146" s="13">
        <v>43033.875</v>
      </c>
      <c r="B7146" s="8">
        <v>2017</v>
      </c>
      <c r="C7146" s="8">
        <v>10</v>
      </c>
      <c r="D7146" s="8">
        <v>25</v>
      </c>
      <c r="E7146" s="8">
        <v>23</v>
      </c>
      <c r="F7146" s="11">
        <f t="shared" si="222"/>
        <v>43033.916666666664</v>
      </c>
      <c r="G7146" s="11">
        <f t="shared" si="223"/>
        <v>43033.958333333328</v>
      </c>
      <c r="H7146" s="6">
        <v>6.5479499999999995E-5</v>
      </c>
    </row>
    <row r="7147" spans="1:8" x14ac:dyDescent="0.2">
      <c r="A7147" s="13">
        <v>43033.916666666664</v>
      </c>
      <c r="B7147" s="8">
        <v>2017</v>
      </c>
      <c r="C7147" s="8">
        <v>10</v>
      </c>
      <c r="D7147" s="8">
        <v>26</v>
      </c>
      <c r="E7147" s="8">
        <v>0</v>
      </c>
      <c r="F7147" s="11">
        <f t="shared" si="222"/>
        <v>43033.958333333328</v>
      </c>
      <c r="G7147" s="11">
        <f t="shared" si="223"/>
        <v>43033.999999999993</v>
      </c>
      <c r="H7147" s="6">
        <v>5.2854700000000001E-5</v>
      </c>
    </row>
    <row r="7148" spans="1:8" x14ac:dyDescent="0.2">
      <c r="A7148" s="13">
        <v>43033.958333333336</v>
      </c>
      <c r="B7148" s="8">
        <v>2017</v>
      </c>
      <c r="C7148" s="8">
        <v>10</v>
      </c>
      <c r="D7148" s="8">
        <v>26</v>
      </c>
      <c r="E7148" s="8">
        <v>1</v>
      </c>
      <c r="F7148" s="11">
        <f t="shared" si="222"/>
        <v>43034</v>
      </c>
      <c r="G7148" s="11">
        <f t="shared" si="223"/>
        <v>43034.041666666664</v>
      </c>
      <c r="H7148" s="6">
        <v>4.9265699999999998E-5</v>
      </c>
    </row>
    <row r="7149" spans="1:8" x14ac:dyDescent="0.2">
      <c r="A7149" s="13">
        <v>43034</v>
      </c>
      <c r="B7149" s="8">
        <v>2017</v>
      </c>
      <c r="C7149" s="8">
        <v>10</v>
      </c>
      <c r="D7149" s="8">
        <v>26</v>
      </c>
      <c r="E7149" s="8">
        <v>2</v>
      </c>
      <c r="F7149" s="11">
        <f t="shared" si="222"/>
        <v>43034.041666666664</v>
      </c>
      <c r="G7149" s="11">
        <f t="shared" si="223"/>
        <v>43034.083333333328</v>
      </c>
      <c r="H7149" s="6">
        <v>4.8760700000000002E-5</v>
      </c>
    </row>
    <row r="7150" spans="1:8" x14ac:dyDescent="0.2">
      <c r="A7150" s="13">
        <v>43034.041666666664</v>
      </c>
      <c r="B7150" s="8">
        <v>2017</v>
      </c>
      <c r="C7150" s="8">
        <v>10</v>
      </c>
      <c r="D7150" s="8">
        <v>26</v>
      </c>
      <c r="E7150" s="8">
        <v>3</v>
      </c>
      <c r="F7150" s="11">
        <f t="shared" si="222"/>
        <v>43034.083333333328</v>
      </c>
      <c r="G7150" s="11">
        <f t="shared" si="223"/>
        <v>43034.124999999993</v>
      </c>
      <c r="H7150" s="6">
        <v>5.1235600000000001E-5</v>
      </c>
    </row>
    <row r="7151" spans="1:8" x14ac:dyDescent="0.2">
      <c r="A7151" s="13">
        <v>43034.083333333336</v>
      </c>
      <c r="B7151" s="8">
        <v>2017</v>
      </c>
      <c r="C7151" s="8">
        <v>10</v>
      </c>
      <c r="D7151" s="8">
        <v>26</v>
      </c>
      <c r="E7151" s="8">
        <v>4</v>
      </c>
      <c r="F7151" s="11">
        <f t="shared" si="222"/>
        <v>43034.125</v>
      </c>
      <c r="G7151" s="11">
        <f t="shared" si="223"/>
        <v>43034.166666666664</v>
      </c>
      <c r="H7151" s="6">
        <v>6.1321699999999999E-5</v>
      </c>
    </row>
    <row r="7152" spans="1:8" x14ac:dyDescent="0.2">
      <c r="A7152" s="13">
        <v>43034.125</v>
      </c>
      <c r="B7152" s="8">
        <v>2017</v>
      </c>
      <c r="C7152" s="8">
        <v>10</v>
      </c>
      <c r="D7152" s="8">
        <v>26</v>
      </c>
      <c r="E7152" s="8">
        <v>5</v>
      </c>
      <c r="F7152" s="11">
        <f t="shared" si="222"/>
        <v>43034.166666666664</v>
      </c>
      <c r="G7152" s="11">
        <f t="shared" si="223"/>
        <v>43034.208333333328</v>
      </c>
      <c r="H7152" s="6">
        <v>9.4672200000000005E-5</v>
      </c>
    </row>
    <row r="7153" spans="1:8" x14ac:dyDescent="0.2">
      <c r="A7153" s="13">
        <v>43034.166666666664</v>
      </c>
      <c r="B7153" s="8">
        <v>2017</v>
      </c>
      <c r="C7153" s="8">
        <v>10</v>
      </c>
      <c r="D7153" s="8">
        <v>26</v>
      </c>
      <c r="E7153" s="8">
        <v>6</v>
      </c>
      <c r="F7153" s="11">
        <f t="shared" si="222"/>
        <v>43034.208333333328</v>
      </c>
      <c r="G7153" s="11">
        <f t="shared" si="223"/>
        <v>43034.249999999993</v>
      </c>
      <c r="H7153" s="6">
        <v>1.715628E-4</v>
      </c>
    </row>
    <row r="7154" spans="1:8" x14ac:dyDescent="0.2">
      <c r="A7154" s="13">
        <v>43034.208333333336</v>
      </c>
      <c r="B7154" s="8">
        <v>2017</v>
      </c>
      <c r="C7154" s="8">
        <v>10</v>
      </c>
      <c r="D7154" s="8">
        <v>26</v>
      </c>
      <c r="E7154" s="8">
        <v>7</v>
      </c>
      <c r="F7154" s="11">
        <f t="shared" si="222"/>
        <v>43034.25</v>
      </c>
      <c r="G7154" s="11">
        <f t="shared" si="223"/>
        <v>43034.291666666664</v>
      </c>
      <c r="H7154" s="6">
        <v>1.910425E-4</v>
      </c>
    </row>
    <row r="7155" spans="1:8" x14ac:dyDescent="0.2">
      <c r="A7155" s="13">
        <v>43034.25</v>
      </c>
      <c r="B7155" s="8">
        <v>2017</v>
      </c>
      <c r="C7155" s="8">
        <v>10</v>
      </c>
      <c r="D7155" s="8">
        <v>26</v>
      </c>
      <c r="E7155" s="8">
        <v>8</v>
      </c>
      <c r="F7155" s="11">
        <f t="shared" si="222"/>
        <v>43034.291666666664</v>
      </c>
      <c r="G7155" s="11">
        <f t="shared" si="223"/>
        <v>43034.333333333328</v>
      </c>
      <c r="H7155" s="6">
        <v>1.682226E-4</v>
      </c>
    </row>
    <row r="7156" spans="1:8" x14ac:dyDescent="0.2">
      <c r="A7156" s="13">
        <v>43034.291666666664</v>
      </c>
      <c r="B7156" s="8">
        <v>2017</v>
      </c>
      <c r="C7156" s="8">
        <v>10</v>
      </c>
      <c r="D7156" s="8">
        <v>26</v>
      </c>
      <c r="E7156" s="8">
        <v>9</v>
      </c>
      <c r="F7156" s="11">
        <f t="shared" si="222"/>
        <v>43034.333333333328</v>
      </c>
      <c r="G7156" s="11">
        <f t="shared" si="223"/>
        <v>43034.374999999993</v>
      </c>
      <c r="H7156" s="6">
        <v>1.4598350000000001E-4</v>
      </c>
    </row>
    <row r="7157" spans="1:8" x14ac:dyDescent="0.2">
      <c r="A7157" s="13">
        <v>43034.333333333336</v>
      </c>
      <c r="B7157" s="8">
        <v>2017</v>
      </c>
      <c r="C7157" s="8">
        <v>10</v>
      </c>
      <c r="D7157" s="8">
        <v>26</v>
      </c>
      <c r="E7157" s="8">
        <v>10</v>
      </c>
      <c r="F7157" s="11">
        <f t="shared" si="222"/>
        <v>43034.375</v>
      </c>
      <c r="G7157" s="11">
        <f t="shared" si="223"/>
        <v>43034.416666666664</v>
      </c>
      <c r="H7157" s="6">
        <v>1.3457019999999999E-4</v>
      </c>
    </row>
    <row r="7158" spans="1:8" x14ac:dyDescent="0.2">
      <c r="A7158" s="13">
        <v>43034.375</v>
      </c>
      <c r="B7158" s="8">
        <v>2017</v>
      </c>
      <c r="C7158" s="8">
        <v>10</v>
      </c>
      <c r="D7158" s="8">
        <v>26</v>
      </c>
      <c r="E7158" s="8">
        <v>11</v>
      </c>
      <c r="F7158" s="11">
        <f t="shared" si="222"/>
        <v>43034.416666666664</v>
      </c>
      <c r="G7158" s="11">
        <f t="shared" si="223"/>
        <v>43034.458333333328</v>
      </c>
      <c r="H7158" s="6">
        <v>1.2582110000000001E-4</v>
      </c>
    </row>
    <row r="7159" spans="1:8" x14ac:dyDescent="0.2">
      <c r="A7159" s="13">
        <v>43034.416666666664</v>
      </c>
      <c r="B7159" s="8">
        <v>2017</v>
      </c>
      <c r="C7159" s="8">
        <v>10</v>
      </c>
      <c r="D7159" s="8">
        <v>26</v>
      </c>
      <c r="E7159" s="8">
        <v>12</v>
      </c>
      <c r="F7159" s="11">
        <f t="shared" si="222"/>
        <v>43034.458333333328</v>
      </c>
      <c r="G7159" s="11">
        <f t="shared" si="223"/>
        <v>43034.499999999993</v>
      </c>
      <c r="H7159" s="6">
        <v>1.1562619999999999E-4</v>
      </c>
    </row>
    <row r="7160" spans="1:8" x14ac:dyDescent="0.2">
      <c r="A7160" s="13">
        <v>43034.458333333336</v>
      </c>
      <c r="B7160" s="8">
        <v>2017</v>
      </c>
      <c r="C7160" s="8">
        <v>10</v>
      </c>
      <c r="D7160" s="8">
        <v>26</v>
      </c>
      <c r="E7160" s="8">
        <v>13</v>
      </c>
      <c r="F7160" s="11">
        <f t="shared" si="222"/>
        <v>43034.5</v>
      </c>
      <c r="G7160" s="11">
        <f t="shared" si="223"/>
        <v>43034.541666666664</v>
      </c>
      <c r="H7160" s="6">
        <v>1.053921E-4</v>
      </c>
    </row>
    <row r="7161" spans="1:8" x14ac:dyDescent="0.2">
      <c r="A7161" s="13">
        <v>43034.5</v>
      </c>
      <c r="B7161" s="8">
        <v>2017</v>
      </c>
      <c r="C7161" s="8">
        <v>10</v>
      </c>
      <c r="D7161" s="8">
        <v>26</v>
      </c>
      <c r="E7161" s="8">
        <v>14</v>
      </c>
      <c r="F7161" s="11">
        <f t="shared" si="222"/>
        <v>43034.541666666664</v>
      </c>
      <c r="G7161" s="11">
        <f t="shared" si="223"/>
        <v>43034.583333333328</v>
      </c>
      <c r="H7161" s="6">
        <v>1.0334229999999999E-4</v>
      </c>
    </row>
    <row r="7162" spans="1:8" x14ac:dyDescent="0.2">
      <c r="A7162" s="13">
        <v>43034.541666666664</v>
      </c>
      <c r="B7162" s="8">
        <v>2017</v>
      </c>
      <c r="C7162" s="8">
        <v>10</v>
      </c>
      <c r="D7162" s="8">
        <v>26</v>
      </c>
      <c r="E7162" s="8">
        <v>15</v>
      </c>
      <c r="F7162" s="11">
        <f t="shared" si="222"/>
        <v>43034.583333333328</v>
      </c>
      <c r="G7162" s="11">
        <f t="shared" si="223"/>
        <v>43034.624999999993</v>
      </c>
      <c r="H7162" s="6">
        <v>1.0885219999999999E-4</v>
      </c>
    </row>
    <row r="7163" spans="1:8" x14ac:dyDescent="0.2">
      <c r="A7163" s="13">
        <v>43034.583333333336</v>
      </c>
      <c r="B7163" s="8">
        <v>2017</v>
      </c>
      <c r="C7163" s="8">
        <v>10</v>
      </c>
      <c r="D7163" s="8">
        <v>26</v>
      </c>
      <c r="E7163" s="8">
        <v>16</v>
      </c>
      <c r="F7163" s="11">
        <f t="shared" si="222"/>
        <v>43034.625</v>
      </c>
      <c r="G7163" s="11">
        <f t="shared" si="223"/>
        <v>43034.666666666664</v>
      </c>
      <c r="H7163" s="6">
        <v>1.2741869999999999E-4</v>
      </c>
    </row>
    <row r="7164" spans="1:8" x14ac:dyDescent="0.2">
      <c r="A7164" s="13">
        <v>43034.625</v>
      </c>
      <c r="B7164" s="8">
        <v>2017</v>
      </c>
      <c r="C7164" s="8">
        <v>10</v>
      </c>
      <c r="D7164" s="8">
        <v>26</v>
      </c>
      <c r="E7164" s="8">
        <v>17</v>
      </c>
      <c r="F7164" s="11">
        <f t="shared" si="222"/>
        <v>43034.666666666664</v>
      </c>
      <c r="G7164" s="11">
        <f t="shared" si="223"/>
        <v>43034.708333333328</v>
      </c>
      <c r="H7164" s="6">
        <v>1.4654189999999999E-4</v>
      </c>
    </row>
    <row r="7165" spans="1:8" x14ac:dyDescent="0.2">
      <c r="A7165" s="13">
        <v>43034.666666666664</v>
      </c>
      <c r="B7165" s="8">
        <v>2017</v>
      </c>
      <c r="C7165" s="8">
        <v>10</v>
      </c>
      <c r="D7165" s="8">
        <v>26</v>
      </c>
      <c r="E7165" s="8">
        <v>18</v>
      </c>
      <c r="F7165" s="11">
        <f t="shared" si="222"/>
        <v>43034.708333333328</v>
      </c>
      <c r="G7165" s="11">
        <f t="shared" si="223"/>
        <v>43034.749999999993</v>
      </c>
      <c r="H7165" s="6">
        <v>1.5767520000000001E-4</v>
      </c>
    </row>
    <row r="7166" spans="1:8" x14ac:dyDescent="0.2">
      <c r="A7166" s="13">
        <v>43034.708333333336</v>
      </c>
      <c r="B7166" s="8">
        <v>2017</v>
      </c>
      <c r="C7166" s="8">
        <v>10</v>
      </c>
      <c r="D7166" s="8">
        <v>26</v>
      </c>
      <c r="E7166" s="8">
        <v>19</v>
      </c>
      <c r="F7166" s="11">
        <f t="shared" si="222"/>
        <v>43034.75</v>
      </c>
      <c r="G7166" s="11">
        <f t="shared" si="223"/>
        <v>43034.791666666664</v>
      </c>
      <c r="H7166" s="6">
        <v>1.6086780000000001E-4</v>
      </c>
    </row>
    <row r="7167" spans="1:8" x14ac:dyDescent="0.2">
      <c r="A7167" s="13">
        <v>43034.75</v>
      </c>
      <c r="B7167" s="8">
        <v>2017</v>
      </c>
      <c r="C7167" s="8">
        <v>10</v>
      </c>
      <c r="D7167" s="8">
        <v>26</v>
      </c>
      <c r="E7167" s="8">
        <v>20</v>
      </c>
      <c r="F7167" s="11">
        <f t="shared" si="222"/>
        <v>43034.791666666664</v>
      </c>
      <c r="G7167" s="11">
        <f t="shared" si="223"/>
        <v>43034.833333333328</v>
      </c>
      <c r="H7167" s="6">
        <v>1.4958070000000001E-4</v>
      </c>
    </row>
    <row r="7168" spans="1:8" x14ac:dyDescent="0.2">
      <c r="A7168" s="13">
        <v>43034.791666666664</v>
      </c>
      <c r="B7168" s="8">
        <v>2017</v>
      </c>
      <c r="C7168" s="8">
        <v>10</v>
      </c>
      <c r="D7168" s="8">
        <v>26</v>
      </c>
      <c r="E7168" s="8">
        <v>21</v>
      </c>
      <c r="F7168" s="11">
        <f t="shared" si="222"/>
        <v>43034.833333333328</v>
      </c>
      <c r="G7168" s="11">
        <f t="shared" si="223"/>
        <v>43034.874999999993</v>
      </c>
      <c r="H7168" s="6">
        <v>1.2923080000000001E-4</v>
      </c>
    </row>
    <row r="7169" spans="1:8" x14ac:dyDescent="0.2">
      <c r="A7169" s="13">
        <v>43034.833333333336</v>
      </c>
      <c r="B7169" s="8">
        <v>2017</v>
      </c>
      <c r="C7169" s="8">
        <v>10</v>
      </c>
      <c r="D7169" s="8">
        <v>26</v>
      </c>
      <c r="E7169" s="8">
        <v>22</v>
      </c>
      <c r="F7169" s="11">
        <f t="shared" si="222"/>
        <v>43034.875</v>
      </c>
      <c r="G7169" s="11">
        <f t="shared" si="223"/>
        <v>43034.916666666664</v>
      </c>
      <c r="H7169" s="6">
        <v>9.4501100000000002E-5</v>
      </c>
    </row>
    <row r="7170" spans="1:8" x14ac:dyDescent="0.2">
      <c r="A7170" s="13">
        <v>43034.875</v>
      </c>
      <c r="B7170" s="8">
        <v>2017</v>
      </c>
      <c r="C7170" s="8">
        <v>10</v>
      </c>
      <c r="D7170" s="8">
        <v>26</v>
      </c>
      <c r="E7170" s="8">
        <v>23</v>
      </c>
      <c r="F7170" s="11">
        <f t="shared" si="222"/>
        <v>43034.916666666664</v>
      </c>
      <c r="G7170" s="11">
        <f t="shared" si="223"/>
        <v>43034.958333333328</v>
      </c>
      <c r="H7170" s="6">
        <v>6.6837500000000005E-5</v>
      </c>
    </row>
    <row r="7171" spans="1:8" x14ac:dyDescent="0.2">
      <c r="A7171" s="13">
        <v>43034.916666666664</v>
      </c>
      <c r="B7171" s="8">
        <v>2017</v>
      </c>
      <c r="C7171" s="8">
        <v>10</v>
      </c>
      <c r="D7171" s="8">
        <v>27</v>
      </c>
      <c r="E7171" s="8">
        <v>0</v>
      </c>
      <c r="F7171" s="11">
        <f t="shared" ref="F7171:F7234" si="224">A7171+TIME(1,0,0)</f>
        <v>43034.958333333328</v>
      </c>
      <c r="G7171" s="11">
        <f t="shared" ref="G7171:G7234" si="225">F7171+TIME(1,0,0)</f>
        <v>43034.999999999993</v>
      </c>
      <c r="H7171" s="6">
        <v>5.3989500000000002E-5</v>
      </c>
    </row>
    <row r="7172" spans="1:8" x14ac:dyDescent="0.2">
      <c r="A7172" s="13">
        <v>43034.958333333336</v>
      </c>
      <c r="B7172" s="8">
        <v>2017</v>
      </c>
      <c r="C7172" s="8">
        <v>10</v>
      </c>
      <c r="D7172" s="8">
        <v>27</v>
      </c>
      <c r="E7172" s="8">
        <v>1</v>
      </c>
      <c r="F7172" s="11">
        <f t="shared" si="224"/>
        <v>43035</v>
      </c>
      <c r="G7172" s="11">
        <f t="shared" si="225"/>
        <v>43035.041666666664</v>
      </c>
      <c r="H7172" s="6">
        <v>5.0367000000000001E-5</v>
      </c>
    </row>
    <row r="7173" spans="1:8" x14ac:dyDescent="0.2">
      <c r="A7173" s="13">
        <v>43035</v>
      </c>
      <c r="B7173" s="8">
        <v>2017</v>
      </c>
      <c r="C7173" s="8">
        <v>10</v>
      </c>
      <c r="D7173" s="8">
        <v>27</v>
      </c>
      <c r="E7173" s="8">
        <v>2</v>
      </c>
      <c r="F7173" s="11">
        <f t="shared" si="224"/>
        <v>43035.041666666664</v>
      </c>
      <c r="G7173" s="11">
        <f t="shared" si="225"/>
        <v>43035.083333333328</v>
      </c>
      <c r="H7173" s="6">
        <v>4.9882000000000001E-5</v>
      </c>
    </row>
    <row r="7174" spans="1:8" x14ac:dyDescent="0.2">
      <c r="A7174" s="13">
        <v>43035.041666666664</v>
      </c>
      <c r="B7174" s="8">
        <v>2017</v>
      </c>
      <c r="C7174" s="8">
        <v>10</v>
      </c>
      <c r="D7174" s="8">
        <v>27</v>
      </c>
      <c r="E7174" s="8">
        <v>3</v>
      </c>
      <c r="F7174" s="11">
        <f t="shared" si="224"/>
        <v>43035.083333333328</v>
      </c>
      <c r="G7174" s="11">
        <f t="shared" si="225"/>
        <v>43035.124999999993</v>
      </c>
      <c r="H7174" s="6">
        <v>5.2428700000000002E-5</v>
      </c>
    </row>
    <row r="7175" spans="1:8" x14ac:dyDescent="0.2">
      <c r="A7175" s="13">
        <v>43035.083333333336</v>
      </c>
      <c r="B7175" s="8">
        <v>2017</v>
      </c>
      <c r="C7175" s="8">
        <v>10</v>
      </c>
      <c r="D7175" s="8">
        <v>27</v>
      </c>
      <c r="E7175" s="8">
        <v>4</v>
      </c>
      <c r="F7175" s="11">
        <f t="shared" si="224"/>
        <v>43035.125</v>
      </c>
      <c r="G7175" s="11">
        <f t="shared" si="225"/>
        <v>43035.166666666664</v>
      </c>
      <c r="H7175" s="6">
        <v>6.2682399999999995E-5</v>
      </c>
    </row>
    <row r="7176" spans="1:8" x14ac:dyDescent="0.2">
      <c r="A7176" s="13">
        <v>43035.125</v>
      </c>
      <c r="B7176" s="8">
        <v>2017</v>
      </c>
      <c r="C7176" s="8">
        <v>10</v>
      </c>
      <c r="D7176" s="8">
        <v>27</v>
      </c>
      <c r="E7176" s="8">
        <v>5</v>
      </c>
      <c r="F7176" s="11">
        <f t="shared" si="224"/>
        <v>43035.166666666664</v>
      </c>
      <c r="G7176" s="11">
        <f t="shared" si="225"/>
        <v>43035.208333333328</v>
      </c>
      <c r="H7176" s="6">
        <v>9.6560199999999998E-5</v>
      </c>
    </row>
    <row r="7177" spans="1:8" x14ac:dyDescent="0.2">
      <c r="A7177" s="13">
        <v>43035.166666666664</v>
      </c>
      <c r="B7177" s="8">
        <v>2017</v>
      </c>
      <c r="C7177" s="8">
        <v>10</v>
      </c>
      <c r="D7177" s="8">
        <v>27</v>
      </c>
      <c r="E7177" s="8">
        <v>6</v>
      </c>
      <c r="F7177" s="11">
        <f t="shared" si="224"/>
        <v>43035.208333333328</v>
      </c>
      <c r="G7177" s="11">
        <f t="shared" si="225"/>
        <v>43035.249999999993</v>
      </c>
      <c r="H7177" s="6">
        <v>1.746304E-4</v>
      </c>
    </row>
    <row r="7178" spans="1:8" x14ac:dyDescent="0.2">
      <c r="A7178" s="13">
        <v>43035.208333333336</v>
      </c>
      <c r="B7178" s="8">
        <v>2017</v>
      </c>
      <c r="C7178" s="8">
        <v>10</v>
      </c>
      <c r="D7178" s="8">
        <v>27</v>
      </c>
      <c r="E7178" s="8">
        <v>7</v>
      </c>
      <c r="F7178" s="11">
        <f t="shared" si="224"/>
        <v>43035.25</v>
      </c>
      <c r="G7178" s="11">
        <f t="shared" si="225"/>
        <v>43035.291666666664</v>
      </c>
      <c r="H7178" s="6">
        <v>1.9469339999999999E-4</v>
      </c>
    </row>
    <row r="7179" spans="1:8" x14ac:dyDescent="0.2">
      <c r="A7179" s="13">
        <v>43035.25</v>
      </c>
      <c r="B7179" s="8">
        <v>2017</v>
      </c>
      <c r="C7179" s="8">
        <v>10</v>
      </c>
      <c r="D7179" s="8">
        <v>27</v>
      </c>
      <c r="E7179" s="8">
        <v>8</v>
      </c>
      <c r="F7179" s="11">
        <f t="shared" si="224"/>
        <v>43035.291666666664</v>
      </c>
      <c r="G7179" s="11">
        <f t="shared" si="225"/>
        <v>43035.333333333328</v>
      </c>
      <c r="H7179" s="6">
        <v>1.735432E-4</v>
      </c>
    </row>
    <row r="7180" spans="1:8" x14ac:dyDescent="0.2">
      <c r="A7180" s="13">
        <v>43035.291666666664</v>
      </c>
      <c r="B7180" s="8">
        <v>2017</v>
      </c>
      <c r="C7180" s="8">
        <v>10</v>
      </c>
      <c r="D7180" s="8">
        <v>27</v>
      </c>
      <c r="E7180" s="8">
        <v>9</v>
      </c>
      <c r="F7180" s="11">
        <f t="shared" si="224"/>
        <v>43035.333333333328</v>
      </c>
      <c r="G7180" s="11">
        <f t="shared" si="225"/>
        <v>43035.374999999993</v>
      </c>
      <c r="H7180" s="6">
        <v>1.512621E-4</v>
      </c>
    </row>
    <row r="7181" spans="1:8" x14ac:dyDescent="0.2">
      <c r="A7181" s="13">
        <v>43035.333333333336</v>
      </c>
      <c r="B7181" s="8">
        <v>2017</v>
      </c>
      <c r="C7181" s="8">
        <v>10</v>
      </c>
      <c r="D7181" s="8">
        <v>27</v>
      </c>
      <c r="E7181" s="8">
        <v>10</v>
      </c>
      <c r="F7181" s="11">
        <f t="shared" si="224"/>
        <v>43035.375</v>
      </c>
      <c r="G7181" s="11">
        <f t="shared" si="225"/>
        <v>43035.416666666664</v>
      </c>
      <c r="H7181" s="6">
        <v>1.379021E-4</v>
      </c>
    </row>
    <row r="7182" spans="1:8" x14ac:dyDescent="0.2">
      <c r="A7182" s="13">
        <v>43035.375</v>
      </c>
      <c r="B7182" s="8">
        <v>2017</v>
      </c>
      <c r="C7182" s="8">
        <v>10</v>
      </c>
      <c r="D7182" s="8">
        <v>27</v>
      </c>
      <c r="E7182" s="8">
        <v>11</v>
      </c>
      <c r="F7182" s="11">
        <f t="shared" si="224"/>
        <v>43035.416666666664</v>
      </c>
      <c r="G7182" s="11">
        <f t="shared" si="225"/>
        <v>43035.458333333328</v>
      </c>
      <c r="H7182" s="6">
        <v>1.290478E-4</v>
      </c>
    </row>
    <row r="7183" spans="1:8" x14ac:dyDescent="0.2">
      <c r="A7183" s="13">
        <v>43035.416666666664</v>
      </c>
      <c r="B7183" s="8">
        <v>2017</v>
      </c>
      <c r="C7183" s="8">
        <v>10</v>
      </c>
      <c r="D7183" s="8">
        <v>27</v>
      </c>
      <c r="E7183" s="8">
        <v>12</v>
      </c>
      <c r="F7183" s="11">
        <f t="shared" si="224"/>
        <v>43035.458333333328</v>
      </c>
      <c r="G7183" s="11">
        <f t="shared" si="225"/>
        <v>43035.499999999993</v>
      </c>
      <c r="H7183" s="6">
        <v>1.187173E-4</v>
      </c>
    </row>
    <row r="7184" spans="1:8" x14ac:dyDescent="0.2">
      <c r="A7184" s="13">
        <v>43035.458333333336</v>
      </c>
      <c r="B7184" s="8">
        <v>2017</v>
      </c>
      <c r="C7184" s="8">
        <v>10</v>
      </c>
      <c r="D7184" s="8">
        <v>27</v>
      </c>
      <c r="E7184" s="8">
        <v>13</v>
      </c>
      <c r="F7184" s="11">
        <f t="shared" si="224"/>
        <v>43035.5</v>
      </c>
      <c r="G7184" s="11">
        <f t="shared" si="225"/>
        <v>43035.541666666664</v>
      </c>
      <c r="H7184" s="6">
        <v>1.089677E-4</v>
      </c>
    </row>
    <row r="7185" spans="1:8" x14ac:dyDescent="0.2">
      <c r="A7185" s="13">
        <v>43035.5</v>
      </c>
      <c r="B7185" s="8">
        <v>2017</v>
      </c>
      <c r="C7185" s="8">
        <v>10</v>
      </c>
      <c r="D7185" s="8">
        <v>27</v>
      </c>
      <c r="E7185" s="8">
        <v>14</v>
      </c>
      <c r="F7185" s="11">
        <f t="shared" si="224"/>
        <v>43035.541666666664</v>
      </c>
      <c r="G7185" s="11">
        <f t="shared" si="225"/>
        <v>43035.583333333328</v>
      </c>
      <c r="H7185" s="6">
        <v>1.063717E-4</v>
      </c>
    </row>
    <row r="7186" spans="1:8" x14ac:dyDescent="0.2">
      <c r="A7186" s="13">
        <v>43035.541666666664</v>
      </c>
      <c r="B7186" s="8">
        <v>2017</v>
      </c>
      <c r="C7186" s="8">
        <v>10</v>
      </c>
      <c r="D7186" s="8">
        <v>27</v>
      </c>
      <c r="E7186" s="8">
        <v>15</v>
      </c>
      <c r="F7186" s="11">
        <f t="shared" si="224"/>
        <v>43035.583333333328</v>
      </c>
      <c r="G7186" s="11">
        <f t="shared" si="225"/>
        <v>43035.624999999993</v>
      </c>
      <c r="H7186" s="6">
        <v>1.134681E-4</v>
      </c>
    </row>
    <row r="7187" spans="1:8" x14ac:dyDescent="0.2">
      <c r="A7187" s="13">
        <v>43035.583333333336</v>
      </c>
      <c r="B7187" s="8">
        <v>2017</v>
      </c>
      <c r="C7187" s="8">
        <v>10</v>
      </c>
      <c r="D7187" s="8">
        <v>27</v>
      </c>
      <c r="E7187" s="8">
        <v>16</v>
      </c>
      <c r="F7187" s="11">
        <f t="shared" si="224"/>
        <v>43035.625</v>
      </c>
      <c r="G7187" s="11">
        <f t="shared" si="225"/>
        <v>43035.666666666664</v>
      </c>
      <c r="H7187" s="6">
        <v>1.3214389999999999E-4</v>
      </c>
    </row>
    <row r="7188" spans="1:8" x14ac:dyDescent="0.2">
      <c r="A7188" s="13">
        <v>43035.625</v>
      </c>
      <c r="B7188" s="8">
        <v>2017</v>
      </c>
      <c r="C7188" s="8">
        <v>10</v>
      </c>
      <c r="D7188" s="8">
        <v>27</v>
      </c>
      <c r="E7188" s="8">
        <v>17</v>
      </c>
      <c r="F7188" s="11">
        <f t="shared" si="224"/>
        <v>43035.666666666664</v>
      </c>
      <c r="G7188" s="11">
        <f t="shared" si="225"/>
        <v>43035.708333333328</v>
      </c>
      <c r="H7188" s="6">
        <v>1.4828460000000001E-4</v>
      </c>
    </row>
    <row r="7189" spans="1:8" x14ac:dyDescent="0.2">
      <c r="A7189" s="13">
        <v>43035.666666666664</v>
      </c>
      <c r="B7189" s="8">
        <v>2017</v>
      </c>
      <c r="C7189" s="8">
        <v>10</v>
      </c>
      <c r="D7189" s="8">
        <v>27</v>
      </c>
      <c r="E7189" s="8">
        <v>18</v>
      </c>
      <c r="F7189" s="11">
        <f t="shared" si="224"/>
        <v>43035.708333333328</v>
      </c>
      <c r="G7189" s="11">
        <f t="shared" si="225"/>
        <v>43035.749999999993</v>
      </c>
      <c r="H7189" s="6">
        <v>1.5802869999999999E-4</v>
      </c>
    </row>
    <row r="7190" spans="1:8" x14ac:dyDescent="0.2">
      <c r="A7190" s="13">
        <v>43035.708333333336</v>
      </c>
      <c r="B7190" s="8">
        <v>2017</v>
      </c>
      <c r="C7190" s="8">
        <v>10</v>
      </c>
      <c r="D7190" s="8">
        <v>27</v>
      </c>
      <c r="E7190" s="8">
        <v>19</v>
      </c>
      <c r="F7190" s="11">
        <f t="shared" si="224"/>
        <v>43035.75</v>
      </c>
      <c r="G7190" s="11">
        <f t="shared" si="225"/>
        <v>43035.791666666664</v>
      </c>
      <c r="H7190" s="6">
        <v>1.5691530000000001E-4</v>
      </c>
    </row>
    <row r="7191" spans="1:8" x14ac:dyDescent="0.2">
      <c r="A7191" s="13">
        <v>43035.75</v>
      </c>
      <c r="B7191" s="8">
        <v>2017</v>
      </c>
      <c r="C7191" s="8">
        <v>10</v>
      </c>
      <c r="D7191" s="8">
        <v>27</v>
      </c>
      <c r="E7191" s="8">
        <v>20</v>
      </c>
      <c r="F7191" s="11">
        <f t="shared" si="224"/>
        <v>43035.791666666664</v>
      </c>
      <c r="G7191" s="11">
        <f t="shared" si="225"/>
        <v>43035.833333333328</v>
      </c>
      <c r="H7191" s="6">
        <v>1.4579459999999999E-4</v>
      </c>
    </row>
    <row r="7192" spans="1:8" x14ac:dyDescent="0.2">
      <c r="A7192" s="13">
        <v>43035.791666666664</v>
      </c>
      <c r="B7192" s="8">
        <v>2017</v>
      </c>
      <c r="C7192" s="8">
        <v>10</v>
      </c>
      <c r="D7192" s="8">
        <v>27</v>
      </c>
      <c r="E7192" s="8">
        <v>21</v>
      </c>
      <c r="F7192" s="11">
        <f t="shared" si="224"/>
        <v>43035.833333333328</v>
      </c>
      <c r="G7192" s="11">
        <f t="shared" si="225"/>
        <v>43035.874999999993</v>
      </c>
      <c r="H7192" s="6">
        <v>1.2909670000000001E-4</v>
      </c>
    </row>
    <row r="7193" spans="1:8" x14ac:dyDescent="0.2">
      <c r="A7193" s="13">
        <v>43035.833333333336</v>
      </c>
      <c r="B7193" s="8">
        <v>2017</v>
      </c>
      <c r="C7193" s="8">
        <v>10</v>
      </c>
      <c r="D7193" s="8">
        <v>27</v>
      </c>
      <c r="E7193" s="8">
        <v>22</v>
      </c>
      <c r="F7193" s="11">
        <f t="shared" si="224"/>
        <v>43035.875</v>
      </c>
      <c r="G7193" s="11">
        <f t="shared" si="225"/>
        <v>43035.916666666664</v>
      </c>
      <c r="H7193" s="6">
        <v>9.8343699999999998E-5</v>
      </c>
    </row>
    <row r="7194" spans="1:8" x14ac:dyDescent="0.2">
      <c r="A7194" s="13">
        <v>43035.875</v>
      </c>
      <c r="B7194" s="8">
        <v>2017</v>
      </c>
      <c r="C7194" s="8">
        <v>10</v>
      </c>
      <c r="D7194" s="8">
        <v>27</v>
      </c>
      <c r="E7194" s="8">
        <v>23</v>
      </c>
      <c r="F7194" s="11">
        <f t="shared" si="224"/>
        <v>43035.916666666664</v>
      </c>
      <c r="G7194" s="11">
        <f t="shared" si="225"/>
        <v>43035.958333333328</v>
      </c>
      <c r="H7194" s="6">
        <v>7.07446E-5</v>
      </c>
    </row>
    <row r="7195" spans="1:8" x14ac:dyDescent="0.2">
      <c r="A7195" s="13">
        <v>43035.916666666664</v>
      </c>
      <c r="B7195" s="8">
        <v>2017</v>
      </c>
      <c r="C7195" s="8">
        <v>10</v>
      </c>
      <c r="D7195" s="8">
        <v>28</v>
      </c>
      <c r="E7195" s="8">
        <v>0</v>
      </c>
      <c r="F7195" s="11">
        <f t="shared" si="224"/>
        <v>43035.958333333328</v>
      </c>
      <c r="G7195" s="11">
        <f t="shared" si="225"/>
        <v>43035.999999999993</v>
      </c>
      <c r="H7195" s="6">
        <v>5.7098400000000002E-5</v>
      </c>
    </row>
    <row r="7196" spans="1:8" x14ac:dyDescent="0.2">
      <c r="A7196" s="13">
        <v>43035.958333333336</v>
      </c>
      <c r="B7196" s="8">
        <v>2017</v>
      </c>
      <c r="C7196" s="8">
        <v>10</v>
      </c>
      <c r="D7196" s="8">
        <v>28</v>
      </c>
      <c r="E7196" s="8">
        <v>1</v>
      </c>
      <c r="F7196" s="11">
        <f t="shared" si="224"/>
        <v>43036</v>
      </c>
      <c r="G7196" s="11">
        <f t="shared" si="225"/>
        <v>43036.041666666664</v>
      </c>
      <c r="H7196" s="6">
        <v>5.2408099999999997E-5</v>
      </c>
    </row>
    <row r="7197" spans="1:8" x14ac:dyDescent="0.2">
      <c r="A7197" s="13">
        <v>43036</v>
      </c>
      <c r="B7197" s="8">
        <v>2017</v>
      </c>
      <c r="C7197" s="8">
        <v>10</v>
      </c>
      <c r="D7197" s="8">
        <v>28</v>
      </c>
      <c r="E7197" s="8">
        <v>2</v>
      </c>
      <c r="F7197" s="11">
        <f t="shared" si="224"/>
        <v>43036.041666666664</v>
      </c>
      <c r="G7197" s="11">
        <f t="shared" si="225"/>
        <v>43036.083333333328</v>
      </c>
      <c r="H7197" s="6">
        <v>5.0765700000000001E-5</v>
      </c>
    </row>
    <row r="7198" spans="1:8" x14ac:dyDescent="0.2">
      <c r="A7198" s="13">
        <v>43036.041666666664</v>
      </c>
      <c r="B7198" s="8">
        <v>2017</v>
      </c>
      <c r="C7198" s="8">
        <v>10</v>
      </c>
      <c r="D7198" s="8">
        <v>28</v>
      </c>
      <c r="E7198" s="8">
        <v>3</v>
      </c>
      <c r="F7198" s="11">
        <f t="shared" si="224"/>
        <v>43036.083333333328</v>
      </c>
      <c r="G7198" s="11">
        <f t="shared" si="225"/>
        <v>43036.124999999993</v>
      </c>
      <c r="H7198" s="6">
        <v>5.2458599999999999E-5</v>
      </c>
    </row>
    <row r="7199" spans="1:8" x14ac:dyDescent="0.2">
      <c r="A7199" s="13">
        <v>43036.083333333336</v>
      </c>
      <c r="B7199" s="8">
        <v>2017</v>
      </c>
      <c r="C7199" s="8">
        <v>10</v>
      </c>
      <c r="D7199" s="8">
        <v>28</v>
      </c>
      <c r="E7199" s="8">
        <v>4</v>
      </c>
      <c r="F7199" s="11">
        <f t="shared" si="224"/>
        <v>43036.125</v>
      </c>
      <c r="G7199" s="11">
        <f t="shared" si="225"/>
        <v>43036.166666666664</v>
      </c>
      <c r="H7199" s="6">
        <v>5.90662E-5</v>
      </c>
    </row>
    <row r="7200" spans="1:8" x14ac:dyDescent="0.2">
      <c r="A7200" s="13">
        <v>43036.125</v>
      </c>
      <c r="B7200" s="8">
        <v>2017</v>
      </c>
      <c r="C7200" s="8">
        <v>10</v>
      </c>
      <c r="D7200" s="8">
        <v>28</v>
      </c>
      <c r="E7200" s="8">
        <v>5</v>
      </c>
      <c r="F7200" s="11">
        <f t="shared" si="224"/>
        <v>43036.166666666664</v>
      </c>
      <c r="G7200" s="11">
        <f t="shared" si="225"/>
        <v>43036.208333333328</v>
      </c>
      <c r="H7200" s="6">
        <v>7.4888999999999994E-5</v>
      </c>
    </row>
    <row r="7201" spans="1:8" x14ac:dyDescent="0.2">
      <c r="A7201" s="13">
        <v>43036.166666666664</v>
      </c>
      <c r="B7201" s="8">
        <v>2017</v>
      </c>
      <c r="C7201" s="8">
        <v>10</v>
      </c>
      <c r="D7201" s="8">
        <v>28</v>
      </c>
      <c r="E7201" s="8">
        <v>6</v>
      </c>
      <c r="F7201" s="11">
        <f t="shared" si="224"/>
        <v>43036.208333333328</v>
      </c>
      <c r="G7201" s="11">
        <f t="shared" si="225"/>
        <v>43036.249999999993</v>
      </c>
      <c r="H7201" s="6">
        <v>1.3094960000000001E-4</v>
      </c>
    </row>
    <row r="7202" spans="1:8" x14ac:dyDescent="0.2">
      <c r="A7202" s="13">
        <v>43036.208333333336</v>
      </c>
      <c r="B7202" s="8">
        <v>2017</v>
      </c>
      <c r="C7202" s="8">
        <v>10</v>
      </c>
      <c r="D7202" s="8">
        <v>28</v>
      </c>
      <c r="E7202" s="8">
        <v>7</v>
      </c>
      <c r="F7202" s="11">
        <f t="shared" si="224"/>
        <v>43036.25</v>
      </c>
      <c r="G7202" s="11">
        <f t="shared" si="225"/>
        <v>43036.291666666664</v>
      </c>
      <c r="H7202" s="6">
        <v>1.8639359999999999E-4</v>
      </c>
    </row>
    <row r="7203" spans="1:8" x14ac:dyDescent="0.2">
      <c r="A7203" s="13">
        <v>43036.25</v>
      </c>
      <c r="B7203" s="8">
        <v>2017</v>
      </c>
      <c r="C7203" s="8">
        <v>10</v>
      </c>
      <c r="D7203" s="8">
        <v>28</v>
      </c>
      <c r="E7203" s="8">
        <v>8</v>
      </c>
      <c r="F7203" s="11">
        <f t="shared" si="224"/>
        <v>43036.291666666664</v>
      </c>
      <c r="G7203" s="11">
        <f t="shared" si="225"/>
        <v>43036.333333333328</v>
      </c>
      <c r="H7203" s="6">
        <v>2.062248E-4</v>
      </c>
    </row>
    <row r="7204" spans="1:8" x14ac:dyDescent="0.2">
      <c r="A7204" s="13">
        <v>43036.291666666664</v>
      </c>
      <c r="B7204" s="8">
        <v>2017</v>
      </c>
      <c r="C7204" s="8">
        <v>10</v>
      </c>
      <c r="D7204" s="8">
        <v>28</v>
      </c>
      <c r="E7204" s="8">
        <v>9</v>
      </c>
      <c r="F7204" s="11">
        <f t="shared" si="224"/>
        <v>43036.333333333328</v>
      </c>
      <c r="G7204" s="11">
        <f t="shared" si="225"/>
        <v>43036.374999999993</v>
      </c>
      <c r="H7204" s="6">
        <v>1.8732199999999999E-4</v>
      </c>
    </row>
    <row r="7205" spans="1:8" x14ac:dyDescent="0.2">
      <c r="A7205" s="13">
        <v>43036.333333333336</v>
      </c>
      <c r="B7205" s="8">
        <v>2017</v>
      </c>
      <c r="C7205" s="8">
        <v>10</v>
      </c>
      <c r="D7205" s="8">
        <v>28</v>
      </c>
      <c r="E7205" s="8">
        <v>10</v>
      </c>
      <c r="F7205" s="11">
        <f t="shared" si="224"/>
        <v>43036.375</v>
      </c>
      <c r="G7205" s="11">
        <f t="shared" si="225"/>
        <v>43036.416666666664</v>
      </c>
      <c r="H7205" s="6">
        <v>1.6868680000000001E-4</v>
      </c>
    </row>
    <row r="7206" spans="1:8" x14ac:dyDescent="0.2">
      <c r="A7206" s="13">
        <v>43036.375</v>
      </c>
      <c r="B7206" s="8">
        <v>2017</v>
      </c>
      <c r="C7206" s="8">
        <v>10</v>
      </c>
      <c r="D7206" s="8">
        <v>28</v>
      </c>
      <c r="E7206" s="8">
        <v>11</v>
      </c>
      <c r="F7206" s="11">
        <f t="shared" si="224"/>
        <v>43036.416666666664</v>
      </c>
      <c r="G7206" s="11">
        <f t="shared" si="225"/>
        <v>43036.458333333328</v>
      </c>
      <c r="H7206" s="6">
        <v>1.524703E-4</v>
      </c>
    </row>
    <row r="7207" spans="1:8" x14ac:dyDescent="0.2">
      <c r="A7207" s="13">
        <v>43036.416666666664</v>
      </c>
      <c r="B7207" s="8">
        <v>2017</v>
      </c>
      <c r="C7207" s="8">
        <v>10</v>
      </c>
      <c r="D7207" s="8">
        <v>28</v>
      </c>
      <c r="E7207" s="8">
        <v>12</v>
      </c>
      <c r="F7207" s="11">
        <f t="shared" si="224"/>
        <v>43036.458333333328</v>
      </c>
      <c r="G7207" s="11">
        <f t="shared" si="225"/>
        <v>43036.499999999993</v>
      </c>
      <c r="H7207" s="6">
        <v>1.363541E-4</v>
      </c>
    </row>
    <row r="7208" spans="1:8" x14ac:dyDescent="0.2">
      <c r="A7208" s="13">
        <v>43036.458333333336</v>
      </c>
      <c r="B7208" s="8">
        <v>2017</v>
      </c>
      <c r="C7208" s="8">
        <v>10</v>
      </c>
      <c r="D7208" s="8">
        <v>28</v>
      </c>
      <c r="E7208" s="8">
        <v>13</v>
      </c>
      <c r="F7208" s="11">
        <f t="shared" si="224"/>
        <v>43036.5</v>
      </c>
      <c r="G7208" s="11">
        <f t="shared" si="225"/>
        <v>43036.541666666664</v>
      </c>
      <c r="H7208" s="6">
        <v>1.2496990000000001E-4</v>
      </c>
    </row>
    <row r="7209" spans="1:8" x14ac:dyDescent="0.2">
      <c r="A7209" s="13">
        <v>43036.5</v>
      </c>
      <c r="B7209" s="8">
        <v>2017</v>
      </c>
      <c r="C7209" s="8">
        <v>10</v>
      </c>
      <c r="D7209" s="8">
        <v>28</v>
      </c>
      <c r="E7209" s="8">
        <v>14</v>
      </c>
      <c r="F7209" s="11">
        <f t="shared" si="224"/>
        <v>43036.541666666664</v>
      </c>
      <c r="G7209" s="11">
        <f t="shared" si="225"/>
        <v>43036.583333333328</v>
      </c>
      <c r="H7209" s="6">
        <v>1.215562E-4</v>
      </c>
    </row>
    <row r="7210" spans="1:8" x14ac:dyDescent="0.2">
      <c r="A7210" s="13">
        <v>43036.541666666664</v>
      </c>
      <c r="B7210" s="8">
        <v>2017</v>
      </c>
      <c r="C7210" s="8">
        <v>10</v>
      </c>
      <c r="D7210" s="8">
        <v>28</v>
      </c>
      <c r="E7210" s="8">
        <v>15</v>
      </c>
      <c r="F7210" s="11">
        <f t="shared" si="224"/>
        <v>43036.583333333328</v>
      </c>
      <c r="G7210" s="11">
        <f t="shared" si="225"/>
        <v>43036.624999999993</v>
      </c>
      <c r="H7210" s="6">
        <v>1.226593E-4</v>
      </c>
    </row>
    <row r="7211" spans="1:8" x14ac:dyDescent="0.2">
      <c r="A7211" s="13">
        <v>43036.583333333336</v>
      </c>
      <c r="B7211" s="8">
        <v>2017</v>
      </c>
      <c r="C7211" s="8">
        <v>10</v>
      </c>
      <c r="D7211" s="8">
        <v>28</v>
      </c>
      <c r="E7211" s="8">
        <v>16</v>
      </c>
      <c r="F7211" s="11">
        <f t="shared" si="224"/>
        <v>43036.625</v>
      </c>
      <c r="G7211" s="11">
        <f t="shared" si="225"/>
        <v>43036.666666666664</v>
      </c>
      <c r="H7211" s="6">
        <v>1.3134320000000001E-4</v>
      </c>
    </row>
    <row r="7212" spans="1:8" x14ac:dyDescent="0.2">
      <c r="A7212" s="13">
        <v>43036.625</v>
      </c>
      <c r="B7212" s="8">
        <v>2017</v>
      </c>
      <c r="C7212" s="8">
        <v>10</v>
      </c>
      <c r="D7212" s="8">
        <v>28</v>
      </c>
      <c r="E7212" s="8">
        <v>17</v>
      </c>
      <c r="F7212" s="11">
        <f t="shared" si="224"/>
        <v>43036.666666666664</v>
      </c>
      <c r="G7212" s="11">
        <f t="shared" si="225"/>
        <v>43036.708333333328</v>
      </c>
      <c r="H7212" s="6">
        <v>1.427283E-4</v>
      </c>
    </row>
    <row r="7213" spans="1:8" x14ac:dyDescent="0.2">
      <c r="A7213" s="13">
        <v>43036.666666666664</v>
      </c>
      <c r="B7213" s="8">
        <v>2017</v>
      </c>
      <c r="C7213" s="8">
        <v>10</v>
      </c>
      <c r="D7213" s="8">
        <v>28</v>
      </c>
      <c r="E7213" s="8">
        <v>18</v>
      </c>
      <c r="F7213" s="11">
        <f t="shared" si="224"/>
        <v>43036.708333333328</v>
      </c>
      <c r="G7213" s="11">
        <f t="shared" si="225"/>
        <v>43036.749999999993</v>
      </c>
      <c r="H7213" s="6">
        <v>1.51058E-4</v>
      </c>
    </row>
    <row r="7214" spans="1:8" x14ac:dyDescent="0.2">
      <c r="A7214" s="13">
        <v>43036.708333333336</v>
      </c>
      <c r="B7214" s="8">
        <v>2017</v>
      </c>
      <c r="C7214" s="8">
        <v>10</v>
      </c>
      <c r="D7214" s="8">
        <v>28</v>
      </c>
      <c r="E7214" s="8">
        <v>19</v>
      </c>
      <c r="F7214" s="11">
        <f t="shared" si="224"/>
        <v>43036.75</v>
      </c>
      <c r="G7214" s="11">
        <f t="shared" si="225"/>
        <v>43036.791666666664</v>
      </c>
      <c r="H7214" s="6">
        <v>1.512397E-4</v>
      </c>
    </row>
    <row r="7215" spans="1:8" x14ac:dyDescent="0.2">
      <c r="A7215" s="13">
        <v>43036.75</v>
      </c>
      <c r="B7215" s="8">
        <v>2017</v>
      </c>
      <c r="C7215" s="8">
        <v>10</v>
      </c>
      <c r="D7215" s="8">
        <v>28</v>
      </c>
      <c r="E7215" s="8">
        <v>20</v>
      </c>
      <c r="F7215" s="11">
        <f t="shared" si="224"/>
        <v>43036.791666666664</v>
      </c>
      <c r="G7215" s="11">
        <f t="shared" si="225"/>
        <v>43036.833333333328</v>
      </c>
      <c r="H7215" s="6">
        <v>1.417841E-4</v>
      </c>
    </row>
    <row r="7216" spans="1:8" x14ac:dyDescent="0.2">
      <c r="A7216" s="13">
        <v>43036.791666666664</v>
      </c>
      <c r="B7216" s="8">
        <v>2017</v>
      </c>
      <c r="C7216" s="8">
        <v>10</v>
      </c>
      <c r="D7216" s="8">
        <v>28</v>
      </c>
      <c r="E7216" s="8">
        <v>21</v>
      </c>
      <c r="F7216" s="11">
        <f t="shared" si="224"/>
        <v>43036.833333333328</v>
      </c>
      <c r="G7216" s="11">
        <f t="shared" si="225"/>
        <v>43036.874999999993</v>
      </c>
      <c r="H7216" s="6">
        <v>1.2760629999999999E-4</v>
      </c>
    </row>
    <row r="7217" spans="1:8" x14ac:dyDescent="0.2">
      <c r="A7217" s="13">
        <v>43036.833333333336</v>
      </c>
      <c r="B7217" s="8">
        <v>2017</v>
      </c>
      <c r="C7217" s="8">
        <v>10</v>
      </c>
      <c r="D7217" s="8">
        <v>28</v>
      </c>
      <c r="E7217" s="8">
        <v>22</v>
      </c>
      <c r="F7217" s="11">
        <f t="shared" si="224"/>
        <v>43036.875</v>
      </c>
      <c r="G7217" s="11">
        <f t="shared" si="225"/>
        <v>43036.916666666664</v>
      </c>
      <c r="H7217" s="6">
        <v>1.029046E-4</v>
      </c>
    </row>
    <row r="7218" spans="1:8" x14ac:dyDescent="0.2">
      <c r="A7218" s="13">
        <v>43036.875</v>
      </c>
      <c r="B7218" s="8">
        <v>2017</v>
      </c>
      <c r="C7218" s="8">
        <v>10</v>
      </c>
      <c r="D7218" s="8">
        <v>28</v>
      </c>
      <c r="E7218" s="8">
        <v>23</v>
      </c>
      <c r="F7218" s="11">
        <f t="shared" si="224"/>
        <v>43036.916666666664</v>
      </c>
      <c r="G7218" s="11">
        <f t="shared" si="225"/>
        <v>43036.958333333328</v>
      </c>
      <c r="H7218" s="6">
        <v>7.6800999999999999E-5</v>
      </c>
    </row>
    <row r="7219" spans="1:8" x14ac:dyDescent="0.2">
      <c r="A7219" s="13">
        <v>43036.916666666664</v>
      </c>
      <c r="B7219" s="8">
        <v>2017</v>
      </c>
      <c r="C7219" s="8">
        <v>10</v>
      </c>
      <c r="D7219" s="8">
        <v>29</v>
      </c>
      <c r="E7219" s="8">
        <v>0</v>
      </c>
      <c r="F7219" s="11">
        <f t="shared" si="224"/>
        <v>43036.958333333328</v>
      </c>
      <c r="G7219" s="11">
        <f t="shared" si="225"/>
        <v>43036.999999999993</v>
      </c>
      <c r="H7219" s="6">
        <v>6.1917399999999998E-5</v>
      </c>
    </row>
    <row r="7220" spans="1:8" x14ac:dyDescent="0.2">
      <c r="A7220" s="13">
        <v>43036.958333333336</v>
      </c>
      <c r="B7220" s="8">
        <v>2017</v>
      </c>
      <c r="C7220" s="8">
        <v>10</v>
      </c>
      <c r="D7220" s="8">
        <v>29</v>
      </c>
      <c r="E7220" s="8">
        <v>1</v>
      </c>
      <c r="F7220" s="11">
        <f t="shared" si="224"/>
        <v>43037</v>
      </c>
      <c r="G7220" s="11">
        <f t="shared" si="225"/>
        <v>43037.041666666664</v>
      </c>
      <c r="H7220" s="6">
        <v>5.6340700000000001E-5</v>
      </c>
    </row>
    <row r="7221" spans="1:8" x14ac:dyDescent="0.2">
      <c r="A7221" s="13">
        <v>43037</v>
      </c>
      <c r="B7221" s="8">
        <v>2017</v>
      </c>
      <c r="C7221" s="8">
        <v>10</v>
      </c>
      <c r="D7221" s="8">
        <v>29</v>
      </c>
      <c r="E7221" s="8">
        <v>2</v>
      </c>
      <c r="F7221" s="11">
        <f t="shared" si="224"/>
        <v>43037.041666666664</v>
      </c>
      <c r="G7221" s="11">
        <f t="shared" si="225"/>
        <v>43037.083333333328</v>
      </c>
      <c r="H7221" s="6">
        <v>5.3542000000000003E-5</v>
      </c>
    </row>
    <row r="7222" spans="1:8" x14ac:dyDescent="0.2">
      <c r="A7222" s="13">
        <v>43037.041666666664</v>
      </c>
      <c r="B7222" s="8">
        <v>2017</v>
      </c>
      <c r="C7222" s="8">
        <v>10</v>
      </c>
      <c r="D7222" s="8">
        <v>29</v>
      </c>
      <c r="E7222" s="8">
        <v>2</v>
      </c>
      <c r="F7222" s="11">
        <f t="shared" si="224"/>
        <v>43037.083333333328</v>
      </c>
      <c r="G7222" s="11">
        <f t="shared" si="225"/>
        <v>43037.124999999993</v>
      </c>
      <c r="H7222" s="6">
        <v>5.3542000000000003E-5</v>
      </c>
    </row>
    <row r="7223" spans="1:8" x14ac:dyDescent="0.2">
      <c r="A7223" s="13">
        <v>43037.083333333336</v>
      </c>
      <c r="B7223" s="8">
        <v>2017</v>
      </c>
      <c r="C7223" s="8">
        <v>10</v>
      </c>
      <c r="D7223" s="8">
        <v>29</v>
      </c>
      <c r="E7223" s="8">
        <v>3</v>
      </c>
      <c r="F7223" s="11">
        <f t="shared" si="224"/>
        <v>43037.125</v>
      </c>
      <c r="G7223" s="11">
        <f t="shared" si="225"/>
        <v>43037.166666666664</v>
      </c>
      <c r="H7223" s="6">
        <v>5.5407E-5</v>
      </c>
    </row>
    <row r="7224" spans="1:8" x14ac:dyDescent="0.2">
      <c r="A7224" s="13">
        <v>43037.125</v>
      </c>
      <c r="B7224" s="8">
        <v>2017</v>
      </c>
      <c r="C7224" s="8">
        <v>10</v>
      </c>
      <c r="D7224" s="8">
        <v>29</v>
      </c>
      <c r="E7224" s="8">
        <v>4</v>
      </c>
      <c r="F7224" s="11">
        <f t="shared" si="224"/>
        <v>43037.166666666664</v>
      </c>
      <c r="G7224" s="11">
        <f t="shared" si="225"/>
        <v>43037.208333333328</v>
      </c>
      <c r="H7224" s="6">
        <v>6.07501E-5</v>
      </c>
    </row>
    <row r="7225" spans="1:8" x14ac:dyDescent="0.2">
      <c r="A7225" s="13">
        <v>43037.166666666664</v>
      </c>
      <c r="B7225" s="8">
        <v>2017</v>
      </c>
      <c r="C7225" s="8">
        <v>10</v>
      </c>
      <c r="D7225" s="8">
        <v>29</v>
      </c>
      <c r="E7225" s="8">
        <v>5</v>
      </c>
      <c r="F7225" s="11">
        <f t="shared" si="224"/>
        <v>43037.208333333328</v>
      </c>
      <c r="G7225" s="11">
        <f t="shared" si="225"/>
        <v>43037.249999999993</v>
      </c>
      <c r="H7225" s="6">
        <v>7.7087200000000003E-5</v>
      </c>
    </row>
    <row r="7226" spans="1:8" x14ac:dyDescent="0.2">
      <c r="A7226" s="13">
        <v>43037.208333333336</v>
      </c>
      <c r="B7226" s="8">
        <v>2017</v>
      </c>
      <c r="C7226" s="8">
        <v>10</v>
      </c>
      <c r="D7226" s="8">
        <v>29</v>
      </c>
      <c r="E7226" s="8">
        <v>6</v>
      </c>
      <c r="F7226" s="11">
        <f t="shared" si="224"/>
        <v>43037.25</v>
      </c>
      <c r="G7226" s="11">
        <f t="shared" si="225"/>
        <v>43037.291666666664</v>
      </c>
      <c r="H7226" s="6">
        <v>1.280265E-4</v>
      </c>
    </row>
    <row r="7227" spans="1:8" x14ac:dyDescent="0.2">
      <c r="A7227" s="13">
        <v>43037.25</v>
      </c>
      <c r="B7227" s="8">
        <v>2017</v>
      </c>
      <c r="C7227" s="8">
        <v>10</v>
      </c>
      <c r="D7227" s="8">
        <v>29</v>
      </c>
      <c r="E7227" s="8">
        <v>7</v>
      </c>
      <c r="F7227" s="11">
        <f t="shared" si="224"/>
        <v>43037.291666666664</v>
      </c>
      <c r="G7227" s="11">
        <f t="shared" si="225"/>
        <v>43037.333333333328</v>
      </c>
      <c r="H7227" s="6">
        <v>1.751996E-4</v>
      </c>
    </row>
    <row r="7228" spans="1:8" x14ac:dyDescent="0.2">
      <c r="A7228" s="13">
        <v>43037.291666666664</v>
      </c>
      <c r="B7228" s="8">
        <v>2017</v>
      </c>
      <c r="C7228" s="8">
        <v>10</v>
      </c>
      <c r="D7228" s="8">
        <v>29</v>
      </c>
      <c r="E7228" s="8">
        <v>8</v>
      </c>
      <c r="F7228" s="11">
        <f t="shared" si="224"/>
        <v>43037.333333333328</v>
      </c>
      <c r="G7228" s="11">
        <f t="shared" si="225"/>
        <v>43037.374999999993</v>
      </c>
      <c r="H7228" s="6">
        <v>1.9987379999999999E-4</v>
      </c>
    </row>
    <row r="7229" spans="1:8" x14ac:dyDescent="0.2">
      <c r="A7229" s="13">
        <v>43037.333333333336</v>
      </c>
      <c r="B7229" s="8">
        <v>2017</v>
      </c>
      <c r="C7229" s="8">
        <v>10</v>
      </c>
      <c r="D7229" s="8">
        <v>29</v>
      </c>
      <c r="E7229" s="8">
        <v>9</v>
      </c>
      <c r="F7229" s="11">
        <f t="shared" si="224"/>
        <v>43037.375</v>
      </c>
      <c r="G7229" s="11">
        <f t="shared" si="225"/>
        <v>43037.416666666664</v>
      </c>
      <c r="H7229" s="6">
        <v>1.8959000000000001E-4</v>
      </c>
    </row>
    <row r="7230" spans="1:8" x14ac:dyDescent="0.2">
      <c r="A7230" s="13">
        <v>43037.375</v>
      </c>
      <c r="B7230" s="8">
        <v>2017</v>
      </c>
      <c r="C7230" s="8">
        <v>10</v>
      </c>
      <c r="D7230" s="8">
        <v>29</v>
      </c>
      <c r="E7230" s="8">
        <v>10</v>
      </c>
      <c r="F7230" s="11">
        <f t="shared" si="224"/>
        <v>43037.416666666664</v>
      </c>
      <c r="G7230" s="11">
        <f t="shared" si="225"/>
        <v>43037.458333333328</v>
      </c>
      <c r="H7230" s="6">
        <v>1.7316860000000001E-4</v>
      </c>
    </row>
    <row r="7231" spans="1:8" x14ac:dyDescent="0.2">
      <c r="A7231" s="13">
        <v>43037.416666666664</v>
      </c>
      <c r="B7231" s="8">
        <v>2017</v>
      </c>
      <c r="C7231" s="8">
        <v>10</v>
      </c>
      <c r="D7231" s="8">
        <v>29</v>
      </c>
      <c r="E7231" s="8">
        <v>11</v>
      </c>
      <c r="F7231" s="11">
        <f t="shared" si="224"/>
        <v>43037.458333333328</v>
      </c>
      <c r="G7231" s="11">
        <f t="shared" si="225"/>
        <v>43037.499999999993</v>
      </c>
      <c r="H7231" s="6">
        <v>1.5500860000000001E-4</v>
      </c>
    </row>
    <row r="7232" spans="1:8" x14ac:dyDescent="0.2">
      <c r="A7232" s="13">
        <v>43037.458333333336</v>
      </c>
      <c r="B7232" s="8">
        <v>2017</v>
      </c>
      <c r="C7232" s="8">
        <v>10</v>
      </c>
      <c r="D7232" s="8">
        <v>29</v>
      </c>
      <c r="E7232" s="8">
        <v>12</v>
      </c>
      <c r="F7232" s="11">
        <f t="shared" si="224"/>
        <v>43037.5</v>
      </c>
      <c r="G7232" s="11">
        <f t="shared" si="225"/>
        <v>43037.541666666664</v>
      </c>
      <c r="H7232" s="6">
        <v>1.3878E-4</v>
      </c>
    </row>
    <row r="7233" spans="1:8" x14ac:dyDescent="0.2">
      <c r="A7233" s="13">
        <v>43037.5</v>
      </c>
      <c r="B7233" s="8">
        <v>2017</v>
      </c>
      <c r="C7233" s="8">
        <v>10</v>
      </c>
      <c r="D7233" s="8">
        <v>29</v>
      </c>
      <c r="E7233" s="8">
        <v>13</v>
      </c>
      <c r="F7233" s="11">
        <f t="shared" si="224"/>
        <v>43037.541666666664</v>
      </c>
      <c r="G7233" s="11">
        <f t="shared" si="225"/>
        <v>43037.583333333328</v>
      </c>
      <c r="H7233" s="6">
        <v>1.2416E-4</v>
      </c>
    </row>
    <row r="7234" spans="1:8" x14ac:dyDescent="0.2">
      <c r="A7234" s="13">
        <v>43037.541666666664</v>
      </c>
      <c r="B7234" s="8">
        <v>2017</v>
      </c>
      <c r="C7234" s="8">
        <v>10</v>
      </c>
      <c r="D7234" s="8">
        <v>29</v>
      </c>
      <c r="E7234" s="8">
        <v>14</v>
      </c>
      <c r="F7234" s="11">
        <f t="shared" si="224"/>
        <v>43037.583333333328</v>
      </c>
      <c r="G7234" s="11">
        <f t="shared" si="225"/>
        <v>43037.624999999993</v>
      </c>
      <c r="H7234" s="6">
        <v>1.182016E-4</v>
      </c>
    </row>
    <row r="7235" spans="1:8" x14ac:dyDescent="0.2">
      <c r="A7235" s="13">
        <v>43037.583333333336</v>
      </c>
      <c r="B7235" s="8">
        <v>2017</v>
      </c>
      <c r="C7235" s="8">
        <v>10</v>
      </c>
      <c r="D7235" s="8">
        <v>29</v>
      </c>
      <c r="E7235" s="8">
        <v>15</v>
      </c>
      <c r="F7235" s="11">
        <f t="shared" ref="F7235:F7298" si="226">A7235+TIME(1,0,0)</f>
        <v>43037.625</v>
      </c>
      <c r="G7235" s="11">
        <f t="shared" ref="G7235:G7298" si="227">F7235+TIME(1,0,0)</f>
        <v>43037.666666666664</v>
      </c>
      <c r="H7235" s="6">
        <v>1.190603E-4</v>
      </c>
    </row>
    <row r="7236" spans="1:8" x14ac:dyDescent="0.2">
      <c r="A7236" s="13">
        <v>43037.625</v>
      </c>
      <c r="B7236" s="8">
        <v>2017</v>
      </c>
      <c r="C7236" s="8">
        <v>10</v>
      </c>
      <c r="D7236" s="8">
        <v>29</v>
      </c>
      <c r="E7236" s="8">
        <v>16</v>
      </c>
      <c r="F7236" s="11">
        <f t="shared" si="226"/>
        <v>43037.666666666664</v>
      </c>
      <c r="G7236" s="11">
        <f t="shared" si="227"/>
        <v>43037.708333333328</v>
      </c>
      <c r="H7236" s="6">
        <v>1.292039E-4</v>
      </c>
    </row>
    <row r="7237" spans="1:8" x14ac:dyDescent="0.2">
      <c r="A7237" s="13">
        <v>43037.666666666664</v>
      </c>
      <c r="B7237" s="8">
        <v>2017</v>
      </c>
      <c r="C7237" s="8">
        <v>10</v>
      </c>
      <c r="D7237" s="8">
        <v>29</v>
      </c>
      <c r="E7237" s="8">
        <v>17</v>
      </c>
      <c r="F7237" s="11">
        <f t="shared" si="226"/>
        <v>43037.708333333328</v>
      </c>
      <c r="G7237" s="11">
        <f t="shared" si="227"/>
        <v>43037.749999999993</v>
      </c>
      <c r="H7237" s="6">
        <v>1.448768E-4</v>
      </c>
    </row>
    <row r="7238" spans="1:8" x14ac:dyDescent="0.2">
      <c r="A7238" s="13">
        <v>43037.708333333336</v>
      </c>
      <c r="B7238" s="8">
        <v>2017</v>
      </c>
      <c r="C7238" s="8">
        <v>10</v>
      </c>
      <c r="D7238" s="8">
        <v>29</v>
      </c>
      <c r="E7238" s="8">
        <v>18</v>
      </c>
      <c r="F7238" s="11">
        <f t="shared" si="226"/>
        <v>43037.75</v>
      </c>
      <c r="G7238" s="11">
        <f t="shared" si="227"/>
        <v>43037.791666666664</v>
      </c>
      <c r="H7238" s="6">
        <v>1.588336E-4</v>
      </c>
    </row>
    <row r="7239" spans="1:8" x14ac:dyDescent="0.2">
      <c r="A7239" s="13">
        <v>43037.75</v>
      </c>
      <c r="B7239" s="8">
        <v>2017</v>
      </c>
      <c r="C7239" s="8">
        <v>10</v>
      </c>
      <c r="D7239" s="8">
        <v>29</v>
      </c>
      <c r="E7239" s="8">
        <v>19</v>
      </c>
      <c r="F7239" s="11">
        <f t="shared" si="226"/>
        <v>43037.791666666664</v>
      </c>
      <c r="G7239" s="11">
        <f t="shared" si="227"/>
        <v>43037.833333333328</v>
      </c>
      <c r="H7239" s="6">
        <v>1.612723E-4</v>
      </c>
    </row>
    <row r="7240" spans="1:8" x14ac:dyDescent="0.2">
      <c r="A7240" s="13">
        <v>43037.791666666664</v>
      </c>
      <c r="B7240" s="8">
        <v>2017</v>
      </c>
      <c r="C7240" s="8">
        <v>10</v>
      </c>
      <c r="D7240" s="8">
        <v>29</v>
      </c>
      <c r="E7240" s="8">
        <v>20</v>
      </c>
      <c r="F7240" s="11">
        <f t="shared" si="226"/>
        <v>43037.833333333328</v>
      </c>
      <c r="G7240" s="11">
        <f t="shared" si="227"/>
        <v>43037.874999999993</v>
      </c>
      <c r="H7240" s="6">
        <v>1.5216989999999999E-4</v>
      </c>
    </row>
    <row r="7241" spans="1:8" x14ac:dyDescent="0.2">
      <c r="A7241" s="13">
        <v>43037.833333333336</v>
      </c>
      <c r="B7241" s="8">
        <v>2017</v>
      </c>
      <c r="C7241" s="8">
        <v>10</v>
      </c>
      <c r="D7241" s="8">
        <v>29</v>
      </c>
      <c r="E7241" s="8">
        <v>21</v>
      </c>
      <c r="F7241" s="11">
        <f t="shared" si="226"/>
        <v>43037.875</v>
      </c>
      <c r="G7241" s="11">
        <f t="shared" si="227"/>
        <v>43037.916666666664</v>
      </c>
      <c r="H7241" s="6">
        <v>1.348051E-4</v>
      </c>
    </row>
    <row r="7242" spans="1:8" x14ac:dyDescent="0.2">
      <c r="A7242" s="13">
        <v>43037.875</v>
      </c>
      <c r="B7242" s="8">
        <v>2017</v>
      </c>
      <c r="C7242" s="8">
        <v>10</v>
      </c>
      <c r="D7242" s="8">
        <v>29</v>
      </c>
      <c r="E7242" s="8">
        <v>22</v>
      </c>
      <c r="F7242" s="11">
        <f t="shared" si="226"/>
        <v>43037.916666666664</v>
      </c>
      <c r="G7242" s="11">
        <f t="shared" si="227"/>
        <v>43037.958333333328</v>
      </c>
      <c r="H7242" s="6">
        <v>1.003394E-4</v>
      </c>
    </row>
    <row r="7243" spans="1:8" x14ac:dyDescent="0.2">
      <c r="A7243" s="13">
        <v>43037.916666666664</v>
      </c>
      <c r="B7243" s="8">
        <v>2017</v>
      </c>
      <c r="C7243" s="8">
        <v>10</v>
      </c>
      <c r="D7243" s="8">
        <v>29</v>
      </c>
      <c r="E7243" s="8">
        <v>23</v>
      </c>
      <c r="F7243" s="11">
        <f t="shared" si="226"/>
        <v>43037.958333333328</v>
      </c>
      <c r="G7243" s="11">
        <f t="shared" si="227"/>
        <v>43037.999999999993</v>
      </c>
      <c r="H7243" s="6">
        <v>7.0586600000000006E-5</v>
      </c>
    </row>
    <row r="7244" spans="1:8" x14ac:dyDescent="0.2">
      <c r="A7244" s="13">
        <v>43037.958333333336</v>
      </c>
      <c r="B7244" s="8">
        <v>2017</v>
      </c>
      <c r="C7244" s="8">
        <v>10</v>
      </c>
      <c r="D7244" s="8">
        <v>30</v>
      </c>
      <c r="E7244" s="8">
        <v>0</v>
      </c>
      <c r="F7244" s="11">
        <f t="shared" si="226"/>
        <v>43038</v>
      </c>
      <c r="G7244" s="11">
        <f t="shared" si="227"/>
        <v>43038.041666666664</v>
      </c>
      <c r="H7244" s="6">
        <v>5.7503999999999997E-5</v>
      </c>
    </row>
    <row r="7245" spans="1:8" x14ac:dyDescent="0.2">
      <c r="A7245" s="13">
        <v>43038</v>
      </c>
      <c r="B7245" s="8">
        <v>2017</v>
      </c>
      <c r="C7245" s="8">
        <v>10</v>
      </c>
      <c r="D7245" s="8">
        <v>30</v>
      </c>
      <c r="E7245" s="8">
        <v>1</v>
      </c>
      <c r="F7245" s="11">
        <f t="shared" si="226"/>
        <v>43038.041666666664</v>
      </c>
      <c r="G7245" s="11">
        <f t="shared" si="227"/>
        <v>43038.083333333328</v>
      </c>
      <c r="H7245" s="6">
        <v>5.3595299999999998E-5</v>
      </c>
    </row>
    <row r="7246" spans="1:8" x14ac:dyDescent="0.2">
      <c r="A7246" s="13">
        <v>43038.041666666664</v>
      </c>
      <c r="B7246" s="8">
        <v>2017</v>
      </c>
      <c r="C7246" s="8">
        <v>10</v>
      </c>
      <c r="D7246" s="8">
        <v>30</v>
      </c>
      <c r="E7246" s="8">
        <v>2</v>
      </c>
      <c r="F7246" s="11">
        <f t="shared" si="226"/>
        <v>43038.083333333328</v>
      </c>
      <c r="G7246" s="11">
        <f t="shared" si="227"/>
        <v>43038.124999999993</v>
      </c>
      <c r="H7246" s="6">
        <v>5.3142400000000001E-5</v>
      </c>
    </row>
    <row r="7247" spans="1:8" x14ac:dyDescent="0.2">
      <c r="A7247" s="13">
        <v>43038.083333333336</v>
      </c>
      <c r="B7247" s="8">
        <v>2017</v>
      </c>
      <c r="C7247" s="8">
        <v>10</v>
      </c>
      <c r="D7247" s="8">
        <v>30</v>
      </c>
      <c r="E7247" s="8">
        <v>3</v>
      </c>
      <c r="F7247" s="11">
        <f t="shared" si="226"/>
        <v>43038.125</v>
      </c>
      <c r="G7247" s="11">
        <f t="shared" si="227"/>
        <v>43038.166666666664</v>
      </c>
      <c r="H7247" s="6">
        <v>5.5615899999999997E-5</v>
      </c>
    </row>
    <row r="7248" spans="1:8" x14ac:dyDescent="0.2">
      <c r="A7248" s="13">
        <v>43038.125</v>
      </c>
      <c r="B7248" s="8">
        <v>2017</v>
      </c>
      <c r="C7248" s="8">
        <v>10</v>
      </c>
      <c r="D7248" s="8">
        <v>30</v>
      </c>
      <c r="E7248" s="8">
        <v>4</v>
      </c>
      <c r="F7248" s="11">
        <f t="shared" si="226"/>
        <v>43038.166666666664</v>
      </c>
      <c r="G7248" s="11">
        <f t="shared" si="227"/>
        <v>43038.208333333328</v>
      </c>
      <c r="H7248" s="6">
        <v>6.6841000000000006E-5</v>
      </c>
    </row>
    <row r="7249" spans="1:8" x14ac:dyDescent="0.2">
      <c r="A7249" s="13">
        <v>43038.166666666664</v>
      </c>
      <c r="B7249" s="8">
        <v>2017</v>
      </c>
      <c r="C7249" s="8">
        <v>10</v>
      </c>
      <c r="D7249" s="8">
        <v>30</v>
      </c>
      <c r="E7249" s="8">
        <v>5</v>
      </c>
      <c r="F7249" s="11">
        <f t="shared" si="226"/>
        <v>43038.208333333328</v>
      </c>
      <c r="G7249" s="11">
        <f t="shared" si="227"/>
        <v>43038.249999999993</v>
      </c>
      <c r="H7249" s="6">
        <v>1.0153300000000001E-4</v>
      </c>
    </row>
    <row r="7250" spans="1:8" x14ac:dyDescent="0.2">
      <c r="A7250" s="13">
        <v>43038.208333333336</v>
      </c>
      <c r="B7250" s="8">
        <v>2017</v>
      </c>
      <c r="C7250" s="8">
        <v>10</v>
      </c>
      <c r="D7250" s="8">
        <v>30</v>
      </c>
      <c r="E7250" s="8">
        <v>6</v>
      </c>
      <c r="F7250" s="11">
        <f t="shared" si="226"/>
        <v>43038.25</v>
      </c>
      <c r="G7250" s="11">
        <f t="shared" si="227"/>
        <v>43038.291666666664</v>
      </c>
      <c r="H7250" s="6">
        <v>1.8476190000000001E-4</v>
      </c>
    </row>
    <row r="7251" spans="1:8" x14ac:dyDescent="0.2">
      <c r="A7251" s="13">
        <v>43038.25</v>
      </c>
      <c r="B7251" s="8">
        <v>2017</v>
      </c>
      <c r="C7251" s="8">
        <v>10</v>
      </c>
      <c r="D7251" s="8">
        <v>30</v>
      </c>
      <c r="E7251" s="8">
        <v>7</v>
      </c>
      <c r="F7251" s="11">
        <f t="shared" si="226"/>
        <v>43038.291666666664</v>
      </c>
      <c r="G7251" s="11">
        <f t="shared" si="227"/>
        <v>43038.333333333328</v>
      </c>
      <c r="H7251" s="6">
        <v>2.0571129999999999E-4</v>
      </c>
    </row>
    <row r="7252" spans="1:8" x14ac:dyDescent="0.2">
      <c r="A7252" s="13">
        <v>43038.291666666664</v>
      </c>
      <c r="B7252" s="8">
        <v>2017</v>
      </c>
      <c r="C7252" s="8">
        <v>10</v>
      </c>
      <c r="D7252" s="8">
        <v>30</v>
      </c>
      <c r="E7252" s="8">
        <v>8</v>
      </c>
      <c r="F7252" s="11">
        <f t="shared" si="226"/>
        <v>43038.333333333328</v>
      </c>
      <c r="G7252" s="11">
        <f t="shared" si="227"/>
        <v>43038.374999999993</v>
      </c>
      <c r="H7252" s="6">
        <v>1.8169519999999999E-4</v>
      </c>
    </row>
    <row r="7253" spans="1:8" x14ac:dyDescent="0.2">
      <c r="A7253" s="13">
        <v>43038.333333333336</v>
      </c>
      <c r="B7253" s="8">
        <v>2017</v>
      </c>
      <c r="C7253" s="8">
        <v>10</v>
      </c>
      <c r="D7253" s="8">
        <v>30</v>
      </c>
      <c r="E7253" s="8">
        <v>9</v>
      </c>
      <c r="F7253" s="11">
        <f t="shared" si="226"/>
        <v>43038.375</v>
      </c>
      <c r="G7253" s="11">
        <f t="shared" si="227"/>
        <v>43038.416666666664</v>
      </c>
      <c r="H7253" s="6">
        <v>1.58364E-4</v>
      </c>
    </row>
    <row r="7254" spans="1:8" x14ac:dyDescent="0.2">
      <c r="A7254" s="13">
        <v>43038.375</v>
      </c>
      <c r="B7254" s="8">
        <v>2017</v>
      </c>
      <c r="C7254" s="8">
        <v>10</v>
      </c>
      <c r="D7254" s="8">
        <v>30</v>
      </c>
      <c r="E7254" s="8">
        <v>10</v>
      </c>
      <c r="F7254" s="11">
        <f t="shared" si="226"/>
        <v>43038.416666666664</v>
      </c>
      <c r="G7254" s="11">
        <f t="shared" si="227"/>
        <v>43038.458333333328</v>
      </c>
      <c r="H7254" s="6">
        <v>1.4338759999999999E-4</v>
      </c>
    </row>
    <row r="7255" spans="1:8" x14ac:dyDescent="0.2">
      <c r="A7255" s="13">
        <v>43038.416666666664</v>
      </c>
      <c r="B7255" s="8">
        <v>2017</v>
      </c>
      <c r="C7255" s="8">
        <v>10</v>
      </c>
      <c r="D7255" s="8">
        <v>30</v>
      </c>
      <c r="E7255" s="8">
        <v>11</v>
      </c>
      <c r="F7255" s="11">
        <f t="shared" si="226"/>
        <v>43038.458333333328</v>
      </c>
      <c r="G7255" s="11">
        <f t="shared" si="227"/>
        <v>43038.499999999993</v>
      </c>
      <c r="H7255" s="6">
        <v>1.319127E-4</v>
      </c>
    </row>
    <row r="7256" spans="1:8" x14ac:dyDescent="0.2">
      <c r="A7256" s="13">
        <v>43038.458333333336</v>
      </c>
      <c r="B7256" s="8">
        <v>2017</v>
      </c>
      <c r="C7256" s="8">
        <v>10</v>
      </c>
      <c r="D7256" s="8">
        <v>30</v>
      </c>
      <c r="E7256" s="8">
        <v>12</v>
      </c>
      <c r="F7256" s="11">
        <f t="shared" si="226"/>
        <v>43038.5</v>
      </c>
      <c r="G7256" s="11">
        <f t="shared" si="227"/>
        <v>43038.541666666664</v>
      </c>
      <c r="H7256" s="6">
        <v>1.2380710000000001E-4</v>
      </c>
    </row>
    <row r="7257" spans="1:8" x14ac:dyDescent="0.2">
      <c r="A7257" s="13">
        <v>43038.5</v>
      </c>
      <c r="B7257" s="8">
        <v>2017</v>
      </c>
      <c r="C7257" s="8">
        <v>10</v>
      </c>
      <c r="D7257" s="8">
        <v>30</v>
      </c>
      <c r="E7257" s="8">
        <v>13</v>
      </c>
      <c r="F7257" s="11">
        <f t="shared" si="226"/>
        <v>43038.541666666664</v>
      </c>
      <c r="G7257" s="11">
        <f t="shared" si="227"/>
        <v>43038.583333333328</v>
      </c>
      <c r="H7257" s="6">
        <v>1.164605E-4</v>
      </c>
    </row>
    <row r="7258" spans="1:8" x14ac:dyDescent="0.2">
      <c r="A7258" s="13">
        <v>43038.541666666664</v>
      </c>
      <c r="B7258" s="8">
        <v>2017</v>
      </c>
      <c r="C7258" s="8">
        <v>10</v>
      </c>
      <c r="D7258" s="8">
        <v>30</v>
      </c>
      <c r="E7258" s="8">
        <v>14</v>
      </c>
      <c r="F7258" s="11">
        <f t="shared" si="226"/>
        <v>43038.583333333328</v>
      </c>
      <c r="G7258" s="11">
        <f t="shared" si="227"/>
        <v>43038.624999999993</v>
      </c>
      <c r="H7258" s="6">
        <v>1.1418230000000001E-4</v>
      </c>
    </row>
    <row r="7259" spans="1:8" x14ac:dyDescent="0.2">
      <c r="A7259" s="13">
        <v>43038.583333333336</v>
      </c>
      <c r="B7259" s="8">
        <v>2017</v>
      </c>
      <c r="C7259" s="8">
        <v>10</v>
      </c>
      <c r="D7259" s="8">
        <v>30</v>
      </c>
      <c r="E7259" s="8">
        <v>15</v>
      </c>
      <c r="F7259" s="11">
        <f t="shared" si="226"/>
        <v>43038.625</v>
      </c>
      <c r="G7259" s="11">
        <f t="shared" si="227"/>
        <v>43038.666666666664</v>
      </c>
      <c r="H7259" s="6">
        <v>1.205473E-4</v>
      </c>
    </row>
    <row r="7260" spans="1:8" x14ac:dyDescent="0.2">
      <c r="A7260" s="13">
        <v>43038.625</v>
      </c>
      <c r="B7260" s="8">
        <v>2017</v>
      </c>
      <c r="C7260" s="8">
        <v>10</v>
      </c>
      <c r="D7260" s="8">
        <v>30</v>
      </c>
      <c r="E7260" s="8">
        <v>16</v>
      </c>
      <c r="F7260" s="11">
        <f t="shared" si="226"/>
        <v>43038.666666666664</v>
      </c>
      <c r="G7260" s="11">
        <f t="shared" si="227"/>
        <v>43038.708333333328</v>
      </c>
      <c r="H7260" s="6">
        <v>1.436718E-4</v>
      </c>
    </row>
    <row r="7261" spans="1:8" x14ac:dyDescent="0.2">
      <c r="A7261" s="13">
        <v>43038.666666666664</v>
      </c>
      <c r="B7261" s="8">
        <v>2017</v>
      </c>
      <c r="C7261" s="8">
        <v>10</v>
      </c>
      <c r="D7261" s="8">
        <v>30</v>
      </c>
      <c r="E7261" s="8">
        <v>17</v>
      </c>
      <c r="F7261" s="11">
        <f t="shared" si="226"/>
        <v>43038.708333333328</v>
      </c>
      <c r="G7261" s="11">
        <f t="shared" si="227"/>
        <v>43038.749999999993</v>
      </c>
      <c r="H7261" s="6">
        <v>1.6600250000000001E-4</v>
      </c>
    </row>
    <row r="7262" spans="1:8" x14ac:dyDescent="0.2">
      <c r="A7262" s="13">
        <v>43038.708333333336</v>
      </c>
      <c r="B7262" s="8">
        <v>2017</v>
      </c>
      <c r="C7262" s="8">
        <v>10</v>
      </c>
      <c r="D7262" s="8">
        <v>30</v>
      </c>
      <c r="E7262" s="8">
        <v>18</v>
      </c>
      <c r="F7262" s="11">
        <f t="shared" si="226"/>
        <v>43038.75</v>
      </c>
      <c r="G7262" s="11">
        <f t="shared" si="227"/>
        <v>43038.791666666664</v>
      </c>
      <c r="H7262" s="6">
        <v>1.7680610000000001E-4</v>
      </c>
    </row>
    <row r="7263" spans="1:8" x14ac:dyDescent="0.2">
      <c r="A7263" s="13">
        <v>43038.75</v>
      </c>
      <c r="B7263" s="8">
        <v>2017</v>
      </c>
      <c r="C7263" s="8">
        <v>10</v>
      </c>
      <c r="D7263" s="8">
        <v>30</v>
      </c>
      <c r="E7263" s="8">
        <v>19</v>
      </c>
      <c r="F7263" s="11">
        <f t="shared" si="226"/>
        <v>43038.791666666664</v>
      </c>
      <c r="G7263" s="11">
        <f t="shared" si="227"/>
        <v>43038.833333333328</v>
      </c>
      <c r="H7263" s="6">
        <v>1.7842309999999999E-4</v>
      </c>
    </row>
    <row r="7264" spans="1:8" x14ac:dyDescent="0.2">
      <c r="A7264" s="13">
        <v>43038.791666666664</v>
      </c>
      <c r="B7264" s="8">
        <v>2017</v>
      </c>
      <c r="C7264" s="8">
        <v>10</v>
      </c>
      <c r="D7264" s="8">
        <v>30</v>
      </c>
      <c r="E7264" s="8">
        <v>20</v>
      </c>
      <c r="F7264" s="11">
        <f t="shared" si="226"/>
        <v>43038.833333333328</v>
      </c>
      <c r="G7264" s="11">
        <f t="shared" si="227"/>
        <v>43038.874999999993</v>
      </c>
      <c r="H7264" s="6">
        <v>1.6640900000000001E-4</v>
      </c>
    </row>
    <row r="7265" spans="1:8" x14ac:dyDescent="0.2">
      <c r="A7265" s="13">
        <v>43038.833333333336</v>
      </c>
      <c r="B7265" s="8">
        <v>2017</v>
      </c>
      <c r="C7265" s="8">
        <v>10</v>
      </c>
      <c r="D7265" s="8">
        <v>30</v>
      </c>
      <c r="E7265" s="8">
        <v>21</v>
      </c>
      <c r="F7265" s="11">
        <f t="shared" si="226"/>
        <v>43038.875</v>
      </c>
      <c r="G7265" s="11">
        <f t="shared" si="227"/>
        <v>43038.916666666664</v>
      </c>
      <c r="H7265" s="6">
        <v>1.4357190000000001E-4</v>
      </c>
    </row>
    <row r="7266" spans="1:8" x14ac:dyDescent="0.2">
      <c r="A7266" s="13">
        <v>43038.875</v>
      </c>
      <c r="B7266" s="8">
        <v>2017</v>
      </c>
      <c r="C7266" s="8">
        <v>10</v>
      </c>
      <c r="D7266" s="8">
        <v>30</v>
      </c>
      <c r="E7266" s="8">
        <v>22</v>
      </c>
      <c r="F7266" s="11">
        <f t="shared" si="226"/>
        <v>43038.916666666664</v>
      </c>
      <c r="G7266" s="11">
        <f t="shared" si="227"/>
        <v>43038.958333333328</v>
      </c>
      <c r="H7266" s="6">
        <v>1.034373E-4</v>
      </c>
    </row>
    <row r="7267" spans="1:8" x14ac:dyDescent="0.2">
      <c r="A7267" s="13">
        <v>43038.916666666664</v>
      </c>
      <c r="B7267" s="8">
        <v>2017</v>
      </c>
      <c r="C7267" s="8">
        <v>10</v>
      </c>
      <c r="D7267" s="8">
        <v>30</v>
      </c>
      <c r="E7267" s="8">
        <v>23</v>
      </c>
      <c r="F7267" s="11">
        <f t="shared" si="226"/>
        <v>43038.958333333328</v>
      </c>
      <c r="G7267" s="11">
        <f t="shared" si="227"/>
        <v>43038.999999999993</v>
      </c>
      <c r="H7267" s="6">
        <v>7.2704099999999994E-5</v>
      </c>
    </row>
    <row r="7268" spans="1:8" x14ac:dyDescent="0.2">
      <c r="A7268" s="13">
        <v>43038.958333333336</v>
      </c>
      <c r="B7268" s="8">
        <v>2017</v>
      </c>
      <c r="C7268" s="8">
        <v>10</v>
      </c>
      <c r="D7268" s="8">
        <v>31</v>
      </c>
      <c r="E7268" s="8">
        <v>0</v>
      </c>
      <c r="F7268" s="11">
        <f t="shared" si="226"/>
        <v>43039</v>
      </c>
      <c r="G7268" s="11">
        <f t="shared" si="227"/>
        <v>43039.041666666664</v>
      </c>
      <c r="H7268" s="6">
        <v>5.8847500000000002E-5</v>
      </c>
    </row>
    <row r="7269" spans="1:8" x14ac:dyDescent="0.2">
      <c r="A7269" s="13">
        <v>43039</v>
      </c>
      <c r="B7269" s="8">
        <v>2017</v>
      </c>
      <c r="C7269" s="8">
        <v>10</v>
      </c>
      <c r="D7269" s="8">
        <v>31</v>
      </c>
      <c r="E7269" s="8">
        <v>1</v>
      </c>
      <c r="F7269" s="11">
        <f t="shared" si="226"/>
        <v>43039.041666666664</v>
      </c>
      <c r="G7269" s="11">
        <f t="shared" si="227"/>
        <v>43039.083333333328</v>
      </c>
      <c r="H7269" s="6">
        <v>5.5134699999999999E-5</v>
      </c>
    </row>
    <row r="7270" spans="1:8" x14ac:dyDescent="0.2">
      <c r="A7270" s="13">
        <v>43039.041666666664</v>
      </c>
      <c r="B7270" s="8">
        <v>2017</v>
      </c>
      <c r="C7270" s="8">
        <v>10</v>
      </c>
      <c r="D7270" s="8">
        <v>31</v>
      </c>
      <c r="E7270" s="8">
        <v>2</v>
      </c>
      <c r="F7270" s="11">
        <f t="shared" si="226"/>
        <v>43039.083333333328</v>
      </c>
      <c r="G7270" s="11">
        <f t="shared" si="227"/>
        <v>43039.124999999993</v>
      </c>
      <c r="H7270" s="6">
        <v>5.4759500000000003E-5</v>
      </c>
    </row>
    <row r="7271" spans="1:8" x14ac:dyDescent="0.2">
      <c r="A7271" s="13">
        <v>43039.083333333336</v>
      </c>
      <c r="B7271" s="8">
        <v>2017</v>
      </c>
      <c r="C7271" s="8">
        <v>10</v>
      </c>
      <c r="D7271" s="8">
        <v>31</v>
      </c>
      <c r="E7271" s="8">
        <v>3</v>
      </c>
      <c r="F7271" s="11">
        <f t="shared" si="226"/>
        <v>43039.125</v>
      </c>
      <c r="G7271" s="11">
        <f t="shared" si="227"/>
        <v>43039.166666666664</v>
      </c>
      <c r="H7271" s="6">
        <v>5.76134E-5</v>
      </c>
    </row>
    <row r="7272" spans="1:8" x14ac:dyDescent="0.2">
      <c r="A7272" s="13">
        <v>43039.125</v>
      </c>
      <c r="B7272" s="8">
        <v>2017</v>
      </c>
      <c r="C7272" s="8">
        <v>10</v>
      </c>
      <c r="D7272" s="8">
        <v>31</v>
      </c>
      <c r="E7272" s="8">
        <v>4</v>
      </c>
      <c r="F7272" s="11">
        <f t="shared" si="226"/>
        <v>43039.166666666664</v>
      </c>
      <c r="G7272" s="11">
        <f t="shared" si="227"/>
        <v>43039.208333333328</v>
      </c>
      <c r="H7272" s="6">
        <v>6.8571200000000005E-5</v>
      </c>
    </row>
    <row r="7273" spans="1:8" x14ac:dyDescent="0.2">
      <c r="A7273" s="13">
        <v>43039.166666666664</v>
      </c>
      <c r="B7273" s="8">
        <v>2017</v>
      </c>
      <c r="C7273" s="8">
        <v>10</v>
      </c>
      <c r="D7273" s="8">
        <v>31</v>
      </c>
      <c r="E7273" s="8">
        <v>5</v>
      </c>
      <c r="F7273" s="11">
        <f t="shared" si="226"/>
        <v>43039.208333333328</v>
      </c>
      <c r="G7273" s="11">
        <f t="shared" si="227"/>
        <v>43039.249999999993</v>
      </c>
      <c r="H7273" s="6">
        <v>1.047161E-4</v>
      </c>
    </row>
    <row r="7274" spans="1:8" x14ac:dyDescent="0.2">
      <c r="A7274" s="13">
        <v>43039.208333333336</v>
      </c>
      <c r="B7274" s="8">
        <v>2017</v>
      </c>
      <c r="C7274" s="8">
        <v>10</v>
      </c>
      <c r="D7274" s="8">
        <v>31</v>
      </c>
      <c r="E7274" s="8">
        <v>6</v>
      </c>
      <c r="F7274" s="11">
        <f t="shared" si="226"/>
        <v>43039.25</v>
      </c>
      <c r="G7274" s="11">
        <f t="shared" si="227"/>
        <v>43039.291666666664</v>
      </c>
      <c r="H7274" s="6">
        <v>1.8790850000000001E-4</v>
      </c>
    </row>
    <row r="7275" spans="1:8" x14ac:dyDescent="0.2">
      <c r="A7275" s="13">
        <v>43039.25</v>
      </c>
      <c r="B7275" s="8">
        <v>2017</v>
      </c>
      <c r="C7275" s="8">
        <v>10</v>
      </c>
      <c r="D7275" s="8">
        <v>31</v>
      </c>
      <c r="E7275" s="8">
        <v>7</v>
      </c>
      <c r="F7275" s="11">
        <f t="shared" si="226"/>
        <v>43039.291666666664</v>
      </c>
      <c r="G7275" s="11">
        <f t="shared" si="227"/>
        <v>43039.333333333328</v>
      </c>
      <c r="H7275" s="6">
        <v>2.092443E-4</v>
      </c>
    </row>
    <row r="7276" spans="1:8" x14ac:dyDescent="0.2">
      <c r="A7276" s="13">
        <v>43039.291666666664</v>
      </c>
      <c r="B7276" s="8">
        <v>2017</v>
      </c>
      <c r="C7276" s="8">
        <v>10</v>
      </c>
      <c r="D7276" s="8">
        <v>31</v>
      </c>
      <c r="E7276" s="8">
        <v>8</v>
      </c>
      <c r="F7276" s="11">
        <f t="shared" si="226"/>
        <v>43039.333333333328</v>
      </c>
      <c r="G7276" s="11">
        <f t="shared" si="227"/>
        <v>43039.374999999993</v>
      </c>
      <c r="H7276" s="6">
        <v>1.8513859999999999E-4</v>
      </c>
    </row>
    <row r="7277" spans="1:8" x14ac:dyDescent="0.2">
      <c r="A7277" s="13">
        <v>43039.333333333336</v>
      </c>
      <c r="B7277" s="8">
        <v>2017</v>
      </c>
      <c r="C7277" s="8">
        <v>10</v>
      </c>
      <c r="D7277" s="8">
        <v>31</v>
      </c>
      <c r="E7277" s="8">
        <v>9</v>
      </c>
      <c r="F7277" s="11">
        <f t="shared" si="226"/>
        <v>43039.375</v>
      </c>
      <c r="G7277" s="11">
        <f t="shared" si="227"/>
        <v>43039.416666666664</v>
      </c>
      <c r="H7277" s="6">
        <v>1.6161849999999999E-4</v>
      </c>
    </row>
    <row r="7278" spans="1:8" x14ac:dyDescent="0.2">
      <c r="A7278" s="13">
        <v>43039.375</v>
      </c>
      <c r="B7278" s="8">
        <v>2017</v>
      </c>
      <c r="C7278" s="8">
        <v>10</v>
      </c>
      <c r="D7278" s="8">
        <v>31</v>
      </c>
      <c r="E7278" s="8">
        <v>10</v>
      </c>
      <c r="F7278" s="11">
        <f t="shared" si="226"/>
        <v>43039.416666666664</v>
      </c>
      <c r="G7278" s="11">
        <f t="shared" si="227"/>
        <v>43039.458333333328</v>
      </c>
      <c r="H7278" s="6">
        <v>1.464573E-4</v>
      </c>
    </row>
    <row r="7279" spans="1:8" x14ac:dyDescent="0.2">
      <c r="A7279" s="13">
        <v>43039.416666666664</v>
      </c>
      <c r="B7279" s="8">
        <v>2017</v>
      </c>
      <c r="C7279" s="8">
        <v>10</v>
      </c>
      <c r="D7279" s="8">
        <v>31</v>
      </c>
      <c r="E7279" s="8">
        <v>11</v>
      </c>
      <c r="F7279" s="11">
        <f t="shared" si="226"/>
        <v>43039.458333333328</v>
      </c>
      <c r="G7279" s="11">
        <f t="shared" si="227"/>
        <v>43039.499999999993</v>
      </c>
      <c r="H7279" s="6">
        <v>1.349361E-4</v>
      </c>
    </row>
    <row r="7280" spans="1:8" x14ac:dyDescent="0.2">
      <c r="A7280" s="13">
        <v>43039.458333333336</v>
      </c>
      <c r="B7280" s="8">
        <v>2017</v>
      </c>
      <c r="C7280" s="8">
        <v>10</v>
      </c>
      <c r="D7280" s="8">
        <v>31</v>
      </c>
      <c r="E7280" s="8">
        <v>12</v>
      </c>
      <c r="F7280" s="11">
        <f t="shared" si="226"/>
        <v>43039.5</v>
      </c>
      <c r="G7280" s="11">
        <f t="shared" si="227"/>
        <v>43039.541666666664</v>
      </c>
      <c r="H7280" s="6">
        <v>1.2682430000000001E-4</v>
      </c>
    </row>
    <row r="7281" spans="1:8" x14ac:dyDescent="0.2">
      <c r="A7281" s="13">
        <v>43039.5</v>
      </c>
      <c r="B7281" s="8">
        <v>2017</v>
      </c>
      <c r="C7281" s="8">
        <v>10</v>
      </c>
      <c r="D7281" s="8">
        <v>31</v>
      </c>
      <c r="E7281" s="8">
        <v>13</v>
      </c>
      <c r="F7281" s="11">
        <f t="shared" si="226"/>
        <v>43039.541666666664</v>
      </c>
      <c r="G7281" s="11">
        <f t="shared" si="227"/>
        <v>43039.583333333328</v>
      </c>
      <c r="H7281" s="6">
        <v>1.194933E-4</v>
      </c>
    </row>
    <row r="7282" spans="1:8" x14ac:dyDescent="0.2">
      <c r="A7282" s="13">
        <v>43039.541666666664</v>
      </c>
      <c r="B7282" s="8">
        <v>2017</v>
      </c>
      <c r="C7282" s="8">
        <v>10</v>
      </c>
      <c r="D7282" s="8">
        <v>31</v>
      </c>
      <c r="E7282" s="8">
        <v>14</v>
      </c>
      <c r="F7282" s="11">
        <f t="shared" si="226"/>
        <v>43039.583333333328</v>
      </c>
      <c r="G7282" s="11">
        <f t="shared" si="227"/>
        <v>43039.624999999993</v>
      </c>
      <c r="H7282" s="6">
        <v>1.172339E-4</v>
      </c>
    </row>
    <row r="7283" spans="1:8" x14ac:dyDescent="0.2">
      <c r="A7283" s="13">
        <v>43039.583333333336</v>
      </c>
      <c r="B7283" s="8">
        <v>2017</v>
      </c>
      <c r="C7283" s="8">
        <v>10</v>
      </c>
      <c r="D7283" s="8">
        <v>31</v>
      </c>
      <c r="E7283" s="8">
        <v>15</v>
      </c>
      <c r="F7283" s="11">
        <f t="shared" si="226"/>
        <v>43039.625</v>
      </c>
      <c r="G7283" s="11">
        <f t="shared" si="227"/>
        <v>43039.666666666664</v>
      </c>
      <c r="H7283" s="6">
        <v>1.2376419999999999E-4</v>
      </c>
    </row>
    <row r="7284" spans="1:8" x14ac:dyDescent="0.2">
      <c r="A7284" s="13">
        <v>43039.625</v>
      </c>
      <c r="B7284" s="8">
        <v>2017</v>
      </c>
      <c r="C7284" s="8">
        <v>10</v>
      </c>
      <c r="D7284" s="8">
        <v>31</v>
      </c>
      <c r="E7284" s="8">
        <v>16</v>
      </c>
      <c r="F7284" s="11">
        <f t="shared" si="226"/>
        <v>43039.666666666664</v>
      </c>
      <c r="G7284" s="11">
        <f t="shared" si="227"/>
        <v>43039.708333333328</v>
      </c>
      <c r="H7284" s="6">
        <v>1.4724890000000001E-4</v>
      </c>
    </row>
    <row r="7285" spans="1:8" x14ac:dyDescent="0.2">
      <c r="A7285" s="13">
        <v>43039.666666666664</v>
      </c>
      <c r="B7285" s="8">
        <v>2017</v>
      </c>
      <c r="C7285" s="8">
        <v>10</v>
      </c>
      <c r="D7285" s="8">
        <v>31</v>
      </c>
      <c r="E7285" s="8">
        <v>17</v>
      </c>
      <c r="F7285" s="11">
        <f t="shared" si="226"/>
        <v>43039.708333333328</v>
      </c>
      <c r="G7285" s="11">
        <f t="shared" si="227"/>
        <v>43039.749999999993</v>
      </c>
      <c r="H7285" s="6">
        <v>1.6975860000000001E-4</v>
      </c>
    </row>
    <row r="7286" spans="1:8" x14ac:dyDescent="0.2">
      <c r="A7286" s="13">
        <v>43039.708333333336</v>
      </c>
      <c r="B7286" s="8">
        <v>2017</v>
      </c>
      <c r="C7286" s="8">
        <v>10</v>
      </c>
      <c r="D7286" s="8">
        <v>31</v>
      </c>
      <c r="E7286" s="8">
        <v>18</v>
      </c>
      <c r="F7286" s="11">
        <f t="shared" si="226"/>
        <v>43039.75</v>
      </c>
      <c r="G7286" s="11">
        <f t="shared" si="227"/>
        <v>43039.791666666664</v>
      </c>
      <c r="H7286" s="6">
        <v>1.803478E-4</v>
      </c>
    </row>
    <row r="7287" spans="1:8" x14ac:dyDescent="0.2">
      <c r="A7287" s="13">
        <v>43039.75</v>
      </c>
      <c r="B7287" s="8">
        <v>2017</v>
      </c>
      <c r="C7287" s="8">
        <v>10</v>
      </c>
      <c r="D7287" s="8">
        <v>31</v>
      </c>
      <c r="E7287" s="8">
        <v>19</v>
      </c>
      <c r="F7287" s="11">
        <f t="shared" si="226"/>
        <v>43039.791666666664</v>
      </c>
      <c r="G7287" s="11">
        <f t="shared" si="227"/>
        <v>43039.833333333328</v>
      </c>
      <c r="H7287" s="6">
        <v>1.8172039999999999E-4</v>
      </c>
    </row>
    <row r="7288" spans="1:8" x14ac:dyDescent="0.2">
      <c r="A7288" s="13">
        <v>43039.791666666664</v>
      </c>
      <c r="B7288" s="8">
        <v>2017</v>
      </c>
      <c r="C7288" s="8">
        <v>10</v>
      </c>
      <c r="D7288" s="8">
        <v>31</v>
      </c>
      <c r="E7288" s="8">
        <v>20</v>
      </c>
      <c r="F7288" s="11">
        <f t="shared" si="226"/>
        <v>43039.833333333328</v>
      </c>
      <c r="G7288" s="11">
        <f t="shared" si="227"/>
        <v>43039.874999999993</v>
      </c>
      <c r="H7288" s="6">
        <v>1.695186E-4</v>
      </c>
    </row>
    <row r="7289" spans="1:8" x14ac:dyDescent="0.2">
      <c r="A7289" s="13">
        <v>43039.833333333336</v>
      </c>
      <c r="B7289" s="8">
        <v>2017</v>
      </c>
      <c r="C7289" s="8">
        <v>10</v>
      </c>
      <c r="D7289" s="8">
        <v>31</v>
      </c>
      <c r="E7289" s="8">
        <v>21</v>
      </c>
      <c r="F7289" s="11">
        <f t="shared" si="226"/>
        <v>43039.875</v>
      </c>
      <c r="G7289" s="11">
        <f t="shared" si="227"/>
        <v>43039.916666666664</v>
      </c>
      <c r="H7289" s="6">
        <v>1.4627959999999999E-4</v>
      </c>
    </row>
    <row r="7290" spans="1:8" x14ac:dyDescent="0.2">
      <c r="A7290" s="13">
        <v>43039.875</v>
      </c>
      <c r="B7290" s="8">
        <v>2017</v>
      </c>
      <c r="C7290" s="8">
        <v>10</v>
      </c>
      <c r="D7290" s="8">
        <v>31</v>
      </c>
      <c r="E7290" s="8">
        <v>22</v>
      </c>
      <c r="F7290" s="11">
        <f t="shared" si="226"/>
        <v>43039.916666666664</v>
      </c>
      <c r="G7290" s="11">
        <f t="shared" si="227"/>
        <v>43039.958333333328</v>
      </c>
      <c r="H7290" s="6">
        <v>1.0537199999999999E-4</v>
      </c>
    </row>
    <row r="7291" spans="1:8" x14ac:dyDescent="0.2">
      <c r="A7291" s="13">
        <v>43039.916666666664</v>
      </c>
      <c r="B7291" s="8">
        <v>2017</v>
      </c>
      <c r="C7291" s="8">
        <v>10</v>
      </c>
      <c r="D7291" s="8">
        <v>31</v>
      </c>
      <c r="E7291" s="8">
        <v>23</v>
      </c>
      <c r="F7291" s="11">
        <f t="shared" si="226"/>
        <v>43039.958333333328</v>
      </c>
      <c r="G7291" s="11">
        <f t="shared" si="227"/>
        <v>43039.999999999993</v>
      </c>
      <c r="H7291" s="6">
        <v>7.4070600000000002E-5</v>
      </c>
    </row>
    <row r="7292" spans="1:8" x14ac:dyDescent="0.2">
      <c r="A7292" s="13">
        <v>43039.958333333336</v>
      </c>
      <c r="B7292" s="8">
        <v>2017</v>
      </c>
      <c r="C7292" s="8">
        <v>11</v>
      </c>
      <c r="D7292" s="8">
        <v>1</v>
      </c>
      <c r="E7292" s="8">
        <v>0</v>
      </c>
      <c r="F7292" s="11">
        <f t="shared" si="226"/>
        <v>43040</v>
      </c>
      <c r="G7292" s="11">
        <f t="shared" si="227"/>
        <v>43040.041666666664</v>
      </c>
      <c r="H7292" s="6">
        <v>6.0015300000000001E-5</v>
      </c>
    </row>
    <row r="7293" spans="1:8" x14ac:dyDescent="0.2">
      <c r="A7293" s="13">
        <v>43040</v>
      </c>
      <c r="B7293" s="8">
        <v>2017</v>
      </c>
      <c r="C7293" s="8">
        <v>11</v>
      </c>
      <c r="D7293" s="8">
        <v>1</v>
      </c>
      <c r="E7293" s="8">
        <v>1</v>
      </c>
      <c r="F7293" s="11">
        <f t="shared" si="226"/>
        <v>43040.041666666664</v>
      </c>
      <c r="G7293" s="11">
        <f t="shared" si="227"/>
        <v>43040.083333333328</v>
      </c>
      <c r="H7293" s="6">
        <v>5.6279800000000003E-5</v>
      </c>
    </row>
    <row r="7294" spans="1:8" x14ac:dyDescent="0.2">
      <c r="A7294" s="13">
        <v>43040.041666666664</v>
      </c>
      <c r="B7294" s="8">
        <v>2017</v>
      </c>
      <c r="C7294" s="8">
        <v>11</v>
      </c>
      <c r="D7294" s="8">
        <v>1</v>
      </c>
      <c r="E7294" s="8">
        <v>2</v>
      </c>
      <c r="F7294" s="11">
        <f t="shared" si="226"/>
        <v>43040.083333333328</v>
      </c>
      <c r="G7294" s="11">
        <f t="shared" si="227"/>
        <v>43040.124999999993</v>
      </c>
      <c r="H7294" s="6">
        <v>5.5928399999999998E-5</v>
      </c>
    </row>
    <row r="7295" spans="1:8" x14ac:dyDescent="0.2">
      <c r="A7295" s="13">
        <v>43040.083333333336</v>
      </c>
      <c r="B7295" s="8">
        <v>2017</v>
      </c>
      <c r="C7295" s="8">
        <v>11</v>
      </c>
      <c r="D7295" s="8">
        <v>1</v>
      </c>
      <c r="E7295" s="8">
        <v>3</v>
      </c>
      <c r="F7295" s="11">
        <f t="shared" si="226"/>
        <v>43040.125</v>
      </c>
      <c r="G7295" s="11">
        <f t="shared" si="227"/>
        <v>43040.166666666664</v>
      </c>
      <c r="H7295" s="6">
        <v>5.8860200000000003E-5</v>
      </c>
    </row>
    <row r="7296" spans="1:8" x14ac:dyDescent="0.2">
      <c r="A7296" s="13">
        <v>43040.125</v>
      </c>
      <c r="B7296" s="8">
        <v>2017</v>
      </c>
      <c r="C7296" s="8">
        <v>11</v>
      </c>
      <c r="D7296" s="8">
        <v>1</v>
      </c>
      <c r="E7296" s="8">
        <v>4</v>
      </c>
      <c r="F7296" s="11">
        <f t="shared" si="226"/>
        <v>43040.166666666664</v>
      </c>
      <c r="G7296" s="11">
        <f t="shared" si="227"/>
        <v>43040.208333333328</v>
      </c>
      <c r="H7296" s="6">
        <v>6.9983999999999999E-5</v>
      </c>
    </row>
    <row r="7297" spans="1:8" x14ac:dyDescent="0.2">
      <c r="A7297" s="13">
        <v>43040.166666666664</v>
      </c>
      <c r="B7297" s="8">
        <v>2017</v>
      </c>
      <c r="C7297" s="8">
        <v>11</v>
      </c>
      <c r="D7297" s="8">
        <v>1</v>
      </c>
      <c r="E7297" s="8">
        <v>5</v>
      </c>
      <c r="F7297" s="11">
        <f t="shared" si="226"/>
        <v>43040.208333333328</v>
      </c>
      <c r="G7297" s="11">
        <f t="shared" si="227"/>
        <v>43040.249999999993</v>
      </c>
      <c r="H7297" s="6">
        <v>1.066188E-4</v>
      </c>
    </row>
    <row r="7298" spans="1:8" x14ac:dyDescent="0.2">
      <c r="A7298" s="13">
        <v>43040.208333333336</v>
      </c>
      <c r="B7298" s="8">
        <v>2017</v>
      </c>
      <c r="C7298" s="8">
        <v>11</v>
      </c>
      <c r="D7298" s="8">
        <v>1</v>
      </c>
      <c r="E7298" s="8">
        <v>6</v>
      </c>
      <c r="F7298" s="11">
        <f t="shared" si="226"/>
        <v>43040.25</v>
      </c>
      <c r="G7298" s="11">
        <f t="shared" si="227"/>
        <v>43040.291666666664</v>
      </c>
      <c r="H7298" s="6">
        <v>1.9120380000000001E-4</v>
      </c>
    </row>
    <row r="7299" spans="1:8" x14ac:dyDescent="0.2">
      <c r="A7299" s="13">
        <v>43040.25</v>
      </c>
      <c r="B7299" s="8">
        <v>2017</v>
      </c>
      <c r="C7299" s="8">
        <v>11</v>
      </c>
      <c r="D7299" s="8">
        <v>1</v>
      </c>
      <c r="E7299" s="8">
        <v>7</v>
      </c>
      <c r="F7299" s="11">
        <f t="shared" ref="F7299:F7362" si="228">A7299+TIME(1,0,0)</f>
        <v>43040.291666666664</v>
      </c>
      <c r="G7299" s="11">
        <f t="shared" ref="G7299:G7362" si="229">F7299+TIME(1,0,0)</f>
        <v>43040.333333333328</v>
      </c>
      <c r="H7299" s="6">
        <v>2.1292899999999999E-4</v>
      </c>
    </row>
    <row r="7300" spans="1:8" x14ac:dyDescent="0.2">
      <c r="A7300" s="13">
        <v>43040.291666666664</v>
      </c>
      <c r="B7300" s="8">
        <v>2017</v>
      </c>
      <c r="C7300" s="8">
        <v>11</v>
      </c>
      <c r="D7300" s="8">
        <v>1</v>
      </c>
      <c r="E7300" s="8">
        <v>8</v>
      </c>
      <c r="F7300" s="11">
        <f t="shared" si="228"/>
        <v>43040.333333333328</v>
      </c>
      <c r="G7300" s="11">
        <f t="shared" si="229"/>
        <v>43040.374999999993</v>
      </c>
      <c r="H7300" s="6">
        <v>1.8872339999999999E-4</v>
      </c>
    </row>
    <row r="7301" spans="1:8" x14ac:dyDescent="0.2">
      <c r="A7301" s="13">
        <v>43040.333333333336</v>
      </c>
      <c r="B7301" s="8">
        <v>2017</v>
      </c>
      <c r="C7301" s="8">
        <v>11</v>
      </c>
      <c r="D7301" s="8">
        <v>1</v>
      </c>
      <c r="E7301" s="8">
        <v>9</v>
      </c>
      <c r="F7301" s="11">
        <f t="shared" si="228"/>
        <v>43040.375</v>
      </c>
      <c r="G7301" s="11">
        <f t="shared" si="229"/>
        <v>43040.416666666664</v>
      </c>
      <c r="H7301" s="6">
        <v>1.6501269999999999E-4</v>
      </c>
    </row>
    <row r="7302" spans="1:8" x14ac:dyDescent="0.2">
      <c r="A7302" s="13">
        <v>43040.375</v>
      </c>
      <c r="B7302" s="8">
        <v>2017</v>
      </c>
      <c r="C7302" s="8">
        <v>11</v>
      </c>
      <c r="D7302" s="8">
        <v>1</v>
      </c>
      <c r="E7302" s="8">
        <v>10</v>
      </c>
      <c r="F7302" s="11">
        <f t="shared" si="228"/>
        <v>43040.416666666664</v>
      </c>
      <c r="G7302" s="11">
        <f t="shared" si="229"/>
        <v>43040.458333333328</v>
      </c>
      <c r="H7302" s="6">
        <v>1.4965409999999999E-4</v>
      </c>
    </row>
    <row r="7303" spans="1:8" x14ac:dyDescent="0.2">
      <c r="A7303" s="13">
        <v>43040.416666666664</v>
      </c>
      <c r="B7303" s="8">
        <v>2017</v>
      </c>
      <c r="C7303" s="8">
        <v>11</v>
      </c>
      <c r="D7303" s="8">
        <v>1</v>
      </c>
      <c r="E7303" s="8">
        <v>11</v>
      </c>
      <c r="F7303" s="11">
        <f t="shared" si="228"/>
        <v>43040.458333333328</v>
      </c>
      <c r="G7303" s="11">
        <f t="shared" si="229"/>
        <v>43040.499999999993</v>
      </c>
      <c r="H7303" s="6">
        <v>1.3808679999999999E-4</v>
      </c>
    </row>
    <row r="7304" spans="1:8" x14ac:dyDescent="0.2">
      <c r="A7304" s="13">
        <v>43040.458333333336</v>
      </c>
      <c r="B7304" s="8">
        <v>2017</v>
      </c>
      <c r="C7304" s="8">
        <v>11</v>
      </c>
      <c r="D7304" s="8">
        <v>1</v>
      </c>
      <c r="E7304" s="8">
        <v>12</v>
      </c>
      <c r="F7304" s="11">
        <f t="shared" si="228"/>
        <v>43040.5</v>
      </c>
      <c r="G7304" s="11">
        <f t="shared" si="229"/>
        <v>43040.541666666664</v>
      </c>
      <c r="H7304" s="6">
        <v>1.299734E-4</v>
      </c>
    </row>
    <row r="7305" spans="1:8" x14ac:dyDescent="0.2">
      <c r="A7305" s="13">
        <v>43040.5</v>
      </c>
      <c r="B7305" s="8">
        <v>2017</v>
      </c>
      <c r="C7305" s="8">
        <v>11</v>
      </c>
      <c r="D7305" s="8">
        <v>1</v>
      </c>
      <c r="E7305" s="8">
        <v>13</v>
      </c>
      <c r="F7305" s="11">
        <f t="shared" si="228"/>
        <v>43040.541666666664</v>
      </c>
      <c r="G7305" s="11">
        <f t="shared" si="229"/>
        <v>43040.583333333328</v>
      </c>
      <c r="H7305" s="6">
        <v>1.2265250000000001E-4</v>
      </c>
    </row>
    <row r="7306" spans="1:8" x14ac:dyDescent="0.2">
      <c r="A7306" s="13">
        <v>43040.541666666664</v>
      </c>
      <c r="B7306" s="8">
        <v>2017</v>
      </c>
      <c r="C7306" s="8">
        <v>11</v>
      </c>
      <c r="D7306" s="8">
        <v>1</v>
      </c>
      <c r="E7306" s="8">
        <v>14</v>
      </c>
      <c r="F7306" s="11">
        <f t="shared" si="228"/>
        <v>43040.583333333328</v>
      </c>
      <c r="G7306" s="11">
        <f t="shared" si="229"/>
        <v>43040.624999999993</v>
      </c>
      <c r="H7306" s="6">
        <v>1.204101E-4</v>
      </c>
    </row>
    <row r="7307" spans="1:8" x14ac:dyDescent="0.2">
      <c r="A7307" s="13">
        <v>43040.583333333336</v>
      </c>
      <c r="B7307" s="8">
        <v>2017</v>
      </c>
      <c r="C7307" s="8">
        <v>11</v>
      </c>
      <c r="D7307" s="8">
        <v>1</v>
      </c>
      <c r="E7307" s="8">
        <v>15</v>
      </c>
      <c r="F7307" s="11">
        <f t="shared" si="228"/>
        <v>43040.625</v>
      </c>
      <c r="G7307" s="11">
        <f t="shared" si="229"/>
        <v>43040.666666666664</v>
      </c>
      <c r="H7307" s="6">
        <v>1.271155E-4</v>
      </c>
    </row>
    <row r="7308" spans="1:8" x14ac:dyDescent="0.2">
      <c r="A7308" s="13">
        <v>43040.625</v>
      </c>
      <c r="B7308" s="8">
        <v>2017</v>
      </c>
      <c r="C7308" s="8">
        <v>11</v>
      </c>
      <c r="D7308" s="8">
        <v>1</v>
      </c>
      <c r="E7308" s="8">
        <v>16</v>
      </c>
      <c r="F7308" s="11">
        <f t="shared" si="228"/>
        <v>43040.666666666664</v>
      </c>
      <c r="G7308" s="11">
        <f t="shared" si="229"/>
        <v>43040.708333333328</v>
      </c>
      <c r="H7308" s="6">
        <v>1.5097670000000001E-4</v>
      </c>
    </row>
    <row r="7309" spans="1:8" x14ac:dyDescent="0.2">
      <c r="A7309" s="13">
        <v>43040.666666666664</v>
      </c>
      <c r="B7309" s="8">
        <v>2017</v>
      </c>
      <c r="C7309" s="8">
        <v>11</v>
      </c>
      <c r="D7309" s="8">
        <v>1</v>
      </c>
      <c r="E7309" s="8">
        <v>17</v>
      </c>
      <c r="F7309" s="11">
        <f t="shared" si="228"/>
        <v>43040.708333333328</v>
      </c>
      <c r="G7309" s="11">
        <f t="shared" si="229"/>
        <v>43040.749999999993</v>
      </c>
      <c r="H7309" s="6">
        <v>1.7365880000000001E-4</v>
      </c>
    </row>
    <row r="7310" spans="1:8" x14ac:dyDescent="0.2">
      <c r="A7310" s="13">
        <v>43040.708333333336</v>
      </c>
      <c r="B7310" s="8">
        <v>2017</v>
      </c>
      <c r="C7310" s="8">
        <v>11</v>
      </c>
      <c r="D7310" s="8">
        <v>1</v>
      </c>
      <c r="E7310" s="8">
        <v>18</v>
      </c>
      <c r="F7310" s="11">
        <f t="shared" si="228"/>
        <v>43040.75</v>
      </c>
      <c r="G7310" s="11">
        <f t="shared" si="229"/>
        <v>43040.791666666664</v>
      </c>
      <c r="H7310" s="6">
        <v>1.8401539999999999E-4</v>
      </c>
    </row>
    <row r="7311" spans="1:8" x14ac:dyDescent="0.2">
      <c r="A7311" s="13">
        <v>43040.75</v>
      </c>
      <c r="B7311" s="8">
        <v>2017</v>
      </c>
      <c r="C7311" s="8">
        <v>11</v>
      </c>
      <c r="D7311" s="8">
        <v>1</v>
      </c>
      <c r="E7311" s="8">
        <v>19</v>
      </c>
      <c r="F7311" s="11">
        <f t="shared" si="228"/>
        <v>43040.791666666664</v>
      </c>
      <c r="G7311" s="11">
        <f t="shared" si="229"/>
        <v>43040.833333333328</v>
      </c>
      <c r="H7311" s="6">
        <v>1.8512659999999999E-4</v>
      </c>
    </row>
    <row r="7312" spans="1:8" x14ac:dyDescent="0.2">
      <c r="A7312" s="13">
        <v>43040.791666666664</v>
      </c>
      <c r="B7312" s="8">
        <v>2017</v>
      </c>
      <c r="C7312" s="8">
        <v>11</v>
      </c>
      <c r="D7312" s="8">
        <v>1</v>
      </c>
      <c r="E7312" s="8">
        <v>20</v>
      </c>
      <c r="F7312" s="11">
        <f t="shared" si="228"/>
        <v>43040.833333333328</v>
      </c>
      <c r="G7312" s="11">
        <f t="shared" si="229"/>
        <v>43040.874999999993</v>
      </c>
      <c r="H7312" s="6">
        <v>1.7272469999999999E-4</v>
      </c>
    </row>
    <row r="7313" spans="1:8" x14ac:dyDescent="0.2">
      <c r="A7313" s="13">
        <v>43040.833333333336</v>
      </c>
      <c r="B7313" s="8">
        <v>2017</v>
      </c>
      <c r="C7313" s="8">
        <v>11</v>
      </c>
      <c r="D7313" s="8">
        <v>1</v>
      </c>
      <c r="E7313" s="8">
        <v>21</v>
      </c>
      <c r="F7313" s="11">
        <f t="shared" si="228"/>
        <v>43040.875</v>
      </c>
      <c r="G7313" s="11">
        <f t="shared" si="229"/>
        <v>43040.916666666664</v>
      </c>
      <c r="H7313" s="6">
        <v>1.4906899999999999E-4</v>
      </c>
    </row>
    <row r="7314" spans="1:8" x14ac:dyDescent="0.2">
      <c r="A7314" s="13">
        <v>43040.875</v>
      </c>
      <c r="B7314" s="8">
        <v>2017</v>
      </c>
      <c r="C7314" s="8">
        <v>11</v>
      </c>
      <c r="D7314" s="8">
        <v>1</v>
      </c>
      <c r="E7314" s="8">
        <v>22</v>
      </c>
      <c r="F7314" s="11">
        <f t="shared" si="228"/>
        <v>43040.916666666664</v>
      </c>
      <c r="G7314" s="11">
        <f t="shared" si="229"/>
        <v>43040.958333333328</v>
      </c>
      <c r="H7314" s="6">
        <v>1.073698E-4</v>
      </c>
    </row>
    <row r="7315" spans="1:8" x14ac:dyDescent="0.2">
      <c r="A7315" s="13">
        <v>43040.916666666664</v>
      </c>
      <c r="B7315" s="8">
        <v>2017</v>
      </c>
      <c r="C7315" s="8">
        <v>11</v>
      </c>
      <c r="D7315" s="8">
        <v>1</v>
      </c>
      <c r="E7315" s="8">
        <v>23</v>
      </c>
      <c r="F7315" s="11">
        <f t="shared" si="228"/>
        <v>43040.958333333328</v>
      </c>
      <c r="G7315" s="11">
        <f t="shared" si="229"/>
        <v>43040.999999999993</v>
      </c>
      <c r="H7315" s="6">
        <v>7.5483100000000002E-5</v>
      </c>
    </row>
    <row r="7316" spans="1:8" x14ac:dyDescent="0.2">
      <c r="A7316" s="13">
        <v>43040.958333333336</v>
      </c>
      <c r="B7316" s="8">
        <v>2017</v>
      </c>
      <c r="C7316" s="8">
        <v>11</v>
      </c>
      <c r="D7316" s="8">
        <v>2</v>
      </c>
      <c r="E7316" s="8">
        <v>0</v>
      </c>
      <c r="F7316" s="11">
        <f t="shared" si="228"/>
        <v>43041</v>
      </c>
      <c r="G7316" s="11">
        <f t="shared" si="229"/>
        <v>43041.041666666664</v>
      </c>
      <c r="H7316" s="6">
        <v>6.1225500000000005E-5</v>
      </c>
    </row>
    <row r="7317" spans="1:8" x14ac:dyDescent="0.2">
      <c r="A7317" s="13">
        <v>43041</v>
      </c>
      <c r="B7317" s="8">
        <v>2017</v>
      </c>
      <c r="C7317" s="8">
        <v>11</v>
      </c>
      <c r="D7317" s="8">
        <v>2</v>
      </c>
      <c r="E7317" s="8">
        <v>1</v>
      </c>
      <c r="F7317" s="11">
        <f t="shared" si="228"/>
        <v>43041.041666666664</v>
      </c>
      <c r="G7317" s="11">
        <f t="shared" si="229"/>
        <v>43041.083333333328</v>
      </c>
      <c r="H7317" s="6">
        <v>5.7467399999999998E-5</v>
      </c>
    </row>
    <row r="7318" spans="1:8" x14ac:dyDescent="0.2">
      <c r="A7318" s="13">
        <v>43041.041666666664</v>
      </c>
      <c r="B7318" s="8">
        <v>2017</v>
      </c>
      <c r="C7318" s="8">
        <v>11</v>
      </c>
      <c r="D7318" s="8">
        <v>2</v>
      </c>
      <c r="E7318" s="8">
        <v>2</v>
      </c>
      <c r="F7318" s="11">
        <f t="shared" si="228"/>
        <v>43041.083333333328</v>
      </c>
      <c r="G7318" s="11">
        <f t="shared" si="229"/>
        <v>43041.124999999993</v>
      </c>
      <c r="H7318" s="6">
        <v>5.7141700000000002E-5</v>
      </c>
    </row>
    <row r="7319" spans="1:8" x14ac:dyDescent="0.2">
      <c r="A7319" s="13">
        <v>43041.083333333336</v>
      </c>
      <c r="B7319" s="8">
        <v>2017</v>
      </c>
      <c r="C7319" s="8">
        <v>11</v>
      </c>
      <c r="D7319" s="8">
        <v>2</v>
      </c>
      <c r="E7319" s="8">
        <v>3</v>
      </c>
      <c r="F7319" s="11">
        <f t="shared" si="228"/>
        <v>43041.125</v>
      </c>
      <c r="G7319" s="11">
        <f t="shared" si="229"/>
        <v>43041.166666666664</v>
      </c>
      <c r="H7319" s="6">
        <v>6.0151700000000002E-5</v>
      </c>
    </row>
    <row r="7320" spans="1:8" x14ac:dyDescent="0.2">
      <c r="A7320" s="13">
        <v>43041.125</v>
      </c>
      <c r="B7320" s="8">
        <v>2017</v>
      </c>
      <c r="C7320" s="8">
        <v>11</v>
      </c>
      <c r="D7320" s="8">
        <v>2</v>
      </c>
      <c r="E7320" s="8">
        <v>4</v>
      </c>
      <c r="F7320" s="11">
        <f t="shared" si="228"/>
        <v>43041.166666666664</v>
      </c>
      <c r="G7320" s="11">
        <f t="shared" si="229"/>
        <v>43041.208333333328</v>
      </c>
      <c r="H7320" s="6">
        <v>7.1449699999999995E-5</v>
      </c>
    </row>
    <row r="7321" spans="1:8" x14ac:dyDescent="0.2">
      <c r="A7321" s="13">
        <v>43041.166666666664</v>
      </c>
      <c r="B7321" s="8">
        <v>2017</v>
      </c>
      <c r="C7321" s="8">
        <v>11</v>
      </c>
      <c r="D7321" s="8">
        <v>2</v>
      </c>
      <c r="E7321" s="8">
        <v>5</v>
      </c>
      <c r="F7321" s="11">
        <f t="shared" si="228"/>
        <v>43041.208333333328</v>
      </c>
      <c r="G7321" s="11">
        <f t="shared" si="229"/>
        <v>43041.249999999993</v>
      </c>
      <c r="H7321" s="6">
        <v>1.086039E-4</v>
      </c>
    </row>
    <row r="7322" spans="1:8" x14ac:dyDescent="0.2">
      <c r="A7322" s="13">
        <v>43041.208333333336</v>
      </c>
      <c r="B7322" s="8">
        <v>2017</v>
      </c>
      <c r="C7322" s="8">
        <v>11</v>
      </c>
      <c r="D7322" s="8">
        <v>2</v>
      </c>
      <c r="E7322" s="8">
        <v>6</v>
      </c>
      <c r="F7322" s="11">
        <f t="shared" si="228"/>
        <v>43041.25</v>
      </c>
      <c r="G7322" s="11">
        <f t="shared" si="229"/>
        <v>43041.291666666664</v>
      </c>
      <c r="H7322" s="6">
        <v>1.944037E-4</v>
      </c>
    </row>
    <row r="7323" spans="1:8" x14ac:dyDescent="0.2">
      <c r="A7323" s="13">
        <v>43041.25</v>
      </c>
      <c r="B7323" s="8">
        <v>2017</v>
      </c>
      <c r="C7323" s="8">
        <v>11</v>
      </c>
      <c r="D7323" s="8">
        <v>2</v>
      </c>
      <c r="E7323" s="8">
        <v>7</v>
      </c>
      <c r="F7323" s="11">
        <f t="shared" si="228"/>
        <v>43041.291666666664</v>
      </c>
      <c r="G7323" s="11">
        <f t="shared" si="229"/>
        <v>43041.333333333328</v>
      </c>
      <c r="H7323" s="6">
        <v>2.165236E-4</v>
      </c>
    </row>
    <row r="7324" spans="1:8" x14ac:dyDescent="0.2">
      <c r="A7324" s="13">
        <v>43041.291666666664</v>
      </c>
      <c r="B7324" s="8">
        <v>2017</v>
      </c>
      <c r="C7324" s="8">
        <v>11</v>
      </c>
      <c r="D7324" s="8">
        <v>2</v>
      </c>
      <c r="E7324" s="8">
        <v>8</v>
      </c>
      <c r="F7324" s="11">
        <f t="shared" si="228"/>
        <v>43041.333333333328</v>
      </c>
      <c r="G7324" s="11">
        <f t="shared" si="229"/>
        <v>43041.374999999993</v>
      </c>
      <c r="H7324" s="6">
        <v>1.9223959999999999E-4</v>
      </c>
    </row>
    <row r="7325" spans="1:8" x14ac:dyDescent="0.2">
      <c r="A7325" s="13">
        <v>43041.333333333336</v>
      </c>
      <c r="B7325" s="8">
        <v>2017</v>
      </c>
      <c r="C7325" s="8">
        <v>11</v>
      </c>
      <c r="D7325" s="8">
        <v>2</v>
      </c>
      <c r="E7325" s="8">
        <v>9</v>
      </c>
      <c r="F7325" s="11">
        <f t="shared" si="228"/>
        <v>43041.375</v>
      </c>
      <c r="G7325" s="11">
        <f t="shared" si="229"/>
        <v>43041.416666666664</v>
      </c>
      <c r="H7325" s="6">
        <v>1.6835010000000001E-4</v>
      </c>
    </row>
    <row r="7326" spans="1:8" x14ac:dyDescent="0.2">
      <c r="A7326" s="13">
        <v>43041.375</v>
      </c>
      <c r="B7326" s="8">
        <v>2017</v>
      </c>
      <c r="C7326" s="8">
        <v>11</v>
      </c>
      <c r="D7326" s="8">
        <v>2</v>
      </c>
      <c r="E7326" s="8">
        <v>10</v>
      </c>
      <c r="F7326" s="11">
        <f t="shared" si="228"/>
        <v>43041.416666666664</v>
      </c>
      <c r="G7326" s="11">
        <f t="shared" si="229"/>
        <v>43041.458333333328</v>
      </c>
      <c r="H7326" s="6">
        <v>1.5280029999999999E-4</v>
      </c>
    </row>
    <row r="7327" spans="1:8" x14ac:dyDescent="0.2">
      <c r="A7327" s="13">
        <v>43041.416666666664</v>
      </c>
      <c r="B7327" s="8">
        <v>2017</v>
      </c>
      <c r="C7327" s="8">
        <v>11</v>
      </c>
      <c r="D7327" s="8">
        <v>2</v>
      </c>
      <c r="E7327" s="8">
        <v>11</v>
      </c>
      <c r="F7327" s="11">
        <f t="shared" si="228"/>
        <v>43041.458333333328</v>
      </c>
      <c r="G7327" s="11">
        <f t="shared" si="229"/>
        <v>43041.499999999993</v>
      </c>
      <c r="H7327" s="6">
        <v>1.4118790000000001E-4</v>
      </c>
    </row>
    <row r="7328" spans="1:8" x14ac:dyDescent="0.2">
      <c r="A7328" s="13">
        <v>43041.458333333336</v>
      </c>
      <c r="B7328" s="8">
        <v>2017</v>
      </c>
      <c r="C7328" s="8">
        <v>11</v>
      </c>
      <c r="D7328" s="8">
        <v>2</v>
      </c>
      <c r="E7328" s="8">
        <v>12</v>
      </c>
      <c r="F7328" s="11">
        <f t="shared" si="228"/>
        <v>43041.5</v>
      </c>
      <c r="G7328" s="11">
        <f t="shared" si="229"/>
        <v>43041.541666666664</v>
      </c>
      <c r="H7328" s="6">
        <v>1.3307E-4</v>
      </c>
    </row>
    <row r="7329" spans="1:8" x14ac:dyDescent="0.2">
      <c r="A7329" s="13">
        <v>43041.5</v>
      </c>
      <c r="B7329" s="8">
        <v>2017</v>
      </c>
      <c r="C7329" s="8">
        <v>11</v>
      </c>
      <c r="D7329" s="8">
        <v>2</v>
      </c>
      <c r="E7329" s="8">
        <v>13</v>
      </c>
      <c r="F7329" s="11">
        <f t="shared" si="228"/>
        <v>43041.541666666664</v>
      </c>
      <c r="G7329" s="11">
        <f t="shared" si="229"/>
        <v>43041.583333333328</v>
      </c>
      <c r="H7329" s="6">
        <v>1.257605E-4</v>
      </c>
    </row>
    <row r="7330" spans="1:8" x14ac:dyDescent="0.2">
      <c r="A7330" s="13">
        <v>43041.541666666664</v>
      </c>
      <c r="B7330" s="8">
        <v>2017</v>
      </c>
      <c r="C7330" s="8">
        <v>11</v>
      </c>
      <c r="D7330" s="8">
        <v>2</v>
      </c>
      <c r="E7330" s="8">
        <v>14</v>
      </c>
      <c r="F7330" s="11">
        <f t="shared" si="228"/>
        <v>43041.583333333328</v>
      </c>
      <c r="G7330" s="11">
        <f t="shared" si="229"/>
        <v>43041.624999999993</v>
      </c>
      <c r="H7330" s="6">
        <v>1.235276E-4</v>
      </c>
    </row>
    <row r="7331" spans="1:8" x14ac:dyDescent="0.2">
      <c r="A7331" s="13">
        <v>43041.583333333336</v>
      </c>
      <c r="B7331" s="8">
        <v>2017</v>
      </c>
      <c r="C7331" s="8">
        <v>11</v>
      </c>
      <c r="D7331" s="8">
        <v>2</v>
      </c>
      <c r="E7331" s="8">
        <v>15</v>
      </c>
      <c r="F7331" s="11">
        <f t="shared" si="228"/>
        <v>43041.625</v>
      </c>
      <c r="G7331" s="11">
        <f t="shared" si="229"/>
        <v>43041.666666666664</v>
      </c>
      <c r="H7331" s="6">
        <v>1.3039789999999999E-4</v>
      </c>
    </row>
    <row r="7332" spans="1:8" x14ac:dyDescent="0.2">
      <c r="A7332" s="13">
        <v>43041.625</v>
      </c>
      <c r="B7332" s="8">
        <v>2017</v>
      </c>
      <c r="C7332" s="8">
        <v>11</v>
      </c>
      <c r="D7332" s="8">
        <v>2</v>
      </c>
      <c r="E7332" s="8">
        <v>16</v>
      </c>
      <c r="F7332" s="11">
        <f t="shared" si="228"/>
        <v>43041.666666666664</v>
      </c>
      <c r="G7332" s="11">
        <f t="shared" si="229"/>
        <v>43041.708333333328</v>
      </c>
      <c r="H7332" s="6">
        <v>1.5461159999999999E-4</v>
      </c>
    </row>
    <row r="7333" spans="1:8" x14ac:dyDescent="0.2">
      <c r="A7333" s="13">
        <v>43041.666666666664</v>
      </c>
      <c r="B7333" s="8">
        <v>2017</v>
      </c>
      <c r="C7333" s="8">
        <v>11</v>
      </c>
      <c r="D7333" s="8">
        <v>2</v>
      </c>
      <c r="E7333" s="8">
        <v>17</v>
      </c>
      <c r="F7333" s="11">
        <f t="shared" si="228"/>
        <v>43041.708333333328</v>
      </c>
      <c r="G7333" s="11">
        <f t="shared" si="229"/>
        <v>43041.749999999993</v>
      </c>
      <c r="H7333" s="6">
        <v>1.7745740000000001E-4</v>
      </c>
    </row>
    <row r="7334" spans="1:8" x14ac:dyDescent="0.2">
      <c r="A7334" s="13">
        <v>43041.708333333336</v>
      </c>
      <c r="B7334" s="8">
        <v>2017</v>
      </c>
      <c r="C7334" s="8">
        <v>11</v>
      </c>
      <c r="D7334" s="8">
        <v>2</v>
      </c>
      <c r="E7334" s="8">
        <v>18</v>
      </c>
      <c r="F7334" s="11">
        <f t="shared" si="228"/>
        <v>43041.75</v>
      </c>
      <c r="G7334" s="11">
        <f t="shared" si="229"/>
        <v>43041.791666666664</v>
      </c>
      <c r="H7334" s="6">
        <v>1.8758929999999999E-4</v>
      </c>
    </row>
    <row r="7335" spans="1:8" x14ac:dyDescent="0.2">
      <c r="A7335" s="13">
        <v>43041.75</v>
      </c>
      <c r="B7335" s="8">
        <v>2017</v>
      </c>
      <c r="C7335" s="8">
        <v>11</v>
      </c>
      <c r="D7335" s="8">
        <v>2</v>
      </c>
      <c r="E7335" s="8">
        <v>19</v>
      </c>
      <c r="F7335" s="11">
        <f t="shared" si="228"/>
        <v>43041.791666666664</v>
      </c>
      <c r="G7335" s="11">
        <f t="shared" si="229"/>
        <v>43041.833333333328</v>
      </c>
      <c r="H7335" s="6">
        <v>1.8845259999999999E-4</v>
      </c>
    </row>
    <row r="7336" spans="1:8" x14ac:dyDescent="0.2">
      <c r="A7336" s="13">
        <v>43041.791666666664</v>
      </c>
      <c r="B7336" s="8">
        <v>2017</v>
      </c>
      <c r="C7336" s="8">
        <v>11</v>
      </c>
      <c r="D7336" s="8">
        <v>2</v>
      </c>
      <c r="E7336" s="8">
        <v>20</v>
      </c>
      <c r="F7336" s="11">
        <f t="shared" si="228"/>
        <v>43041.833333333328</v>
      </c>
      <c r="G7336" s="11">
        <f t="shared" si="229"/>
        <v>43041.874999999993</v>
      </c>
      <c r="H7336" s="6">
        <v>1.75866E-4</v>
      </c>
    </row>
    <row r="7337" spans="1:8" x14ac:dyDescent="0.2">
      <c r="A7337" s="13">
        <v>43041.833333333336</v>
      </c>
      <c r="B7337" s="8">
        <v>2017</v>
      </c>
      <c r="C7337" s="8">
        <v>11</v>
      </c>
      <c r="D7337" s="8">
        <v>2</v>
      </c>
      <c r="E7337" s="8">
        <v>21</v>
      </c>
      <c r="F7337" s="11">
        <f t="shared" si="228"/>
        <v>43041.875</v>
      </c>
      <c r="G7337" s="11">
        <f t="shared" si="229"/>
        <v>43041.916666666664</v>
      </c>
      <c r="H7337" s="6">
        <v>1.5181170000000001E-4</v>
      </c>
    </row>
    <row r="7338" spans="1:8" x14ac:dyDescent="0.2">
      <c r="A7338" s="13">
        <v>43041.875</v>
      </c>
      <c r="B7338" s="8">
        <v>2017</v>
      </c>
      <c r="C7338" s="8">
        <v>11</v>
      </c>
      <c r="D7338" s="8">
        <v>2</v>
      </c>
      <c r="E7338" s="8">
        <v>22</v>
      </c>
      <c r="F7338" s="11">
        <f t="shared" si="228"/>
        <v>43041.916666666664</v>
      </c>
      <c r="G7338" s="11">
        <f t="shared" si="229"/>
        <v>43041.958333333328</v>
      </c>
      <c r="H7338" s="6">
        <v>1.093412E-4</v>
      </c>
    </row>
    <row r="7339" spans="1:8" x14ac:dyDescent="0.2">
      <c r="A7339" s="13">
        <v>43041.916666666664</v>
      </c>
      <c r="B7339" s="8">
        <v>2017</v>
      </c>
      <c r="C7339" s="8">
        <v>11</v>
      </c>
      <c r="D7339" s="8">
        <v>2</v>
      </c>
      <c r="E7339" s="8">
        <v>23</v>
      </c>
      <c r="F7339" s="11">
        <f t="shared" si="228"/>
        <v>43041.958333333328</v>
      </c>
      <c r="G7339" s="11">
        <f t="shared" si="229"/>
        <v>43041.999999999993</v>
      </c>
      <c r="H7339" s="6">
        <v>7.6884099999999998E-5</v>
      </c>
    </row>
    <row r="7340" spans="1:8" x14ac:dyDescent="0.2">
      <c r="A7340" s="13">
        <v>43041.958333333336</v>
      </c>
      <c r="B7340" s="8">
        <v>2017</v>
      </c>
      <c r="C7340" s="8">
        <v>11</v>
      </c>
      <c r="D7340" s="8">
        <v>3</v>
      </c>
      <c r="E7340" s="8">
        <v>0</v>
      </c>
      <c r="F7340" s="11">
        <f t="shared" si="228"/>
        <v>43042</v>
      </c>
      <c r="G7340" s="11">
        <f t="shared" si="229"/>
        <v>43042.041666666664</v>
      </c>
      <c r="H7340" s="6">
        <v>6.2428799999999994E-5</v>
      </c>
    </row>
    <row r="7341" spans="1:8" x14ac:dyDescent="0.2">
      <c r="A7341" s="13">
        <v>43042</v>
      </c>
      <c r="B7341" s="8">
        <v>2017</v>
      </c>
      <c r="C7341" s="8">
        <v>11</v>
      </c>
      <c r="D7341" s="8">
        <v>3</v>
      </c>
      <c r="E7341" s="8">
        <v>1</v>
      </c>
      <c r="F7341" s="11">
        <f t="shared" si="228"/>
        <v>43042.041666666664</v>
      </c>
      <c r="G7341" s="11">
        <f t="shared" si="229"/>
        <v>43042.083333333328</v>
      </c>
      <c r="H7341" s="6">
        <v>5.8649800000000002E-5</v>
      </c>
    </row>
    <row r="7342" spans="1:8" x14ac:dyDescent="0.2">
      <c r="A7342" s="13">
        <v>43042.041666666664</v>
      </c>
      <c r="B7342" s="8">
        <v>2017</v>
      </c>
      <c r="C7342" s="8">
        <v>11</v>
      </c>
      <c r="D7342" s="8">
        <v>3</v>
      </c>
      <c r="E7342" s="8">
        <v>2</v>
      </c>
      <c r="F7342" s="11">
        <f t="shared" si="228"/>
        <v>43042.083333333328</v>
      </c>
      <c r="G7342" s="11">
        <f t="shared" si="229"/>
        <v>43042.124999999993</v>
      </c>
      <c r="H7342" s="6">
        <v>5.8350799999999997E-5</v>
      </c>
    </row>
    <row r="7343" spans="1:8" x14ac:dyDescent="0.2">
      <c r="A7343" s="13">
        <v>43042.083333333336</v>
      </c>
      <c r="B7343" s="8">
        <v>2017</v>
      </c>
      <c r="C7343" s="8">
        <v>11</v>
      </c>
      <c r="D7343" s="8">
        <v>3</v>
      </c>
      <c r="E7343" s="8">
        <v>3</v>
      </c>
      <c r="F7343" s="11">
        <f t="shared" si="228"/>
        <v>43042.125</v>
      </c>
      <c r="G7343" s="11">
        <f t="shared" si="229"/>
        <v>43042.166666666664</v>
      </c>
      <c r="H7343" s="6">
        <v>6.1441700000000005E-5</v>
      </c>
    </row>
    <row r="7344" spans="1:8" x14ac:dyDescent="0.2">
      <c r="A7344" s="13">
        <v>43042.125</v>
      </c>
      <c r="B7344" s="8">
        <v>2017</v>
      </c>
      <c r="C7344" s="8">
        <v>11</v>
      </c>
      <c r="D7344" s="8">
        <v>3</v>
      </c>
      <c r="E7344" s="8">
        <v>4</v>
      </c>
      <c r="F7344" s="11">
        <f t="shared" si="228"/>
        <v>43042.166666666664</v>
      </c>
      <c r="G7344" s="11">
        <f t="shared" si="229"/>
        <v>43042.208333333328</v>
      </c>
      <c r="H7344" s="6">
        <v>7.2908099999999994E-5</v>
      </c>
    </row>
    <row r="7345" spans="1:8" x14ac:dyDescent="0.2">
      <c r="A7345" s="13">
        <v>43042.166666666664</v>
      </c>
      <c r="B7345" s="8">
        <v>2017</v>
      </c>
      <c r="C7345" s="8">
        <v>11</v>
      </c>
      <c r="D7345" s="8">
        <v>3</v>
      </c>
      <c r="E7345" s="8">
        <v>5</v>
      </c>
      <c r="F7345" s="11">
        <f t="shared" si="228"/>
        <v>43042.208333333328</v>
      </c>
      <c r="G7345" s="11">
        <f t="shared" si="229"/>
        <v>43042.249999999993</v>
      </c>
      <c r="H7345" s="6">
        <v>1.105535E-4</v>
      </c>
    </row>
    <row r="7346" spans="1:8" x14ac:dyDescent="0.2">
      <c r="A7346" s="13">
        <v>43042.208333333336</v>
      </c>
      <c r="B7346" s="8">
        <v>2017</v>
      </c>
      <c r="C7346" s="8">
        <v>11</v>
      </c>
      <c r="D7346" s="8">
        <v>3</v>
      </c>
      <c r="E7346" s="8">
        <v>6</v>
      </c>
      <c r="F7346" s="11">
        <f t="shared" si="228"/>
        <v>43042.25</v>
      </c>
      <c r="G7346" s="11">
        <f t="shared" si="229"/>
        <v>43042.291666666664</v>
      </c>
      <c r="H7346" s="6">
        <v>1.9756630000000001E-4</v>
      </c>
    </row>
    <row r="7347" spans="1:8" x14ac:dyDescent="0.2">
      <c r="A7347" s="13">
        <v>43042.25</v>
      </c>
      <c r="B7347" s="8">
        <v>2017</v>
      </c>
      <c r="C7347" s="8">
        <v>11</v>
      </c>
      <c r="D7347" s="8">
        <v>3</v>
      </c>
      <c r="E7347" s="8">
        <v>7</v>
      </c>
      <c r="F7347" s="11">
        <f t="shared" si="228"/>
        <v>43042.291666666664</v>
      </c>
      <c r="G7347" s="11">
        <f t="shared" si="229"/>
        <v>43042.333333333328</v>
      </c>
      <c r="H7347" s="6">
        <v>2.203102E-4</v>
      </c>
    </row>
    <row r="7348" spans="1:8" x14ac:dyDescent="0.2">
      <c r="A7348" s="13">
        <v>43042.291666666664</v>
      </c>
      <c r="B7348" s="8">
        <v>2017</v>
      </c>
      <c r="C7348" s="8">
        <v>11</v>
      </c>
      <c r="D7348" s="8">
        <v>3</v>
      </c>
      <c r="E7348" s="8">
        <v>8</v>
      </c>
      <c r="F7348" s="11">
        <f t="shared" si="228"/>
        <v>43042.333333333328</v>
      </c>
      <c r="G7348" s="11">
        <f t="shared" si="229"/>
        <v>43042.374999999993</v>
      </c>
      <c r="H7348" s="6">
        <v>1.9793149999999999E-4</v>
      </c>
    </row>
    <row r="7349" spans="1:8" x14ac:dyDescent="0.2">
      <c r="A7349" s="13">
        <v>43042.333333333336</v>
      </c>
      <c r="B7349" s="8">
        <v>2017</v>
      </c>
      <c r="C7349" s="8">
        <v>11</v>
      </c>
      <c r="D7349" s="8">
        <v>3</v>
      </c>
      <c r="E7349" s="8">
        <v>9</v>
      </c>
      <c r="F7349" s="11">
        <f t="shared" si="228"/>
        <v>43042.375</v>
      </c>
      <c r="G7349" s="11">
        <f t="shared" si="229"/>
        <v>43042.416666666664</v>
      </c>
      <c r="H7349" s="6">
        <v>1.740379E-4</v>
      </c>
    </row>
    <row r="7350" spans="1:8" x14ac:dyDescent="0.2">
      <c r="A7350" s="13">
        <v>43042.375</v>
      </c>
      <c r="B7350" s="8">
        <v>2017</v>
      </c>
      <c r="C7350" s="8">
        <v>11</v>
      </c>
      <c r="D7350" s="8">
        <v>3</v>
      </c>
      <c r="E7350" s="8">
        <v>10</v>
      </c>
      <c r="F7350" s="11">
        <f t="shared" si="228"/>
        <v>43042.416666666664</v>
      </c>
      <c r="G7350" s="11">
        <f t="shared" si="229"/>
        <v>43042.458333333328</v>
      </c>
      <c r="H7350" s="6">
        <v>1.5634239999999999E-4</v>
      </c>
    </row>
    <row r="7351" spans="1:8" x14ac:dyDescent="0.2">
      <c r="A7351" s="13">
        <v>43042.416666666664</v>
      </c>
      <c r="B7351" s="8">
        <v>2017</v>
      </c>
      <c r="C7351" s="8">
        <v>11</v>
      </c>
      <c r="D7351" s="8">
        <v>3</v>
      </c>
      <c r="E7351" s="8">
        <v>11</v>
      </c>
      <c r="F7351" s="11">
        <f t="shared" si="228"/>
        <v>43042.458333333328</v>
      </c>
      <c r="G7351" s="11">
        <f t="shared" si="229"/>
        <v>43042.499999999993</v>
      </c>
      <c r="H7351" s="6">
        <v>1.4456660000000001E-4</v>
      </c>
    </row>
    <row r="7352" spans="1:8" x14ac:dyDescent="0.2">
      <c r="A7352" s="13">
        <v>43042.458333333336</v>
      </c>
      <c r="B7352" s="8">
        <v>2017</v>
      </c>
      <c r="C7352" s="8">
        <v>11</v>
      </c>
      <c r="D7352" s="8">
        <v>3</v>
      </c>
      <c r="E7352" s="8">
        <v>12</v>
      </c>
      <c r="F7352" s="11">
        <f t="shared" si="228"/>
        <v>43042.5</v>
      </c>
      <c r="G7352" s="11">
        <f t="shared" si="229"/>
        <v>43042.541666666664</v>
      </c>
      <c r="H7352" s="6">
        <v>1.3632130000000001E-4</v>
      </c>
    </row>
    <row r="7353" spans="1:8" x14ac:dyDescent="0.2">
      <c r="A7353" s="13">
        <v>43042.5</v>
      </c>
      <c r="B7353" s="8">
        <v>2017</v>
      </c>
      <c r="C7353" s="8">
        <v>11</v>
      </c>
      <c r="D7353" s="8">
        <v>3</v>
      </c>
      <c r="E7353" s="8">
        <v>13</v>
      </c>
      <c r="F7353" s="11">
        <f t="shared" si="228"/>
        <v>43042.541666666664</v>
      </c>
      <c r="G7353" s="11">
        <f t="shared" si="229"/>
        <v>43042.583333333328</v>
      </c>
      <c r="H7353" s="6">
        <v>1.2961839999999999E-4</v>
      </c>
    </row>
    <row r="7354" spans="1:8" x14ac:dyDescent="0.2">
      <c r="A7354" s="13">
        <v>43042.541666666664</v>
      </c>
      <c r="B7354" s="8">
        <v>2017</v>
      </c>
      <c r="C7354" s="8">
        <v>11</v>
      </c>
      <c r="D7354" s="8">
        <v>3</v>
      </c>
      <c r="E7354" s="8">
        <v>14</v>
      </c>
      <c r="F7354" s="11">
        <f t="shared" si="228"/>
        <v>43042.583333333328</v>
      </c>
      <c r="G7354" s="11">
        <f t="shared" si="229"/>
        <v>43042.624999999993</v>
      </c>
      <c r="H7354" s="6">
        <v>1.2680689999999999E-4</v>
      </c>
    </row>
    <row r="7355" spans="1:8" x14ac:dyDescent="0.2">
      <c r="A7355" s="13">
        <v>43042.583333333336</v>
      </c>
      <c r="B7355" s="8">
        <v>2017</v>
      </c>
      <c r="C7355" s="8">
        <v>11</v>
      </c>
      <c r="D7355" s="8">
        <v>3</v>
      </c>
      <c r="E7355" s="8">
        <v>15</v>
      </c>
      <c r="F7355" s="11">
        <f t="shared" si="228"/>
        <v>43042.625</v>
      </c>
      <c r="G7355" s="11">
        <f t="shared" si="229"/>
        <v>43042.666666666664</v>
      </c>
      <c r="H7355" s="6">
        <v>1.3541399999999999E-4</v>
      </c>
    </row>
    <row r="7356" spans="1:8" x14ac:dyDescent="0.2">
      <c r="A7356" s="13">
        <v>43042.625</v>
      </c>
      <c r="B7356" s="8">
        <v>2017</v>
      </c>
      <c r="C7356" s="8">
        <v>11</v>
      </c>
      <c r="D7356" s="8">
        <v>3</v>
      </c>
      <c r="E7356" s="8">
        <v>16</v>
      </c>
      <c r="F7356" s="11">
        <f t="shared" si="228"/>
        <v>43042.666666666664</v>
      </c>
      <c r="G7356" s="11">
        <f t="shared" si="229"/>
        <v>43042.708333333328</v>
      </c>
      <c r="H7356" s="6">
        <v>1.5966210000000001E-4</v>
      </c>
    </row>
    <row r="7357" spans="1:8" x14ac:dyDescent="0.2">
      <c r="A7357" s="13">
        <v>43042.666666666664</v>
      </c>
      <c r="B7357" s="8">
        <v>2017</v>
      </c>
      <c r="C7357" s="8">
        <v>11</v>
      </c>
      <c r="D7357" s="8">
        <v>3</v>
      </c>
      <c r="E7357" s="8">
        <v>17</v>
      </c>
      <c r="F7357" s="11">
        <f t="shared" si="228"/>
        <v>43042.708333333328</v>
      </c>
      <c r="G7357" s="11">
        <f t="shared" si="229"/>
        <v>43042.749999999993</v>
      </c>
      <c r="H7357" s="6">
        <v>1.791098E-4</v>
      </c>
    </row>
    <row r="7358" spans="1:8" x14ac:dyDescent="0.2">
      <c r="A7358" s="13">
        <v>43042.708333333336</v>
      </c>
      <c r="B7358" s="8">
        <v>2017</v>
      </c>
      <c r="C7358" s="8">
        <v>11</v>
      </c>
      <c r="D7358" s="8">
        <v>3</v>
      </c>
      <c r="E7358" s="8">
        <v>18</v>
      </c>
      <c r="F7358" s="11">
        <f t="shared" si="228"/>
        <v>43042.75</v>
      </c>
      <c r="G7358" s="11">
        <f t="shared" si="229"/>
        <v>43042.791666666664</v>
      </c>
      <c r="H7358" s="6">
        <v>1.8762870000000001E-4</v>
      </c>
    </row>
    <row r="7359" spans="1:8" x14ac:dyDescent="0.2">
      <c r="A7359" s="13">
        <v>43042.75</v>
      </c>
      <c r="B7359" s="8">
        <v>2017</v>
      </c>
      <c r="C7359" s="8">
        <v>11</v>
      </c>
      <c r="D7359" s="8">
        <v>3</v>
      </c>
      <c r="E7359" s="8">
        <v>19</v>
      </c>
      <c r="F7359" s="11">
        <f t="shared" si="228"/>
        <v>43042.791666666664</v>
      </c>
      <c r="G7359" s="11">
        <f t="shared" si="229"/>
        <v>43042.833333333328</v>
      </c>
      <c r="H7359" s="6">
        <v>1.837458E-4</v>
      </c>
    </row>
    <row r="7360" spans="1:8" x14ac:dyDescent="0.2">
      <c r="A7360" s="13">
        <v>43042.791666666664</v>
      </c>
      <c r="B7360" s="8">
        <v>2017</v>
      </c>
      <c r="C7360" s="8">
        <v>11</v>
      </c>
      <c r="D7360" s="8">
        <v>3</v>
      </c>
      <c r="E7360" s="8">
        <v>20</v>
      </c>
      <c r="F7360" s="11">
        <f t="shared" si="228"/>
        <v>43042.833333333328</v>
      </c>
      <c r="G7360" s="11">
        <f t="shared" si="229"/>
        <v>43042.874999999993</v>
      </c>
      <c r="H7360" s="6">
        <v>1.7138759999999999E-4</v>
      </c>
    </row>
    <row r="7361" spans="1:8" x14ac:dyDescent="0.2">
      <c r="A7361" s="13">
        <v>43042.833333333336</v>
      </c>
      <c r="B7361" s="8">
        <v>2017</v>
      </c>
      <c r="C7361" s="8">
        <v>11</v>
      </c>
      <c r="D7361" s="8">
        <v>3</v>
      </c>
      <c r="E7361" s="8">
        <v>21</v>
      </c>
      <c r="F7361" s="11">
        <f t="shared" si="228"/>
        <v>43042.875</v>
      </c>
      <c r="G7361" s="11">
        <f t="shared" si="229"/>
        <v>43042.916666666664</v>
      </c>
      <c r="H7361" s="6">
        <v>1.513795E-4</v>
      </c>
    </row>
    <row r="7362" spans="1:8" x14ac:dyDescent="0.2">
      <c r="A7362" s="13">
        <v>43042.875</v>
      </c>
      <c r="B7362" s="8">
        <v>2017</v>
      </c>
      <c r="C7362" s="8">
        <v>11</v>
      </c>
      <c r="D7362" s="8">
        <v>3</v>
      </c>
      <c r="E7362" s="8">
        <v>22</v>
      </c>
      <c r="F7362" s="11">
        <f t="shared" si="228"/>
        <v>43042.916666666664</v>
      </c>
      <c r="G7362" s="11">
        <f t="shared" si="229"/>
        <v>43042.958333333328</v>
      </c>
      <c r="H7362" s="6">
        <v>1.1340350000000001E-4</v>
      </c>
    </row>
    <row r="7363" spans="1:8" x14ac:dyDescent="0.2">
      <c r="A7363" s="13">
        <v>43042.916666666664</v>
      </c>
      <c r="B7363" s="8">
        <v>2017</v>
      </c>
      <c r="C7363" s="8">
        <v>11</v>
      </c>
      <c r="D7363" s="8">
        <v>3</v>
      </c>
      <c r="E7363" s="8">
        <v>23</v>
      </c>
      <c r="F7363" s="11">
        <f t="shared" ref="F7363:F7426" si="230">A7363+TIME(1,0,0)</f>
        <v>43042.958333333328</v>
      </c>
      <c r="G7363" s="11">
        <f t="shared" ref="G7363:G7426" si="231">F7363+TIME(1,0,0)</f>
        <v>43042.999999999993</v>
      </c>
      <c r="H7363" s="6">
        <v>8.1104699999999996E-5</v>
      </c>
    </row>
    <row r="7364" spans="1:8" x14ac:dyDescent="0.2">
      <c r="A7364" s="13">
        <v>43042.958333333336</v>
      </c>
      <c r="B7364" s="8">
        <v>2017</v>
      </c>
      <c r="C7364" s="8">
        <v>11</v>
      </c>
      <c r="D7364" s="8">
        <v>4</v>
      </c>
      <c r="E7364" s="8">
        <v>0</v>
      </c>
      <c r="F7364" s="11">
        <f t="shared" si="230"/>
        <v>43043</v>
      </c>
      <c r="G7364" s="11">
        <f t="shared" si="231"/>
        <v>43043.041666666664</v>
      </c>
      <c r="H7364" s="6">
        <v>6.5816300000000002E-5</v>
      </c>
    </row>
    <row r="7365" spans="1:8" x14ac:dyDescent="0.2">
      <c r="A7365" s="13">
        <v>43043</v>
      </c>
      <c r="B7365" s="8">
        <v>2017</v>
      </c>
      <c r="C7365" s="8">
        <v>11</v>
      </c>
      <c r="D7365" s="8">
        <v>4</v>
      </c>
      <c r="E7365" s="8">
        <v>1</v>
      </c>
      <c r="F7365" s="11">
        <f t="shared" si="230"/>
        <v>43043.041666666664</v>
      </c>
      <c r="G7365" s="11">
        <f t="shared" si="231"/>
        <v>43043.083333333328</v>
      </c>
      <c r="H7365" s="6">
        <v>6.0880700000000001E-5</v>
      </c>
    </row>
    <row r="7366" spans="1:8" x14ac:dyDescent="0.2">
      <c r="A7366" s="13">
        <v>43043.041666666664</v>
      </c>
      <c r="B7366" s="8">
        <v>2017</v>
      </c>
      <c r="C7366" s="8">
        <v>11</v>
      </c>
      <c r="D7366" s="8">
        <v>4</v>
      </c>
      <c r="E7366" s="8">
        <v>2</v>
      </c>
      <c r="F7366" s="11">
        <f t="shared" si="230"/>
        <v>43043.083333333328</v>
      </c>
      <c r="G7366" s="11">
        <f t="shared" si="231"/>
        <v>43043.124999999993</v>
      </c>
      <c r="H7366" s="6">
        <v>5.9317600000000003E-5</v>
      </c>
    </row>
    <row r="7367" spans="1:8" x14ac:dyDescent="0.2">
      <c r="A7367" s="13">
        <v>43043.083333333336</v>
      </c>
      <c r="B7367" s="8">
        <v>2017</v>
      </c>
      <c r="C7367" s="8">
        <v>11</v>
      </c>
      <c r="D7367" s="8">
        <v>4</v>
      </c>
      <c r="E7367" s="8">
        <v>3</v>
      </c>
      <c r="F7367" s="11">
        <f t="shared" si="230"/>
        <v>43043.125</v>
      </c>
      <c r="G7367" s="11">
        <f t="shared" si="231"/>
        <v>43043.166666666664</v>
      </c>
      <c r="H7367" s="6">
        <v>6.14732E-5</v>
      </c>
    </row>
    <row r="7368" spans="1:8" x14ac:dyDescent="0.2">
      <c r="A7368" s="13">
        <v>43043.125</v>
      </c>
      <c r="B7368" s="8">
        <v>2017</v>
      </c>
      <c r="C7368" s="8">
        <v>11</v>
      </c>
      <c r="D7368" s="8">
        <v>4</v>
      </c>
      <c r="E7368" s="8">
        <v>4</v>
      </c>
      <c r="F7368" s="11">
        <f t="shared" si="230"/>
        <v>43043.166666666664</v>
      </c>
      <c r="G7368" s="11">
        <f t="shared" si="231"/>
        <v>43043.208333333328</v>
      </c>
      <c r="H7368" s="6">
        <v>6.8934299999999995E-5</v>
      </c>
    </row>
    <row r="7369" spans="1:8" x14ac:dyDescent="0.2">
      <c r="A7369" s="13">
        <v>43043.166666666664</v>
      </c>
      <c r="B7369" s="8">
        <v>2017</v>
      </c>
      <c r="C7369" s="8">
        <v>11</v>
      </c>
      <c r="D7369" s="8">
        <v>4</v>
      </c>
      <c r="E7369" s="8">
        <v>5</v>
      </c>
      <c r="F7369" s="11">
        <f t="shared" si="230"/>
        <v>43043.208333333328</v>
      </c>
      <c r="G7369" s="11">
        <f t="shared" si="231"/>
        <v>43043.249999999993</v>
      </c>
      <c r="H7369" s="6">
        <v>8.6732999999999998E-5</v>
      </c>
    </row>
    <row r="7370" spans="1:8" x14ac:dyDescent="0.2">
      <c r="A7370" s="13">
        <v>43043.208333333336</v>
      </c>
      <c r="B7370" s="8">
        <v>2017</v>
      </c>
      <c r="C7370" s="8">
        <v>11</v>
      </c>
      <c r="D7370" s="8">
        <v>4</v>
      </c>
      <c r="E7370" s="8">
        <v>6</v>
      </c>
      <c r="F7370" s="11">
        <f t="shared" si="230"/>
        <v>43043.25</v>
      </c>
      <c r="G7370" s="11">
        <f t="shared" si="231"/>
        <v>43043.291666666664</v>
      </c>
      <c r="H7370" s="6">
        <v>1.493551E-4</v>
      </c>
    </row>
    <row r="7371" spans="1:8" x14ac:dyDescent="0.2">
      <c r="A7371" s="13">
        <v>43043.25</v>
      </c>
      <c r="B7371" s="8">
        <v>2017</v>
      </c>
      <c r="C7371" s="8">
        <v>11</v>
      </c>
      <c r="D7371" s="8">
        <v>4</v>
      </c>
      <c r="E7371" s="8">
        <v>7</v>
      </c>
      <c r="F7371" s="11">
        <f t="shared" si="230"/>
        <v>43043.291666666664</v>
      </c>
      <c r="G7371" s="11">
        <f t="shared" si="231"/>
        <v>43043.333333333328</v>
      </c>
      <c r="H7371" s="6">
        <v>2.1078549999999999E-4</v>
      </c>
    </row>
    <row r="7372" spans="1:8" x14ac:dyDescent="0.2">
      <c r="A7372" s="13">
        <v>43043.291666666664</v>
      </c>
      <c r="B7372" s="8">
        <v>2017</v>
      </c>
      <c r="C7372" s="8">
        <v>11</v>
      </c>
      <c r="D7372" s="8">
        <v>4</v>
      </c>
      <c r="E7372" s="8">
        <v>8</v>
      </c>
      <c r="F7372" s="11">
        <f t="shared" si="230"/>
        <v>43043.333333333328</v>
      </c>
      <c r="G7372" s="11">
        <f t="shared" si="231"/>
        <v>43043.374999999993</v>
      </c>
      <c r="H7372" s="6">
        <v>2.3333429999999999E-4</v>
      </c>
    </row>
    <row r="7373" spans="1:8" x14ac:dyDescent="0.2">
      <c r="A7373" s="13">
        <v>43043.333333333336</v>
      </c>
      <c r="B7373" s="8">
        <v>2017</v>
      </c>
      <c r="C7373" s="8">
        <v>11</v>
      </c>
      <c r="D7373" s="8">
        <v>4</v>
      </c>
      <c r="E7373" s="8">
        <v>9</v>
      </c>
      <c r="F7373" s="11">
        <f t="shared" si="230"/>
        <v>43043.375</v>
      </c>
      <c r="G7373" s="11">
        <f t="shared" si="231"/>
        <v>43043.416666666664</v>
      </c>
      <c r="H7373" s="6">
        <v>2.131836E-4</v>
      </c>
    </row>
    <row r="7374" spans="1:8" x14ac:dyDescent="0.2">
      <c r="A7374" s="13">
        <v>43043.375</v>
      </c>
      <c r="B7374" s="8">
        <v>2017</v>
      </c>
      <c r="C7374" s="8">
        <v>11</v>
      </c>
      <c r="D7374" s="8">
        <v>4</v>
      </c>
      <c r="E7374" s="8">
        <v>10</v>
      </c>
      <c r="F7374" s="11">
        <f t="shared" si="230"/>
        <v>43043.416666666664</v>
      </c>
      <c r="G7374" s="11">
        <f t="shared" si="231"/>
        <v>43043.458333333328</v>
      </c>
      <c r="H7374" s="6">
        <v>1.8972910000000001E-4</v>
      </c>
    </row>
    <row r="7375" spans="1:8" x14ac:dyDescent="0.2">
      <c r="A7375" s="13">
        <v>43043.416666666664</v>
      </c>
      <c r="B7375" s="8">
        <v>2017</v>
      </c>
      <c r="C7375" s="8">
        <v>11</v>
      </c>
      <c r="D7375" s="8">
        <v>4</v>
      </c>
      <c r="E7375" s="8">
        <v>11</v>
      </c>
      <c r="F7375" s="11">
        <f t="shared" si="230"/>
        <v>43043.458333333328</v>
      </c>
      <c r="G7375" s="11">
        <f t="shared" si="231"/>
        <v>43043.499999999993</v>
      </c>
      <c r="H7375" s="6">
        <v>1.6988250000000001E-4</v>
      </c>
    </row>
    <row r="7376" spans="1:8" x14ac:dyDescent="0.2">
      <c r="A7376" s="13">
        <v>43043.458333333336</v>
      </c>
      <c r="B7376" s="8">
        <v>2017</v>
      </c>
      <c r="C7376" s="8">
        <v>11</v>
      </c>
      <c r="D7376" s="8">
        <v>4</v>
      </c>
      <c r="E7376" s="8">
        <v>12</v>
      </c>
      <c r="F7376" s="11">
        <f t="shared" si="230"/>
        <v>43043.5</v>
      </c>
      <c r="G7376" s="11">
        <f t="shared" si="231"/>
        <v>43043.541666666664</v>
      </c>
      <c r="H7376" s="6">
        <v>1.553595E-4</v>
      </c>
    </row>
    <row r="7377" spans="1:8" x14ac:dyDescent="0.2">
      <c r="A7377" s="13">
        <v>43043.5</v>
      </c>
      <c r="B7377" s="8">
        <v>2017</v>
      </c>
      <c r="C7377" s="8">
        <v>11</v>
      </c>
      <c r="D7377" s="8">
        <v>4</v>
      </c>
      <c r="E7377" s="8">
        <v>13</v>
      </c>
      <c r="F7377" s="11">
        <f t="shared" si="230"/>
        <v>43043.541666666664</v>
      </c>
      <c r="G7377" s="11">
        <f t="shared" si="231"/>
        <v>43043.583333333328</v>
      </c>
      <c r="H7377" s="6">
        <v>1.469783E-4</v>
      </c>
    </row>
    <row r="7378" spans="1:8" x14ac:dyDescent="0.2">
      <c r="A7378" s="13">
        <v>43043.541666666664</v>
      </c>
      <c r="B7378" s="8">
        <v>2017</v>
      </c>
      <c r="C7378" s="8">
        <v>11</v>
      </c>
      <c r="D7378" s="8">
        <v>4</v>
      </c>
      <c r="E7378" s="8">
        <v>14</v>
      </c>
      <c r="F7378" s="11">
        <f t="shared" si="230"/>
        <v>43043.583333333328</v>
      </c>
      <c r="G7378" s="11">
        <f t="shared" si="231"/>
        <v>43043.624999999993</v>
      </c>
      <c r="H7378" s="6">
        <v>1.4332700000000001E-4</v>
      </c>
    </row>
    <row r="7379" spans="1:8" x14ac:dyDescent="0.2">
      <c r="A7379" s="13">
        <v>43043.583333333336</v>
      </c>
      <c r="B7379" s="8">
        <v>2017</v>
      </c>
      <c r="C7379" s="8">
        <v>11</v>
      </c>
      <c r="D7379" s="8">
        <v>4</v>
      </c>
      <c r="E7379" s="8">
        <v>15</v>
      </c>
      <c r="F7379" s="11">
        <f t="shared" si="230"/>
        <v>43043.625</v>
      </c>
      <c r="G7379" s="11">
        <f t="shared" si="231"/>
        <v>43043.666666666664</v>
      </c>
      <c r="H7379" s="6">
        <v>1.4536700000000001E-4</v>
      </c>
    </row>
    <row r="7380" spans="1:8" x14ac:dyDescent="0.2">
      <c r="A7380" s="13">
        <v>43043.625</v>
      </c>
      <c r="B7380" s="8">
        <v>2017</v>
      </c>
      <c r="C7380" s="8">
        <v>11</v>
      </c>
      <c r="D7380" s="8">
        <v>4</v>
      </c>
      <c r="E7380" s="8">
        <v>16</v>
      </c>
      <c r="F7380" s="11">
        <f t="shared" si="230"/>
        <v>43043.666666666664</v>
      </c>
      <c r="G7380" s="11">
        <f t="shared" si="231"/>
        <v>43043.708333333328</v>
      </c>
      <c r="H7380" s="6">
        <v>1.5857250000000001E-4</v>
      </c>
    </row>
    <row r="7381" spans="1:8" x14ac:dyDescent="0.2">
      <c r="A7381" s="13">
        <v>43043.666666666664</v>
      </c>
      <c r="B7381" s="8">
        <v>2017</v>
      </c>
      <c r="C7381" s="8">
        <v>11</v>
      </c>
      <c r="D7381" s="8">
        <v>4</v>
      </c>
      <c r="E7381" s="8">
        <v>17</v>
      </c>
      <c r="F7381" s="11">
        <f t="shared" si="230"/>
        <v>43043.708333333328</v>
      </c>
      <c r="G7381" s="11">
        <f t="shared" si="231"/>
        <v>43043.749999999993</v>
      </c>
      <c r="H7381" s="6">
        <v>1.7266570000000001E-4</v>
      </c>
    </row>
    <row r="7382" spans="1:8" x14ac:dyDescent="0.2">
      <c r="A7382" s="13">
        <v>43043.708333333336</v>
      </c>
      <c r="B7382" s="8">
        <v>2017</v>
      </c>
      <c r="C7382" s="8">
        <v>11</v>
      </c>
      <c r="D7382" s="8">
        <v>4</v>
      </c>
      <c r="E7382" s="8">
        <v>18</v>
      </c>
      <c r="F7382" s="11">
        <f t="shared" si="230"/>
        <v>43043.75</v>
      </c>
      <c r="G7382" s="11">
        <f t="shared" si="231"/>
        <v>43043.791666666664</v>
      </c>
      <c r="H7382" s="6">
        <v>1.795175E-4</v>
      </c>
    </row>
    <row r="7383" spans="1:8" x14ac:dyDescent="0.2">
      <c r="A7383" s="13">
        <v>43043.75</v>
      </c>
      <c r="B7383" s="8">
        <v>2017</v>
      </c>
      <c r="C7383" s="8">
        <v>11</v>
      </c>
      <c r="D7383" s="8">
        <v>4</v>
      </c>
      <c r="E7383" s="8">
        <v>19</v>
      </c>
      <c r="F7383" s="11">
        <f t="shared" si="230"/>
        <v>43043.791666666664</v>
      </c>
      <c r="G7383" s="11">
        <f t="shared" si="231"/>
        <v>43043.833333333328</v>
      </c>
      <c r="H7383" s="6">
        <v>1.77023E-4</v>
      </c>
    </row>
    <row r="7384" spans="1:8" x14ac:dyDescent="0.2">
      <c r="A7384" s="13">
        <v>43043.791666666664</v>
      </c>
      <c r="B7384" s="8">
        <v>2017</v>
      </c>
      <c r="C7384" s="8">
        <v>11</v>
      </c>
      <c r="D7384" s="8">
        <v>4</v>
      </c>
      <c r="E7384" s="8">
        <v>20</v>
      </c>
      <c r="F7384" s="11">
        <f t="shared" si="230"/>
        <v>43043.833333333328</v>
      </c>
      <c r="G7384" s="11">
        <f t="shared" si="231"/>
        <v>43043.874999999993</v>
      </c>
      <c r="H7384" s="6">
        <v>1.6652290000000001E-4</v>
      </c>
    </row>
    <row r="7385" spans="1:8" x14ac:dyDescent="0.2">
      <c r="A7385" s="13">
        <v>43043.833333333336</v>
      </c>
      <c r="B7385" s="8">
        <v>2017</v>
      </c>
      <c r="C7385" s="8">
        <v>11</v>
      </c>
      <c r="D7385" s="8">
        <v>4</v>
      </c>
      <c r="E7385" s="8">
        <v>21</v>
      </c>
      <c r="F7385" s="11">
        <f t="shared" si="230"/>
        <v>43043.875</v>
      </c>
      <c r="G7385" s="11">
        <f t="shared" si="231"/>
        <v>43043.916666666664</v>
      </c>
      <c r="H7385" s="6">
        <v>1.493186E-4</v>
      </c>
    </row>
    <row r="7386" spans="1:8" x14ac:dyDescent="0.2">
      <c r="A7386" s="13">
        <v>43043.875</v>
      </c>
      <c r="B7386" s="8">
        <v>2017</v>
      </c>
      <c r="C7386" s="8">
        <v>11</v>
      </c>
      <c r="D7386" s="8">
        <v>4</v>
      </c>
      <c r="E7386" s="8">
        <v>22</v>
      </c>
      <c r="F7386" s="11">
        <f t="shared" si="230"/>
        <v>43043.916666666664</v>
      </c>
      <c r="G7386" s="11">
        <f t="shared" si="231"/>
        <v>43043.958333333328</v>
      </c>
      <c r="H7386" s="6">
        <v>1.1812939999999999E-4</v>
      </c>
    </row>
    <row r="7387" spans="1:8" x14ac:dyDescent="0.2">
      <c r="A7387" s="13">
        <v>43043.916666666664</v>
      </c>
      <c r="B7387" s="8">
        <v>2017</v>
      </c>
      <c r="C7387" s="8">
        <v>11</v>
      </c>
      <c r="D7387" s="8">
        <v>4</v>
      </c>
      <c r="E7387" s="8">
        <v>23</v>
      </c>
      <c r="F7387" s="11">
        <f t="shared" si="230"/>
        <v>43043.958333333328</v>
      </c>
      <c r="G7387" s="11">
        <f t="shared" si="231"/>
        <v>43043.999999999993</v>
      </c>
      <c r="H7387" s="6">
        <v>8.7583299999999999E-5</v>
      </c>
    </row>
    <row r="7388" spans="1:8" x14ac:dyDescent="0.2">
      <c r="A7388" s="13">
        <v>43043.958333333336</v>
      </c>
      <c r="B7388" s="8">
        <v>2017</v>
      </c>
      <c r="C7388" s="8">
        <v>11</v>
      </c>
      <c r="D7388" s="8">
        <v>5</v>
      </c>
      <c r="E7388" s="8">
        <v>0</v>
      </c>
      <c r="F7388" s="11">
        <f t="shared" si="230"/>
        <v>43044</v>
      </c>
      <c r="G7388" s="11">
        <f t="shared" si="231"/>
        <v>43044.041666666664</v>
      </c>
      <c r="H7388" s="6">
        <v>7.0992000000000001E-5</v>
      </c>
    </row>
    <row r="7389" spans="1:8" x14ac:dyDescent="0.2">
      <c r="A7389" s="13">
        <v>43044</v>
      </c>
      <c r="B7389" s="8">
        <v>2017</v>
      </c>
      <c r="C7389" s="8">
        <v>11</v>
      </c>
      <c r="D7389" s="8">
        <v>5</v>
      </c>
      <c r="E7389" s="8">
        <v>1</v>
      </c>
      <c r="F7389" s="11">
        <f t="shared" si="230"/>
        <v>43044.041666666664</v>
      </c>
      <c r="G7389" s="11">
        <f t="shared" si="231"/>
        <v>43044.083333333328</v>
      </c>
      <c r="H7389" s="6">
        <v>6.5103600000000005E-5</v>
      </c>
    </row>
    <row r="7390" spans="1:8" x14ac:dyDescent="0.2">
      <c r="A7390" s="13">
        <v>43044.041666666664</v>
      </c>
      <c r="B7390" s="8">
        <v>2017</v>
      </c>
      <c r="C7390" s="8">
        <v>11</v>
      </c>
      <c r="D7390" s="8">
        <v>5</v>
      </c>
      <c r="E7390" s="8">
        <v>2</v>
      </c>
      <c r="F7390" s="11">
        <f t="shared" si="230"/>
        <v>43044.083333333328</v>
      </c>
      <c r="G7390" s="11">
        <f t="shared" si="231"/>
        <v>43044.124999999993</v>
      </c>
      <c r="H7390" s="6">
        <v>6.2198099999999997E-5</v>
      </c>
    </row>
    <row r="7391" spans="1:8" x14ac:dyDescent="0.2">
      <c r="A7391" s="13">
        <v>43044.083333333336</v>
      </c>
      <c r="B7391" s="8">
        <v>2017</v>
      </c>
      <c r="C7391" s="8">
        <v>11</v>
      </c>
      <c r="D7391" s="8">
        <v>5</v>
      </c>
      <c r="E7391" s="8">
        <v>3</v>
      </c>
      <c r="F7391" s="11">
        <f t="shared" si="230"/>
        <v>43044.125</v>
      </c>
      <c r="G7391" s="11">
        <f t="shared" si="231"/>
        <v>43044.166666666664</v>
      </c>
      <c r="H7391" s="6">
        <v>6.4482999999999999E-5</v>
      </c>
    </row>
    <row r="7392" spans="1:8" x14ac:dyDescent="0.2">
      <c r="A7392" s="13">
        <v>43044.125</v>
      </c>
      <c r="B7392" s="8">
        <v>2017</v>
      </c>
      <c r="C7392" s="8">
        <v>11</v>
      </c>
      <c r="D7392" s="8">
        <v>5</v>
      </c>
      <c r="E7392" s="8">
        <v>4</v>
      </c>
      <c r="F7392" s="11">
        <f t="shared" si="230"/>
        <v>43044.166666666664</v>
      </c>
      <c r="G7392" s="11">
        <f t="shared" si="231"/>
        <v>43044.208333333328</v>
      </c>
      <c r="H7392" s="6">
        <v>7.0391399999999998E-5</v>
      </c>
    </row>
    <row r="7393" spans="1:8" x14ac:dyDescent="0.2">
      <c r="A7393" s="13">
        <v>43044.166666666664</v>
      </c>
      <c r="B7393" s="8">
        <v>2017</v>
      </c>
      <c r="C7393" s="8">
        <v>11</v>
      </c>
      <c r="D7393" s="8">
        <v>5</v>
      </c>
      <c r="E7393" s="8">
        <v>5</v>
      </c>
      <c r="F7393" s="11">
        <f t="shared" si="230"/>
        <v>43044.208333333328</v>
      </c>
      <c r="G7393" s="11">
        <f t="shared" si="231"/>
        <v>43044.249999999993</v>
      </c>
      <c r="H7393" s="6">
        <v>8.8410600000000004E-5</v>
      </c>
    </row>
    <row r="7394" spans="1:8" x14ac:dyDescent="0.2">
      <c r="A7394" s="13">
        <v>43044.208333333336</v>
      </c>
      <c r="B7394" s="8">
        <v>2017</v>
      </c>
      <c r="C7394" s="8">
        <v>11</v>
      </c>
      <c r="D7394" s="8">
        <v>5</v>
      </c>
      <c r="E7394" s="8">
        <v>6</v>
      </c>
      <c r="F7394" s="11">
        <f t="shared" si="230"/>
        <v>43044.25</v>
      </c>
      <c r="G7394" s="11">
        <f t="shared" si="231"/>
        <v>43044.291666666664</v>
      </c>
      <c r="H7394" s="6">
        <v>1.455316E-4</v>
      </c>
    </row>
    <row r="7395" spans="1:8" x14ac:dyDescent="0.2">
      <c r="A7395" s="13">
        <v>43044.25</v>
      </c>
      <c r="B7395" s="8">
        <v>2017</v>
      </c>
      <c r="C7395" s="8">
        <v>11</v>
      </c>
      <c r="D7395" s="8">
        <v>5</v>
      </c>
      <c r="E7395" s="8">
        <v>7</v>
      </c>
      <c r="F7395" s="11">
        <f t="shared" si="230"/>
        <v>43044.291666666664</v>
      </c>
      <c r="G7395" s="11">
        <f t="shared" si="231"/>
        <v>43044.333333333328</v>
      </c>
      <c r="H7395" s="6">
        <v>1.978963E-4</v>
      </c>
    </row>
    <row r="7396" spans="1:8" x14ac:dyDescent="0.2">
      <c r="A7396" s="13">
        <v>43044.291666666664</v>
      </c>
      <c r="B7396" s="8">
        <v>2017</v>
      </c>
      <c r="C7396" s="8">
        <v>11</v>
      </c>
      <c r="D7396" s="8">
        <v>5</v>
      </c>
      <c r="E7396" s="8">
        <v>8</v>
      </c>
      <c r="F7396" s="11">
        <f t="shared" si="230"/>
        <v>43044.333333333328</v>
      </c>
      <c r="G7396" s="11">
        <f t="shared" si="231"/>
        <v>43044.374999999993</v>
      </c>
      <c r="H7396" s="6">
        <v>2.2646600000000001E-4</v>
      </c>
    </row>
    <row r="7397" spans="1:8" x14ac:dyDescent="0.2">
      <c r="A7397" s="13">
        <v>43044.333333333336</v>
      </c>
      <c r="B7397" s="8">
        <v>2017</v>
      </c>
      <c r="C7397" s="8">
        <v>11</v>
      </c>
      <c r="D7397" s="8">
        <v>5</v>
      </c>
      <c r="E7397" s="8">
        <v>9</v>
      </c>
      <c r="F7397" s="11">
        <f t="shared" si="230"/>
        <v>43044.375</v>
      </c>
      <c r="G7397" s="11">
        <f t="shared" si="231"/>
        <v>43044.416666666664</v>
      </c>
      <c r="H7397" s="6">
        <v>2.1610600000000001E-4</v>
      </c>
    </row>
    <row r="7398" spans="1:8" x14ac:dyDescent="0.2">
      <c r="A7398" s="13">
        <v>43044.375</v>
      </c>
      <c r="B7398" s="8">
        <v>2017</v>
      </c>
      <c r="C7398" s="8">
        <v>11</v>
      </c>
      <c r="D7398" s="8">
        <v>5</v>
      </c>
      <c r="E7398" s="8">
        <v>10</v>
      </c>
      <c r="F7398" s="11">
        <f t="shared" si="230"/>
        <v>43044.416666666664</v>
      </c>
      <c r="G7398" s="11">
        <f t="shared" si="231"/>
        <v>43044.458333333328</v>
      </c>
      <c r="H7398" s="6">
        <v>1.9819670000000001E-4</v>
      </c>
    </row>
    <row r="7399" spans="1:8" x14ac:dyDescent="0.2">
      <c r="A7399" s="13">
        <v>43044.416666666664</v>
      </c>
      <c r="B7399" s="8">
        <v>2017</v>
      </c>
      <c r="C7399" s="8">
        <v>11</v>
      </c>
      <c r="D7399" s="8">
        <v>5</v>
      </c>
      <c r="E7399" s="8">
        <v>11</v>
      </c>
      <c r="F7399" s="11">
        <f t="shared" si="230"/>
        <v>43044.458333333328</v>
      </c>
      <c r="G7399" s="11">
        <f t="shared" si="231"/>
        <v>43044.499999999993</v>
      </c>
      <c r="H7399" s="6">
        <v>1.7911429999999999E-4</v>
      </c>
    </row>
    <row r="7400" spans="1:8" x14ac:dyDescent="0.2">
      <c r="A7400" s="13">
        <v>43044.458333333336</v>
      </c>
      <c r="B7400" s="8">
        <v>2017</v>
      </c>
      <c r="C7400" s="8">
        <v>11</v>
      </c>
      <c r="D7400" s="8">
        <v>5</v>
      </c>
      <c r="E7400" s="8">
        <v>12</v>
      </c>
      <c r="F7400" s="11">
        <f t="shared" si="230"/>
        <v>43044.5</v>
      </c>
      <c r="G7400" s="11">
        <f t="shared" si="231"/>
        <v>43044.541666666664</v>
      </c>
      <c r="H7400" s="6">
        <v>1.621247E-4</v>
      </c>
    </row>
    <row r="7401" spans="1:8" x14ac:dyDescent="0.2">
      <c r="A7401" s="13">
        <v>43044.5</v>
      </c>
      <c r="B7401" s="8">
        <v>2017</v>
      </c>
      <c r="C7401" s="8">
        <v>11</v>
      </c>
      <c r="D7401" s="8">
        <v>5</v>
      </c>
      <c r="E7401" s="8">
        <v>13</v>
      </c>
      <c r="F7401" s="11">
        <f t="shared" si="230"/>
        <v>43044.541666666664</v>
      </c>
      <c r="G7401" s="11">
        <f t="shared" si="231"/>
        <v>43044.583333333328</v>
      </c>
      <c r="H7401" s="6">
        <v>1.4692770000000001E-4</v>
      </c>
    </row>
    <row r="7402" spans="1:8" x14ac:dyDescent="0.2">
      <c r="A7402" s="13">
        <v>43044.541666666664</v>
      </c>
      <c r="B7402" s="8">
        <v>2017</v>
      </c>
      <c r="C7402" s="8">
        <v>11</v>
      </c>
      <c r="D7402" s="8">
        <v>5</v>
      </c>
      <c r="E7402" s="8">
        <v>14</v>
      </c>
      <c r="F7402" s="11">
        <f t="shared" si="230"/>
        <v>43044.583333333328</v>
      </c>
      <c r="G7402" s="11">
        <f t="shared" si="231"/>
        <v>43044.624999999993</v>
      </c>
      <c r="H7402" s="6">
        <v>1.407158E-4</v>
      </c>
    </row>
    <row r="7403" spans="1:8" x14ac:dyDescent="0.2">
      <c r="A7403" s="13">
        <v>43044.583333333336</v>
      </c>
      <c r="B7403" s="8">
        <v>2017</v>
      </c>
      <c r="C7403" s="8">
        <v>11</v>
      </c>
      <c r="D7403" s="8">
        <v>5</v>
      </c>
      <c r="E7403" s="8">
        <v>15</v>
      </c>
      <c r="F7403" s="11">
        <f t="shared" si="230"/>
        <v>43044.625</v>
      </c>
      <c r="G7403" s="11">
        <f t="shared" si="231"/>
        <v>43044.666666666664</v>
      </c>
      <c r="H7403" s="6">
        <v>1.42247E-4</v>
      </c>
    </row>
    <row r="7404" spans="1:8" x14ac:dyDescent="0.2">
      <c r="A7404" s="13">
        <v>43044.625</v>
      </c>
      <c r="B7404" s="8">
        <v>2017</v>
      </c>
      <c r="C7404" s="8">
        <v>11</v>
      </c>
      <c r="D7404" s="8">
        <v>5</v>
      </c>
      <c r="E7404" s="8">
        <v>16</v>
      </c>
      <c r="F7404" s="11">
        <f t="shared" si="230"/>
        <v>43044.666666666664</v>
      </c>
      <c r="G7404" s="11">
        <f t="shared" si="231"/>
        <v>43044.708333333328</v>
      </c>
      <c r="H7404" s="6">
        <v>1.5371159999999999E-4</v>
      </c>
    </row>
    <row r="7405" spans="1:8" x14ac:dyDescent="0.2">
      <c r="A7405" s="13">
        <v>43044.666666666664</v>
      </c>
      <c r="B7405" s="8">
        <v>2017</v>
      </c>
      <c r="C7405" s="8">
        <v>11</v>
      </c>
      <c r="D7405" s="8">
        <v>5</v>
      </c>
      <c r="E7405" s="8">
        <v>17</v>
      </c>
      <c r="F7405" s="11">
        <f t="shared" si="230"/>
        <v>43044.708333333328</v>
      </c>
      <c r="G7405" s="11">
        <f t="shared" si="231"/>
        <v>43044.749999999993</v>
      </c>
      <c r="H7405" s="6">
        <v>1.699289E-4</v>
      </c>
    </row>
    <row r="7406" spans="1:8" x14ac:dyDescent="0.2">
      <c r="A7406" s="13">
        <v>43044.708333333336</v>
      </c>
      <c r="B7406" s="8">
        <v>2017</v>
      </c>
      <c r="C7406" s="8">
        <v>11</v>
      </c>
      <c r="D7406" s="8">
        <v>5</v>
      </c>
      <c r="E7406" s="8">
        <v>18</v>
      </c>
      <c r="F7406" s="11">
        <f t="shared" si="230"/>
        <v>43044.75</v>
      </c>
      <c r="G7406" s="11">
        <f t="shared" si="231"/>
        <v>43044.791666666664</v>
      </c>
      <c r="H7406" s="6">
        <v>1.8256239999999999E-4</v>
      </c>
    </row>
    <row r="7407" spans="1:8" x14ac:dyDescent="0.2">
      <c r="A7407" s="13">
        <v>43044.75</v>
      </c>
      <c r="B7407" s="8">
        <v>2017</v>
      </c>
      <c r="C7407" s="8">
        <v>11</v>
      </c>
      <c r="D7407" s="8">
        <v>5</v>
      </c>
      <c r="E7407" s="8">
        <v>19</v>
      </c>
      <c r="F7407" s="11">
        <f t="shared" si="230"/>
        <v>43044.791666666664</v>
      </c>
      <c r="G7407" s="11">
        <f t="shared" si="231"/>
        <v>43044.833333333328</v>
      </c>
      <c r="H7407" s="6">
        <v>1.8330150000000001E-4</v>
      </c>
    </row>
    <row r="7408" spans="1:8" x14ac:dyDescent="0.2">
      <c r="A7408" s="13">
        <v>43044.791666666664</v>
      </c>
      <c r="B7408" s="8">
        <v>2017</v>
      </c>
      <c r="C7408" s="8">
        <v>11</v>
      </c>
      <c r="D7408" s="8">
        <v>5</v>
      </c>
      <c r="E7408" s="8">
        <v>20</v>
      </c>
      <c r="F7408" s="11">
        <f t="shared" si="230"/>
        <v>43044.833333333328</v>
      </c>
      <c r="G7408" s="11">
        <f t="shared" si="231"/>
        <v>43044.874999999993</v>
      </c>
      <c r="H7408" s="6">
        <v>1.7313880000000001E-4</v>
      </c>
    </row>
    <row r="7409" spans="1:8" x14ac:dyDescent="0.2">
      <c r="A7409" s="13">
        <v>43044.833333333336</v>
      </c>
      <c r="B7409" s="8">
        <v>2017</v>
      </c>
      <c r="C7409" s="8">
        <v>11</v>
      </c>
      <c r="D7409" s="8">
        <v>5</v>
      </c>
      <c r="E7409" s="8">
        <v>21</v>
      </c>
      <c r="F7409" s="11">
        <f t="shared" si="230"/>
        <v>43044.875</v>
      </c>
      <c r="G7409" s="11">
        <f t="shared" si="231"/>
        <v>43044.916666666664</v>
      </c>
      <c r="H7409" s="6">
        <v>1.5343790000000001E-4</v>
      </c>
    </row>
    <row r="7410" spans="1:8" x14ac:dyDescent="0.2">
      <c r="A7410" s="13">
        <v>43044.875</v>
      </c>
      <c r="B7410" s="8">
        <v>2017</v>
      </c>
      <c r="C7410" s="8">
        <v>11</v>
      </c>
      <c r="D7410" s="8">
        <v>5</v>
      </c>
      <c r="E7410" s="8">
        <v>22</v>
      </c>
      <c r="F7410" s="11">
        <f t="shared" si="230"/>
        <v>43044.916666666664</v>
      </c>
      <c r="G7410" s="11">
        <f t="shared" si="231"/>
        <v>43044.958333333328</v>
      </c>
      <c r="H7410" s="6">
        <v>1.1401919999999999E-4</v>
      </c>
    </row>
    <row r="7411" spans="1:8" x14ac:dyDescent="0.2">
      <c r="A7411" s="13">
        <v>43044.916666666664</v>
      </c>
      <c r="B7411" s="8">
        <v>2017</v>
      </c>
      <c r="C7411" s="8">
        <v>11</v>
      </c>
      <c r="D7411" s="8">
        <v>5</v>
      </c>
      <c r="E7411" s="8">
        <v>23</v>
      </c>
      <c r="F7411" s="11">
        <f t="shared" si="230"/>
        <v>43044.958333333328</v>
      </c>
      <c r="G7411" s="11">
        <f t="shared" si="231"/>
        <v>43044.999999999993</v>
      </c>
      <c r="H7411" s="6">
        <v>8.0309199999999993E-5</v>
      </c>
    </row>
    <row r="7412" spans="1:8" x14ac:dyDescent="0.2">
      <c r="A7412" s="13">
        <v>43044.958333333336</v>
      </c>
      <c r="B7412" s="8">
        <v>2017</v>
      </c>
      <c r="C7412" s="8">
        <v>11</v>
      </c>
      <c r="D7412" s="8">
        <v>6</v>
      </c>
      <c r="E7412" s="8">
        <v>0</v>
      </c>
      <c r="F7412" s="11">
        <f t="shared" si="230"/>
        <v>43045</v>
      </c>
      <c r="G7412" s="11">
        <f t="shared" si="231"/>
        <v>43045.041666666664</v>
      </c>
      <c r="H7412" s="6">
        <v>6.5896599999999995E-5</v>
      </c>
    </row>
    <row r="7413" spans="1:8" x14ac:dyDescent="0.2">
      <c r="A7413" s="13">
        <v>43045</v>
      </c>
      <c r="B7413" s="8">
        <v>2017</v>
      </c>
      <c r="C7413" s="8">
        <v>11</v>
      </c>
      <c r="D7413" s="8">
        <v>6</v>
      </c>
      <c r="E7413" s="8">
        <v>1</v>
      </c>
      <c r="F7413" s="11">
        <f t="shared" si="230"/>
        <v>43045.041666666664</v>
      </c>
      <c r="G7413" s="11">
        <f t="shared" si="231"/>
        <v>43045.083333333328</v>
      </c>
      <c r="H7413" s="6">
        <v>6.1821800000000005E-5</v>
      </c>
    </row>
    <row r="7414" spans="1:8" x14ac:dyDescent="0.2">
      <c r="A7414" s="13">
        <v>43045.041666666664</v>
      </c>
      <c r="B7414" s="8">
        <v>2017</v>
      </c>
      <c r="C7414" s="8">
        <v>11</v>
      </c>
      <c r="D7414" s="8">
        <v>6</v>
      </c>
      <c r="E7414" s="8">
        <v>2</v>
      </c>
      <c r="F7414" s="11">
        <f t="shared" si="230"/>
        <v>43045.083333333328</v>
      </c>
      <c r="G7414" s="11">
        <f t="shared" si="231"/>
        <v>43045.124999999993</v>
      </c>
      <c r="H7414" s="6">
        <v>6.1550200000000006E-5</v>
      </c>
    </row>
    <row r="7415" spans="1:8" x14ac:dyDescent="0.2">
      <c r="A7415" s="13">
        <v>43045.083333333336</v>
      </c>
      <c r="B7415" s="8">
        <v>2017</v>
      </c>
      <c r="C7415" s="8">
        <v>11</v>
      </c>
      <c r="D7415" s="8">
        <v>6</v>
      </c>
      <c r="E7415" s="8">
        <v>3</v>
      </c>
      <c r="F7415" s="11">
        <f t="shared" si="230"/>
        <v>43045.125</v>
      </c>
      <c r="G7415" s="11">
        <f t="shared" si="231"/>
        <v>43045.166666666664</v>
      </c>
      <c r="H7415" s="6">
        <v>6.4558800000000003E-5</v>
      </c>
    </row>
    <row r="7416" spans="1:8" x14ac:dyDescent="0.2">
      <c r="A7416" s="13">
        <v>43045.125</v>
      </c>
      <c r="B7416" s="8">
        <v>2017</v>
      </c>
      <c r="C7416" s="8">
        <v>11</v>
      </c>
      <c r="D7416" s="8">
        <v>6</v>
      </c>
      <c r="E7416" s="8">
        <v>4</v>
      </c>
      <c r="F7416" s="11">
        <f t="shared" si="230"/>
        <v>43045.166666666664</v>
      </c>
      <c r="G7416" s="11">
        <f t="shared" si="231"/>
        <v>43045.208333333328</v>
      </c>
      <c r="H7416" s="6">
        <v>7.7005800000000001E-5</v>
      </c>
    </row>
    <row r="7417" spans="1:8" x14ac:dyDescent="0.2">
      <c r="A7417" s="13">
        <v>43045.166666666664</v>
      </c>
      <c r="B7417" s="8">
        <v>2017</v>
      </c>
      <c r="C7417" s="8">
        <v>11</v>
      </c>
      <c r="D7417" s="8">
        <v>6</v>
      </c>
      <c r="E7417" s="8">
        <v>5</v>
      </c>
      <c r="F7417" s="11">
        <f t="shared" si="230"/>
        <v>43045.208333333328</v>
      </c>
      <c r="G7417" s="11">
        <f t="shared" si="231"/>
        <v>43045.249999999993</v>
      </c>
      <c r="H7417" s="6">
        <v>1.1506689999999999E-4</v>
      </c>
    </row>
    <row r="7418" spans="1:8" x14ac:dyDescent="0.2">
      <c r="A7418" s="13">
        <v>43045.208333333336</v>
      </c>
      <c r="B7418" s="8">
        <v>2017</v>
      </c>
      <c r="C7418" s="8">
        <v>11</v>
      </c>
      <c r="D7418" s="8">
        <v>6</v>
      </c>
      <c r="E7418" s="8">
        <v>6</v>
      </c>
      <c r="F7418" s="11">
        <f t="shared" si="230"/>
        <v>43045.25</v>
      </c>
      <c r="G7418" s="11">
        <f t="shared" si="231"/>
        <v>43045.291666666664</v>
      </c>
      <c r="H7418" s="6">
        <v>2.0731379999999999E-4</v>
      </c>
    </row>
    <row r="7419" spans="1:8" x14ac:dyDescent="0.2">
      <c r="A7419" s="13">
        <v>43045.25</v>
      </c>
      <c r="B7419" s="8">
        <v>2017</v>
      </c>
      <c r="C7419" s="8">
        <v>11</v>
      </c>
      <c r="D7419" s="8">
        <v>6</v>
      </c>
      <c r="E7419" s="8">
        <v>7</v>
      </c>
      <c r="F7419" s="11">
        <f t="shared" si="230"/>
        <v>43045.291666666664</v>
      </c>
      <c r="G7419" s="11">
        <f t="shared" si="231"/>
        <v>43045.333333333328</v>
      </c>
      <c r="H7419" s="6">
        <v>2.310247E-4</v>
      </c>
    </row>
    <row r="7420" spans="1:8" x14ac:dyDescent="0.2">
      <c r="A7420" s="13">
        <v>43045.291666666664</v>
      </c>
      <c r="B7420" s="8">
        <v>2017</v>
      </c>
      <c r="C7420" s="8">
        <v>11</v>
      </c>
      <c r="D7420" s="8">
        <v>6</v>
      </c>
      <c r="E7420" s="8">
        <v>8</v>
      </c>
      <c r="F7420" s="11">
        <f t="shared" si="230"/>
        <v>43045.333333333328</v>
      </c>
      <c r="G7420" s="11">
        <f t="shared" si="231"/>
        <v>43045.374999999993</v>
      </c>
      <c r="H7420" s="6">
        <v>2.0646999999999999E-4</v>
      </c>
    </row>
    <row r="7421" spans="1:8" x14ac:dyDescent="0.2">
      <c r="A7421" s="13">
        <v>43045.333333333336</v>
      </c>
      <c r="B7421" s="8">
        <v>2017</v>
      </c>
      <c r="C7421" s="8">
        <v>11</v>
      </c>
      <c r="D7421" s="8">
        <v>6</v>
      </c>
      <c r="E7421" s="8">
        <v>9</v>
      </c>
      <c r="F7421" s="11">
        <f t="shared" si="230"/>
        <v>43045.375</v>
      </c>
      <c r="G7421" s="11">
        <f t="shared" si="231"/>
        <v>43045.416666666664</v>
      </c>
      <c r="H7421" s="6">
        <v>1.8191640000000001E-4</v>
      </c>
    </row>
    <row r="7422" spans="1:8" x14ac:dyDescent="0.2">
      <c r="A7422" s="13">
        <v>43045.375</v>
      </c>
      <c r="B7422" s="8">
        <v>2017</v>
      </c>
      <c r="C7422" s="8">
        <v>11</v>
      </c>
      <c r="D7422" s="8">
        <v>6</v>
      </c>
      <c r="E7422" s="8">
        <v>10</v>
      </c>
      <c r="F7422" s="11">
        <f t="shared" si="230"/>
        <v>43045.416666666664</v>
      </c>
      <c r="G7422" s="11">
        <f t="shared" si="231"/>
        <v>43045.458333333328</v>
      </c>
      <c r="H7422" s="6">
        <v>1.65587E-4</v>
      </c>
    </row>
    <row r="7423" spans="1:8" x14ac:dyDescent="0.2">
      <c r="A7423" s="13">
        <v>43045.416666666664</v>
      </c>
      <c r="B7423" s="8">
        <v>2017</v>
      </c>
      <c r="C7423" s="8">
        <v>11</v>
      </c>
      <c r="D7423" s="8">
        <v>6</v>
      </c>
      <c r="E7423" s="8">
        <v>11</v>
      </c>
      <c r="F7423" s="11">
        <f t="shared" si="230"/>
        <v>43045.458333333328</v>
      </c>
      <c r="G7423" s="11">
        <f t="shared" si="231"/>
        <v>43045.499999999993</v>
      </c>
      <c r="H7423" s="6">
        <v>1.538225E-4</v>
      </c>
    </row>
    <row r="7424" spans="1:8" x14ac:dyDescent="0.2">
      <c r="A7424" s="13">
        <v>43045.458333333336</v>
      </c>
      <c r="B7424" s="8">
        <v>2017</v>
      </c>
      <c r="C7424" s="8">
        <v>11</v>
      </c>
      <c r="D7424" s="8">
        <v>6</v>
      </c>
      <c r="E7424" s="8">
        <v>12</v>
      </c>
      <c r="F7424" s="11">
        <f t="shared" si="230"/>
        <v>43045.5</v>
      </c>
      <c r="G7424" s="11">
        <f t="shared" si="231"/>
        <v>43045.541666666664</v>
      </c>
      <c r="H7424" s="6">
        <v>1.4572080000000001E-4</v>
      </c>
    </row>
    <row r="7425" spans="1:8" x14ac:dyDescent="0.2">
      <c r="A7425" s="13">
        <v>43045.5</v>
      </c>
      <c r="B7425" s="8">
        <v>2017</v>
      </c>
      <c r="C7425" s="8">
        <v>11</v>
      </c>
      <c r="D7425" s="8">
        <v>6</v>
      </c>
      <c r="E7425" s="8">
        <v>13</v>
      </c>
      <c r="F7425" s="11">
        <f t="shared" si="230"/>
        <v>43045.541666666664</v>
      </c>
      <c r="G7425" s="11">
        <f t="shared" si="231"/>
        <v>43045.583333333328</v>
      </c>
      <c r="H7425" s="6">
        <v>1.3846020000000001E-4</v>
      </c>
    </row>
    <row r="7426" spans="1:8" x14ac:dyDescent="0.2">
      <c r="A7426" s="13">
        <v>43045.541666666664</v>
      </c>
      <c r="B7426" s="8">
        <v>2017</v>
      </c>
      <c r="C7426" s="8">
        <v>11</v>
      </c>
      <c r="D7426" s="8">
        <v>6</v>
      </c>
      <c r="E7426" s="8">
        <v>14</v>
      </c>
      <c r="F7426" s="11">
        <f t="shared" si="230"/>
        <v>43045.583333333328</v>
      </c>
      <c r="G7426" s="11">
        <f t="shared" si="231"/>
        <v>43045.624999999993</v>
      </c>
      <c r="H7426" s="6">
        <v>1.362425E-4</v>
      </c>
    </row>
    <row r="7427" spans="1:8" x14ac:dyDescent="0.2">
      <c r="A7427" s="13">
        <v>43045.583333333336</v>
      </c>
      <c r="B7427" s="8">
        <v>2017</v>
      </c>
      <c r="C7427" s="8">
        <v>11</v>
      </c>
      <c r="D7427" s="8">
        <v>6</v>
      </c>
      <c r="E7427" s="8">
        <v>15</v>
      </c>
      <c r="F7427" s="11">
        <f t="shared" ref="F7427:F7490" si="232">A7427+TIME(1,0,0)</f>
        <v>43045.625</v>
      </c>
      <c r="G7427" s="11">
        <f t="shared" ref="G7427:G7490" si="233">F7427+TIME(1,0,0)</f>
        <v>43045.666666666664</v>
      </c>
      <c r="H7427" s="6">
        <v>1.4376920000000001E-4</v>
      </c>
    </row>
    <row r="7428" spans="1:8" x14ac:dyDescent="0.2">
      <c r="A7428" s="13">
        <v>43045.625</v>
      </c>
      <c r="B7428" s="8">
        <v>2017</v>
      </c>
      <c r="C7428" s="8">
        <v>11</v>
      </c>
      <c r="D7428" s="8">
        <v>6</v>
      </c>
      <c r="E7428" s="8">
        <v>16</v>
      </c>
      <c r="F7428" s="11">
        <f t="shared" si="232"/>
        <v>43045.666666666664</v>
      </c>
      <c r="G7428" s="11">
        <f t="shared" si="233"/>
        <v>43045.708333333328</v>
      </c>
      <c r="H7428" s="6">
        <v>1.693427E-4</v>
      </c>
    </row>
    <row r="7429" spans="1:8" x14ac:dyDescent="0.2">
      <c r="A7429" s="13">
        <v>43045.666666666664</v>
      </c>
      <c r="B7429" s="8">
        <v>2017</v>
      </c>
      <c r="C7429" s="8">
        <v>11</v>
      </c>
      <c r="D7429" s="8">
        <v>6</v>
      </c>
      <c r="E7429" s="8">
        <v>17</v>
      </c>
      <c r="F7429" s="11">
        <f t="shared" si="232"/>
        <v>43045.708333333328</v>
      </c>
      <c r="G7429" s="11">
        <f t="shared" si="233"/>
        <v>43045.749999999993</v>
      </c>
      <c r="H7429" s="6">
        <v>1.927535E-4</v>
      </c>
    </row>
    <row r="7430" spans="1:8" x14ac:dyDescent="0.2">
      <c r="A7430" s="13">
        <v>43045.708333333336</v>
      </c>
      <c r="B7430" s="8">
        <v>2017</v>
      </c>
      <c r="C7430" s="8">
        <v>11</v>
      </c>
      <c r="D7430" s="8">
        <v>6</v>
      </c>
      <c r="E7430" s="8">
        <v>18</v>
      </c>
      <c r="F7430" s="11">
        <f t="shared" si="232"/>
        <v>43045.75</v>
      </c>
      <c r="G7430" s="11">
        <f t="shared" si="233"/>
        <v>43045.791666666664</v>
      </c>
      <c r="H7430" s="6">
        <v>2.0192100000000001E-4</v>
      </c>
    </row>
    <row r="7431" spans="1:8" x14ac:dyDescent="0.2">
      <c r="A7431" s="13">
        <v>43045.75</v>
      </c>
      <c r="B7431" s="8">
        <v>2017</v>
      </c>
      <c r="C7431" s="8">
        <v>11</v>
      </c>
      <c r="D7431" s="8">
        <v>6</v>
      </c>
      <c r="E7431" s="8">
        <v>19</v>
      </c>
      <c r="F7431" s="11">
        <f t="shared" si="232"/>
        <v>43045.791666666664</v>
      </c>
      <c r="G7431" s="11">
        <f t="shared" si="233"/>
        <v>43045.833333333328</v>
      </c>
      <c r="H7431" s="6">
        <v>2.0177119999999999E-4</v>
      </c>
    </row>
    <row r="7432" spans="1:8" x14ac:dyDescent="0.2">
      <c r="A7432" s="13">
        <v>43045.791666666664</v>
      </c>
      <c r="B7432" s="8">
        <v>2017</v>
      </c>
      <c r="C7432" s="8">
        <v>11</v>
      </c>
      <c r="D7432" s="8">
        <v>6</v>
      </c>
      <c r="E7432" s="8">
        <v>20</v>
      </c>
      <c r="F7432" s="11">
        <f t="shared" si="232"/>
        <v>43045.833333333328</v>
      </c>
      <c r="G7432" s="11">
        <f t="shared" si="233"/>
        <v>43045.874999999993</v>
      </c>
      <c r="H7432" s="6">
        <v>1.8845360000000001E-4</v>
      </c>
    </row>
    <row r="7433" spans="1:8" x14ac:dyDescent="0.2">
      <c r="A7433" s="13">
        <v>43045.833333333336</v>
      </c>
      <c r="B7433" s="8">
        <v>2017</v>
      </c>
      <c r="C7433" s="8">
        <v>11</v>
      </c>
      <c r="D7433" s="8">
        <v>6</v>
      </c>
      <c r="E7433" s="8">
        <v>21</v>
      </c>
      <c r="F7433" s="11">
        <f t="shared" si="232"/>
        <v>43045.875</v>
      </c>
      <c r="G7433" s="11">
        <f t="shared" si="233"/>
        <v>43045.916666666664</v>
      </c>
      <c r="H7433" s="6">
        <v>1.6282920000000001E-4</v>
      </c>
    </row>
    <row r="7434" spans="1:8" x14ac:dyDescent="0.2">
      <c r="A7434" s="13">
        <v>43045.875</v>
      </c>
      <c r="B7434" s="8">
        <v>2017</v>
      </c>
      <c r="C7434" s="8">
        <v>11</v>
      </c>
      <c r="D7434" s="8">
        <v>6</v>
      </c>
      <c r="E7434" s="8">
        <v>22</v>
      </c>
      <c r="F7434" s="11">
        <f t="shared" si="232"/>
        <v>43045.916666666664</v>
      </c>
      <c r="G7434" s="11">
        <f t="shared" si="233"/>
        <v>43045.958333333328</v>
      </c>
      <c r="H7434" s="6">
        <v>1.173094E-4</v>
      </c>
    </row>
    <row r="7435" spans="1:8" x14ac:dyDescent="0.2">
      <c r="A7435" s="13">
        <v>43045.916666666664</v>
      </c>
      <c r="B7435" s="8">
        <v>2017</v>
      </c>
      <c r="C7435" s="8">
        <v>11</v>
      </c>
      <c r="D7435" s="8">
        <v>6</v>
      </c>
      <c r="E7435" s="8">
        <v>23</v>
      </c>
      <c r="F7435" s="11">
        <f t="shared" si="232"/>
        <v>43045.958333333328</v>
      </c>
      <c r="G7435" s="11">
        <f t="shared" si="233"/>
        <v>43045.999999999993</v>
      </c>
      <c r="H7435" s="6">
        <v>8.2584100000000001E-5</v>
      </c>
    </row>
    <row r="7436" spans="1:8" x14ac:dyDescent="0.2">
      <c r="A7436" s="13">
        <v>43045.958333333336</v>
      </c>
      <c r="B7436" s="8">
        <v>2017</v>
      </c>
      <c r="C7436" s="8">
        <v>11</v>
      </c>
      <c r="D7436" s="8">
        <v>7</v>
      </c>
      <c r="E7436" s="8">
        <v>0</v>
      </c>
      <c r="F7436" s="11">
        <f t="shared" si="232"/>
        <v>43046</v>
      </c>
      <c r="G7436" s="11">
        <f t="shared" si="233"/>
        <v>43046.041666666664</v>
      </c>
      <c r="H7436" s="6">
        <v>6.7352299999999995E-5</v>
      </c>
    </row>
    <row r="7437" spans="1:8" x14ac:dyDescent="0.2">
      <c r="A7437" s="13">
        <v>43046</v>
      </c>
      <c r="B7437" s="8">
        <v>2017</v>
      </c>
      <c r="C7437" s="8">
        <v>11</v>
      </c>
      <c r="D7437" s="8">
        <v>7</v>
      </c>
      <c r="E7437" s="8">
        <v>1</v>
      </c>
      <c r="F7437" s="11">
        <f t="shared" si="232"/>
        <v>43046.041666666664</v>
      </c>
      <c r="G7437" s="11">
        <f t="shared" si="233"/>
        <v>43046.083333333328</v>
      </c>
      <c r="H7437" s="6">
        <v>6.3500699999999993E-5</v>
      </c>
    </row>
    <row r="7438" spans="1:8" x14ac:dyDescent="0.2">
      <c r="A7438" s="13">
        <v>43046.041666666664</v>
      </c>
      <c r="B7438" s="8">
        <v>2017</v>
      </c>
      <c r="C7438" s="8">
        <v>11</v>
      </c>
      <c r="D7438" s="8">
        <v>7</v>
      </c>
      <c r="E7438" s="8">
        <v>2</v>
      </c>
      <c r="F7438" s="11">
        <f t="shared" si="232"/>
        <v>43046.083333333328</v>
      </c>
      <c r="G7438" s="11">
        <f t="shared" si="233"/>
        <v>43046.124999999993</v>
      </c>
      <c r="H7438" s="6">
        <v>6.3321199999999999E-5</v>
      </c>
    </row>
    <row r="7439" spans="1:8" x14ac:dyDescent="0.2">
      <c r="A7439" s="13">
        <v>43046.083333333336</v>
      </c>
      <c r="B7439" s="8">
        <v>2017</v>
      </c>
      <c r="C7439" s="8">
        <v>11</v>
      </c>
      <c r="D7439" s="8">
        <v>7</v>
      </c>
      <c r="E7439" s="8">
        <v>3</v>
      </c>
      <c r="F7439" s="11">
        <f t="shared" si="232"/>
        <v>43046.125</v>
      </c>
      <c r="G7439" s="11">
        <f t="shared" si="233"/>
        <v>43046.166666666664</v>
      </c>
      <c r="H7439" s="6">
        <v>6.6746800000000003E-5</v>
      </c>
    </row>
    <row r="7440" spans="1:8" x14ac:dyDescent="0.2">
      <c r="A7440" s="13">
        <v>43046.125</v>
      </c>
      <c r="B7440" s="8">
        <v>2017</v>
      </c>
      <c r="C7440" s="8">
        <v>11</v>
      </c>
      <c r="D7440" s="8">
        <v>7</v>
      </c>
      <c r="E7440" s="8">
        <v>4</v>
      </c>
      <c r="F7440" s="11">
        <f t="shared" si="232"/>
        <v>43046.166666666664</v>
      </c>
      <c r="G7440" s="11">
        <f t="shared" si="233"/>
        <v>43046.208333333328</v>
      </c>
      <c r="H7440" s="6">
        <v>7.8892299999999997E-5</v>
      </c>
    </row>
    <row r="7441" spans="1:8" x14ac:dyDescent="0.2">
      <c r="A7441" s="13">
        <v>43046.166666666664</v>
      </c>
      <c r="B7441" s="8">
        <v>2017</v>
      </c>
      <c r="C7441" s="8">
        <v>11</v>
      </c>
      <c r="D7441" s="8">
        <v>7</v>
      </c>
      <c r="E7441" s="8">
        <v>5</v>
      </c>
      <c r="F7441" s="11">
        <f t="shared" si="232"/>
        <v>43046.208333333328</v>
      </c>
      <c r="G7441" s="11">
        <f t="shared" si="233"/>
        <v>43046.249999999993</v>
      </c>
      <c r="H7441" s="6">
        <v>1.18492E-4</v>
      </c>
    </row>
    <row r="7442" spans="1:8" x14ac:dyDescent="0.2">
      <c r="A7442" s="13">
        <v>43046.208333333336</v>
      </c>
      <c r="B7442" s="8">
        <v>2017</v>
      </c>
      <c r="C7442" s="8">
        <v>11</v>
      </c>
      <c r="D7442" s="8">
        <v>7</v>
      </c>
      <c r="E7442" s="8">
        <v>6</v>
      </c>
      <c r="F7442" s="11">
        <f t="shared" si="232"/>
        <v>43046.25</v>
      </c>
      <c r="G7442" s="11">
        <f t="shared" si="233"/>
        <v>43046.291666666664</v>
      </c>
      <c r="H7442" s="6">
        <v>2.1056180000000001E-4</v>
      </c>
    </row>
    <row r="7443" spans="1:8" x14ac:dyDescent="0.2">
      <c r="A7443" s="13">
        <v>43046.25</v>
      </c>
      <c r="B7443" s="8">
        <v>2017</v>
      </c>
      <c r="C7443" s="8">
        <v>11</v>
      </c>
      <c r="D7443" s="8">
        <v>7</v>
      </c>
      <c r="E7443" s="8">
        <v>7</v>
      </c>
      <c r="F7443" s="11">
        <f t="shared" si="232"/>
        <v>43046.291666666664</v>
      </c>
      <c r="G7443" s="11">
        <f t="shared" si="233"/>
        <v>43046.333333333328</v>
      </c>
      <c r="H7443" s="6">
        <v>2.3467240000000001E-4</v>
      </c>
    </row>
    <row r="7444" spans="1:8" x14ac:dyDescent="0.2">
      <c r="A7444" s="13">
        <v>43046.291666666664</v>
      </c>
      <c r="B7444" s="8">
        <v>2017</v>
      </c>
      <c r="C7444" s="8">
        <v>11</v>
      </c>
      <c r="D7444" s="8">
        <v>7</v>
      </c>
      <c r="E7444" s="8">
        <v>8</v>
      </c>
      <c r="F7444" s="11">
        <f t="shared" si="232"/>
        <v>43046.333333333328</v>
      </c>
      <c r="G7444" s="11">
        <f t="shared" si="233"/>
        <v>43046.374999999993</v>
      </c>
      <c r="H7444" s="6">
        <v>2.1006090000000001E-4</v>
      </c>
    </row>
    <row r="7445" spans="1:8" x14ac:dyDescent="0.2">
      <c r="A7445" s="13">
        <v>43046.333333333336</v>
      </c>
      <c r="B7445" s="8">
        <v>2017</v>
      </c>
      <c r="C7445" s="8">
        <v>11</v>
      </c>
      <c r="D7445" s="8">
        <v>7</v>
      </c>
      <c r="E7445" s="8">
        <v>9</v>
      </c>
      <c r="F7445" s="11">
        <f t="shared" si="232"/>
        <v>43046.375</v>
      </c>
      <c r="G7445" s="11">
        <f t="shared" si="233"/>
        <v>43046.416666666664</v>
      </c>
      <c r="H7445" s="6">
        <v>1.853542E-4</v>
      </c>
    </row>
    <row r="7446" spans="1:8" x14ac:dyDescent="0.2">
      <c r="A7446" s="13">
        <v>43046.375</v>
      </c>
      <c r="B7446" s="8">
        <v>2017</v>
      </c>
      <c r="C7446" s="8">
        <v>11</v>
      </c>
      <c r="D7446" s="8">
        <v>7</v>
      </c>
      <c r="E7446" s="8">
        <v>10</v>
      </c>
      <c r="F7446" s="11">
        <f t="shared" si="232"/>
        <v>43046.416666666664</v>
      </c>
      <c r="G7446" s="11">
        <f t="shared" si="233"/>
        <v>43046.458333333328</v>
      </c>
      <c r="H7446" s="6">
        <v>1.688262E-4</v>
      </c>
    </row>
    <row r="7447" spans="1:8" x14ac:dyDescent="0.2">
      <c r="A7447" s="13">
        <v>43046.416666666664</v>
      </c>
      <c r="B7447" s="8">
        <v>2017</v>
      </c>
      <c r="C7447" s="8">
        <v>11</v>
      </c>
      <c r="D7447" s="8">
        <v>7</v>
      </c>
      <c r="E7447" s="8">
        <v>11</v>
      </c>
      <c r="F7447" s="11">
        <f t="shared" si="232"/>
        <v>43046.458333333328</v>
      </c>
      <c r="G7447" s="11">
        <f t="shared" si="233"/>
        <v>43046.499999999993</v>
      </c>
      <c r="H7447" s="6">
        <v>1.5703059999999999E-4</v>
      </c>
    </row>
    <row r="7448" spans="1:8" x14ac:dyDescent="0.2">
      <c r="A7448" s="13">
        <v>43046.458333333336</v>
      </c>
      <c r="B7448" s="8">
        <v>2017</v>
      </c>
      <c r="C7448" s="8">
        <v>11</v>
      </c>
      <c r="D7448" s="8">
        <v>7</v>
      </c>
      <c r="E7448" s="8">
        <v>12</v>
      </c>
      <c r="F7448" s="11">
        <f t="shared" si="232"/>
        <v>43046.5</v>
      </c>
      <c r="G7448" s="11">
        <f t="shared" si="233"/>
        <v>43046.541666666664</v>
      </c>
      <c r="H7448" s="6">
        <v>1.4894109999999999E-4</v>
      </c>
    </row>
    <row r="7449" spans="1:8" x14ac:dyDescent="0.2">
      <c r="A7449" s="13">
        <v>43046.5</v>
      </c>
      <c r="B7449" s="8">
        <v>2017</v>
      </c>
      <c r="C7449" s="8">
        <v>11</v>
      </c>
      <c r="D7449" s="8">
        <v>7</v>
      </c>
      <c r="E7449" s="8">
        <v>13</v>
      </c>
      <c r="F7449" s="11">
        <f t="shared" si="232"/>
        <v>43046.541666666664</v>
      </c>
      <c r="G7449" s="11">
        <f t="shared" si="233"/>
        <v>43046.583333333328</v>
      </c>
      <c r="H7449" s="6">
        <v>1.4169319999999999E-4</v>
      </c>
    </row>
    <row r="7450" spans="1:8" x14ac:dyDescent="0.2">
      <c r="A7450" s="13">
        <v>43046.541666666664</v>
      </c>
      <c r="B7450" s="8">
        <v>2017</v>
      </c>
      <c r="C7450" s="8">
        <v>11</v>
      </c>
      <c r="D7450" s="8">
        <v>7</v>
      </c>
      <c r="E7450" s="8">
        <v>14</v>
      </c>
      <c r="F7450" s="11">
        <f t="shared" si="232"/>
        <v>43046.583333333328</v>
      </c>
      <c r="G7450" s="11">
        <f t="shared" si="233"/>
        <v>43046.624999999993</v>
      </c>
      <c r="H7450" s="6">
        <v>1.3947330000000001E-4</v>
      </c>
    </row>
    <row r="7451" spans="1:8" x14ac:dyDescent="0.2">
      <c r="A7451" s="13">
        <v>43046.583333333336</v>
      </c>
      <c r="B7451" s="8">
        <v>2017</v>
      </c>
      <c r="C7451" s="8">
        <v>11</v>
      </c>
      <c r="D7451" s="8">
        <v>7</v>
      </c>
      <c r="E7451" s="8">
        <v>15</v>
      </c>
      <c r="F7451" s="11">
        <f t="shared" si="232"/>
        <v>43046.625</v>
      </c>
      <c r="G7451" s="11">
        <f t="shared" si="233"/>
        <v>43046.666666666664</v>
      </c>
      <c r="H7451" s="6">
        <v>1.4716299999999999E-4</v>
      </c>
    </row>
    <row r="7452" spans="1:8" x14ac:dyDescent="0.2">
      <c r="A7452" s="13">
        <v>43046.625</v>
      </c>
      <c r="B7452" s="8">
        <v>2017</v>
      </c>
      <c r="C7452" s="8">
        <v>11</v>
      </c>
      <c r="D7452" s="8">
        <v>7</v>
      </c>
      <c r="E7452" s="8">
        <v>16</v>
      </c>
      <c r="F7452" s="11">
        <f t="shared" si="232"/>
        <v>43046.666666666664</v>
      </c>
      <c r="G7452" s="11">
        <f t="shared" si="233"/>
        <v>43046.708333333328</v>
      </c>
      <c r="H7452" s="6">
        <v>1.7306369999999999E-4</v>
      </c>
    </row>
    <row r="7453" spans="1:8" x14ac:dyDescent="0.2">
      <c r="A7453" s="13">
        <v>43046.666666666664</v>
      </c>
      <c r="B7453" s="8">
        <v>2017</v>
      </c>
      <c r="C7453" s="8">
        <v>11</v>
      </c>
      <c r="D7453" s="8">
        <v>7</v>
      </c>
      <c r="E7453" s="8">
        <v>17</v>
      </c>
      <c r="F7453" s="11">
        <f t="shared" si="232"/>
        <v>43046.708333333328</v>
      </c>
      <c r="G7453" s="11">
        <f t="shared" si="233"/>
        <v>43046.749999999993</v>
      </c>
      <c r="H7453" s="6">
        <v>1.9659359999999999E-4</v>
      </c>
    </row>
    <row r="7454" spans="1:8" x14ac:dyDescent="0.2">
      <c r="A7454" s="13">
        <v>43046.708333333336</v>
      </c>
      <c r="B7454" s="8">
        <v>2017</v>
      </c>
      <c r="C7454" s="8">
        <v>11</v>
      </c>
      <c r="D7454" s="8">
        <v>7</v>
      </c>
      <c r="E7454" s="8">
        <v>18</v>
      </c>
      <c r="F7454" s="11">
        <f t="shared" si="232"/>
        <v>43046.75</v>
      </c>
      <c r="G7454" s="11">
        <f t="shared" si="233"/>
        <v>43046.791666666664</v>
      </c>
      <c r="H7454" s="6">
        <v>2.0550479999999999E-4</v>
      </c>
    </row>
    <row r="7455" spans="1:8" x14ac:dyDescent="0.2">
      <c r="A7455" s="13">
        <v>43046.75</v>
      </c>
      <c r="B7455" s="8">
        <v>2017</v>
      </c>
      <c r="C7455" s="8">
        <v>11</v>
      </c>
      <c r="D7455" s="8">
        <v>7</v>
      </c>
      <c r="E7455" s="8">
        <v>19</v>
      </c>
      <c r="F7455" s="11">
        <f t="shared" si="232"/>
        <v>43046.791666666664</v>
      </c>
      <c r="G7455" s="11">
        <f t="shared" si="233"/>
        <v>43046.833333333328</v>
      </c>
      <c r="H7455" s="6">
        <v>2.05097E-4</v>
      </c>
    </row>
    <row r="7456" spans="1:8" x14ac:dyDescent="0.2">
      <c r="A7456" s="13">
        <v>43046.791666666664</v>
      </c>
      <c r="B7456" s="8">
        <v>2017</v>
      </c>
      <c r="C7456" s="8">
        <v>11</v>
      </c>
      <c r="D7456" s="8">
        <v>7</v>
      </c>
      <c r="E7456" s="8">
        <v>20</v>
      </c>
      <c r="F7456" s="11">
        <f t="shared" si="232"/>
        <v>43046.833333333328</v>
      </c>
      <c r="G7456" s="11">
        <f t="shared" si="233"/>
        <v>43046.874999999993</v>
      </c>
      <c r="H7456" s="6">
        <v>1.9159870000000001E-4</v>
      </c>
    </row>
    <row r="7457" spans="1:8" x14ac:dyDescent="0.2">
      <c r="A7457" s="13">
        <v>43046.833333333336</v>
      </c>
      <c r="B7457" s="8">
        <v>2017</v>
      </c>
      <c r="C7457" s="8">
        <v>11</v>
      </c>
      <c r="D7457" s="8">
        <v>7</v>
      </c>
      <c r="E7457" s="8">
        <v>21</v>
      </c>
      <c r="F7457" s="11">
        <f t="shared" si="232"/>
        <v>43046.875</v>
      </c>
      <c r="G7457" s="11">
        <f t="shared" si="233"/>
        <v>43046.916666666664</v>
      </c>
      <c r="H7457" s="6">
        <v>1.6558870000000001E-4</v>
      </c>
    </row>
    <row r="7458" spans="1:8" x14ac:dyDescent="0.2">
      <c r="A7458" s="13">
        <v>43046.875</v>
      </c>
      <c r="B7458" s="8">
        <v>2017</v>
      </c>
      <c r="C7458" s="8">
        <v>11</v>
      </c>
      <c r="D7458" s="8">
        <v>7</v>
      </c>
      <c r="E7458" s="8">
        <v>22</v>
      </c>
      <c r="F7458" s="11">
        <f t="shared" si="232"/>
        <v>43046.916666666664</v>
      </c>
      <c r="G7458" s="11">
        <f t="shared" si="233"/>
        <v>43046.958333333328</v>
      </c>
      <c r="H7458" s="6">
        <v>1.193173E-4</v>
      </c>
    </row>
    <row r="7459" spans="1:8" x14ac:dyDescent="0.2">
      <c r="A7459" s="13">
        <v>43046.916666666664</v>
      </c>
      <c r="B7459" s="8">
        <v>2017</v>
      </c>
      <c r="C7459" s="8">
        <v>11</v>
      </c>
      <c r="D7459" s="8">
        <v>7</v>
      </c>
      <c r="E7459" s="8">
        <v>23</v>
      </c>
      <c r="F7459" s="11">
        <f t="shared" si="232"/>
        <v>43046.958333333328</v>
      </c>
      <c r="G7459" s="11">
        <f t="shared" si="233"/>
        <v>43046.999999999993</v>
      </c>
      <c r="H7459" s="6">
        <v>8.4029600000000006E-5</v>
      </c>
    </row>
    <row r="7460" spans="1:8" x14ac:dyDescent="0.2">
      <c r="A7460" s="13">
        <v>43046.958333333336</v>
      </c>
      <c r="B7460" s="8">
        <v>2017</v>
      </c>
      <c r="C7460" s="8">
        <v>11</v>
      </c>
      <c r="D7460" s="8">
        <v>8</v>
      </c>
      <c r="E7460" s="8">
        <v>0</v>
      </c>
      <c r="F7460" s="11">
        <f t="shared" si="232"/>
        <v>43047</v>
      </c>
      <c r="G7460" s="11">
        <f t="shared" si="233"/>
        <v>43047.041666666664</v>
      </c>
      <c r="H7460" s="6">
        <v>6.8607699999999997E-5</v>
      </c>
    </row>
    <row r="7461" spans="1:8" x14ac:dyDescent="0.2">
      <c r="A7461" s="13">
        <v>43047</v>
      </c>
      <c r="B7461" s="8">
        <v>2017</v>
      </c>
      <c r="C7461" s="8">
        <v>11</v>
      </c>
      <c r="D7461" s="8">
        <v>8</v>
      </c>
      <c r="E7461" s="8">
        <v>1</v>
      </c>
      <c r="F7461" s="11">
        <f t="shared" si="232"/>
        <v>43047.041666666664</v>
      </c>
      <c r="G7461" s="11">
        <f t="shared" si="233"/>
        <v>43047.083333333328</v>
      </c>
      <c r="H7461" s="6">
        <v>6.4740700000000002E-5</v>
      </c>
    </row>
    <row r="7462" spans="1:8" x14ac:dyDescent="0.2">
      <c r="A7462" s="13">
        <v>43047.041666666664</v>
      </c>
      <c r="B7462" s="8">
        <v>2017</v>
      </c>
      <c r="C7462" s="8">
        <v>11</v>
      </c>
      <c r="D7462" s="8">
        <v>8</v>
      </c>
      <c r="E7462" s="8">
        <v>2</v>
      </c>
      <c r="F7462" s="11">
        <f t="shared" si="232"/>
        <v>43047.083333333328</v>
      </c>
      <c r="G7462" s="11">
        <f t="shared" si="233"/>
        <v>43047.124999999993</v>
      </c>
      <c r="H7462" s="6">
        <v>6.4594300000000006E-5</v>
      </c>
    </row>
    <row r="7463" spans="1:8" x14ac:dyDescent="0.2">
      <c r="A7463" s="13">
        <v>43047.083333333336</v>
      </c>
      <c r="B7463" s="8">
        <v>2017</v>
      </c>
      <c r="C7463" s="8">
        <v>11</v>
      </c>
      <c r="D7463" s="8">
        <v>8</v>
      </c>
      <c r="E7463" s="8">
        <v>3</v>
      </c>
      <c r="F7463" s="11">
        <f t="shared" si="232"/>
        <v>43047.125</v>
      </c>
      <c r="G7463" s="11">
        <f t="shared" si="233"/>
        <v>43047.166666666664</v>
      </c>
      <c r="H7463" s="6">
        <v>6.8106099999999995E-5</v>
      </c>
    </row>
    <row r="7464" spans="1:8" x14ac:dyDescent="0.2">
      <c r="A7464" s="13">
        <v>43047.125</v>
      </c>
      <c r="B7464" s="8">
        <v>2017</v>
      </c>
      <c r="C7464" s="8">
        <v>11</v>
      </c>
      <c r="D7464" s="8">
        <v>8</v>
      </c>
      <c r="E7464" s="8">
        <v>4</v>
      </c>
      <c r="F7464" s="11">
        <f t="shared" si="232"/>
        <v>43047.166666666664</v>
      </c>
      <c r="G7464" s="11">
        <f t="shared" si="233"/>
        <v>43047.208333333328</v>
      </c>
      <c r="H7464" s="6">
        <v>8.0422500000000005E-5</v>
      </c>
    </row>
    <row r="7465" spans="1:8" x14ac:dyDescent="0.2">
      <c r="A7465" s="13">
        <v>43047.166666666664</v>
      </c>
      <c r="B7465" s="8">
        <v>2017</v>
      </c>
      <c r="C7465" s="8">
        <v>11</v>
      </c>
      <c r="D7465" s="8">
        <v>8</v>
      </c>
      <c r="E7465" s="8">
        <v>5</v>
      </c>
      <c r="F7465" s="11">
        <f t="shared" si="232"/>
        <v>43047.208333333328</v>
      </c>
      <c r="G7465" s="11">
        <f t="shared" si="233"/>
        <v>43047.249999999993</v>
      </c>
      <c r="H7465" s="6">
        <v>1.205073E-4</v>
      </c>
    </row>
    <row r="7466" spans="1:8" x14ac:dyDescent="0.2">
      <c r="A7466" s="13">
        <v>43047.208333333336</v>
      </c>
      <c r="B7466" s="8">
        <v>2017</v>
      </c>
      <c r="C7466" s="8">
        <v>11</v>
      </c>
      <c r="D7466" s="8">
        <v>8</v>
      </c>
      <c r="E7466" s="8">
        <v>6</v>
      </c>
      <c r="F7466" s="11">
        <f t="shared" si="232"/>
        <v>43047.25</v>
      </c>
      <c r="G7466" s="11">
        <f t="shared" si="233"/>
        <v>43047.291666666664</v>
      </c>
      <c r="H7466" s="6">
        <v>2.1381469999999999E-4</v>
      </c>
    </row>
    <row r="7467" spans="1:8" x14ac:dyDescent="0.2">
      <c r="A7467" s="13">
        <v>43047.25</v>
      </c>
      <c r="B7467" s="8">
        <v>2017</v>
      </c>
      <c r="C7467" s="8">
        <v>11</v>
      </c>
      <c r="D7467" s="8">
        <v>8</v>
      </c>
      <c r="E7467" s="8">
        <v>7</v>
      </c>
      <c r="F7467" s="11">
        <f t="shared" si="232"/>
        <v>43047.291666666664</v>
      </c>
      <c r="G7467" s="11">
        <f t="shared" si="233"/>
        <v>43047.333333333328</v>
      </c>
      <c r="H7467" s="6">
        <v>2.3832540000000001E-4</v>
      </c>
    </row>
    <row r="7468" spans="1:8" x14ac:dyDescent="0.2">
      <c r="A7468" s="13">
        <v>43047.291666666664</v>
      </c>
      <c r="B7468" s="8">
        <v>2017</v>
      </c>
      <c r="C7468" s="8">
        <v>11</v>
      </c>
      <c r="D7468" s="8">
        <v>8</v>
      </c>
      <c r="E7468" s="8">
        <v>8</v>
      </c>
      <c r="F7468" s="11">
        <f t="shared" si="232"/>
        <v>43047.333333333328</v>
      </c>
      <c r="G7468" s="11">
        <f t="shared" si="233"/>
        <v>43047.374999999993</v>
      </c>
      <c r="H7468" s="6">
        <v>2.136614E-4</v>
      </c>
    </row>
    <row r="7469" spans="1:8" x14ac:dyDescent="0.2">
      <c r="A7469" s="13">
        <v>43047.333333333336</v>
      </c>
      <c r="B7469" s="8">
        <v>2017</v>
      </c>
      <c r="C7469" s="8">
        <v>11</v>
      </c>
      <c r="D7469" s="8">
        <v>8</v>
      </c>
      <c r="E7469" s="8">
        <v>9</v>
      </c>
      <c r="F7469" s="11">
        <f t="shared" si="232"/>
        <v>43047.375</v>
      </c>
      <c r="G7469" s="11">
        <f t="shared" si="233"/>
        <v>43047.416666666664</v>
      </c>
      <c r="H7469" s="6">
        <v>1.8880709999999999E-4</v>
      </c>
    </row>
    <row r="7470" spans="1:8" x14ac:dyDescent="0.2">
      <c r="A7470" s="13">
        <v>43047.375</v>
      </c>
      <c r="B7470" s="8">
        <v>2017</v>
      </c>
      <c r="C7470" s="8">
        <v>11</v>
      </c>
      <c r="D7470" s="8">
        <v>8</v>
      </c>
      <c r="E7470" s="8">
        <v>10</v>
      </c>
      <c r="F7470" s="11">
        <f t="shared" si="232"/>
        <v>43047.416666666664</v>
      </c>
      <c r="G7470" s="11">
        <f t="shared" si="233"/>
        <v>43047.458333333328</v>
      </c>
      <c r="H7470" s="6">
        <v>1.72079E-4</v>
      </c>
    </row>
    <row r="7471" spans="1:8" x14ac:dyDescent="0.2">
      <c r="A7471" s="13">
        <v>43047.416666666664</v>
      </c>
      <c r="B7471" s="8">
        <v>2017</v>
      </c>
      <c r="C7471" s="8">
        <v>11</v>
      </c>
      <c r="D7471" s="8">
        <v>8</v>
      </c>
      <c r="E7471" s="8">
        <v>11</v>
      </c>
      <c r="F7471" s="11">
        <f t="shared" si="232"/>
        <v>43047.458333333328</v>
      </c>
      <c r="G7471" s="11">
        <f t="shared" si="233"/>
        <v>43047.499999999993</v>
      </c>
      <c r="H7471" s="6">
        <v>1.6025499999999999E-4</v>
      </c>
    </row>
    <row r="7472" spans="1:8" x14ac:dyDescent="0.2">
      <c r="A7472" s="13">
        <v>43047.458333333336</v>
      </c>
      <c r="B7472" s="8">
        <v>2017</v>
      </c>
      <c r="C7472" s="8">
        <v>11</v>
      </c>
      <c r="D7472" s="8">
        <v>8</v>
      </c>
      <c r="E7472" s="8">
        <v>12</v>
      </c>
      <c r="F7472" s="11">
        <f t="shared" si="232"/>
        <v>43047.5</v>
      </c>
      <c r="G7472" s="11">
        <f t="shared" si="233"/>
        <v>43047.541666666664</v>
      </c>
      <c r="H7472" s="6">
        <v>1.521808E-4</v>
      </c>
    </row>
    <row r="7473" spans="1:8" x14ac:dyDescent="0.2">
      <c r="A7473" s="13">
        <v>43047.5</v>
      </c>
      <c r="B7473" s="8">
        <v>2017</v>
      </c>
      <c r="C7473" s="8">
        <v>11</v>
      </c>
      <c r="D7473" s="8">
        <v>8</v>
      </c>
      <c r="E7473" s="8">
        <v>13</v>
      </c>
      <c r="F7473" s="11">
        <f t="shared" si="232"/>
        <v>43047.541666666664</v>
      </c>
      <c r="G7473" s="11">
        <f t="shared" si="233"/>
        <v>43047.583333333328</v>
      </c>
      <c r="H7473" s="6">
        <v>1.449453E-4</v>
      </c>
    </row>
    <row r="7474" spans="1:8" x14ac:dyDescent="0.2">
      <c r="A7474" s="13">
        <v>43047.541666666664</v>
      </c>
      <c r="B7474" s="8">
        <v>2017</v>
      </c>
      <c r="C7474" s="8">
        <v>11</v>
      </c>
      <c r="D7474" s="8">
        <v>8</v>
      </c>
      <c r="E7474" s="8">
        <v>14</v>
      </c>
      <c r="F7474" s="11">
        <f t="shared" si="232"/>
        <v>43047.583333333328</v>
      </c>
      <c r="G7474" s="11">
        <f t="shared" si="233"/>
        <v>43047.624999999993</v>
      </c>
      <c r="H7474" s="6">
        <v>1.427209E-4</v>
      </c>
    </row>
    <row r="7475" spans="1:8" x14ac:dyDescent="0.2">
      <c r="A7475" s="13">
        <v>43047.583333333336</v>
      </c>
      <c r="B7475" s="8">
        <v>2017</v>
      </c>
      <c r="C7475" s="8">
        <v>11</v>
      </c>
      <c r="D7475" s="8">
        <v>8</v>
      </c>
      <c r="E7475" s="8">
        <v>15</v>
      </c>
      <c r="F7475" s="11">
        <f t="shared" si="232"/>
        <v>43047.625</v>
      </c>
      <c r="G7475" s="11">
        <f t="shared" si="233"/>
        <v>43047.666666666664</v>
      </c>
      <c r="H7475" s="6">
        <v>1.5057300000000001E-4</v>
      </c>
    </row>
    <row r="7476" spans="1:8" x14ac:dyDescent="0.2">
      <c r="A7476" s="13">
        <v>43047.625</v>
      </c>
      <c r="B7476" s="8">
        <v>2017</v>
      </c>
      <c r="C7476" s="8">
        <v>11</v>
      </c>
      <c r="D7476" s="8">
        <v>8</v>
      </c>
      <c r="E7476" s="8">
        <v>16</v>
      </c>
      <c r="F7476" s="11">
        <f t="shared" si="232"/>
        <v>43047.666666666664</v>
      </c>
      <c r="G7476" s="11">
        <f t="shared" si="233"/>
        <v>43047.708333333328</v>
      </c>
      <c r="H7476" s="6">
        <v>1.7679579999999999E-4</v>
      </c>
    </row>
    <row r="7477" spans="1:8" x14ac:dyDescent="0.2">
      <c r="A7477" s="13">
        <v>43047.666666666664</v>
      </c>
      <c r="B7477" s="8">
        <v>2017</v>
      </c>
      <c r="C7477" s="8">
        <v>11</v>
      </c>
      <c r="D7477" s="8">
        <v>8</v>
      </c>
      <c r="E7477" s="8">
        <v>17</v>
      </c>
      <c r="F7477" s="11">
        <f t="shared" si="232"/>
        <v>43047.708333333328</v>
      </c>
      <c r="G7477" s="11">
        <f t="shared" si="233"/>
        <v>43047.749999999993</v>
      </c>
      <c r="H7477" s="6">
        <v>2.004361E-4</v>
      </c>
    </row>
    <row r="7478" spans="1:8" x14ac:dyDescent="0.2">
      <c r="A7478" s="13">
        <v>43047.708333333336</v>
      </c>
      <c r="B7478" s="8">
        <v>2017</v>
      </c>
      <c r="C7478" s="8">
        <v>11</v>
      </c>
      <c r="D7478" s="8">
        <v>8</v>
      </c>
      <c r="E7478" s="8">
        <v>18</v>
      </c>
      <c r="F7478" s="11">
        <f t="shared" si="232"/>
        <v>43047.75</v>
      </c>
      <c r="G7478" s="11">
        <f t="shared" si="233"/>
        <v>43047.791666666664</v>
      </c>
      <c r="H7478" s="6">
        <v>2.090854E-4</v>
      </c>
    </row>
    <row r="7479" spans="1:8" x14ac:dyDescent="0.2">
      <c r="A7479" s="13">
        <v>43047.75</v>
      </c>
      <c r="B7479" s="8">
        <v>2017</v>
      </c>
      <c r="C7479" s="8">
        <v>11</v>
      </c>
      <c r="D7479" s="8">
        <v>8</v>
      </c>
      <c r="E7479" s="8">
        <v>19</v>
      </c>
      <c r="F7479" s="11">
        <f t="shared" si="232"/>
        <v>43047.791666666664</v>
      </c>
      <c r="G7479" s="11">
        <f t="shared" si="233"/>
        <v>43047.833333333328</v>
      </c>
      <c r="H7479" s="6">
        <v>2.0841800000000001E-4</v>
      </c>
    </row>
    <row r="7480" spans="1:8" x14ac:dyDescent="0.2">
      <c r="A7480" s="13">
        <v>43047.791666666664</v>
      </c>
      <c r="B7480" s="8">
        <v>2017</v>
      </c>
      <c r="C7480" s="8">
        <v>11</v>
      </c>
      <c r="D7480" s="8">
        <v>8</v>
      </c>
      <c r="E7480" s="8">
        <v>20</v>
      </c>
      <c r="F7480" s="11">
        <f t="shared" si="232"/>
        <v>43047.833333333328</v>
      </c>
      <c r="G7480" s="11">
        <f t="shared" si="233"/>
        <v>43047.874999999993</v>
      </c>
      <c r="H7480" s="6">
        <v>1.9473989999999999E-4</v>
      </c>
    </row>
    <row r="7481" spans="1:8" x14ac:dyDescent="0.2">
      <c r="A7481" s="13">
        <v>43047.833333333336</v>
      </c>
      <c r="B7481" s="8">
        <v>2017</v>
      </c>
      <c r="C7481" s="8">
        <v>11</v>
      </c>
      <c r="D7481" s="8">
        <v>8</v>
      </c>
      <c r="E7481" s="8">
        <v>21</v>
      </c>
      <c r="F7481" s="11">
        <f t="shared" si="232"/>
        <v>43047.875</v>
      </c>
      <c r="G7481" s="11">
        <f t="shared" si="233"/>
        <v>43047.916666666664</v>
      </c>
      <c r="H7481" s="6">
        <v>1.6834740000000001E-4</v>
      </c>
    </row>
    <row r="7482" spans="1:8" x14ac:dyDescent="0.2">
      <c r="A7482" s="13">
        <v>43047.875</v>
      </c>
      <c r="B7482" s="8">
        <v>2017</v>
      </c>
      <c r="C7482" s="8">
        <v>11</v>
      </c>
      <c r="D7482" s="8">
        <v>8</v>
      </c>
      <c r="E7482" s="8">
        <v>22</v>
      </c>
      <c r="F7482" s="11">
        <f t="shared" si="232"/>
        <v>43047.916666666664</v>
      </c>
      <c r="G7482" s="11">
        <f t="shared" si="233"/>
        <v>43047.958333333328</v>
      </c>
      <c r="H7482" s="6">
        <v>1.213295E-4</v>
      </c>
    </row>
    <row r="7483" spans="1:8" x14ac:dyDescent="0.2">
      <c r="A7483" s="13">
        <v>43047.916666666664</v>
      </c>
      <c r="B7483" s="8">
        <v>2017</v>
      </c>
      <c r="C7483" s="8">
        <v>11</v>
      </c>
      <c r="D7483" s="8">
        <v>8</v>
      </c>
      <c r="E7483" s="8">
        <v>23</v>
      </c>
      <c r="F7483" s="11">
        <f t="shared" si="232"/>
        <v>43047.958333333328</v>
      </c>
      <c r="G7483" s="11">
        <f t="shared" si="233"/>
        <v>43047.999999999993</v>
      </c>
      <c r="H7483" s="6">
        <v>8.5481800000000005E-5</v>
      </c>
    </row>
    <row r="7484" spans="1:8" x14ac:dyDescent="0.2">
      <c r="A7484" s="13">
        <v>43047.958333333336</v>
      </c>
      <c r="B7484" s="8">
        <v>2017</v>
      </c>
      <c r="C7484" s="8">
        <v>11</v>
      </c>
      <c r="D7484" s="8">
        <v>9</v>
      </c>
      <c r="E7484" s="8">
        <v>0</v>
      </c>
      <c r="F7484" s="11">
        <f t="shared" si="232"/>
        <v>43048</v>
      </c>
      <c r="G7484" s="11">
        <f t="shared" si="233"/>
        <v>43048.041666666664</v>
      </c>
      <c r="H7484" s="6">
        <v>6.9871500000000003E-5</v>
      </c>
    </row>
    <row r="7485" spans="1:8" x14ac:dyDescent="0.2">
      <c r="A7485" s="13">
        <v>43048</v>
      </c>
      <c r="B7485" s="8">
        <v>2017</v>
      </c>
      <c r="C7485" s="8">
        <v>11</v>
      </c>
      <c r="D7485" s="8">
        <v>9</v>
      </c>
      <c r="E7485" s="8">
        <v>1</v>
      </c>
      <c r="F7485" s="11">
        <f t="shared" si="232"/>
        <v>43048.041666666664</v>
      </c>
      <c r="G7485" s="11">
        <f t="shared" si="233"/>
        <v>43048.083333333328</v>
      </c>
      <c r="H7485" s="6">
        <v>6.5990399999999998E-5</v>
      </c>
    </row>
    <row r="7486" spans="1:8" x14ac:dyDescent="0.2">
      <c r="A7486" s="13">
        <v>43048.041666666664</v>
      </c>
      <c r="B7486" s="8">
        <v>2017</v>
      </c>
      <c r="C7486" s="8">
        <v>11</v>
      </c>
      <c r="D7486" s="8">
        <v>9</v>
      </c>
      <c r="E7486" s="8">
        <v>2</v>
      </c>
      <c r="F7486" s="11">
        <f t="shared" si="232"/>
        <v>43048.083333333328</v>
      </c>
      <c r="G7486" s="11">
        <f t="shared" si="233"/>
        <v>43048.124999999993</v>
      </c>
      <c r="H7486" s="6">
        <v>6.5878300000000002E-5</v>
      </c>
    </row>
    <row r="7487" spans="1:8" x14ac:dyDescent="0.2">
      <c r="A7487" s="13">
        <v>43048.083333333336</v>
      </c>
      <c r="B7487" s="8">
        <v>2017</v>
      </c>
      <c r="C7487" s="8">
        <v>11</v>
      </c>
      <c r="D7487" s="8">
        <v>9</v>
      </c>
      <c r="E7487" s="8">
        <v>3</v>
      </c>
      <c r="F7487" s="11">
        <f t="shared" si="232"/>
        <v>43048.125</v>
      </c>
      <c r="G7487" s="11">
        <f t="shared" si="233"/>
        <v>43048.166666666664</v>
      </c>
      <c r="H7487" s="6">
        <v>6.9477100000000006E-5</v>
      </c>
    </row>
    <row r="7488" spans="1:8" x14ac:dyDescent="0.2">
      <c r="A7488" s="13">
        <v>43048.125</v>
      </c>
      <c r="B7488" s="8">
        <v>2017</v>
      </c>
      <c r="C7488" s="8">
        <v>11</v>
      </c>
      <c r="D7488" s="8">
        <v>9</v>
      </c>
      <c r="E7488" s="8">
        <v>4</v>
      </c>
      <c r="F7488" s="11">
        <f t="shared" si="232"/>
        <v>43048.166666666664</v>
      </c>
      <c r="G7488" s="11">
        <f t="shared" si="233"/>
        <v>43048.208333333328</v>
      </c>
      <c r="H7488" s="6">
        <v>8.1964600000000005E-5</v>
      </c>
    </row>
    <row r="7489" spans="1:8" x14ac:dyDescent="0.2">
      <c r="A7489" s="13">
        <v>43048.166666666664</v>
      </c>
      <c r="B7489" s="8">
        <v>2017</v>
      </c>
      <c r="C7489" s="8">
        <v>11</v>
      </c>
      <c r="D7489" s="8">
        <v>9</v>
      </c>
      <c r="E7489" s="8">
        <v>5</v>
      </c>
      <c r="F7489" s="11">
        <f t="shared" si="232"/>
        <v>43048.208333333328</v>
      </c>
      <c r="G7489" s="11">
        <f t="shared" si="233"/>
        <v>43048.249999999993</v>
      </c>
      <c r="H7489" s="6">
        <v>1.2253270000000001E-4</v>
      </c>
    </row>
    <row r="7490" spans="1:8" x14ac:dyDescent="0.2">
      <c r="A7490" s="13">
        <v>43048.208333333336</v>
      </c>
      <c r="B7490" s="8">
        <v>2017</v>
      </c>
      <c r="C7490" s="8">
        <v>11</v>
      </c>
      <c r="D7490" s="8">
        <v>9</v>
      </c>
      <c r="E7490" s="8">
        <v>6</v>
      </c>
      <c r="F7490" s="11">
        <f t="shared" si="232"/>
        <v>43048.25</v>
      </c>
      <c r="G7490" s="11">
        <f t="shared" si="233"/>
        <v>43048.291666666664</v>
      </c>
      <c r="H7490" s="6">
        <v>2.1707089999999999E-4</v>
      </c>
    </row>
    <row r="7491" spans="1:8" x14ac:dyDescent="0.2">
      <c r="A7491" s="13">
        <v>43048.25</v>
      </c>
      <c r="B7491" s="8">
        <v>2017</v>
      </c>
      <c r="C7491" s="8">
        <v>11</v>
      </c>
      <c r="D7491" s="8">
        <v>9</v>
      </c>
      <c r="E7491" s="8">
        <v>7</v>
      </c>
      <c r="F7491" s="11">
        <f t="shared" ref="F7491:F7554" si="234">A7491+TIME(1,0,0)</f>
        <v>43048.291666666664</v>
      </c>
      <c r="G7491" s="11">
        <f t="shared" ref="G7491:G7554" si="235">F7491+TIME(1,0,0)</f>
        <v>43048.333333333328</v>
      </c>
      <c r="H7491" s="6">
        <v>2.4198169999999999E-4</v>
      </c>
    </row>
    <row r="7492" spans="1:8" x14ac:dyDescent="0.2">
      <c r="A7492" s="13">
        <v>43048.291666666664</v>
      </c>
      <c r="B7492" s="8">
        <v>2017</v>
      </c>
      <c r="C7492" s="8">
        <v>11</v>
      </c>
      <c r="D7492" s="8">
        <v>9</v>
      </c>
      <c r="E7492" s="8">
        <v>8</v>
      </c>
      <c r="F7492" s="11">
        <f t="shared" si="234"/>
        <v>43048.333333333328</v>
      </c>
      <c r="G7492" s="11">
        <f t="shared" si="235"/>
        <v>43048.374999999993</v>
      </c>
      <c r="H7492" s="6">
        <v>2.1726960000000001E-4</v>
      </c>
    </row>
    <row r="7493" spans="1:8" x14ac:dyDescent="0.2">
      <c r="A7493" s="13">
        <v>43048.333333333336</v>
      </c>
      <c r="B7493" s="8">
        <v>2017</v>
      </c>
      <c r="C7493" s="8">
        <v>11</v>
      </c>
      <c r="D7493" s="8">
        <v>9</v>
      </c>
      <c r="E7493" s="8">
        <v>9</v>
      </c>
      <c r="F7493" s="11">
        <f t="shared" si="234"/>
        <v>43048.375</v>
      </c>
      <c r="G7493" s="11">
        <f t="shared" si="235"/>
        <v>43048.416666666664</v>
      </c>
      <c r="H7493" s="6">
        <v>1.9227289999999999E-4</v>
      </c>
    </row>
    <row r="7494" spans="1:8" x14ac:dyDescent="0.2">
      <c r="A7494" s="13">
        <v>43048.375</v>
      </c>
      <c r="B7494" s="8">
        <v>2017</v>
      </c>
      <c r="C7494" s="8">
        <v>11</v>
      </c>
      <c r="D7494" s="8">
        <v>9</v>
      </c>
      <c r="E7494" s="8">
        <v>10</v>
      </c>
      <c r="F7494" s="11">
        <f t="shared" si="234"/>
        <v>43048.416666666664</v>
      </c>
      <c r="G7494" s="11">
        <f t="shared" si="235"/>
        <v>43048.458333333328</v>
      </c>
      <c r="H7494" s="6">
        <v>1.7534350000000001E-4</v>
      </c>
    </row>
    <row r="7495" spans="1:8" x14ac:dyDescent="0.2">
      <c r="A7495" s="13">
        <v>43048.416666666664</v>
      </c>
      <c r="B7495" s="8">
        <v>2017</v>
      </c>
      <c r="C7495" s="8">
        <v>11</v>
      </c>
      <c r="D7495" s="8">
        <v>9</v>
      </c>
      <c r="E7495" s="8">
        <v>11</v>
      </c>
      <c r="F7495" s="11">
        <f t="shared" si="234"/>
        <v>43048.458333333328</v>
      </c>
      <c r="G7495" s="11">
        <f t="shared" si="235"/>
        <v>43048.499999999993</v>
      </c>
      <c r="H7495" s="6">
        <v>1.634936E-4</v>
      </c>
    </row>
    <row r="7496" spans="1:8" x14ac:dyDescent="0.2">
      <c r="A7496" s="13">
        <v>43048.458333333336</v>
      </c>
      <c r="B7496" s="8">
        <v>2017</v>
      </c>
      <c r="C7496" s="8">
        <v>11</v>
      </c>
      <c r="D7496" s="8">
        <v>9</v>
      </c>
      <c r="E7496" s="8">
        <v>12</v>
      </c>
      <c r="F7496" s="11">
        <f t="shared" si="234"/>
        <v>43048.5</v>
      </c>
      <c r="G7496" s="11">
        <f t="shared" si="235"/>
        <v>43048.541666666664</v>
      </c>
      <c r="H7496" s="6">
        <v>1.5543769999999999E-4</v>
      </c>
    </row>
    <row r="7497" spans="1:8" x14ac:dyDescent="0.2">
      <c r="A7497" s="13">
        <v>43048.5</v>
      </c>
      <c r="B7497" s="8">
        <v>2017</v>
      </c>
      <c r="C7497" s="8">
        <v>11</v>
      </c>
      <c r="D7497" s="8">
        <v>9</v>
      </c>
      <c r="E7497" s="8">
        <v>13</v>
      </c>
      <c r="F7497" s="11">
        <f t="shared" si="234"/>
        <v>43048.541666666664</v>
      </c>
      <c r="G7497" s="11">
        <f t="shared" si="235"/>
        <v>43048.583333333328</v>
      </c>
      <c r="H7497" s="6">
        <v>1.4821459999999999E-4</v>
      </c>
    </row>
    <row r="7498" spans="1:8" x14ac:dyDescent="0.2">
      <c r="A7498" s="13">
        <v>43048.541666666664</v>
      </c>
      <c r="B7498" s="8">
        <v>2017</v>
      </c>
      <c r="C7498" s="8">
        <v>11</v>
      </c>
      <c r="D7498" s="8">
        <v>9</v>
      </c>
      <c r="E7498" s="8">
        <v>14</v>
      </c>
      <c r="F7498" s="11">
        <f t="shared" si="234"/>
        <v>43048.583333333328</v>
      </c>
      <c r="G7498" s="11">
        <f t="shared" si="235"/>
        <v>43048.624999999993</v>
      </c>
      <c r="H7498" s="6">
        <v>1.4598319999999999E-4</v>
      </c>
    </row>
    <row r="7499" spans="1:8" x14ac:dyDescent="0.2">
      <c r="A7499" s="13">
        <v>43048.583333333336</v>
      </c>
      <c r="B7499" s="8">
        <v>2017</v>
      </c>
      <c r="C7499" s="8">
        <v>11</v>
      </c>
      <c r="D7499" s="8">
        <v>9</v>
      </c>
      <c r="E7499" s="8">
        <v>15</v>
      </c>
      <c r="F7499" s="11">
        <f t="shared" si="234"/>
        <v>43048.625</v>
      </c>
      <c r="G7499" s="11">
        <f t="shared" si="235"/>
        <v>43048.666666666664</v>
      </c>
      <c r="H7499" s="6">
        <v>1.5399700000000001E-4</v>
      </c>
    </row>
    <row r="7500" spans="1:8" x14ac:dyDescent="0.2">
      <c r="A7500" s="13">
        <v>43048.625</v>
      </c>
      <c r="B7500" s="8">
        <v>2017</v>
      </c>
      <c r="C7500" s="8">
        <v>11</v>
      </c>
      <c r="D7500" s="8">
        <v>9</v>
      </c>
      <c r="E7500" s="8">
        <v>16</v>
      </c>
      <c r="F7500" s="11">
        <f t="shared" si="234"/>
        <v>43048.666666666664</v>
      </c>
      <c r="G7500" s="11">
        <f t="shared" si="235"/>
        <v>43048.708333333328</v>
      </c>
      <c r="H7500" s="6">
        <v>1.8053669999999999E-4</v>
      </c>
    </row>
    <row r="7501" spans="1:8" x14ac:dyDescent="0.2">
      <c r="A7501" s="13">
        <v>43048.666666666664</v>
      </c>
      <c r="B7501" s="8">
        <v>2017</v>
      </c>
      <c r="C7501" s="8">
        <v>11</v>
      </c>
      <c r="D7501" s="8">
        <v>9</v>
      </c>
      <c r="E7501" s="8">
        <v>17</v>
      </c>
      <c r="F7501" s="11">
        <f t="shared" si="234"/>
        <v>43048.708333333328</v>
      </c>
      <c r="G7501" s="11">
        <f t="shared" si="235"/>
        <v>43048.749999999993</v>
      </c>
      <c r="H7501" s="6">
        <v>2.0427889999999999E-4</v>
      </c>
    </row>
    <row r="7502" spans="1:8" x14ac:dyDescent="0.2">
      <c r="A7502" s="13">
        <v>43048.708333333336</v>
      </c>
      <c r="B7502" s="8">
        <v>2017</v>
      </c>
      <c r="C7502" s="8">
        <v>11</v>
      </c>
      <c r="D7502" s="8">
        <v>9</v>
      </c>
      <c r="E7502" s="8">
        <v>18</v>
      </c>
      <c r="F7502" s="11">
        <f t="shared" si="234"/>
        <v>43048.75</v>
      </c>
      <c r="G7502" s="11">
        <f t="shared" si="235"/>
        <v>43048.791666666664</v>
      </c>
      <c r="H7502" s="6">
        <v>2.126609E-4</v>
      </c>
    </row>
    <row r="7503" spans="1:8" x14ac:dyDescent="0.2">
      <c r="A7503" s="13">
        <v>43048.75</v>
      </c>
      <c r="B7503" s="8">
        <v>2017</v>
      </c>
      <c r="C7503" s="8">
        <v>11</v>
      </c>
      <c r="D7503" s="8">
        <v>9</v>
      </c>
      <c r="E7503" s="8">
        <v>19</v>
      </c>
      <c r="F7503" s="11">
        <f t="shared" si="234"/>
        <v>43048.791666666664</v>
      </c>
      <c r="G7503" s="11">
        <f t="shared" si="235"/>
        <v>43048.833333333328</v>
      </c>
      <c r="H7503" s="6">
        <v>2.1173249999999999E-4</v>
      </c>
    </row>
    <row r="7504" spans="1:8" x14ac:dyDescent="0.2">
      <c r="A7504" s="13">
        <v>43048.791666666664</v>
      </c>
      <c r="B7504" s="8">
        <v>2017</v>
      </c>
      <c r="C7504" s="8">
        <v>11</v>
      </c>
      <c r="D7504" s="8">
        <v>9</v>
      </c>
      <c r="E7504" s="8">
        <v>20</v>
      </c>
      <c r="F7504" s="11">
        <f t="shared" si="234"/>
        <v>43048.833333333328</v>
      </c>
      <c r="G7504" s="11">
        <f t="shared" si="235"/>
        <v>43048.874999999993</v>
      </c>
      <c r="H7504" s="6">
        <v>1.9787529999999999E-4</v>
      </c>
    </row>
    <row r="7505" spans="1:8" x14ac:dyDescent="0.2">
      <c r="A7505" s="13">
        <v>43048.833333333336</v>
      </c>
      <c r="B7505" s="8">
        <v>2017</v>
      </c>
      <c r="C7505" s="8">
        <v>11</v>
      </c>
      <c r="D7505" s="8">
        <v>9</v>
      </c>
      <c r="E7505" s="8">
        <v>21</v>
      </c>
      <c r="F7505" s="11">
        <f t="shared" si="234"/>
        <v>43048.875</v>
      </c>
      <c r="G7505" s="11">
        <f t="shared" si="235"/>
        <v>43048.916666666664</v>
      </c>
      <c r="H7505" s="6">
        <v>1.711037E-4</v>
      </c>
    </row>
    <row r="7506" spans="1:8" x14ac:dyDescent="0.2">
      <c r="A7506" s="13">
        <v>43048.875</v>
      </c>
      <c r="B7506" s="8">
        <v>2017</v>
      </c>
      <c r="C7506" s="8">
        <v>11</v>
      </c>
      <c r="D7506" s="8">
        <v>9</v>
      </c>
      <c r="E7506" s="8">
        <v>22</v>
      </c>
      <c r="F7506" s="11">
        <f t="shared" si="234"/>
        <v>43048.916666666664</v>
      </c>
      <c r="G7506" s="11">
        <f t="shared" si="235"/>
        <v>43048.958333333328</v>
      </c>
      <c r="H7506" s="6">
        <v>1.2334459999999999E-4</v>
      </c>
    </row>
    <row r="7507" spans="1:8" x14ac:dyDescent="0.2">
      <c r="A7507" s="13">
        <v>43048.916666666664</v>
      </c>
      <c r="B7507" s="8">
        <v>2017</v>
      </c>
      <c r="C7507" s="8">
        <v>11</v>
      </c>
      <c r="D7507" s="8">
        <v>9</v>
      </c>
      <c r="E7507" s="8">
        <v>23</v>
      </c>
      <c r="F7507" s="11">
        <f t="shared" si="234"/>
        <v>43048.958333333328</v>
      </c>
      <c r="G7507" s="11">
        <f t="shared" si="235"/>
        <v>43048.999999999993</v>
      </c>
      <c r="H7507" s="6">
        <v>8.6939600000000004E-5</v>
      </c>
    </row>
    <row r="7508" spans="1:8" x14ac:dyDescent="0.2">
      <c r="A7508" s="13">
        <v>43048.958333333336</v>
      </c>
      <c r="B7508" s="8">
        <v>2017</v>
      </c>
      <c r="C7508" s="8">
        <v>11</v>
      </c>
      <c r="D7508" s="8">
        <v>10</v>
      </c>
      <c r="E7508" s="8">
        <v>0</v>
      </c>
      <c r="F7508" s="11">
        <f t="shared" si="234"/>
        <v>43049</v>
      </c>
      <c r="G7508" s="11">
        <f t="shared" si="235"/>
        <v>43049.041666666664</v>
      </c>
      <c r="H7508" s="6">
        <v>7.11431E-5</v>
      </c>
    </row>
    <row r="7509" spans="1:8" x14ac:dyDescent="0.2">
      <c r="A7509" s="13">
        <v>43049</v>
      </c>
      <c r="B7509" s="8">
        <v>2017</v>
      </c>
      <c r="C7509" s="8">
        <v>11</v>
      </c>
      <c r="D7509" s="8">
        <v>10</v>
      </c>
      <c r="E7509" s="8">
        <v>1</v>
      </c>
      <c r="F7509" s="11">
        <f t="shared" si="234"/>
        <v>43049.041666666664</v>
      </c>
      <c r="G7509" s="11">
        <f t="shared" si="235"/>
        <v>43049.083333333328</v>
      </c>
      <c r="H7509" s="6">
        <v>6.7248800000000006E-5</v>
      </c>
    </row>
    <row r="7510" spans="1:8" x14ac:dyDescent="0.2">
      <c r="A7510" s="13">
        <v>43049.041666666664</v>
      </c>
      <c r="B7510" s="8">
        <v>2017</v>
      </c>
      <c r="C7510" s="8">
        <v>11</v>
      </c>
      <c r="D7510" s="8">
        <v>10</v>
      </c>
      <c r="E7510" s="8">
        <v>2</v>
      </c>
      <c r="F7510" s="11">
        <f t="shared" si="234"/>
        <v>43049.083333333328</v>
      </c>
      <c r="G7510" s="11">
        <f t="shared" si="235"/>
        <v>43049.124999999993</v>
      </c>
      <c r="H7510" s="6">
        <v>6.7172400000000001E-5</v>
      </c>
    </row>
    <row r="7511" spans="1:8" x14ac:dyDescent="0.2">
      <c r="A7511" s="13">
        <v>43049.083333333336</v>
      </c>
      <c r="B7511" s="8">
        <v>2017</v>
      </c>
      <c r="C7511" s="8">
        <v>11</v>
      </c>
      <c r="D7511" s="8">
        <v>10</v>
      </c>
      <c r="E7511" s="8">
        <v>3</v>
      </c>
      <c r="F7511" s="11">
        <f t="shared" si="234"/>
        <v>43049.125</v>
      </c>
      <c r="G7511" s="11">
        <f t="shared" si="235"/>
        <v>43049.166666666664</v>
      </c>
      <c r="H7511" s="6">
        <v>7.08589E-5</v>
      </c>
    </row>
    <row r="7512" spans="1:8" x14ac:dyDescent="0.2">
      <c r="A7512" s="13">
        <v>43049.125</v>
      </c>
      <c r="B7512" s="8">
        <v>2017</v>
      </c>
      <c r="C7512" s="8">
        <v>11</v>
      </c>
      <c r="D7512" s="8">
        <v>10</v>
      </c>
      <c r="E7512" s="8">
        <v>4</v>
      </c>
      <c r="F7512" s="11">
        <f t="shared" si="234"/>
        <v>43049.166666666664</v>
      </c>
      <c r="G7512" s="11">
        <f t="shared" si="235"/>
        <v>43049.208333333328</v>
      </c>
      <c r="H7512" s="6">
        <v>8.3517799999999995E-5</v>
      </c>
    </row>
    <row r="7513" spans="1:8" x14ac:dyDescent="0.2">
      <c r="A7513" s="13">
        <v>43049.166666666664</v>
      </c>
      <c r="B7513" s="8">
        <v>2017</v>
      </c>
      <c r="C7513" s="8">
        <v>11</v>
      </c>
      <c r="D7513" s="8">
        <v>10</v>
      </c>
      <c r="E7513" s="8">
        <v>5</v>
      </c>
      <c r="F7513" s="11">
        <f t="shared" si="234"/>
        <v>43049.208333333328</v>
      </c>
      <c r="G7513" s="11">
        <f t="shared" si="235"/>
        <v>43049.249999999993</v>
      </c>
      <c r="H7513" s="6">
        <v>1.245672E-4</v>
      </c>
    </row>
    <row r="7514" spans="1:8" x14ac:dyDescent="0.2">
      <c r="A7514" s="13">
        <v>43049.208333333336</v>
      </c>
      <c r="B7514" s="8">
        <v>2017</v>
      </c>
      <c r="C7514" s="8">
        <v>11</v>
      </c>
      <c r="D7514" s="8">
        <v>10</v>
      </c>
      <c r="E7514" s="8">
        <v>6</v>
      </c>
      <c r="F7514" s="11">
        <f t="shared" si="234"/>
        <v>43049.25</v>
      </c>
      <c r="G7514" s="11">
        <f t="shared" si="235"/>
        <v>43049.291666666664</v>
      </c>
      <c r="H7514" s="6">
        <v>2.2027470000000001E-4</v>
      </c>
    </row>
    <row r="7515" spans="1:8" x14ac:dyDescent="0.2">
      <c r="A7515" s="13">
        <v>43049.25</v>
      </c>
      <c r="B7515" s="8">
        <v>2017</v>
      </c>
      <c r="C7515" s="8">
        <v>11</v>
      </c>
      <c r="D7515" s="8">
        <v>10</v>
      </c>
      <c r="E7515" s="8">
        <v>7</v>
      </c>
      <c r="F7515" s="11">
        <f t="shared" si="234"/>
        <v>43049.291666666664</v>
      </c>
      <c r="G7515" s="11">
        <f t="shared" si="235"/>
        <v>43049.333333333328</v>
      </c>
      <c r="H7515" s="6">
        <v>2.458324E-4</v>
      </c>
    </row>
    <row r="7516" spans="1:8" x14ac:dyDescent="0.2">
      <c r="A7516" s="13">
        <v>43049.291666666664</v>
      </c>
      <c r="B7516" s="8">
        <v>2017</v>
      </c>
      <c r="C7516" s="8">
        <v>11</v>
      </c>
      <c r="D7516" s="8">
        <v>10</v>
      </c>
      <c r="E7516" s="8">
        <v>8</v>
      </c>
      <c r="F7516" s="11">
        <f t="shared" si="234"/>
        <v>43049.333333333328</v>
      </c>
      <c r="G7516" s="11">
        <f t="shared" si="235"/>
        <v>43049.374999999993</v>
      </c>
      <c r="H7516" s="6">
        <v>2.2322379999999999E-4</v>
      </c>
    </row>
    <row r="7517" spans="1:8" x14ac:dyDescent="0.2">
      <c r="A7517" s="13">
        <v>43049.333333333336</v>
      </c>
      <c r="B7517" s="8">
        <v>2017</v>
      </c>
      <c r="C7517" s="8">
        <v>11</v>
      </c>
      <c r="D7517" s="8">
        <v>10</v>
      </c>
      <c r="E7517" s="8">
        <v>9</v>
      </c>
      <c r="F7517" s="11">
        <f t="shared" si="234"/>
        <v>43049.375</v>
      </c>
      <c r="G7517" s="11">
        <f t="shared" si="235"/>
        <v>43049.416666666664</v>
      </c>
      <c r="H7517" s="6">
        <v>1.9827420000000001E-4</v>
      </c>
    </row>
    <row r="7518" spans="1:8" x14ac:dyDescent="0.2">
      <c r="A7518" s="13">
        <v>43049.375</v>
      </c>
      <c r="B7518" s="8">
        <v>2017</v>
      </c>
      <c r="C7518" s="8">
        <v>11</v>
      </c>
      <c r="D7518" s="8">
        <v>10</v>
      </c>
      <c r="E7518" s="8">
        <v>10</v>
      </c>
      <c r="F7518" s="11">
        <f t="shared" si="234"/>
        <v>43049.416666666664</v>
      </c>
      <c r="G7518" s="11">
        <f t="shared" si="235"/>
        <v>43049.458333333328</v>
      </c>
      <c r="H7518" s="6">
        <v>1.790235E-4</v>
      </c>
    </row>
    <row r="7519" spans="1:8" x14ac:dyDescent="0.2">
      <c r="A7519" s="13">
        <v>43049.416666666664</v>
      </c>
      <c r="B7519" s="8">
        <v>2017</v>
      </c>
      <c r="C7519" s="8">
        <v>11</v>
      </c>
      <c r="D7519" s="8">
        <v>10</v>
      </c>
      <c r="E7519" s="8">
        <v>11</v>
      </c>
      <c r="F7519" s="11">
        <f t="shared" si="234"/>
        <v>43049.458333333328</v>
      </c>
      <c r="G7519" s="11">
        <f t="shared" si="235"/>
        <v>43049.499999999993</v>
      </c>
      <c r="H7519" s="6">
        <v>1.6701889999999999E-4</v>
      </c>
    </row>
    <row r="7520" spans="1:8" x14ac:dyDescent="0.2">
      <c r="A7520" s="13">
        <v>43049.458333333336</v>
      </c>
      <c r="B7520" s="8">
        <v>2017</v>
      </c>
      <c r="C7520" s="8">
        <v>11</v>
      </c>
      <c r="D7520" s="8">
        <v>10</v>
      </c>
      <c r="E7520" s="8">
        <v>12</v>
      </c>
      <c r="F7520" s="11">
        <f t="shared" si="234"/>
        <v>43049.5</v>
      </c>
      <c r="G7520" s="11">
        <f t="shared" si="235"/>
        <v>43049.541666666664</v>
      </c>
      <c r="H7520" s="6">
        <v>1.5884720000000001E-4</v>
      </c>
    </row>
    <row r="7521" spans="1:8" x14ac:dyDescent="0.2">
      <c r="A7521" s="13">
        <v>43049.5</v>
      </c>
      <c r="B7521" s="8">
        <v>2017</v>
      </c>
      <c r="C7521" s="8">
        <v>11</v>
      </c>
      <c r="D7521" s="8">
        <v>10</v>
      </c>
      <c r="E7521" s="8">
        <v>13</v>
      </c>
      <c r="F7521" s="11">
        <f t="shared" si="234"/>
        <v>43049.541666666664</v>
      </c>
      <c r="G7521" s="11">
        <f t="shared" si="235"/>
        <v>43049.583333333328</v>
      </c>
      <c r="H7521" s="6">
        <v>1.522812E-4</v>
      </c>
    </row>
    <row r="7522" spans="1:8" x14ac:dyDescent="0.2">
      <c r="A7522" s="13">
        <v>43049.541666666664</v>
      </c>
      <c r="B7522" s="8">
        <v>2017</v>
      </c>
      <c r="C7522" s="8">
        <v>11</v>
      </c>
      <c r="D7522" s="8">
        <v>10</v>
      </c>
      <c r="E7522" s="8">
        <v>14</v>
      </c>
      <c r="F7522" s="11">
        <f t="shared" si="234"/>
        <v>43049.583333333328</v>
      </c>
      <c r="G7522" s="11">
        <f t="shared" si="235"/>
        <v>43049.624999999993</v>
      </c>
      <c r="H7522" s="6">
        <v>1.4940489999999999E-4</v>
      </c>
    </row>
    <row r="7523" spans="1:8" x14ac:dyDescent="0.2">
      <c r="A7523" s="13">
        <v>43049.583333333336</v>
      </c>
      <c r="B7523" s="8">
        <v>2017</v>
      </c>
      <c r="C7523" s="8">
        <v>11</v>
      </c>
      <c r="D7523" s="8">
        <v>10</v>
      </c>
      <c r="E7523" s="8">
        <v>15</v>
      </c>
      <c r="F7523" s="11">
        <f t="shared" si="234"/>
        <v>43049.625</v>
      </c>
      <c r="G7523" s="11">
        <f t="shared" si="235"/>
        <v>43049.666666666664</v>
      </c>
      <c r="H7523" s="6">
        <v>1.5928510000000001E-4</v>
      </c>
    </row>
    <row r="7524" spans="1:8" x14ac:dyDescent="0.2">
      <c r="A7524" s="13">
        <v>43049.625</v>
      </c>
      <c r="B7524" s="8">
        <v>2017</v>
      </c>
      <c r="C7524" s="8">
        <v>11</v>
      </c>
      <c r="D7524" s="8">
        <v>10</v>
      </c>
      <c r="E7524" s="8">
        <v>16</v>
      </c>
      <c r="F7524" s="11">
        <f t="shared" si="234"/>
        <v>43049.666666666664</v>
      </c>
      <c r="G7524" s="11">
        <f t="shared" si="235"/>
        <v>43049.708333333328</v>
      </c>
      <c r="H7524" s="6">
        <v>1.85797E-4</v>
      </c>
    </row>
    <row r="7525" spans="1:8" x14ac:dyDescent="0.2">
      <c r="A7525" s="13">
        <v>43049.666666666664</v>
      </c>
      <c r="B7525" s="8">
        <v>2017</v>
      </c>
      <c r="C7525" s="8">
        <v>11</v>
      </c>
      <c r="D7525" s="8">
        <v>10</v>
      </c>
      <c r="E7525" s="8">
        <v>17</v>
      </c>
      <c r="F7525" s="11">
        <f t="shared" si="234"/>
        <v>43049.708333333328</v>
      </c>
      <c r="G7525" s="11">
        <f t="shared" si="235"/>
        <v>43049.749999999993</v>
      </c>
      <c r="H7525" s="6">
        <v>2.0577860000000001E-4</v>
      </c>
    </row>
    <row r="7526" spans="1:8" x14ac:dyDescent="0.2">
      <c r="A7526" s="13">
        <v>43049.708333333336</v>
      </c>
      <c r="B7526" s="8">
        <v>2017</v>
      </c>
      <c r="C7526" s="8">
        <v>11</v>
      </c>
      <c r="D7526" s="8">
        <v>10</v>
      </c>
      <c r="E7526" s="8">
        <v>18</v>
      </c>
      <c r="F7526" s="11">
        <f t="shared" si="234"/>
        <v>43049.75</v>
      </c>
      <c r="G7526" s="11">
        <f t="shared" si="235"/>
        <v>43049.791666666664</v>
      </c>
      <c r="H7526" s="6">
        <v>2.123897E-4</v>
      </c>
    </row>
    <row r="7527" spans="1:8" x14ac:dyDescent="0.2">
      <c r="A7527" s="13">
        <v>43049.75</v>
      </c>
      <c r="B7527" s="8">
        <v>2017</v>
      </c>
      <c r="C7527" s="8">
        <v>11</v>
      </c>
      <c r="D7527" s="8">
        <v>10</v>
      </c>
      <c r="E7527" s="8">
        <v>19</v>
      </c>
      <c r="F7527" s="11">
        <f t="shared" si="234"/>
        <v>43049.791666666664</v>
      </c>
      <c r="G7527" s="11">
        <f t="shared" si="235"/>
        <v>43049.833333333328</v>
      </c>
      <c r="H7527" s="6">
        <v>2.063221E-4</v>
      </c>
    </row>
    <row r="7528" spans="1:8" x14ac:dyDescent="0.2">
      <c r="A7528" s="13">
        <v>43049.791666666664</v>
      </c>
      <c r="B7528" s="8">
        <v>2017</v>
      </c>
      <c r="C7528" s="8">
        <v>11</v>
      </c>
      <c r="D7528" s="8">
        <v>10</v>
      </c>
      <c r="E7528" s="8">
        <v>20</v>
      </c>
      <c r="F7528" s="11">
        <f t="shared" si="234"/>
        <v>43049.833333333328</v>
      </c>
      <c r="G7528" s="11">
        <f t="shared" si="235"/>
        <v>43049.874999999993</v>
      </c>
      <c r="H7528" s="6">
        <v>1.9273399999999999E-4</v>
      </c>
    </row>
    <row r="7529" spans="1:8" x14ac:dyDescent="0.2">
      <c r="A7529" s="13">
        <v>43049.833333333336</v>
      </c>
      <c r="B7529" s="8">
        <v>2017</v>
      </c>
      <c r="C7529" s="8">
        <v>11</v>
      </c>
      <c r="D7529" s="8">
        <v>10</v>
      </c>
      <c r="E7529" s="8">
        <v>21</v>
      </c>
      <c r="F7529" s="11">
        <f t="shared" si="234"/>
        <v>43049.875</v>
      </c>
      <c r="G7529" s="11">
        <f t="shared" si="235"/>
        <v>43049.916666666664</v>
      </c>
      <c r="H7529" s="6">
        <v>1.7040579999999999E-4</v>
      </c>
    </row>
    <row r="7530" spans="1:8" x14ac:dyDescent="0.2">
      <c r="A7530" s="13">
        <v>43049.875</v>
      </c>
      <c r="B7530" s="8">
        <v>2017</v>
      </c>
      <c r="C7530" s="8">
        <v>11</v>
      </c>
      <c r="D7530" s="8">
        <v>10</v>
      </c>
      <c r="E7530" s="8">
        <v>22</v>
      </c>
      <c r="F7530" s="11">
        <f t="shared" si="234"/>
        <v>43049.916666666664</v>
      </c>
      <c r="G7530" s="11">
        <f t="shared" si="235"/>
        <v>43049.958333333328</v>
      </c>
      <c r="H7530" s="6">
        <v>1.276196E-4</v>
      </c>
    </row>
    <row r="7531" spans="1:8" x14ac:dyDescent="0.2">
      <c r="A7531" s="13">
        <v>43049.916666666664</v>
      </c>
      <c r="B7531" s="8">
        <v>2017</v>
      </c>
      <c r="C7531" s="8">
        <v>11</v>
      </c>
      <c r="D7531" s="8">
        <v>10</v>
      </c>
      <c r="E7531" s="8">
        <v>23</v>
      </c>
      <c r="F7531" s="11">
        <f t="shared" si="234"/>
        <v>43049.958333333328</v>
      </c>
      <c r="G7531" s="11">
        <f t="shared" si="235"/>
        <v>43049.999999999993</v>
      </c>
      <c r="H7531" s="6">
        <v>9.1449700000000006E-5</v>
      </c>
    </row>
    <row r="7532" spans="1:8" x14ac:dyDescent="0.2">
      <c r="A7532" s="13">
        <v>43049.958333333336</v>
      </c>
      <c r="B7532" s="8">
        <v>2017</v>
      </c>
      <c r="C7532" s="8">
        <v>11</v>
      </c>
      <c r="D7532" s="8">
        <v>11</v>
      </c>
      <c r="E7532" s="8">
        <v>0</v>
      </c>
      <c r="F7532" s="11">
        <f t="shared" si="234"/>
        <v>43050</v>
      </c>
      <c r="G7532" s="11">
        <f t="shared" si="235"/>
        <v>43050.041666666664</v>
      </c>
      <c r="H7532" s="6">
        <v>7.4778100000000002E-5</v>
      </c>
    </row>
    <row r="7533" spans="1:8" x14ac:dyDescent="0.2">
      <c r="A7533" s="13">
        <v>43050</v>
      </c>
      <c r="B7533" s="8">
        <v>2017</v>
      </c>
      <c r="C7533" s="8">
        <v>11</v>
      </c>
      <c r="D7533" s="8">
        <v>11</v>
      </c>
      <c r="E7533" s="8">
        <v>1</v>
      </c>
      <c r="F7533" s="11">
        <f t="shared" si="234"/>
        <v>43050.041666666664</v>
      </c>
      <c r="G7533" s="11">
        <f t="shared" si="235"/>
        <v>43050.083333333328</v>
      </c>
      <c r="H7533" s="6">
        <v>6.9638800000000001E-5</v>
      </c>
    </row>
    <row r="7534" spans="1:8" x14ac:dyDescent="0.2">
      <c r="A7534" s="13">
        <v>43050.041666666664</v>
      </c>
      <c r="B7534" s="8">
        <v>2017</v>
      </c>
      <c r="C7534" s="8">
        <v>11</v>
      </c>
      <c r="D7534" s="8">
        <v>11</v>
      </c>
      <c r="E7534" s="8">
        <v>2</v>
      </c>
      <c r="F7534" s="11">
        <f t="shared" si="234"/>
        <v>43050.083333333328</v>
      </c>
      <c r="G7534" s="11">
        <f t="shared" si="235"/>
        <v>43050.124999999993</v>
      </c>
      <c r="H7534" s="6">
        <v>6.81978E-5</v>
      </c>
    </row>
    <row r="7535" spans="1:8" x14ac:dyDescent="0.2">
      <c r="A7535" s="13">
        <v>43050.083333333336</v>
      </c>
      <c r="B7535" s="8">
        <v>2017</v>
      </c>
      <c r="C7535" s="8">
        <v>11</v>
      </c>
      <c r="D7535" s="8">
        <v>11</v>
      </c>
      <c r="E7535" s="8">
        <v>3</v>
      </c>
      <c r="F7535" s="11">
        <f t="shared" si="234"/>
        <v>43050.125</v>
      </c>
      <c r="G7535" s="11">
        <f t="shared" si="235"/>
        <v>43050.166666666664</v>
      </c>
      <c r="H7535" s="6">
        <v>7.0869099999999995E-5</v>
      </c>
    </row>
    <row r="7536" spans="1:8" x14ac:dyDescent="0.2">
      <c r="A7536" s="13">
        <v>43050.125</v>
      </c>
      <c r="B7536" s="8">
        <v>2017</v>
      </c>
      <c r="C7536" s="8">
        <v>11</v>
      </c>
      <c r="D7536" s="8">
        <v>11</v>
      </c>
      <c r="E7536" s="8">
        <v>4</v>
      </c>
      <c r="F7536" s="11">
        <f t="shared" si="234"/>
        <v>43050.166666666664</v>
      </c>
      <c r="G7536" s="11">
        <f t="shared" si="235"/>
        <v>43050.208333333328</v>
      </c>
      <c r="H7536" s="6">
        <v>7.91717E-5</v>
      </c>
    </row>
    <row r="7537" spans="1:8" x14ac:dyDescent="0.2">
      <c r="A7537" s="13">
        <v>43050.166666666664</v>
      </c>
      <c r="B7537" s="8">
        <v>2017</v>
      </c>
      <c r="C7537" s="8">
        <v>11</v>
      </c>
      <c r="D7537" s="8">
        <v>11</v>
      </c>
      <c r="E7537" s="8">
        <v>5</v>
      </c>
      <c r="F7537" s="11">
        <f t="shared" si="234"/>
        <v>43050.208333333328</v>
      </c>
      <c r="G7537" s="11">
        <f t="shared" si="235"/>
        <v>43050.249999999993</v>
      </c>
      <c r="H7537" s="6">
        <v>9.8640200000000005E-5</v>
      </c>
    </row>
    <row r="7538" spans="1:8" x14ac:dyDescent="0.2">
      <c r="A7538" s="13">
        <v>43050.208333333336</v>
      </c>
      <c r="B7538" s="8">
        <v>2017</v>
      </c>
      <c r="C7538" s="8">
        <v>11</v>
      </c>
      <c r="D7538" s="8">
        <v>11</v>
      </c>
      <c r="E7538" s="8">
        <v>6</v>
      </c>
      <c r="F7538" s="11">
        <f t="shared" si="234"/>
        <v>43050.25</v>
      </c>
      <c r="G7538" s="11">
        <f t="shared" si="235"/>
        <v>43050.291666666664</v>
      </c>
      <c r="H7538" s="6">
        <v>1.6779189999999999E-4</v>
      </c>
    </row>
    <row r="7539" spans="1:8" x14ac:dyDescent="0.2">
      <c r="A7539" s="13">
        <v>43050.25</v>
      </c>
      <c r="B7539" s="8">
        <v>2017</v>
      </c>
      <c r="C7539" s="8">
        <v>11</v>
      </c>
      <c r="D7539" s="8">
        <v>11</v>
      </c>
      <c r="E7539" s="8">
        <v>7</v>
      </c>
      <c r="F7539" s="11">
        <f t="shared" si="234"/>
        <v>43050.291666666664</v>
      </c>
      <c r="G7539" s="11">
        <f t="shared" si="235"/>
        <v>43050.333333333328</v>
      </c>
      <c r="H7539" s="6">
        <v>2.3524289999999999E-4</v>
      </c>
    </row>
    <row r="7540" spans="1:8" x14ac:dyDescent="0.2">
      <c r="A7540" s="13">
        <v>43050.291666666664</v>
      </c>
      <c r="B7540" s="8">
        <v>2017</v>
      </c>
      <c r="C7540" s="8">
        <v>11</v>
      </c>
      <c r="D7540" s="8">
        <v>11</v>
      </c>
      <c r="E7540" s="8">
        <v>8</v>
      </c>
      <c r="F7540" s="11">
        <f t="shared" si="234"/>
        <v>43050.333333333328</v>
      </c>
      <c r="G7540" s="11">
        <f t="shared" si="235"/>
        <v>43050.374999999993</v>
      </c>
      <c r="H7540" s="6">
        <v>2.6135680000000002E-4</v>
      </c>
    </row>
    <row r="7541" spans="1:8" x14ac:dyDescent="0.2">
      <c r="A7541" s="13">
        <v>43050.333333333336</v>
      </c>
      <c r="B7541" s="8">
        <v>2017</v>
      </c>
      <c r="C7541" s="8">
        <v>11</v>
      </c>
      <c r="D7541" s="8">
        <v>11</v>
      </c>
      <c r="E7541" s="8">
        <v>9</v>
      </c>
      <c r="F7541" s="11">
        <f t="shared" si="234"/>
        <v>43050.375</v>
      </c>
      <c r="G7541" s="11">
        <f t="shared" si="235"/>
        <v>43050.416666666664</v>
      </c>
      <c r="H7541" s="6">
        <v>2.405145E-4</v>
      </c>
    </row>
    <row r="7542" spans="1:8" x14ac:dyDescent="0.2">
      <c r="A7542" s="13">
        <v>43050.375</v>
      </c>
      <c r="B7542" s="8">
        <v>2017</v>
      </c>
      <c r="C7542" s="8">
        <v>11</v>
      </c>
      <c r="D7542" s="8">
        <v>11</v>
      </c>
      <c r="E7542" s="8">
        <v>10</v>
      </c>
      <c r="F7542" s="11">
        <f t="shared" si="234"/>
        <v>43050.416666666664</v>
      </c>
      <c r="G7542" s="11">
        <f t="shared" si="235"/>
        <v>43050.458333333328</v>
      </c>
      <c r="H7542" s="6">
        <v>2.1503120000000001E-4</v>
      </c>
    </row>
    <row r="7543" spans="1:8" x14ac:dyDescent="0.2">
      <c r="A7543" s="13">
        <v>43050.416666666664</v>
      </c>
      <c r="B7543" s="8">
        <v>2017</v>
      </c>
      <c r="C7543" s="8">
        <v>11</v>
      </c>
      <c r="D7543" s="8">
        <v>11</v>
      </c>
      <c r="E7543" s="8">
        <v>11</v>
      </c>
      <c r="F7543" s="11">
        <f t="shared" si="234"/>
        <v>43050.458333333328</v>
      </c>
      <c r="G7543" s="11">
        <f t="shared" si="235"/>
        <v>43050.499999999993</v>
      </c>
      <c r="H7543" s="6">
        <v>1.943023E-4</v>
      </c>
    </row>
    <row r="7544" spans="1:8" x14ac:dyDescent="0.2">
      <c r="A7544" s="13">
        <v>43050.458333333336</v>
      </c>
      <c r="B7544" s="8">
        <v>2017</v>
      </c>
      <c r="C7544" s="8">
        <v>11</v>
      </c>
      <c r="D7544" s="8">
        <v>11</v>
      </c>
      <c r="E7544" s="8">
        <v>12</v>
      </c>
      <c r="F7544" s="11">
        <f t="shared" si="234"/>
        <v>43050.5</v>
      </c>
      <c r="G7544" s="11">
        <f t="shared" si="235"/>
        <v>43050.541666666664</v>
      </c>
      <c r="H7544" s="6">
        <v>1.793489E-4</v>
      </c>
    </row>
    <row r="7545" spans="1:8" x14ac:dyDescent="0.2">
      <c r="A7545" s="13">
        <v>43050.5</v>
      </c>
      <c r="B7545" s="8">
        <v>2017</v>
      </c>
      <c r="C7545" s="8">
        <v>11</v>
      </c>
      <c r="D7545" s="8">
        <v>11</v>
      </c>
      <c r="E7545" s="8">
        <v>13</v>
      </c>
      <c r="F7545" s="11">
        <f t="shared" si="234"/>
        <v>43050.541666666664</v>
      </c>
      <c r="G7545" s="11">
        <f t="shared" si="235"/>
        <v>43050.583333333328</v>
      </c>
      <c r="H7545" s="6">
        <v>1.7096179999999999E-4</v>
      </c>
    </row>
    <row r="7546" spans="1:8" x14ac:dyDescent="0.2">
      <c r="A7546" s="13">
        <v>43050.541666666664</v>
      </c>
      <c r="B7546" s="8">
        <v>2017</v>
      </c>
      <c r="C7546" s="8">
        <v>11</v>
      </c>
      <c r="D7546" s="8">
        <v>11</v>
      </c>
      <c r="E7546" s="8">
        <v>14</v>
      </c>
      <c r="F7546" s="11">
        <f t="shared" si="234"/>
        <v>43050.583333333328</v>
      </c>
      <c r="G7546" s="11">
        <f t="shared" si="235"/>
        <v>43050.624999999993</v>
      </c>
      <c r="H7546" s="6">
        <v>1.6715879999999999E-4</v>
      </c>
    </row>
    <row r="7547" spans="1:8" x14ac:dyDescent="0.2">
      <c r="A7547" s="13">
        <v>43050.583333333336</v>
      </c>
      <c r="B7547" s="8">
        <v>2017</v>
      </c>
      <c r="C7547" s="8">
        <v>11</v>
      </c>
      <c r="D7547" s="8">
        <v>11</v>
      </c>
      <c r="E7547" s="8">
        <v>15</v>
      </c>
      <c r="F7547" s="11">
        <f t="shared" si="234"/>
        <v>43050.625</v>
      </c>
      <c r="G7547" s="11">
        <f t="shared" si="235"/>
        <v>43050.666666666664</v>
      </c>
      <c r="H7547" s="6">
        <v>1.699029E-4</v>
      </c>
    </row>
    <row r="7548" spans="1:8" x14ac:dyDescent="0.2">
      <c r="A7548" s="13">
        <v>43050.625</v>
      </c>
      <c r="B7548" s="8">
        <v>2017</v>
      </c>
      <c r="C7548" s="8">
        <v>11</v>
      </c>
      <c r="D7548" s="8">
        <v>11</v>
      </c>
      <c r="E7548" s="8">
        <v>16</v>
      </c>
      <c r="F7548" s="11">
        <f t="shared" si="234"/>
        <v>43050.666666666664</v>
      </c>
      <c r="G7548" s="11">
        <f t="shared" si="235"/>
        <v>43050.708333333328</v>
      </c>
      <c r="H7548" s="6">
        <v>1.8438349999999999E-4</v>
      </c>
    </row>
    <row r="7549" spans="1:8" x14ac:dyDescent="0.2">
      <c r="A7549" s="13">
        <v>43050.666666666664</v>
      </c>
      <c r="B7549" s="8">
        <v>2017</v>
      </c>
      <c r="C7549" s="8">
        <v>11</v>
      </c>
      <c r="D7549" s="8">
        <v>11</v>
      </c>
      <c r="E7549" s="8">
        <v>17</v>
      </c>
      <c r="F7549" s="11">
        <f t="shared" si="234"/>
        <v>43050.708333333328</v>
      </c>
      <c r="G7549" s="11">
        <f t="shared" si="235"/>
        <v>43050.749999999993</v>
      </c>
      <c r="H7549" s="6">
        <v>1.9849310000000001E-4</v>
      </c>
    </row>
    <row r="7550" spans="1:8" x14ac:dyDescent="0.2">
      <c r="A7550" s="13">
        <v>43050.708333333336</v>
      </c>
      <c r="B7550" s="8">
        <v>2017</v>
      </c>
      <c r="C7550" s="8">
        <v>11</v>
      </c>
      <c r="D7550" s="8">
        <v>11</v>
      </c>
      <c r="E7550" s="8">
        <v>18</v>
      </c>
      <c r="F7550" s="11">
        <f t="shared" si="234"/>
        <v>43050.75</v>
      </c>
      <c r="G7550" s="11">
        <f t="shared" si="235"/>
        <v>43050.791666666664</v>
      </c>
      <c r="H7550" s="6">
        <v>2.032797E-4</v>
      </c>
    </row>
    <row r="7551" spans="1:8" x14ac:dyDescent="0.2">
      <c r="A7551" s="13">
        <v>43050.75</v>
      </c>
      <c r="B7551" s="8">
        <v>2017</v>
      </c>
      <c r="C7551" s="8">
        <v>11</v>
      </c>
      <c r="D7551" s="8">
        <v>11</v>
      </c>
      <c r="E7551" s="8">
        <v>19</v>
      </c>
      <c r="F7551" s="11">
        <f t="shared" si="234"/>
        <v>43050.791666666664</v>
      </c>
      <c r="G7551" s="11">
        <f t="shared" si="235"/>
        <v>43050.833333333328</v>
      </c>
      <c r="H7551" s="6">
        <v>1.9873119999999999E-4</v>
      </c>
    </row>
    <row r="7552" spans="1:8" x14ac:dyDescent="0.2">
      <c r="A7552" s="13">
        <v>43050.791666666664</v>
      </c>
      <c r="B7552" s="8">
        <v>2017</v>
      </c>
      <c r="C7552" s="8">
        <v>11</v>
      </c>
      <c r="D7552" s="8">
        <v>11</v>
      </c>
      <c r="E7552" s="8">
        <v>20</v>
      </c>
      <c r="F7552" s="11">
        <f t="shared" si="234"/>
        <v>43050.833333333328</v>
      </c>
      <c r="G7552" s="11">
        <f t="shared" si="235"/>
        <v>43050.874999999993</v>
      </c>
      <c r="H7552" s="6">
        <v>1.871776E-4</v>
      </c>
    </row>
    <row r="7553" spans="1:8" x14ac:dyDescent="0.2">
      <c r="A7553" s="13">
        <v>43050.833333333336</v>
      </c>
      <c r="B7553" s="8">
        <v>2017</v>
      </c>
      <c r="C7553" s="8">
        <v>11</v>
      </c>
      <c r="D7553" s="8">
        <v>11</v>
      </c>
      <c r="E7553" s="8">
        <v>21</v>
      </c>
      <c r="F7553" s="11">
        <f t="shared" si="234"/>
        <v>43050.875</v>
      </c>
      <c r="G7553" s="11">
        <f t="shared" si="235"/>
        <v>43050.916666666664</v>
      </c>
      <c r="H7553" s="6">
        <v>1.679385E-4</v>
      </c>
    </row>
    <row r="7554" spans="1:8" x14ac:dyDescent="0.2">
      <c r="A7554" s="13">
        <v>43050.875</v>
      </c>
      <c r="B7554" s="8">
        <v>2017</v>
      </c>
      <c r="C7554" s="8">
        <v>11</v>
      </c>
      <c r="D7554" s="8">
        <v>11</v>
      </c>
      <c r="E7554" s="8">
        <v>22</v>
      </c>
      <c r="F7554" s="11">
        <f t="shared" si="234"/>
        <v>43050.916666666664</v>
      </c>
      <c r="G7554" s="11">
        <f t="shared" si="235"/>
        <v>43050.958333333328</v>
      </c>
      <c r="H7554" s="6">
        <v>1.3260109999999999E-4</v>
      </c>
    </row>
    <row r="7555" spans="1:8" x14ac:dyDescent="0.2">
      <c r="A7555" s="13">
        <v>43050.916666666664</v>
      </c>
      <c r="B7555" s="8">
        <v>2017</v>
      </c>
      <c r="C7555" s="8">
        <v>11</v>
      </c>
      <c r="D7555" s="8">
        <v>11</v>
      </c>
      <c r="E7555" s="8">
        <v>23</v>
      </c>
      <c r="F7555" s="11">
        <f t="shared" ref="F7555:F7618" si="236">A7555+TIME(1,0,0)</f>
        <v>43050.958333333328</v>
      </c>
      <c r="G7555" s="11">
        <f t="shared" ref="G7555:G7618" si="237">F7555+TIME(1,0,0)</f>
        <v>43050.999999999993</v>
      </c>
      <c r="H7555" s="6">
        <v>9.8394399999999994E-5</v>
      </c>
    </row>
    <row r="7556" spans="1:8" x14ac:dyDescent="0.2">
      <c r="A7556" s="13">
        <v>43050.958333333336</v>
      </c>
      <c r="B7556" s="8">
        <v>2017</v>
      </c>
      <c r="C7556" s="8">
        <v>11</v>
      </c>
      <c r="D7556" s="8">
        <v>12</v>
      </c>
      <c r="E7556" s="8">
        <v>0</v>
      </c>
      <c r="F7556" s="11">
        <f t="shared" si="236"/>
        <v>43051</v>
      </c>
      <c r="G7556" s="11">
        <f t="shared" si="237"/>
        <v>43051.041666666664</v>
      </c>
      <c r="H7556" s="6">
        <v>8.0340700000000001E-5</v>
      </c>
    </row>
    <row r="7557" spans="1:8" x14ac:dyDescent="0.2">
      <c r="A7557" s="13">
        <v>43051</v>
      </c>
      <c r="B7557" s="8">
        <v>2017</v>
      </c>
      <c r="C7557" s="8">
        <v>11</v>
      </c>
      <c r="D7557" s="8">
        <v>12</v>
      </c>
      <c r="E7557" s="8">
        <v>1</v>
      </c>
      <c r="F7557" s="11">
        <f t="shared" si="236"/>
        <v>43051.041666666664</v>
      </c>
      <c r="G7557" s="11">
        <f t="shared" si="237"/>
        <v>43051.083333333328</v>
      </c>
      <c r="H7557" s="6">
        <v>7.4179500000000004E-5</v>
      </c>
    </row>
    <row r="7558" spans="1:8" x14ac:dyDescent="0.2">
      <c r="A7558" s="13">
        <v>43051.041666666664</v>
      </c>
      <c r="B7558" s="8">
        <v>2017</v>
      </c>
      <c r="C7558" s="8">
        <v>11</v>
      </c>
      <c r="D7558" s="8">
        <v>12</v>
      </c>
      <c r="E7558" s="8">
        <v>2</v>
      </c>
      <c r="F7558" s="11">
        <f t="shared" si="236"/>
        <v>43051.083333333328</v>
      </c>
      <c r="G7558" s="11">
        <f t="shared" si="237"/>
        <v>43051.124999999993</v>
      </c>
      <c r="H7558" s="6">
        <v>7.12913E-5</v>
      </c>
    </row>
    <row r="7559" spans="1:8" x14ac:dyDescent="0.2">
      <c r="A7559" s="13">
        <v>43051.083333333336</v>
      </c>
      <c r="B7559" s="8">
        <v>2017</v>
      </c>
      <c r="C7559" s="8">
        <v>11</v>
      </c>
      <c r="D7559" s="8">
        <v>12</v>
      </c>
      <c r="E7559" s="8">
        <v>3</v>
      </c>
      <c r="F7559" s="11">
        <f t="shared" si="236"/>
        <v>43051.125</v>
      </c>
      <c r="G7559" s="11">
        <f t="shared" si="237"/>
        <v>43051.166666666664</v>
      </c>
      <c r="H7559" s="6">
        <v>7.4102800000000005E-5</v>
      </c>
    </row>
    <row r="7560" spans="1:8" x14ac:dyDescent="0.2">
      <c r="A7560" s="13">
        <v>43051.125</v>
      </c>
      <c r="B7560" s="8">
        <v>2017</v>
      </c>
      <c r="C7560" s="8">
        <v>11</v>
      </c>
      <c r="D7560" s="8">
        <v>12</v>
      </c>
      <c r="E7560" s="8">
        <v>4</v>
      </c>
      <c r="F7560" s="11">
        <f t="shared" si="236"/>
        <v>43051.166666666664</v>
      </c>
      <c r="G7560" s="11">
        <f t="shared" si="237"/>
        <v>43051.208333333328</v>
      </c>
      <c r="H7560" s="6">
        <v>8.0714699999999995E-5</v>
      </c>
    </row>
    <row r="7561" spans="1:8" x14ac:dyDescent="0.2">
      <c r="A7561" s="13">
        <v>43051.166666666664</v>
      </c>
      <c r="B7561" s="8">
        <v>2017</v>
      </c>
      <c r="C7561" s="8">
        <v>11</v>
      </c>
      <c r="D7561" s="8">
        <v>12</v>
      </c>
      <c r="E7561" s="8">
        <v>5</v>
      </c>
      <c r="F7561" s="11">
        <f t="shared" si="236"/>
        <v>43051.208333333328</v>
      </c>
      <c r="G7561" s="11">
        <f t="shared" si="237"/>
        <v>43051.249999999993</v>
      </c>
      <c r="H7561" s="6">
        <v>1.003894E-4</v>
      </c>
    </row>
    <row r="7562" spans="1:8" x14ac:dyDescent="0.2">
      <c r="A7562" s="13">
        <v>43051.208333333336</v>
      </c>
      <c r="B7562" s="8">
        <v>2017</v>
      </c>
      <c r="C7562" s="8">
        <v>11</v>
      </c>
      <c r="D7562" s="8">
        <v>12</v>
      </c>
      <c r="E7562" s="8">
        <v>6</v>
      </c>
      <c r="F7562" s="11">
        <f t="shared" si="236"/>
        <v>43051.25</v>
      </c>
      <c r="G7562" s="11">
        <f t="shared" si="237"/>
        <v>43051.291666666664</v>
      </c>
      <c r="H7562" s="6">
        <v>1.6345739999999999E-4</v>
      </c>
    </row>
    <row r="7563" spans="1:8" x14ac:dyDescent="0.2">
      <c r="A7563" s="13">
        <v>43051.25</v>
      </c>
      <c r="B7563" s="8">
        <v>2017</v>
      </c>
      <c r="C7563" s="8">
        <v>11</v>
      </c>
      <c r="D7563" s="8">
        <v>12</v>
      </c>
      <c r="E7563" s="8">
        <v>7</v>
      </c>
      <c r="F7563" s="11">
        <f t="shared" si="236"/>
        <v>43051.291666666664</v>
      </c>
      <c r="G7563" s="11">
        <f t="shared" si="237"/>
        <v>43051.333333333328</v>
      </c>
      <c r="H7563" s="6">
        <v>2.2102180000000001E-4</v>
      </c>
    </row>
    <row r="7564" spans="1:8" x14ac:dyDescent="0.2">
      <c r="A7564" s="13">
        <v>43051.291666666664</v>
      </c>
      <c r="B7564" s="8">
        <v>2017</v>
      </c>
      <c r="C7564" s="8">
        <v>11</v>
      </c>
      <c r="D7564" s="8">
        <v>12</v>
      </c>
      <c r="E7564" s="8">
        <v>8</v>
      </c>
      <c r="F7564" s="11">
        <f t="shared" si="236"/>
        <v>43051.333333333328</v>
      </c>
      <c r="G7564" s="11">
        <f t="shared" si="237"/>
        <v>43051.374999999993</v>
      </c>
      <c r="H7564" s="6">
        <v>2.5364389999999999E-4</v>
      </c>
    </row>
    <row r="7565" spans="1:8" x14ac:dyDescent="0.2">
      <c r="A7565" s="13">
        <v>43051.333333333336</v>
      </c>
      <c r="B7565" s="8">
        <v>2017</v>
      </c>
      <c r="C7565" s="8">
        <v>11</v>
      </c>
      <c r="D7565" s="8">
        <v>12</v>
      </c>
      <c r="E7565" s="8">
        <v>9</v>
      </c>
      <c r="F7565" s="11">
        <f t="shared" si="236"/>
        <v>43051.375</v>
      </c>
      <c r="G7565" s="11">
        <f t="shared" si="237"/>
        <v>43051.416666666664</v>
      </c>
      <c r="H7565" s="6">
        <v>2.4344920000000001E-4</v>
      </c>
    </row>
    <row r="7566" spans="1:8" x14ac:dyDescent="0.2">
      <c r="A7566" s="13">
        <v>43051.375</v>
      </c>
      <c r="B7566" s="8">
        <v>2017</v>
      </c>
      <c r="C7566" s="8">
        <v>11</v>
      </c>
      <c r="D7566" s="8">
        <v>12</v>
      </c>
      <c r="E7566" s="8">
        <v>10</v>
      </c>
      <c r="F7566" s="11">
        <f t="shared" si="236"/>
        <v>43051.416666666664</v>
      </c>
      <c r="G7566" s="11">
        <f t="shared" si="237"/>
        <v>43051.458333333328</v>
      </c>
      <c r="H7566" s="6">
        <v>2.2398399999999999E-4</v>
      </c>
    </row>
    <row r="7567" spans="1:8" x14ac:dyDescent="0.2">
      <c r="A7567" s="13">
        <v>43051.416666666664</v>
      </c>
      <c r="B7567" s="8">
        <v>2017</v>
      </c>
      <c r="C7567" s="8">
        <v>11</v>
      </c>
      <c r="D7567" s="8">
        <v>12</v>
      </c>
      <c r="E7567" s="8">
        <v>11</v>
      </c>
      <c r="F7567" s="11">
        <f t="shared" si="236"/>
        <v>43051.458333333328</v>
      </c>
      <c r="G7567" s="11">
        <f t="shared" si="237"/>
        <v>43051.499999999993</v>
      </c>
      <c r="H7567" s="6">
        <v>2.0411180000000001E-4</v>
      </c>
    </row>
    <row r="7568" spans="1:8" x14ac:dyDescent="0.2">
      <c r="A7568" s="13">
        <v>43051.458333333336</v>
      </c>
      <c r="B7568" s="8">
        <v>2017</v>
      </c>
      <c r="C7568" s="8">
        <v>11</v>
      </c>
      <c r="D7568" s="8">
        <v>12</v>
      </c>
      <c r="E7568" s="8">
        <v>12</v>
      </c>
      <c r="F7568" s="11">
        <f t="shared" si="236"/>
        <v>43051.5</v>
      </c>
      <c r="G7568" s="11">
        <f t="shared" si="237"/>
        <v>43051.541666666664</v>
      </c>
      <c r="H7568" s="6">
        <v>1.8651470000000001E-4</v>
      </c>
    </row>
    <row r="7569" spans="1:8" x14ac:dyDescent="0.2">
      <c r="A7569" s="13">
        <v>43051.5</v>
      </c>
      <c r="B7569" s="8">
        <v>2017</v>
      </c>
      <c r="C7569" s="8">
        <v>11</v>
      </c>
      <c r="D7569" s="8">
        <v>12</v>
      </c>
      <c r="E7569" s="8">
        <v>13</v>
      </c>
      <c r="F7569" s="11">
        <f t="shared" si="236"/>
        <v>43051.541666666664</v>
      </c>
      <c r="G7569" s="11">
        <f t="shared" si="237"/>
        <v>43051.583333333328</v>
      </c>
      <c r="H7569" s="6">
        <v>1.707464E-4</v>
      </c>
    </row>
    <row r="7570" spans="1:8" x14ac:dyDescent="0.2">
      <c r="A7570" s="13">
        <v>43051.541666666664</v>
      </c>
      <c r="B7570" s="8">
        <v>2017</v>
      </c>
      <c r="C7570" s="8">
        <v>11</v>
      </c>
      <c r="D7570" s="8">
        <v>12</v>
      </c>
      <c r="E7570" s="8">
        <v>14</v>
      </c>
      <c r="F7570" s="11">
        <f t="shared" si="236"/>
        <v>43051.583333333328</v>
      </c>
      <c r="G7570" s="11">
        <f t="shared" si="237"/>
        <v>43051.624999999993</v>
      </c>
      <c r="H7570" s="6">
        <v>1.641554E-4</v>
      </c>
    </row>
    <row r="7571" spans="1:8" x14ac:dyDescent="0.2">
      <c r="A7571" s="13">
        <v>43051.583333333336</v>
      </c>
      <c r="B7571" s="8">
        <v>2017</v>
      </c>
      <c r="C7571" s="8">
        <v>11</v>
      </c>
      <c r="D7571" s="8">
        <v>12</v>
      </c>
      <c r="E7571" s="8">
        <v>15</v>
      </c>
      <c r="F7571" s="11">
        <f t="shared" si="236"/>
        <v>43051.625</v>
      </c>
      <c r="G7571" s="11">
        <f t="shared" si="237"/>
        <v>43051.666666666664</v>
      </c>
      <c r="H7571" s="6">
        <v>1.6633579999999999E-4</v>
      </c>
    </row>
    <row r="7572" spans="1:8" x14ac:dyDescent="0.2">
      <c r="A7572" s="13">
        <v>43051.625</v>
      </c>
      <c r="B7572" s="8">
        <v>2017</v>
      </c>
      <c r="C7572" s="8">
        <v>11</v>
      </c>
      <c r="D7572" s="8">
        <v>12</v>
      </c>
      <c r="E7572" s="8">
        <v>16</v>
      </c>
      <c r="F7572" s="11">
        <f t="shared" si="236"/>
        <v>43051.666666666664</v>
      </c>
      <c r="G7572" s="11">
        <f t="shared" si="237"/>
        <v>43051.708333333328</v>
      </c>
      <c r="H7572" s="6">
        <v>1.7887919999999999E-4</v>
      </c>
    </row>
    <row r="7573" spans="1:8" x14ac:dyDescent="0.2">
      <c r="A7573" s="13">
        <v>43051.666666666664</v>
      </c>
      <c r="B7573" s="8">
        <v>2017</v>
      </c>
      <c r="C7573" s="8">
        <v>11</v>
      </c>
      <c r="D7573" s="8">
        <v>12</v>
      </c>
      <c r="E7573" s="8">
        <v>17</v>
      </c>
      <c r="F7573" s="11">
        <f t="shared" si="236"/>
        <v>43051.708333333328</v>
      </c>
      <c r="G7573" s="11">
        <f t="shared" si="237"/>
        <v>43051.749999999993</v>
      </c>
      <c r="H7573" s="6">
        <v>1.9522570000000001E-4</v>
      </c>
    </row>
    <row r="7574" spans="1:8" x14ac:dyDescent="0.2">
      <c r="A7574" s="13">
        <v>43051.708333333336</v>
      </c>
      <c r="B7574" s="8">
        <v>2017</v>
      </c>
      <c r="C7574" s="8">
        <v>11</v>
      </c>
      <c r="D7574" s="8">
        <v>12</v>
      </c>
      <c r="E7574" s="8">
        <v>18</v>
      </c>
      <c r="F7574" s="11">
        <f t="shared" si="236"/>
        <v>43051.75</v>
      </c>
      <c r="G7574" s="11">
        <f t="shared" si="237"/>
        <v>43051.791666666664</v>
      </c>
      <c r="H7574" s="6">
        <v>2.062581E-4</v>
      </c>
    </row>
    <row r="7575" spans="1:8" x14ac:dyDescent="0.2">
      <c r="A7575" s="13">
        <v>43051.75</v>
      </c>
      <c r="B7575" s="8">
        <v>2017</v>
      </c>
      <c r="C7575" s="8">
        <v>11</v>
      </c>
      <c r="D7575" s="8">
        <v>12</v>
      </c>
      <c r="E7575" s="8">
        <v>19</v>
      </c>
      <c r="F7575" s="11">
        <f t="shared" si="236"/>
        <v>43051.791666666664</v>
      </c>
      <c r="G7575" s="11">
        <f t="shared" si="237"/>
        <v>43051.833333333328</v>
      </c>
      <c r="H7575" s="6">
        <v>2.0522429999999999E-4</v>
      </c>
    </row>
    <row r="7576" spans="1:8" x14ac:dyDescent="0.2">
      <c r="A7576" s="13">
        <v>43051.791666666664</v>
      </c>
      <c r="B7576" s="8">
        <v>2017</v>
      </c>
      <c r="C7576" s="8">
        <v>11</v>
      </c>
      <c r="D7576" s="8">
        <v>12</v>
      </c>
      <c r="E7576" s="8">
        <v>20</v>
      </c>
      <c r="F7576" s="11">
        <f t="shared" si="236"/>
        <v>43051.833333333328</v>
      </c>
      <c r="G7576" s="11">
        <f t="shared" si="237"/>
        <v>43051.874999999993</v>
      </c>
      <c r="H7576" s="6">
        <v>1.940546E-4</v>
      </c>
    </row>
    <row r="7577" spans="1:8" x14ac:dyDescent="0.2">
      <c r="A7577" s="13">
        <v>43051.833333333336</v>
      </c>
      <c r="B7577" s="8">
        <v>2017</v>
      </c>
      <c r="C7577" s="8">
        <v>11</v>
      </c>
      <c r="D7577" s="8">
        <v>12</v>
      </c>
      <c r="E7577" s="8">
        <v>21</v>
      </c>
      <c r="F7577" s="11">
        <f t="shared" si="236"/>
        <v>43051.875</v>
      </c>
      <c r="G7577" s="11">
        <f t="shared" si="237"/>
        <v>43051.916666666664</v>
      </c>
      <c r="H7577" s="6">
        <v>1.7216080000000001E-4</v>
      </c>
    </row>
    <row r="7578" spans="1:8" x14ac:dyDescent="0.2">
      <c r="A7578" s="13">
        <v>43051.875</v>
      </c>
      <c r="B7578" s="8">
        <v>2017</v>
      </c>
      <c r="C7578" s="8">
        <v>11</v>
      </c>
      <c r="D7578" s="8">
        <v>12</v>
      </c>
      <c r="E7578" s="8">
        <v>22</v>
      </c>
      <c r="F7578" s="11">
        <f t="shared" si="236"/>
        <v>43051.916666666664</v>
      </c>
      <c r="G7578" s="11">
        <f t="shared" si="237"/>
        <v>43051.958333333328</v>
      </c>
      <c r="H7578" s="6">
        <v>1.2800140000000001E-4</v>
      </c>
    </row>
    <row r="7579" spans="1:8" x14ac:dyDescent="0.2">
      <c r="A7579" s="13">
        <v>43051.916666666664</v>
      </c>
      <c r="B7579" s="8">
        <v>2017</v>
      </c>
      <c r="C7579" s="8">
        <v>11</v>
      </c>
      <c r="D7579" s="8">
        <v>12</v>
      </c>
      <c r="E7579" s="8">
        <v>23</v>
      </c>
      <c r="F7579" s="11">
        <f t="shared" si="236"/>
        <v>43051.958333333328</v>
      </c>
      <c r="G7579" s="11">
        <f t="shared" si="237"/>
        <v>43051.999999999993</v>
      </c>
      <c r="H7579" s="6">
        <v>9.0431899999999997E-5</v>
      </c>
    </row>
    <row r="7580" spans="1:8" x14ac:dyDescent="0.2">
      <c r="A7580" s="13">
        <v>43051.958333333336</v>
      </c>
      <c r="B7580" s="8">
        <v>2017</v>
      </c>
      <c r="C7580" s="8">
        <v>11</v>
      </c>
      <c r="D7580" s="8">
        <v>13</v>
      </c>
      <c r="E7580" s="8">
        <v>0</v>
      </c>
      <c r="F7580" s="11">
        <f t="shared" si="236"/>
        <v>43052</v>
      </c>
      <c r="G7580" s="11">
        <f t="shared" si="237"/>
        <v>43052.041666666664</v>
      </c>
      <c r="H7580" s="6">
        <v>7.4768499999999994E-5</v>
      </c>
    </row>
    <row r="7581" spans="1:8" x14ac:dyDescent="0.2">
      <c r="A7581" s="13">
        <v>43052</v>
      </c>
      <c r="B7581" s="8">
        <v>2017</v>
      </c>
      <c r="C7581" s="8">
        <v>11</v>
      </c>
      <c r="D7581" s="8">
        <v>13</v>
      </c>
      <c r="E7581" s="8">
        <v>1</v>
      </c>
      <c r="F7581" s="11">
        <f t="shared" si="236"/>
        <v>43052.041666666664</v>
      </c>
      <c r="G7581" s="11">
        <f t="shared" si="237"/>
        <v>43052.083333333328</v>
      </c>
      <c r="H7581" s="6">
        <v>7.0582500000000004E-5</v>
      </c>
    </row>
    <row r="7582" spans="1:8" x14ac:dyDescent="0.2">
      <c r="A7582" s="13">
        <v>43052.041666666664</v>
      </c>
      <c r="B7582" s="8">
        <v>2017</v>
      </c>
      <c r="C7582" s="8">
        <v>11</v>
      </c>
      <c r="D7582" s="8">
        <v>13</v>
      </c>
      <c r="E7582" s="8">
        <v>2</v>
      </c>
      <c r="F7582" s="11">
        <f t="shared" si="236"/>
        <v>43052.083333333328</v>
      </c>
      <c r="G7582" s="11">
        <f t="shared" si="237"/>
        <v>43052.124999999993</v>
      </c>
      <c r="H7582" s="6">
        <v>7.0554800000000004E-5</v>
      </c>
    </row>
    <row r="7583" spans="1:8" x14ac:dyDescent="0.2">
      <c r="A7583" s="13">
        <v>43052.083333333336</v>
      </c>
      <c r="B7583" s="8">
        <v>2017</v>
      </c>
      <c r="C7583" s="8">
        <v>11</v>
      </c>
      <c r="D7583" s="8">
        <v>13</v>
      </c>
      <c r="E7583" s="8">
        <v>3</v>
      </c>
      <c r="F7583" s="11">
        <f t="shared" si="236"/>
        <v>43052.125</v>
      </c>
      <c r="G7583" s="11">
        <f t="shared" si="237"/>
        <v>43052.166666666664</v>
      </c>
      <c r="H7583" s="6">
        <v>7.4149500000000006E-5</v>
      </c>
    </row>
    <row r="7584" spans="1:8" x14ac:dyDescent="0.2">
      <c r="A7584" s="13">
        <v>43052.125</v>
      </c>
      <c r="B7584" s="8">
        <v>2017</v>
      </c>
      <c r="C7584" s="8">
        <v>11</v>
      </c>
      <c r="D7584" s="8">
        <v>13</v>
      </c>
      <c r="E7584" s="8">
        <v>4</v>
      </c>
      <c r="F7584" s="11">
        <f t="shared" si="236"/>
        <v>43052.166666666664</v>
      </c>
      <c r="G7584" s="11">
        <f t="shared" si="237"/>
        <v>43052.208333333328</v>
      </c>
      <c r="H7584" s="6">
        <v>8.7833799999999999E-5</v>
      </c>
    </row>
    <row r="7585" spans="1:8" x14ac:dyDescent="0.2">
      <c r="A7585" s="13">
        <v>43052.166666666664</v>
      </c>
      <c r="B7585" s="8">
        <v>2017</v>
      </c>
      <c r="C7585" s="8">
        <v>11</v>
      </c>
      <c r="D7585" s="8">
        <v>13</v>
      </c>
      <c r="E7585" s="8">
        <v>5</v>
      </c>
      <c r="F7585" s="11">
        <f t="shared" si="236"/>
        <v>43052.208333333328</v>
      </c>
      <c r="G7585" s="11">
        <f t="shared" si="237"/>
        <v>43052.249999999993</v>
      </c>
      <c r="H7585" s="6">
        <v>1.291745E-4</v>
      </c>
    </row>
    <row r="7586" spans="1:8" x14ac:dyDescent="0.2">
      <c r="A7586" s="13">
        <v>43052.208333333336</v>
      </c>
      <c r="B7586" s="8">
        <v>2017</v>
      </c>
      <c r="C7586" s="8">
        <v>11</v>
      </c>
      <c r="D7586" s="8">
        <v>13</v>
      </c>
      <c r="E7586" s="8">
        <v>6</v>
      </c>
      <c r="F7586" s="11">
        <f t="shared" si="236"/>
        <v>43052.25</v>
      </c>
      <c r="G7586" s="11">
        <f t="shared" si="237"/>
        <v>43052.291666666664</v>
      </c>
      <c r="H7586" s="6">
        <v>2.2996369999999999E-4</v>
      </c>
    </row>
    <row r="7587" spans="1:8" x14ac:dyDescent="0.2">
      <c r="A7587" s="13">
        <v>43052.25</v>
      </c>
      <c r="B7587" s="8">
        <v>2017</v>
      </c>
      <c r="C7587" s="8">
        <v>11</v>
      </c>
      <c r="D7587" s="8">
        <v>13</v>
      </c>
      <c r="E7587" s="8">
        <v>7</v>
      </c>
      <c r="F7587" s="11">
        <f t="shared" si="236"/>
        <v>43052.291666666664</v>
      </c>
      <c r="G7587" s="11">
        <f t="shared" si="237"/>
        <v>43052.333333333328</v>
      </c>
      <c r="H7587" s="6">
        <v>2.5646970000000002E-4</v>
      </c>
    </row>
    <row r="7588" spans="1:8" x14ac:dyDescent="0.2">
      <c r="A7588" s="13">
        <v>43052.291666666664</v>
      </c>
      <c r="B7588" s="8">
        <v>2017</v>
      </c>
      <c r="C7588" s="8">
        <v>11</v>
      </c>
      <c r="D7588" s="8">
        <v>13</v>
      </c>
      <c r="E7588" s="8">
        <v>8</v>
      </c>
      <c r="F7588" s="11">
        <f t="shared" si="236"/>
        <v>43052.333333333328</v>
      </c>
      <c r="G7588" s="11">
        <f t="shared" si="237"/>
        <v>43052.374999999993</v>
      </c>
      <c r="H7588" s="6">
        <v>2.3161960000000001E-4</v>
      </c>
    </row>
    <row r="7589" spans="1:8" x14ac:dyDescent="0.2">
      <c r="A7589" s="13">
        <v>43052.333333333336</v>
      </c>
      <c r="B7589" s="8">
        <v>2017</v>
      </c>
      <c r="C7589" s="8">
        <v>11</v>
      </c>
      <c r="D7589" s="8">
        <v>13</v>
      </c>
      <c r="E7589" s="8">
        <v>9</v>
      </c>
      <c r="F7589" s="11">
        <f t="shared" si="236"/>
        <v>43052.375</v>
      </c>
      <c r="G7589" s="11">
        <f t="shared" si="237"/>
        <v>43052.416666666664</v>
      </c>
      <c r="H7589" s="6">
        <v>2.0611030000000001E-4</v>
      </c>
    </row>
    <row r="7590" spans="1:8" x14ac:dyDescent="0.2">
      <c r="A7590" s="13">
        <v>43052.375</v>
      </c>
      <c r="B7590" s="8">
        <v>2017</v>
      </c>
      <c r="C7590" s="8">
        <v>11</v>
      </c>
      <c r="D7590" s="8">
        <v>13</v>
      </c>
      <c r="E7590" s="8">
        <v>10</v>
      </c>
      <c r="F7590" s="11">
        <f t="shared" si="236"/>
        <v>43052.416666666664</v>
      </c>
      <c r="G7590" s="11">
        <f t="shared" si="237"/>
        <v>43052.458333333328</v>
      </c>
      <c r="H7590" s="6">
        <v>1.8837260000000001E-4</v>
      </c>
    </row>
    <row r="7591" spans="1:8" x14ac:dyDescent="0.2">
      <c r="A7591" s="13">
        <v>43052.416666666664</v>
      </c>
      <c r="B7591" s="8">
        <v>2017</v>
      </c>
      <c r="C7591" s="8">
        <v>11</v>
      </c>
      <c r="D7591" s="8">
        <v>13</v>
      </c>
      <c r="E7591" s="8">
        <v>11</v>
      </c>
      <c r="F7591" s="11">
        <f t="shared" si="236"/>
        <v>43052.458333333328</v>
      </c>
      <c r="G7591" s="11">
        <f t="shared" si="237"/>
        <v>43052.499999999993</v>
      </c>
      <c r="H7591" s="6">
        <v>1.7644479999999999E-4</v>
      </c>
    </row>
    <row r="7592" spans="1:8" x14ac:dyDescent="0.2">
      <c r="A7592" s="13">
        <v>43052.458333333336</v>
      </c>
      <c r="B7592" s="8">
        <v>2017</v>
      </c>
      <c r="C7592" s="8">
        <v>11</v>
      </c>
      <c r="D7592" s="8">
        <v>13</v>
      </c>
      <c r="E7592" s="8">
        <v>12</v>
      </c>
      <c r="F7592" s="11">
        <f t="shared" si="236"/>
        <v>43052.5</v>
      </c>
      <c r="G7592" s="11">
        <f t="shared" si="237"/>
        <v>43052.541666666664</v>
      </c>
      <c r="H7592" s="6">
        <v>1.6848620000000001E-4</v>
      </c>
    </row>
    <row r="7593" spans="1:8" x14ac:dyDescent="0.2">
      <c r="A7593" s="13">
        <v>43052.5</v>
      </c>
      <c r="B7593" s="8">
        <v>2017</v>
      </c>
      <c r="C7593" s="8">
        <v>11</v>
      </c>
      <c r="D7593" s="8">
        <v>13</v>
      </c>
      <c r="E7593" s="8">
        <v>13</v>
      </c>
      <c r="F7593" s="11">
        <f t="shared" si="236"/>
        <v>43052.541666666664</v>
      </c>
      <c r="G7593" s="11">
        <f t="shared" si="237"/>
        <v>43052.583333333328</v>
      </c>
      <c r="H7593" s="6">
        <v>1.6131000000000001E-4</v>
      </c>
    </row>
    <row r="7594" spans="1:8" x14ac:dyDescent="0.2">
      <c r="A7594" s="13">
        <v>43052.541666666664</v>
      </c>
      <c r="B7594" s="8">
        <v>2017</v>
      </c>
      <c r="C7594" s="8">
        <v>11</v>
      </c>
      <c r="D7594" s="8">
        <v>13</v>
      </c>
      <c r="E7594" s="8">
        <v>14</v>
      </c>
      <c r="F7594" s="11">
        <f t="shared" si="236"/>
        <v>43052.583333333328</v>
      </c>
      <c r="G7594" s="11">
        <f t="shared" si="237"/>
        <v>43052.624999999993</v>
      </c>
      <c r="H7594" s="6">
        <v>1.5902390000000001E-4</v>
      </c>
    </row>
    <row r="7595" spans="1:8" x14ac:dyDescent="0.2">
      <c r="A7595" s="13">
        <v>43052.583333333336</v>
      </c>
      <c r="B7595" s="8">
        <v>2017</v>
      </c>
      <c r="C7595" s="8">
        <v>11</v>
      </c>
      <c r="D7595" s="8">
        <v>13</v>
      </c>
      <c r="E7595" s="8">
        <v>15</v>
      </c>
      <c r="F7595" s="11">
        <f t="shared" si="236"/>
        <v>43052.625</v>
      </c>
      <c r="G7595" s="11">
        <f t="shared" si="237"/>
        <v>43052.666666666664</v>
      </c>
      <c r="H7595" s="6">
        <v>1.6766719999999999E-4</v>
      </c>
    </row>
    <row r="7596" spans="1:8" x14ac:dyDescent="0.2">
      <c r="A7596" s="13">
        <v>43052.625</v>
      </c>
      <c r="B7596" s="8">
        <v>2017</v>
      </c>
      <c r="C7596" s="8">
        <v>11</v>
      </c>
      <c r="D7596" s="8">
        <v>13</v>
      </c>
      <c r="E7596" s="8">
        <v>16</v>
      </c>
      <c r="F7596" s="11">
        <f t="shared" si="236"/>
        <v>43052.666666666664</v>
      </c>
      <c r="G7596" s="11">
        <f t="shared" si="237"/>
        <v>43052.708333333328</v>
      </c>
      <c r="H7596" s="6">
        <v>1.9540510000000001E-4</v>
      </c>
    </row>
    <row r="7597" spans="1:8" x14ac:dyDescent="0.2">
      <c r="A7597" s="13">
        <v>43052.666666666664</v>
      </c>
      <c r="B7597" s="8">
        <v>2017</v>
      </c>
      <c r="C7597" s="8">
        <v>11</v>
      </c>
      <c r="D7597" s="8">
        <v>13</v>
      </c>
      <c r="E7597" s="8">
        <v>17</v>
      </c>
      <c r="F7597" s="11">
        <f t="shared" si="236"/>
        <v>43052.708333333328</v>
      </c>
      <c r="G7597" s="11">
        <f t="shared" si="237"/>
        <v>43052.749999999993</v>
      </c>
      <c r="H7597" s="6">
        <v>2.194749E-4</v>
      </c>
    </row>
    <row r="7598" spans="1:8" x14ac:dyDescent="0.2">
      <c r="A7598" s="13">
        <v>43052.708333333336</v>
      </c>
      <c r="B7598" s="8">
        <v>2017</v>
      </c>
      <c r="C7598" s="8">
        <v>11</v>
      </c>
      <c r="D7598" s="8">
        <v>13</v>
      </c>
      <c r="E7598" s="8">
        <v>18</v>
      </c>
      <c r="F7598" s="11">
        <f t="shared" si="236"/>
        <v>43052.75</v>
      </c>
      <c r="G7598" s="11">
        <f t="shared" si="237"/>
        <v>43052.791666666664</v>
      </c>
      <c r="H7598" s="6">
        <v>2.2675780000000001E-4</v>
      </c>
    </row>
    <row r="7599" spans="1:8" x14ac:dyDescent="0.2">
      <c r="A7599" s="13">
        <v>43052.75</v>
      </c>
      <c r="B7599" s="8">
        <v>2017</v>
      </c>
      <c r="C7599" s="8">
        <v>11</v>
      </c>
      <c r="D7599" s="8">
        <v>13</v>
      </c>
      <c r="E7599" s="8">
        <v>19</v>
      </c>
      <c r="F7599" s="11">
        <f t="shared" si="236"/>
        <v>43052.791666666664</v>
      </c>
      <c r="G7599" s="11">
        <f t="shared" si="237"/>
        <v>43052.833333333328</v>
      </c>
      <c r="H7599" s="6">
        <v>2.247908E-4</v>
      </c>
    </row>
    <row r="7600" spans="1:8" x14ac:dyDescent="0.2">
      <c r="A7600" s="13">
        <v>43052.791666666664</v>
      </c>
      <c r="B7600" s="8">
        <v>2017</v>
      </c>
      <c r="C7600" s="8">
        <v>11</v>
      </c>
      <c r="D7600" s="8">
        <v>13</v>
      </c>
      <c r="E7600" s="8">
        <v>20</v>
      </c>
      <c r="F7600" s="11">
        <f t="shared" si="236"/>
        <v>43052.833333333328</v>
      </c>
      <c r="G7600" s="11">
        <f t="shared" si="237"/>
        <v>43052.874999999993</v>
      </c>
      <c r="H7600" s="6">
        <v>2.1023950000000001E-4</v>
      </c>
    </row>
    <row r="7601" spans="1:8" x14ac:dyDescent="0.2">
      <c r="A7601" s="13">
        <v>43052.833333333336</v>
      </c>
      <c r="B7601" s="8">
        <v>2017</v>
      </c>
      <c r="C7601" s="8">
        <v>11</v>
      </c>
      <c r="D7601" s="8">
        <v>13</v>
      </c>
      <c r="E7601" s="8">
        <v>21</v>
      </c>
      <c r="F7601" s="11">
        <f t="shared" si="236"/>
        <v>43052.875</v>
      </c>
      <c r="G7601" s="11">
        <f t="shared" si="237"/>
        <v>43052.916666666664</v>
      </c>
      <c r="H7601" s="6">
        <v>1.8200359999999999E-4</v>
      </c>
    </row>
    <row r="7602" spans="1:8" x14ac:dyDescent="0.2">
      <c r="A7602" s="13">
        <v>43052.875</v>
      </c>
      <c r="B7602" s="8">
        <v>2017</v>
      </c>
      <c r="C7602" s="8">
        <v>11</v>
      </c>
      <c r="D7602" s="8">
        <v>13</v>
      </c>
      <c r="E7602" s="8">
        <v>22</v>
      </c>
      <c r="F7602" s="11">
        <f t="shared" si="236"/>
        <v>43052.916666666664</v>
      </c>
      <c r="G7602" s="11">
        <f t="shared" si="237"/>
        <v>43052.958333333328</v>
      </c>
      <c r="H7602" s="6">
        <v>1.313598E-4</v>
      </c>
    </row>
    <row r="7603" spans="1:8" x14ac:dyDescent="0.2">
      <c r="A7603" s="13">
        <v>43052.916666666664</v>
      </c>
      <c r="B7603" s="8">
        <v>2017</v>
      </c>
      <c r="C7603" s="8">
        <v>11</v>
      </c>
      <c r="D7603" s="8">
        <v>13</v>
      </c>
      <c r="E7603" s="8">
        <v>23</v>
      </c>
      <c r="F7603" s="11">
        <f t="shared" si="236"/>
        <v>43052.958333333328</v>
      </c>
      <c r="G7603" s="11">
        <f t="shared" si="237"/>
        <v>43052.999999999993</v>
      </c>
      <c r="H7603" s="6">
        <v>9.2773899999999996E-5</v>
      </c>
    </row>
    <row r="7604" spans="1:8" x14ac:dyDescent="0.2">
      <c r="A7604" s="13">
        <v>43052.958333333336</v>
      </c>
      <c r="B7604" s="8">
        <v>2017</v>
      </c>
      <c r="C7604" s="8">
        <v>11</v>
      </c>
      <c r="D7604" s="8">
        <v>14</v>
      </c>
      <c r="E7604" s="8">
        <v>0</v>
      </c>
      <c r="F7604" s="11">
        <f t="shared" si="236"/>
        <v>43053</v>
      </c>
      <c r="G7604" s="11">
        <f t="shared" si="237"/>
        <v>43053.041666666664</v>
      </c>
      <c r="H7604" s="6">
        <v>7.6256799999999998E-5</v>
      </c>
    </row>
    <row r="7605" spans="1:8" x14ac:dyDescent="0.2">
      <c r="A7605" s="13">
        <v>43053</v>
      </c>
      <c r="B7605" s="8">
        <v>2017</v>
      </c>
      <c r="C7605" s="8">
        <v>11</v>
      </c>
      <c r="D7605" s="8">
        <v>14</v>
      </c>
      <c r="E7605" s="8">
        <v>1</v>
      </c>
      <c r="F7605" s="11">
        <f t="shared" si="236"/>
        <v>43053.041666666664</v>
      </c>
      <c r="G7605" s="11">
        <f t="shared" si="237"/>
        <v>43053.083333333328</v>
      </c>
      <c r="H7605" s="6">
        <v>7.2322000000000003E-5</v>
      </c>
    </row>
    <row r="7606" spans="1:8" x14ac:dyDescent="0.2">
      <c r="A7606" s="13">
        <v>43053.041666666664</v>
      </c>
      <c r="B7606" s="8">
        <v>2017</v>
      </c>
      <c r="C7606" s="8">
        <v>11</v>
      </c>
      <c r="D7606" s="8">
        <v>14</v>
      </c>
      <c r="E7606" s="8">
        <v>2</v>
      </c>
      <c r="F7606" s="11">
        <f t="shared" si="236"/>
        <v>43053.083333333328</v>
      </c>
      <c r="G7606" s="11">
        <f t="shared" si="237"/>
        <v>43053.124999999993</v>
      </c>
      <c r="H7606" s="6">
        <v>7.2398700000000002E-5</v>
      </c>
    </row>
    <row r="7607" spans="1:8" x14ac:dyDescent="0.2">
      <c r="A7607" s="13">
        <v>43053.083333333336</v>
      </c>
      <c r="B7607" s="8">
        <v>2017</v>
      </c>
      <c r="C7607" s="8">
        <v>11</v>
      </c>
      <c r="D7607" s="8">
        <v>14</v>
      </c>
      <c r="E7607" s="8">
        <v>3</v>
      </c>
      <c r="F7607" s="11">
        <f t="shared" si="236"/>
        <v>43053.125</v>
      </c>
      <c r="G7607" s="11">
        <f t="shared" si="237"/>
        <v>43053.166666666664</v>
      </c>
      <c r="H7607" s="6">
        <v>7.6443499999999994E-5</v>
      </c>
    </row>
    <row r="7608" spans="1:8" x14ac:dyDescent="0.2">
      <c r="A7608" s="13">
        <v>43053.125</v>
      </c>
      <c r="B7608" s="8">
        <v>2017</v>
      </c>
      <c r="C7608" s="8">
        <v>11</v>
      </c>
      <c r="D7608" s="8">
        <v>14</v>
      </c>
      <c r="E7608" s="8">
        <v>4</v>
      </c>
      <c r="F7608" s="11">
        <f t="shared" si="236"/>
        <v>43053.166666666664</v>
      </c>
      <c r="G7608" s="11">
        <f t="shared" si="237"/>
        <v>43053.208333333328</v>
      </c>
      <c r="H7608" s="6">
        <v>8.9780799999999999E-5</v>
      </c>
    </row>
    <row r="7609" spans="1:8" x14ac:dyDescent="0.2">
      <c r="A7609" s="13">
        <v>43053.166666666664</v>
      </c>
      <c r="B7609" s="8">
        <v>2017</v>
      </c>
      <c r="C7609" s="8">
        <v>11</v>
      </c>
      <c r="D7609" s="8">
        <v>14</v>
      </c>
      <c r="E7609" s="8">
        <v>5</v>
      </c>
      <c r="F7609" s="11">
        <f t="shared" si="236"/>
        <v>43053.208333333328</v>
      </c>
      <c r="G7609" s="11">
        <f t="shared" si="237"/>
        <v>43053.249999999993</v>
      </c>
      <c r="H7609" s="6">
        <v>1.3270409999999999E-4</v>
      </c>
    </row>
    <row r="7610" spans="1:8" x14ac:dyDescent="0.2">
      <c r="A7610" s="13">
        <v>43053.208333333336</v>
      </c>
      <c r="B7610" s="8">
        <v>2017</v>
      </c>
      <c r="C7610" s="8">
        <v>11</v>
      </c>
      <c r="D7610" s="8">
        <v>14</v>
      </c>
      <c r="E7610" s="8">
        <v>6</v>
      </c>
      <c r="F7610" s="11">
        <f t="shared" si="236"/>
        <v>43053.25</v>
      </c>
      <c r="G7610" s="11">
        <f t="shared" si="237"/>
        <v>43053.291666666664</v>
      </c>
      <c r="H7610" s="6">
        <v>2.332073E-4</v>
      </c>
    </row>
    <row r="7611" spans="1:8" x14ac:dyDescent="0.2">
      <c r="A7611" s="13">
        <v>43053.25</v>
      </c>
      <c r="B7611" s="8">
        <v>2017</v>
      </c>
      <c r="C7611" s="8">
        <v>11</v>
      </c>
      <c r="D7611" s="8">
        <v>14</v>
      </c>
      <c r="E7611" s="8">
        <v>7</v>
      </c>
      <c r="F7611" s="11">
        <f t="shared" si="236"/>
        <v>43053.291666666664</v>
      </c>
      <c r="G7611" s="11">
        <f t="shared" si="237"/>
        <v>43053.333333333328</v>
      </c>
      <c r="H7611" s="6">
        <v>2.6010889999999998E-4</v>
      </c>
    </row>
    <row r="7612" spans="1:8" x14ac:dyDescent="0.2">
      <c r="A7612" s="13">
        <v>43053.291666666664</v>
      </c>
      <c r="B7612" s="8">
        <v>2017</v>
      </c>
      <c r="C7612" s="8">
        <v>11</v>
      </c>
      <c r="D7612" s="8">
        <v>14</v>
      </c>
      <c r="E7612" s="8">
        <v>8</v>
      </c>
      <c r="F7612" s="11">
        <f t="shared" si="236"/>
        <v>43053.333333333328</v>
      </c>
      <c r="G7612" s="11">
        <f t="shared" si="237"/>
        <v>43053.374999999993</v>
      </c>
      <c r="H7612" s="6">
        <v>2.352318E-4</v>
      </c>
    </row>
    <row r="7613" spans="1:8" x14ac:dyDescent="0.2">
      <c r="A7613" s="13">
        <v>43053.333333333336</v>
      </c>
      <c r="B7613" s="8">
        <v>2017</v>
      </c>
      <c r="C7613" s="8">
        <v>11</v>
      </c>
      <c r="D7613" s="8">
        <v>14</v>
      </c>
      <c r="E7613" s="8">
        <v>9</v>
      </c>
      <c r="F7613" s="11">
        <f t="shared" si="236"/>
        <v>43053.375</v>
      </c>
      <c r="G7613" s="11">
        <f t="shared" si="237"/>
        <v>43053.416666666664</v>
      </c>
      <c r="H7613" s="6">
        <v>2.096074E-4</v>
      </c>
    </row>
    <row r="7614" spans="1:8" x14ac:dyDescent="0.2">
      <c r="A7614" s="13">
        <v>43053.375</v>
      </c>
      <c r="B7614" s="8">
        <v>2017</v>
      </c>
      <c r="C7614" s="8">
        <v>11</v>
      </c>
      <c r="D7614" s="8">
        <v>14</v>
      </c>
      <c r="E7614" s="8">
        <v>10</v>
      </c>
      <c r="F7614" s="11">
        <f t="shared" si="236"/>
        <v>43053.416666666664</v>
      </c>
      <c r="G7614" s="11">
        <f t="shared" si="237"/>
        <v>43053.458333333328</v>
      </c>
      <c r="H7614" s="6">
        <v>1.916625E-4</v>
      </c>
    </row>
    <row r="7615" spans="1:8" x14ac:dyDescent="0.2">
      <c r="A7615" s="13">
        <v>43053.416666666664</v>
      </c>
      <c r="B7615" s="8">
        <v>2017</v>
      </c>
      <c r="C7615" s="8">
        <v>11</v>
      </c>
      <c r="D7615" s="8">
        <v>14</v>
      </c>
      <c r="E7615" s="8">
        <v>11</v>
      </c>
      <c r="F7615" s="11">
        <f t="shared" si="236"/>
        <v>43053.458333333328</v>
      </c>
      <c r="G7615" s="11">
        <f t="shared" si="237"/>
        <v>43053.499999999993</v>
      </c>
      <c r="H7615" s="6">
        <v>1.797212E-4</v>
      </c>
    </row>
    <row r="7616" spans="1:8" x14ac:dyDescent="0.2">
      <c r="A7616" s="13">
        <v>43053.458333333336</v>
      </c>
      <c r="B7616" s="8">
        <v>2017</v>
      </c>
      <c r="C7616" s="8">
        <v>11</v>
      </c>
      <c r="D7616" s="8">
        <v>14</v>
      </c>
      <c r="E7616" s="8">
        <v>12</v>
      </c>
      <c r="F7616" s="11">
        <f t="shared" si="236"/>
        <v>43053.5</v>
      </c>
      <c r="G7616" s="11">
        <f t="shared" si="237"/>
        <v>43053.541666666664</v>
      </c>
      <c r="H7616" s="6">
        <v>1.7179439999999999E-4</v>
      </c>
    </row>
    <row r="7617" spans="1:8" x14ac:dyDescent="0.2">
      <c r="A7617" s="13">
        <v>43053.5</v>
      </c>
      <c r="B7617" s="8">
        <v>2017</v>
      </c>
      <c r="C7617" s="8">
        <v>11</v>
      </c>
      <c r="D7617" s="8">
        <v>14</v>
      </c>
      <c r="E7617" s="8">
        <v>13</v>
      </c>
      <c r="F7617" s="11">
        <f t="shared" si="236"/>
        <v>43053.541666666664</v>
      </c>
      <c r="G7617" s="11">
        <f t="shared" si="237"/>
        <v>43053.583333333328</v>
      </c>
      <c r="H7617" s="6">
        <v>1.646273E-4</v>
      </c>
    </row>
    <row r="7618" spans="1:8" x14ac:dyDescent="0.2">
      <c r="A7618" s="13">
        <v>43053.541666666664</v>
      </c>
      <c r="B7618" s="8">
        <v>2017</v>
      </c>
      <c r="C7618" s="8">
        <v>11</v>
      </c>
      <c r="D7618" s="8">
        <v>14</v>
      </c>
      <c r="E7618" s="8">
        <v>14</v>
      </c>
      <c r="F7618" s="11">
        <f t="shared" si="236"/>
        <v>43053.583333333328</v>
      </c>
      <c r="G7618" s="11">
        <f t="shared" si="237"/>
        <v>43053.624999999993</v>
      </c>
      <c r="H7618" s="6">
        <v>1.6232209999999999E-4</v>
      </c>
    </row>
    <row r="7619" spans="1:8" x14ac:dyDescent="0.2">
      <c r="A7619" s="13">
        <v>43053.583333333336</v>
      </c>
      <c r="B7619" s="8">
        <v>2017</v>
      </c>
      <c r="C7619" s="8">
        <v>11</v>
      </c>
      <c r="D7619" s="8">
        <v>14</v>
      </c>
      <c r="E7619" s="8">
        <v>15</v>
      </c>
      <c r="F7619" s="11">
        <f t="shared" ref="F7619:F7682" si="238">A7619+TIME(1,0,0)</f>
        <v>43053.625</v>
      </c>
      <c r="G7619" s="11">
        <f t="shared" ref="G7619:G7682" si="239">F7619+TIME(1,0,0)</f>
        <v>43053.666666666664</v>
      </c>
      <c r="H7619" s="6">
        <v>1.7112329999999999E-4</v>
      </c>
    </row>
    <row r="7620" spans="1:8" x14ac:dyDescent="0.2">
      <c r="A7620" s="13">
        <v>43053.625</v>
      </c>
      <c r="B7620" s="8">
        <v>2017</v>
      </c>
      <c r="C7620" s="8">
        <v>11</v>
      </c>
      <c r="D7620" s="8">
        <v>14</v>
      </c>
      <c r="E7620" s="8">
        <v>16</v>
      </c>
      <c r="F7620" s="11">
        <f t="shared" si="238"/>
        <v>43053.666666666664</v>
      </c>
      <c r="G7620" s="11">
        <f t="shared" si="239"/>
        <v>43053.708333333328</v>
      </c>
      <c r="H7620" s="6">
        <v>1.9915260000000001E-4</v>
      </c>
    </row>
    <row r="7621" spans="1:8" x14ac:dyDescent="0.2">
      <c r="A7621" s="13">
        <v>43053.666666666664</v>
      </c>
      <c r="B7621" s="8">
        <v>2017</v>
      </c>
      <c r="C7621" s="8">
        <v>11</v>
      </c>
      <c r="D7621" s="8">
        <v>14</v>
      </c>
      <c r="E7621" s="8">
        <v>17</v>
      </c>
      <c r="F7621" s="11">
        <f t="shared" si="238"/>
        <v>43053.708333333328</v>
      </c>
      <c r="G7621" s="11">
        <f t="shared" si="239"/>
        <v>43053.749999999993</v>
      </c>
      <c r="H7621" s="6">
        <v>2.232828E-4</v>
      </c>
    </row>
    <row r="7622" spans="1:8" x14ac:dyDescent="0.2">
      <c r="A7622" s="13">
        <v>43053.708333333336</v>
      </c>
      <c r="B7622" s="8">
        <v>2017</v>
      </c>
      <c r="C7622" s="8">
        <v>11</v>
      </c>
      <c r="D7622" s="8">
        <v>14</v>
      </c>
      <c r="E7622" s="8">
        <v>18</v>
      </c>
      <c r="F7622" s="11">
        <f t="shared" si="238"/>
        <v>43053.75</v>
      </c>
      <c r="G7622" s="11">
        <f t="shared" si="239"/>
        <v>43053.791666666664</v>
      </c>
      <c r="H7622" s="6">
        <v>2.302762E-4</v>
      </c>
    </row>
    <row r="7623" spans="1:8" x14ac:dyDescent="0.2">
      <c r="A7623" s="13">
        <v>43053.75</v>
      </c>
      <c r="B7623" s="8">
        <v>2017</v>
      </c>
      <c r="C7623" s="8">
        <v>11</v>
      </c>
      <c r="D7623" s="8">
        <v>14</v>
      </c>
      <c r="E7623" s="8">
        <v>19</v>
      </c>
      <c r="F7623" s="11">
        <f t="shared" si="238"/>
        <v>43053.791666666664</v>
      </c>
      <c r="G7623" s="11">
        <f t="shared" si="239"/>
        <v>43053.833333333328</v>
      </c>
      <c r="H7623" s="6">
        <v>2.280432E-4</v>
      </c>
    </row>
    <row r="7624" spans="1:8" x14ac:dyDescent="0.2">
      <c r="A7624" s="13">
        <v>43053.791666666664</v>
      </c>
      <c r="B7624" s="8">
        <v>2017</v>
      </c>
      <c r="C7624" s="8">
        <v>11</v>
      </c>
      <c r="D7624" s="8">
        <v>14</v>
      </c>
      <c r="E7624" s="8">
        <v>20</v>
      </c>
      <c r="F7624" s="11">
        <f t="shared" si="238"/>
        <v>43053.833333333328</v>
      </c>
      <c r="G7624" s="11">
        <f t="shared" si="239"/>
        <v>43053.874999999993</v>
      </c>
      <c r="H7624" s="6">
        <v>2.1331750000000001E-4</v>
      </c>
    </row>
    <row r="7625" spans="1:8" x14ac:dyDescent="0.2">
      <c r="A7625" s="13">
        <v>43053.833333333336</v>
      </c>
      <c r="B7625" s="8">
        <v>2017</v>
      </c>
      <c r="C7625" s="8">
        <v>11</v>
      </c>
      <c r="D7625" s="8">
        <v>14</v>
      </c>
      <c r="E7625" s="8">
        <v>21</v>
      </c>
      <c r="F7625" s="11">
        <f t="shared" si="238"/>
        <v>43053.875</v>
      </c>
      <c r="G7625" s="11">
        <f t="shared" si="239"/>
        <v>43053.916666666664</v>
      </c>
      <c r="H7625" s="6">
        <v>1.8472209999999999E-4</v>
      </c>
    </row>
    <row r="7626" spans="1:8" x14ac:dyDescent="0.2">
      <c r="A7626" s="13">
        <v>43053.875</v>
      </c>
      <c r="B7626" s="8">
        <v>2017</v>
      </c>
      <c r="C7626" s="8">
        <v>11</v>
      </c>
      <c r="D7626" s="8">
        <v>14</v>
      </c>
      <c r="E7626" s="8">
        <v>22</v>
      </c>
      <c r="F7626" s="11">
        <f t="shared" si="238"/>
        <v>43053.916666666664</v>
      </c>
      <c r="G7626" s="11">
        <f t="shared" si="239"/>
        <v>43053.958333333328</v>
      </c>
      <c r="H7626" s="6">
        <v>1.3337010000000001E-4</v>
      </c>
    </row>
    <row r="7627" spans="1:8" x14ac:dyDescent="0.2">
      <c r="A7627" s="13">
        <v>43053.916666666664</v>
      </c>
      <c r="B7627" s="8">
        <v>2017</v>
      </c>
      <c r="C7627" s="8">
        <v>11</v>
      </c>
      <c r="D7627" s="8">
        <v>14</v>
      </c>
      <c r="E7627" s="8">
        <v>23</v>
      </c>
      <c r="F7627" s="11">
        <f t="shared" si="238"/>
        <v>43053.958333333328</v>
      </c>
      <c r="G7627" s="11">
        <f t="shared" si="239"/>
        <v>43053.999999999993</v>
      </c>
      <c r="H7627" s="6">
        <v>9.4245000000000003E-5</v>
      </c>
    </row>
    <row r="7628" spans="1:8" x14ac:dyDescent="0.2">
      <c r="A7628" s="13">
        <v>43053.958333333336</v>
      </c>
      <c r="B7628" s="8">
        <v>2017</v>
      </c>
      <c r="C7628" s="8">
        <v>11</v>
      </c>
      <c r="D7628" s="8">
        <v>15</v>
      </c>
      <c r="E7628" s="8">
        <v>0</v>
      </c>
      <c r="F7628" s="11">
        <f t="shared" si="238"/>
        <v>43054</v>
      </c>
      <c r="G7628" s="11">
        <f t="shared" si="239"/>
        <v>43054.041666666664</v>
      </c>
      <c r="H7628" s="6">
        <v>7.7552999999999994E-5</v>
      </c>
    </row>
    <row r="7629" spans="1:8" x14ac:dyDescent="0.2">
      <c r="A7629" s="13">
        <v>43054</v>
      </c>
      <c r="B7629" s="8">
        <v>2017</v>
      </c>
      <c r="C7629" s="8">
        <v>11</v>
      </c>
      <c r="D7629" s="8">
        <v>15</v>
      </c>
      <c r="E7629" s="8">
        <v>1</v>
      </c>
      <c r="F7629" s="11">
        <f t="shared" si="238"/>
        <v>43054.041666666664</v>
      </c>
      <c r="G7629" s="11">
        <f t="shared" si="239"/>
        <v>43054.083333333328</v>
      </c>
      <c r="H7629" s="6">
        <v>7.3610900000000004E-5</v>
      </c>
    </row>
    <row r="7630" spans="1:8" x14ac:dyDescent="0.2">
      <c r="A7630" s="13">
        <v>43054.041666666664</v>
      </c>
      <c r="B7630" s="8">
        <v>2017</v>
      </c>
      <c r="C7630" s="8">
        <v>11</v>
      </c>
      <c r="D7630" s="8">
        <v>15</v>
      </c>
      <c r="E7630" s="8">
        <v>2</v>
      </c>
      <c r="F7630" s="11">
        <f t="shared" si="238"/>
        <v>43054.083333333328</v>
      </c>
      <c r="G7630" s="11">
        <f t="shared" si="239"/>
        <v>43054.124999999993</v>
      </c>
      <c r="H7630" s="6">
        <v>7.3728999999999998E-5</v>
      </c>
    </row>
    <row r="7631" spans="1:8" x14ac:dyDescent="0.2">
      <c r="A7631" s="13">
        <v>43054.083333333336</v>
      </c>
      <c r="B7631" s="8">
        <v>2017</v>
      </c>
      <c r="C7631" s="8">
        <v>11</v>
      </c>
      <c r="D7631" s="8">
        <v>15</v>
      </c>
      <c r="E7631" s="8">
        <v>3</v>
      </c>
      <c r="F7631" s="11">
        <f t="shared" si="238"/>
        <v>43054.125</v>
      </c>
      <c r="G7631" s="11">
        <f t="shared" si="239"/>
        <v>43054.166666666664</v>
      </c>
      <c r="H7631" s="6">
        <v>7.7864399999999999E-5</v>
      </c>
    </row>
    <row r="7632" spans="1:8" x14ac:dyDescent="0.2">
      <c r="A7632" s="13">
        <v>43054.125</v>
      </c>
      <c r="B7632" s="8">
        <v>2017</v>
      </c>
      <c r="C7632" s="8">
        <v>11</v>
      </c>
      <c r="D7632" s="8">
        <v>15</v>
      </c>
      <c r="E7632" s="8">
        <v>4</v>
      </c>
      <c r="F7632" s="11">
        <f t="shared" si="238"/>
        <v>43054.166666666664</v>
      </c>
      <c r="G7632" s="11">
        <f t="shared" si="239"/>
        <v>43054.208333333328</v>
      </c>
      <c r="H7632" s="6">
        <v>9.1372600000000007E-5</v>
      </c>
    </row>
    <row r="7633" spans="1:8" x14ac:dyDescent="0.2">
      <c r="A7633" s="13">
        <v>43054.166666666664</v>
      </c>
      <c r="B7633" s="8">
        <v>2017</v>
      </c>
      <c r="C7633" s="8">
        <v>11</v>
      </c>
      <c r="D7633" s="8">
        <v>15</v>
      </c>
      <c r="E7633" s="8">
        <v>5</v>
      </c>
      <c r="F7633" s="11">
        <f t="shared" si="238"/>
        <v>43054.208333333328</v>
      </c>
      <c r="G7633" s="11">
        <f t="shared" si="239"/>
        <v>43054.249999999993</v>
      </c>
      <c r="H7633" s="6">
        <v>1.3476450000000001E-4</v>
      </c>
    </row>
    <row r="7634" spans="1:8" x14ac:dyDescent="0.2">
      <c r="A7634" s="13">
        <v>43054.208333333336</v>
      </c>
      <c r="B7634" s="8">
        <v>2017</v>
      </c>
      <c r="C7634" s="8">
        <v>11</v>
      </c>
      <c r="D7634" s="8">
        <v>15</v>
      </c>
      <c r="E7634" s="8">
        <v>6</v>
      </c>
      <c r="F7634" s="11">
        <f t="shared" si="238"/>
        <v>43054.25</v>
      </c>
      <c r="G7634" s="11">
        <f t="shared" si="239"/>
        <v>43054.291666666664</v>
      </c>
      <c r="H7634" s="6">
        <v>2.364423E-4</v>
      </c>
    </row>
    <row r="7635" spans="1:8" x14ac:dyDescent="0.2">
      <c r="A7635" s="13">
        <v>43054.25</v>
      </c>
      <c r="B7635" s="8">
        <v>2017</v>
      </c>
      <c r="C7635" s="8">
        <v>11</v>
      </c>
      <c r="D7635" s="8">
        <v>15</v>
      </c>
      <c r="E7635" s="8">
        <v>7</v>
      </c>
      <c r="F7635" s="11">
        <f t="shared" si="238"/>
        <v>43054.291666666664</v>
      </c>
      <c r="G7635" s="11">
        <f t="shared" si="239"/>
        <v>43054.333333333328</v>
      </c>
      <c r="H7635" s="6">
        <v>2.6373759999999999E-4</v>
      </c>
    </row>
    <row r="7636" spans="1:8" x14ac:dyDescent="0.2">
      <c r="A7636" s="13">
        <v>43054.291666666664</v>
      </c>
      <c r="B7636" s="8">
        <v>2017</v>
      </c>
      <c r="C7636" s="8">
        <v>11</v>
      </c>
      <c r="D7636" s="8">
        <v>15</v>
      </c>
      <c r="E7636" s="8">
        <v>8</v>
      </c>
      <c r="F7636" s="11">
        <f t="shared" si="238"/>
        <v>43054.333333333328</v>
      </c>
      <c r="G7636" s="11">
        <f t="shared" si="239"/>
        <v>43054.374999999993</v>
      </c>
      <c r="H7636" s="6">
        <v>2.3883760000000001E-4</v>
      </c>
    </row>
    <row r="7637" spans="1:8" x14ac:dyDescent="0.2">
      <c r="A7637" s="13">
        <v>43054.333333333336</v>
      </c>
      <c r="B7637" s="8">
        <v>2017</v>
      </c>
      <c r="C7637" s="8">
        <v>11</v>
      </c>
      <c r="D7637" s="8">
        <v>15</v>
      </c>
      <c r="E7637" s="8">
        <v>9</v>
      </c>
      <c r="F7637" s="11">
        <f t="shared" si="238"/>
        <v>43054.375</v>
      </c>
      <c r="G7637" s="11">
        <f t="shared" si="239"/>
        <v>43054.416666666664</v>
      </c>
      <c r="H7637" s="6">
        <v>2.131039E-4</v>
      </c>
    </row>
    <row r="7638" spans="1:8" x14ac:dyDescent="0.2">
      <c r="A7638" s="13">
        <v>43054.375</v>
      </c>
      <c r="B7638" s="8">
        <v>2017</v>
      </c>
      <c r="C7638" s="8">
        <v>11</v>
      </c>
      <c r="D7638" s="8">
        <v>15</v>
      </c>
      <c r="E7638" s="8">
        <v>10</v>
      </c>
      <c r="F7638" s="11">
        <f t="shared" si="238"/>
        <v>43054.416666666664</v>
      </c>
      <c r="G7638" s="11">
        <f t="shared" si="239"/>
        <v>43054.458333333328</v>
      </c>
      <c r="H7638" s="6">
        <v>1.9495109999999999E-4</v>
      </c>
    </row>
    <row r="7639" spans="1:8" x14ac:dyDescent="0.2">
      <c r="A7639" s="13">
        <v>43054.416666666664</v>
      </c>
      <c r="B7639" s="8">
        <v>2017</v>
      </c>
      <c r="C7639" s="8">
        <v>11</v>
      </c>
      <c r="D7639" s="8">
        <v>15</v>
      </c>
      <c r="E7639" s="8">
        <v>11</v>
      </c>
      <c r="F7639" s="11">
        <f t="shared" si="238"/>
        <v>43054.458333333328</v>
      </c>
      <c r="G7639" s="11">
        <f t="shared" si="239"/>
        <v>43054.499999999993</v>
      </c>
      <c r="H7639" s="6">
        <v>1.8299850000000001E-4</v>
      </c>
    </row>
    <row r="7640" spans="1:8" x14ac:dyDescent="0.2">
      <c r="A7640" s="13">
        <v>43054.458333333336</v>
      </c>
      <c r="B7640" s="8">
        <v>2017</v>
      </c>
      <c r="C7640" s="8">
        <v>11</v>
      </c>
      <c r="D7640" s="8">
        <v>15</v>
      </c>
      <c r="E7640" s="8">
        <v>12</v>
      </c>
      <c r="F7640" s="11">
        <f t="shared" si="238"/>
        <v>43054.5</v>
      </c>
      <c r="G7640" s="11">
        <f t="shared" si="239"/>
        <v>43054.541666666664</v>
      </c>
      <c r="H7640" s="6">
        <v>1.751058E-4</v>
      </c>
    </row>
    <row r="7641" spans="1:8" x14ac:dyDescent="0.2">
      <c r="A7641" s="13">
        <v>43054.5</v>
      </c>
      <c r="B7641" s="8">
        <v>2017</v>
      </c>
      <c r="C7641" s="8">
        <v>11</v>
      </c>
      <c r="D7641" s="8">
        <v>15</v>
      </c>
      <c r="E7641" s="8">
        <v>13</v>
      </c>
      <c r="F7641" s="11">
        <f t="shared" si="238"/>
        <v>43054.541666666664</v>
      </c>
      <c r="G7641" s="11">
        <f t="shared" si="239"/>
        <v>43054.583333333328</v>
      </c>
      <c r="H7641" s="6">
        <v>1.679467E-4</v>
      </c>
    </row>
    <row r="7642" spans="1:8" x14ac:dyDescent="0.2">
      <c r="A7642" s="13">
        <v>43054.541666666664</v>
      </c>
      <c r="B7642" s="8">
        <v>2017</v>
      </c>
      <c r="C7642" s="8">
        <v>11</v>
      </c>
      <c r="D7642" s="8">
        <v>15</v>
      </c>
      <c r="E7642" s="8">
        <v>14</v>
      </c>
      <c r="F7642" s="11">
        <f t="shared" si="238"/>
        <v>43054.583333333328</v>
      </c>
      <c r="G7642" s="11">
        <f t="shared" si="239"/>
        <v>43054.624999999993</v>
      </c>
      <c r="H7642" s="6">
        <v>1.6562010000000001E-4</v>
      </c>
    </row>
    <row r="7643" spans="1:8" x14ac:dyDescent="0.2">
      <c r="A7643" s="13">
        <v>43054.583333333336</v>
      </c>
      <c r="B7643" s="8">
        <v>2017</v>
      </c>
      <c r="C7643" s="8">
        <v>11</v>
      </c>
      <c r="D7643" s="8">
        <v>15</v>
      </c>
      <c r="E7643" s="8">
        <v>15</v>
      </c>
      <c r="F7643" s="11">
        <f t="shared" si="238"/>
        <v>43054.625</v>
      </c>
      <c r="G7643" s="11">
        <f t="shared" si="239"/>
        <v>43054.666666666664</v>
      </c>
      <c r="H7643" s="6">
        <v>1.7457820000000001E-4</v>
      </c>
    </row>
    <row r="7644" spans="1:8" x14ac:dyDescent="0.2">
      <c r="A7644" s="13">
        <v>43054.625</v>
      </c>
      <c r="B7644" s="8">
        <v>2017</v>
      </c>
      <c r="C7644" s="8">
        <v>11</v>
      </c>
      <c r="D7644" s="8">
        <v>15</v>
      </c>
      <c r="E7644" s="8">
        <v>16</v>
      </c>
      <c r="F7644" s="11">
        <f t="shared" si="238"/>
        <v>43054.666666666664</v>
      </c>
      <c r="G7644" s="11">
        <f t="shared" si="239"/>
        <v>43054.708333333328</v>
      </c>
      <c r="H7644" s="6">
        <v>2.028938E-4</v>
      </c>
    </row>
    <row r="7645" spans="1:8" x14ac:dyDescent="0.2">
      <c r="A7645" s="13">
        <v>43054.666666666664</v>
      </c>
      <c r="B7645" s="8">
        <v>2017</v>
      </c>
      <c r="C7645" s="8">
        <v>11</v>
      </c>
      <c r="D7645" s="8">
        <v>15</v>
      </c>
      <c r="E7645" s="8">
        <v>17</v>
      </c>
      <c r="F7645" s="11">
        <f t="shared" si="238"/>
        <v>43054.708333333328</v>
      </c>
      <c r="G7645" s="11">
        <f t="shared" si="239"/>
        <v>43054.749999999993</v>
      </c>
      <c r="H7645" s="6">
        <v>2.270765E-4</v>
      </c>
    </row>
    <row r="7646" spans="1:8" x14ac:dyDescent="0.2">
      <c r="A7646" s="13">
        <v>43054.708333333336</v>
      </c>
      <c r="B7646" s="8">
        <v>2017</v>
      </c>
      <c r="C7646" s="8">
        <v>11</v>
      </c>
      <c r="D7646" s="8">
        <v>15</v>
      </c>
      <c r="E7646" s="8">
        <v>18</v>
      </c>
      <c r="F7646" s="11">
        <f t="shared" si="238"/>
        <v>43054.75</v>
      </c>
      <c r="G7646" s="11">
        <f t="shared" si="239"/>
        <v>43054.791666666664</v>
      </c>
      <c r="H7646" s="6">
        <v>2.3377660000000001E-4</v>
      </c>
    </row>
    <row r="7647" spans="1:8" x14ac:dyDescent="0.2">
      <c r="A7647" s="13">
        <v>43054.75</v>
      </c>
      <c r="B7647" s="8">
        <v>2017</v>
      </c>
      <c r="C7647" s="8">
        <v>11</v>
      </c>
      <c r="D7647" s="8">
        <v>15</v>
      </c>
      <c r="E7647" s="8">
        <v>19</v>
      </c>
      <c r="F7647" s="11">
        <f t="shared" si="238"/>
        <v>43054.791666666664</v>
      </c>
      <c r="G7647" s="11">
        <f t="shared" si="239"/>
        <v>43054.833333333328</v>
      </c>
      <c r="H7647" s="6">
        <v>2.31277E-4</v>
      </c>
    </row>
    <row r="7648" spans="1:8" x14ac:dyDescent="0.2">
      <c r="A7648" s="13">
        <v>43054.791666666664</v>
      </c>
      <c r="B7648" s="8">
        <v>2017</v>
      </c>
      <c r="C7648" s="8">
        <v>11</v>
      </c>
      <c r="D7648" s="8">
        <v>15</v>
      </c>
      <c r="E7648" s="8">
        <v>20</v>
      </c>
      <c r="F7648" s="11">
        <f t="shared" si="238"/>
        <v>43054.833333333328</v>
      </c>
      <c r="G7648" s="11">
        <f t="shared" si="239"/>
        <v>43054.874999999993</v>
      </c>
      <c r="H7648" s="6">
        <v>2.163779E-4</v>
      </c>
    </row>
    <row r="7649" spans="1:8" x14ac:dyDescent="0.2">
      <c r="A7649" s="13">
        <v>43054.833333333336</v>
      </c>
      <c r="B7649" s="8">
        <v>2017</v>
      </c>
      <c r="C7649" s="8">
        <v>11</v>
      </c>
      <c r="D7649" s="8">
        <v>15</v>
      </c>
      <c r="E7649" s="8">
        <v>21</v>
      </c>
      <c r="F7649" s="11">
        <f t="shared" si="238"/>
        <v>43054.875</v>
      </c>
      <c r="G7649" s="11">
        <f t="shared" si="239"/>
        <v>43054.916666666664</v>
      </c>
      <c r="H7649" s="6">
        <v>1.8742769999999999E-4</v>
      </c>
    </row>
    <row r="7650" spans="1:8" x14ac:dyDescent="0.2">
      <c r="A7650" s="13">
        <v>43054.875</v>
      </c>
      <c r="B7650" s="8">
        <v>2017</v>
      </c>
      <c r="C7650" s="8">
        <v>11</v>
      </c>
      <c r="D7650" s="8">
        <v>15</v>
      </c>
      <c r="E7650" s="8">
        <v>22</v>
      </c>
      <c r="F7650" s="11">
        <f t="shared" si="238"/>
        <v>43054.916666666664</v>
      </c>
      <c r="G7650" s="11">
        <f t="shared" si="239"/>
        <v>43054.958333333328</v>
      </c>
      <c r="H7650" s="6">
        <v>1.3537529999999999E-4</v>
      </c>
    </row>
    <row r="7651" spans="1:8" x14ac:dyDescent="0.2">
      <c r="A7651" s="13">
        <v>43054.916666666664</v>
      </c>
      <c r="B7651" s="8">
        <v>2017</v>
      </c>
      <c r="C7651" s="8">
        <v>11</v>
      </c>
      <c r="D7651" s="8">
        <v>15</v>
      </c>
      <c r="E7651" s="8">
        <v>23</v>
      </c>
      <c r="F7651" s="11">
        <f t="shared" si="238"/>
        <v>43054.958333333328</v>
      </c>
      <c r="G7651" s="11">
        <f t="shared" si="239"/>
        <v>43054.999999999993</v>
      </c>
      <c r="H7651" s="6">
        <v>9.5715600000000002E-5</v>
      </c>
    </row>
    <row r="7652" spans="1:8" x14ac:dyDescent="0.2">
      <c r="A7652" s="13">
        <v>43054.958333333336</v>
      </c>
      <c r="B7652" s="8">
        <v>2017</v>
      </c>
      <c r="C7652" s="8">
        <v>11</v>
      </c>
      <c r="D7652" s="8">
        <v>16</v>
      </c>
      <c r="E7652" s="8">
        <v>0</v>
      </c>
      <c r="F7652" s="11">
        <f t="shared" si="238"/>
        <v>43055</v>
      </c>
      <c r="G7652" s="11">
        <f t="shared" si="239"/>
        <v>43055.041666666664</v>
      </c>
      <c r="H7652" s="6">
        <v>7.8851300000000002E-5</v>
      </c>
    </row>
    <row r="7653" spans="1:8" x14ac:dyDescent="0.2">
      <c r="A7653" s="13">
        <v>43055</v>
      </c>
      <c r="B7653" s="8">
        <v>2017</v>
      </c>
      <c r="C7653" s="8">
        <v>11</v>
      </c>
      <c r="D7653" s="8">
        <v>16</v>
      </c>
      <c r="E7653" s="8">
        <v>1</v>
      </c>
      <c r="F7653" s="11">
        <f t="shared" si="238"/>
        <v>43055.041666666664</v>
      </c>
      <c r="G7653" s="11">
        <f t="shared" si="239"/>
        <v>43055.083333333328</v>
      </c>
      <c r="H7653" s="6">
        <v>7.4902999999999998E-5</v>
      </c>
    </row>
    <row r="7654" spans="1:8" x14ac:dyDescent="0.2">
      <c r="A7654" s="13">
        <v>43055.041666666664</v>
      </c>
      <c r="B7654" s="8">
        <v>2017</v>
      </c>
      <c r="C7654" s="8">
        <v>11</v>
      </c>
      <c r="D7654" s="8">
        <v>16</v>
      </c>
      <c r="E7654" s="8">
        <v>2</v>
      </c>
      <c r="F7654" s="11">
        <f t="shared" si="238"/>
        <v>43055.083333333328</v>
      </c>
      <c r="G7654" s="11">
        <f t="shared" si="239"/>
        <v>43055.124999999993</v>
      </c>
      <c r="H7654" s="6">
        <v>7.5063799999999998E-5</v>
      </c>
    </row>
    <row r="7655" spans="1:8" x14ac:dyDescent="0.2">
      <c r="A7655" s="13">
        <v>43055.083333333336</v>
      </c>
      <c r="B7655" s="8">
        <v>2017</v>
      </c>
      <c r="C7655" s="8">
        <v>11</v>
      </c>
      <c r="D7655" s="8">
        <v>16</v>
      </c>
      <c r="E7655" s="8">
        <v>3</v>
      </c>
      <c r="F7655" s="11">
        <f t="shared" si="238"/>
        <v>43055.125</v>
      </c>
      <c r="G7655" s="11">
        <f t="shared" si="239"/>
        <v>43055.166666666664</v>
      </c>
      <c r="H7655" s="6">
        <v>7.9289999999999995E-5</v>
      </c>
    </row>
    <row r="7656" spans="1:8" x14ac:dyDescent="0.2">
      <c r="A7656" s="13">
        <v>43055.125</v>
      </c>
      <c r="B7656" s="8">
        <v>2017</v>
      </c>
      <c r="C7656" s="8">
        <v>11</v>
      </c>
      <c r="D7656" s="8">
        <v>16</v>
      </c>
      <c r="E7656" s="8">
        <v>4</v>
      </c>
      <c r="F7656" s="11">
        <f t="shared" si="238"/>
        <v>43055.166666666664</v>
      </c>
      <c r="G7656" s="11">
        <f t="shared" si="239"/>
        <v>43055.208333333328</v>
      </c>
      <c r="H7656" s="6">
        <v>9.2968700000000003E-5</v>
      </c>
    </row>
    <row r="7657" spans="1:8" x14ac:dyDescent="0.2">
      <c r="A7657" s="13">
        <v>43055.166666666664</v>
      </c>
      <c r="B7657" s="8">
        <v>2017</v>
      </c>
      <c r="C7657" s="8">
        <v>11</v>
      </c>
      <c r="D7657" s="8">
        <v>16</v>
      </c>
      <c r="E7657" s="8">
        <v>5</v>
      </c>
      <c r="F7657" s="11">
        <f t="shared" si="238"/>
        <v>43055.208333333328</v>
      </c>
      <c r="G7657" s="11">
        <f t="shared" si="239"/>
        <v>43055.249999999993</v>
      </c>
      <c r="H7657" s="6">
        <v>1.3682599999999999E-4</v>
      </c>
    </row>
    <row r="7658" spans="1:8" x14ac:dyDescent="0.2">
      <c r="A7658" s="13">
        <v>43055.208333333336</v>
      </c>
      <c r="B7658" s="8">
        <v>2017</v>
      </c>
      <c r="C7658" s="8">
        <v>11</v>
      </c>
      <c r="D7658" s="8">
        <v>16</v>
      </c>
      <c r="E7658" s="8">
        <v>6</v>
      </c>
      <c r="F7658" s="11">
        <f t="shared" si="238"/>
        <v>43055.25</v>
      </c>
      <c r="G7658" s="11">
        <f t="shared" si="239"/>
        <v>43055.291666666664</v>
      </c>
      <c r="H7658" s="6">
        <v>2.3953820000000001E-4</v>
      </c>
    </row>
    <row r="7659" spans="1:8" x14ac:dyDescent="0.2">
      <c r="A7659" s="13">
        <v>43055.25</v>
      </c>
      <c r="B7659" s="8">
        <v>2017</v>
      </c>
      <c r="C7659" s="8">
        <v>11</v>
      </c>
      <c r="D7659" s="8">
        <v>16</v>
      </c>
      <c r="E7659" s="8">
        <v>7</v>
      </c>
      <c r="F7659" s="11">
        <f t="shared" si="238"/>
        <v>43055.291666666664</v>
      </c>
      <c r="G7659" s="11">
        <f t="shared" si="239"/>
        <v>43055.333333333328</v>
      </c>
      <c r="H7659" s="6">
        <v>2.6722539999999998E-4</v>
      </c>
    </row>
    <row r="7660" spans="1:8" x14ac:dyDescent="0.2">
      <c r="A7660" s="13">
        <v>43055.291666666664</v>
      </c>
      <c r="B7660" s="8">
        <v>2017</v>
      </c>
      <c r="C7660" s="8">
        <v>11</v>
      </c>
      <c r="D7660" s="8">
        <v>16</v>
      </c>
      <c r="E7660" s="8">
        <v>8</v>
      </c>
      <c r="F7660" s="11">
        <f t="shared" si="238"/>
        <v>43055.333333333328</v>
      </c>
      <c r="G7660" s="11">
        <f t="shared" si="239"/>
        <v>43055.374999999993</v>
      </c>
      <c r="H7660" s="6">
        <v>2.423169E-4</v>
      </c>
    </row>
    <row r="7661" spans="1:8" x14ac:dyDescent="0.2">
      <c r="A7661" s="13">
        <v>43055.333333333336</v>
      </c>
      <c r="B7661" s="8">
        <v>2017</v>
      </c>
      <c r="C7661" s="8">
        <v>11</v>
      </c>
      <c r="D7661" s="8">
        <v>16</v>
      </c>
      <c r="E7661" s="8">
        <v>9</v>
      </c>
      <c r="F7661" s="11">
        <f t="shared" si="238"/>
        <v>43055.375</v>
      </c>
      <c r="G7661" s="11">
        <f t="shared" si="239"/>
        <v>43055.416666666664</v>
      </c>
      <c r="H7661" s="6">
        <v>2.1648030000000001E-4</v>
      </c>
    </row>
    <row r="7662" spans="1:8" x14ac:dyDescent="0.2">
      <c r="A7662" s="13">
        <v>43055.375</v>
      </c>
      <c r="B7662" s="8">
        <v>2017</v>
      </c>
      <c r="C7662" s="8">
        <v>11</v>
      </c>
      <c r="D7662" s="8">
        <v>16</v>
      </c>
      <c r="E7662" s="8">
        <v>10</v>
      </c>
      <c r="F7662" s="11">
        <f t="shared" si="238"/>
        <v>43055.416666666664</v>
      </c>
      <c r="G7662" s="11">
        <f t="shared" si="239"/>
        <v>43055.458333333328</v>
      </c>
      <c r="H7662" s="6">
        <v>1.9812850000000001E-4</v>
      </c>
    </row>
    <row r="7663" spans="1:8" x14ac:dyDescent="0.2">
      <c r="A7663" s="13">
        <v>43055.416666666664</v>
      </c>
      <c r="B7663" s="8">
        <v>2017</v>
      </c>
      <c r="C7663" s="8">
        <v>11</v>
      </c>
      <c r="D7663" s="8">
        <v>16</v>
      </c>
      <c r="E7663" s="8">
        <v>11</v>
      </c>
      <c r="F7663" s="11">
        <f t="shared" si="238"/>
        <v>43055.458333333328</v>
      </c>
      <c r="G7663" s="11">
        <f t="shared" si="239"/>
        <v>43055.499999999993</v>
      </c>
      <c r="H7663" s="6">
        <v>1.861674E-4</v>
      </c>
    </row>
    <row r="7664" spans="1:8" x14ac:dyDescent="0.2">
      <c r="A7664" s="13">
        <v>43055.458333333336</v>
      </c>
      <c r="B7664" s="8">
        <v>2017</v>
      </c>
      <c r="C7664" s="8">
        <v>11</v>
      </c>
      <c r="D7664" s="8">
        <v>16</v>
      </c>
      <c r="E7664" s="8">
        <v>12</v>
      </c>
      <c r="F7664" s="11">
        <f t="shared" si="238"/>
        <v>43055.5</v>
      </c>
      <c r="G7664" s="11">
        <f t="shared" si="239"/>
        <v>43055.541666666664</v>
      </c>
      <c r="H7664" s="6">
        <v>1.783066E-4</v>
      </c>
    </row>
    <row r="7665" spans="1:8" x14ac:dyDescent="0.2">
      <c r="A7665" s="13">
        <v>43055.5</v>
      </c>
      <c r="B7665" s="8">
        <v>2017</v>
      </c>
      <c r="C7665" s="8">
        <v>11</v>
      </c>
      <c r="D7665" s="8">
        <v>16</v>
      </c>
      <c r="E7665" s="8">
        <v>13</v>
      </c>
      <c r="F7665" s="11">
        <f t="shared" si="238"/>
        <v>43055.541666666664</v>
      </c>
      <c r="G7665" s="11">
        <f t="shared" si="239"/>
        <v>43055.583333333328</v>
      </c>
      <c r="H7665" s="6">
        <v>1.711568E-4</v>
      </c>
    </row>
    <row r="7666" spans="1:8" x14ac:dyDescent="0.2">
      <c r="A7666" s="13">
        <v>43055.541666666664</v>
      </c>
      <c r="B7666" s="8">
        <v>2017</v>
      </c>
      <c r="C7666" s="8">
        <v>11</v>
      </c>
      <c r="D7666" s="8">
        <v>16</v>
      </c>
      <c r="E7666" s="8">
        <v>14</v>
      </c>
      <c r="F7666" s="11">
        <f t="shared" si="238"/>
        <v>43055.583333333328</v>
      </c>
      <c r="G7666" s="11">
        <f t="shared" si="239"/>
        <v>43055.624999999993</v>
      </c>
      <c r="H7666" s="6">
        <v>1.6880359999999999E-4</v>
      </c>
    </row>
    <row r="7667" spans="1:8" x14ac:dyDescent="0.2">
      <c r="A7667" s="13">
        <v>43055.583333333336</v>
      </c>
      <c r="B7667" s="8">
        <v>2017</v>
      </c>
      <c r="C7667" s="8">
        <v>11</v>
      </c>
      <c r="D7667" s="8">
        <v>16</v>
      </c>
      <c r="E7667" s="8">
        <v>15</v>
      </c>
      <c r="F7667" s="11">
        <f t="shared" si="238"/>
        <v>43055.625</v>
      </c>
      <c r="G7667" s="11">
        <f t="shared" si="239"/>
        <v>43055.666666666664</v>
      </c>
      <c r="H7667" s="6">
        <v>1.779072E-4</v>
      </c>
    </row>
    <row r="7668" spans="1:8" x14ac:dyDescent="0.2">
      <c r="A7668" s="13">
        <v>43055.625</v>
      </c>
      <c r="B7668" s="8">
        <v>2017</v>
      </c>
      <c r="C7668" s="8">
        <v>11</v>
      </c>
      <c r="D7668" s="8">
        <v>16</v>
      </c>
      <c r="E7668" s="8">
        <v>16</v>
      </c>
      <c r="F7668" s="11">
        <f t="shared" si="238"/>
        <v>43055.666666666664</v>
      </c>
      <c r="G7668" s="11">
        <f t="shared" si="239"/>
        <v>43055.708333333328</v>
      </c>
      <c r="H7668" s="6">
        <v>2.0648690000000001E-4</v>
      </c>
    </row>
    <row r="7669" spans="1:8" x14ac:dyDescent="0.2">
      <c r="A7669" s="13">
        <v>43055.666666666664</v>
      </c>
      <c r="B7669" s="8">
        <v>2017</v>
      </c>
      <c r="C7669" s="8">
        <v>11</v>
      </c>
      <c r="D7669" s="8">
        <v>16</v>
      </c>
      <c r="E7669" s="8">
        <v>17</v>
      </c>
      <c r="F7669" s="11">
        <f t="shared" si="238"/>
        <v>43055.708333333328</v>
      </c>
      <c r="G7669" s="11">
        <f t="shared" si="239"/>
        <v>43055.749999999993</v>
      </c>
      <c r="H7669" s="6">
        <v>2.3072070000000001E-4</v>
      </c>
    </row>
    <row r="7670" spans="1:8" x14ac:dyDescent="0.2">
      <c r="A7670" s="13">
        <v>43055.708333333336</v>
      </c>
      <c r="B7670" s="8">
        <v>2017</v>
      </c>
      <c r="C7670" s="8">
        <v>11</v>
      </c>
      <c r="D7670" s="8">
        <v>16</v>
      </c>
      <c r="E7670" s="8">
        <v>18</v>
      </c>
      <c r="F7670" s="11">
        <f t="shared" si="238"/>
        <v>43055.75</v>
      </c>
      <c r="G7670" s="11">
        <f t="shared" si="239"/>
        <v>43055.791666666664</v>
      </c>
      <c r="H7670" s="6">
        <v>2.371432E-4</v>
      </c>
    </row>
    <row r="7671" spans="1:8" x14ac:dyDescent="0.2">
      <c r="A7671" s="13">
        <v>43055.75</v>
      </c>
      <c r="B7671" s="8">
        <v>2017</v>
      </c>
      <c r="C7671" s="8">
        <v>11</v>
      </c>
      <c r="D7671" s="8">
        <v>16</v>
      </c>
      <c r="E7671" s="8">
        <v>19</v>
      </c>
      <c r="F7671" s="11">
        <f t="shared" si="238"/>
        <v>43055.791666666664</v>
      </c>
      <c r="G7671" s="11">
        <f t="shared" si="239"/>
        <v>43055.833333333328</v>
      </c>
      <c r="H7671" s="6">
        <v>2.3439439999999999E-4</v>
      </c>
    </row>
    <row r="7672" spans="1:8" x14ac:dyDescent="0.2">
      <c r="A7672" s="13">
        <v>43055.791666666664</v>
      </c>
      <c r="B7672" s="8">
        <v>2017</v>
      </c>
      <c r="C7672" s="8">
        <v>11</v>
      </c>
      <c r="D7672" s="8">
        <v>16</v>
      </c>
      <c r="E7672" s="8">
        <v>20</v>
      </c>
      <c r="F7672" s="11">
        <f t="shared" si="238"/>
        <v>43055.833333333328</v>
      </c>
      <c r="G7672" s="11">
        <f t="shared" si="239"/>
        <v>43055.874999999993</v>
      </c>
      <c r="H7672" s="6">
        <v>2.193358E-4</v>
      </c>
    </row>
    <row r="7673" spans="1:8" x14ac:dyDescent="0.2">
      <c r="A7673" s="13">
        <v>43055.833333333336</v>
      </c>
      <c r="B7673" s="8">
        <v>2017</v>
      </c>
      <c r="C7673" s="8">
        <v>11</v>
      </c>
      <c r="D7673" s="8">
        <v>16</v>
      </c>
      <c r="E7673" s="8">
        <v>21</v>
      </c>
      <c r="F7673" s="11">
        <f t="shared" si="238"/>
        <v>43055.875</v>
      </c>
      <c r="G7673" s="11">
        <f t="shared" si="239"/>
        <v>43055.916666666664</v>
      </c>
      <c r="H7673" s="6">
        <v>1.900494E-4</v>
      </c>
    </row>
    <row r="7674" spans="1:8" x14ac:dyDescent="0.2">
      <c r="A7674" s="13">
        <v>43055.875</v>
      </c>
      <c r="B7674" s="8">
        <v>2017</v>
      </c>
      <c r="C7674" s="8">
        <v>11</v>
      </c>
      <c r="D7674" s="8">
        <v>16</v>
      </c>
      <c r="E7674" s="8">
        <v>22</v>
      </c>
      <c r="F7674" s="11">
        <f t="shared" si="238"/>
        <v>43055.916666666664</v>
      </c>
      <c r="G7674" s="11">
        <f t="shared" si="239"/>
        <v>43055.958333333328</v>
      </c>
      <c r="H7674" s="6">
        <v>1.3732260000000001E-4</v>
      </c>
    </row>
    <row r="7675" spans="1:8" x14ac:dyDescent="0.2">
      <c r="A7675" s="13">
        <v>43055.916666666664</v>
      </c>
      <c r="B7675" s="8">
        <v>2017</v>
      </c>
      <c r="C7675" s="8">
        <v>11</v>
      </c>
      <c r="D7675" s="8">
        <v>16</v>
      </c>
      <c r="E7675" s="8">
        <v>23</v>
      </c>
      <c r="F7675" s="11">
        <f t="shared" si="238"/>
        <v>43055.958333333328</v>
      </c>
      <c r="G7675" s="11">
        <f t="shared" si="239"/>
        <v>43055.999999999993</v>
      </c>
      <c r="H7675" s="6">
        <v>9.7148300000000006E-5</v>
      </c>
    </row>
    <row r="7676" spans="1:8" x14ac:dyDescent="0.2">
      <c r="A7676" s="13">
        <v>43055.958333333336</v>
      </c>
      <c r="B7676" s="8">
        <v>2017</v>
      </c>
      <c r="C7676" s="8">
        <v>11</v>
      </c>
      <c r="D7676" s="8">
        <v>17</v>
      </c>
      <c r="E7676" s="8">
        <v>0</v>
      </c>
      <c r="F7676" s="11">
        <f t="shared" si="238"/>
        <v>43056</v>
      </c>
      <c r="G7676" s="11">
        <f t="shared" si="239"/>
        <v>43056.041666666664</v>
      </c>
      <c r="H7676" s="6">
        <v>8.0117099999999999E-5</v>
      </c>
    </row>
    <row r="7677" spans="1:8" x14ac:dyDescent="0.2">
      <c r="A7677" s="13">
        <v>43056</v>
      </c>
      <c r="B7677" s="8">
        <v>2017</v>
      </c>
      <c r="C7677" s="8">
        <v>11</v>
      </c>
      <c r="D7677" s="8">
        <v>17</v>
      </c>
      <c r="E7677" s="8">
        <v>1</v>
      </c>
      <c r="F7677" s="11">
        <f t="shared" si="238"/>
        <v>43056.041666666664</v>
      </c>
      <c r="G7677" s="11">
        <f t="shared" si="239"/>
        <v>43056.083333333328</v>
      </c>
      <c r="H7677" s="6">
        <v>7.6163799999999997E-5</v>
      </c>
    </row>
    <row r="7678" spans="1:8" x14ac:dyDescent="0.2">
      <c r="A7678" s="13">
        <v>43056.041666666664</v>
      </c>
      <c r="B7678" s="8">
        <v>2017</v>
      </c>
      <c r="C7678" s="8">
        <v>11</v>
      </c>
      <c r="D7678" s="8">
        <v>17</v>
      </c>
      <c r="E7678" s="8">
        <v>2</v>
      </c>
      <c r="F7678" s="11">
        <f t="shared" si="238"/>
        <v>43056.083333333328</v>
      </c>
      <c r="G7678" s="11">
        <f t="shared" si="239"/>
        <v>43056.124999999993</v>
      </c>
      <c r="H7678" s="6">
        <v>7.6366599999999995E-5</v>
      </c>
    </row>
    <row r="7679" spans="1:8" x14ac:dyDescent="0.2">
      <c r="A7679" s="13">
        <v>43056.083333333336</v>
      </c>
      <c r="B7679" s="8">
        <v>2017</v>
      </c>
      <c r="C7679" s="8">
        <v>11</v>
      </c>
      <c r="D7679" s="8">
        <v>17</v>
      </c>
      <c r="E7679" s="8">
        <v>3</v>
      </c>
      <c r="F7679" s="11">
        <f t="shared" si="238"/>
        <v>43056.125</v>
      </c>
      <c r="G7679" s="11">
        <f t="shared" si="239"/>
        <v>43056.166666666664</v>
      </c>
      <c r="H7679" s="6">
        <v>8.0684299999999996E-5</v>
      </c>
    </row>
    <row r="7680" spans="1:8" x14ac:dyDescent="0.2">
      <c r="A7680" s="13">
        <v>43056.125</v>
      </c>
      <c r="B7680" s="8">
        <v>2017</v>
      </c>
      <c r="C7680" s="8">
        <v>11</v>
      </c>
      <c r="D7680" s="8">
        <v>17</v>
      </c>
      <c r="E7680" s="8">
        <v>4</v>
      </c>
      <c r="F7680" s="11">
        <f t="shared" si="238"/>
        <v>43056.166666666664</v>
      </c>
      <c r="G7680" s="11">
        <f t="shared" si="239"/>
        <v>43056.208333333328</v>
      </c>
      <c r="H7680" s="6">
        <v>9.4525900000000002E-5</v>
      </c>
    </row>
    <row r="7681" spans="1:8" x14ac:dyDescent="0.2">
      <c r="A7681" s="13">
        <v>43056.166666666664</v>
      </c>
      <c r="B7681" s="8">
        <v>2017</v>
      </c>
      <c r="C7681" s="8">
        <v>11</v>
      </c>
      <c r="D7681" s="8">
        <v>17</v>
      </c>
      <c r="E7681" s="8">
        <v>5</v>
      </c>
      <c r="F7681" s="11">
        <f t="shared" si="238"/>
        <v>43056.208333333328</v>
      </c>
      <c r="G7681" s="11">
        <f t="shared" si="239"/>
        <v>43056.249999999993</v>
      </c>
      <c r="H7681" s="6">
        <v>1.388176E-4</v>
      </c>
    </row>
    <row r="7682" spans="1:8" x14ac:dyDescent="0.2">
      <c r="A7682" s="13">
        <v>43056.208333333336</v>
      </c>
      <c r="B7682" s="8">
        <v>2017</v>
      </c>
      <c r="C7682" s="8">
        <v>11</v>
      </c>
      <c r="D7682" s="8">
        <v>17</v>
      </c>
      <c r="E7682" s="8">
        <v>6</v>
      </c>
      <c r="F7682" s="11">
        <f t="shared" si="238"/>
        <v>43056.25</v>
      </c>
      <c r="G7682" s="11">
        <f t="shared" si="239"/>
        <v>43056.291666666664</v>
      </c>
      <c r="H7682" s="6">
        <v>2.4269109999999999E-4</v>
      </c>
    </row>
    <row r="7683" spans="1:8" x14ac:dyDescent="0.2">
      <c r="A7683" s="13">
        <v>43056.25</v>
      </c>
      <c r="B7683" s="8">
        <v>2017</v>
      </c>
      <c r="C7683" s="8">
        <v>11</v>
      </c>
      <c r="D7683" s="8">
        <v>17</v>
      </c>
      <c r="E7683" s="8">
        <v>7</v>
      </c>
      <c r="F7683" s="11">
        <f t="shared" ref="F7683:F7746" si="240">A7683+TIME(1,0,0)</f>
        <v>43056.291666666664</v>
      </c>
      <c r="G7683" s="11">
        <f t="shared" ref="G7683:G7746" si="241">F7683+TIME(1,0,0)</f>
        <v>43056.333333333328</v>
      </c>
      <c r="H7683" s="6">
        <v>2.7103290000000003E-4</v>
      </c>
    </row>
    <row r="7684" spans="1:8" x14ac:dyDescent="0.2">
      <c r="A7684" s="13">
        <v>43056.291666666664</v>
      </c>
      <c r="B7684" s="8">
        <v>2017</v>
      </c>
      <c r="C7684" s="8">
        <v>11</v>
      </c>
      <c r="D7684" s="8">
        <v>17</v>
      </c>
      <c r="E7684" s="8">
        <v>8</v>
      </c>
      <c r="F7684" s="11">
        <f t="shared" si="240"/>
        <v>43056.333333333328</v>
      </c>
      <c r="G7684" s="11">
        <f t="shared" si="241"/>
        <v>43056.374999999993</v>
      </c>
      <c r="H7684" s="6">
        <v>2.4841840000000001E-4</v>
      </c>
    </row>
    <row r="7685" spans="1:8" x14ac:dyDescent="0.2">
      <c r="A7685" s="13">
        <v>43056.333333333336</v>
      </c>
      <c r="B7685" s="8">
        <v>2017</v>
      </c>
      <c r="C7685" s="8">
        <v>11</v>
      </c>
      <c r="D7685" s="8">
        <v>17</v>
      </c>
      <c r="E7685" s="8">
        <v>9</v>
      </c>
      <c r="F7685" s="11">
        <f t="shared" si="240"/>
        <v>43056.375</v>
      </c>
      <c r="G7685" s="11">
        <f t="shared" si="241"/>
        <v>43056.416666666664</v>
      </c>
      <c r="H7685" s="6">
        <v>2.2268139999999999E-4</v>
      </c>
    </row>
    <row r="7686" spans="1:8" x14ac:dyDescent="0.2">
      <c r="A7686" s="13">
        <v>43056.375</v>
      </c>
      <c r="B7686" s="8">
        <v>2017</v>
      </c>
      <c r="C7686" s="8">
        <v>11</v>
      </c>
      <c r="D7686" s="8">
        <v>17</v>
      </c>
      <c r="E7686" s="8">
        <v>10</v>
      </c>
      <c r="F7686" s="11">
        <f t="shared" si="240"/>
        <v>43056.416666666664</v>
      </c>
      <c r="G7686" s="11">
        <f t="shared" si="241"/>
        <v>43056.458333333328</v>
      </c>
      <c r="H7686" s="6">
        <v>2.018422E-4</v>
      </c>
    </row>
    <row r="7687" spans="1:8" x14ac:dyDescent="0.2">
      <c r="A7687" s="13">
        <v>43056.416666666664</v>
      </c>
      <c r="B7687" s="8">
        <v>2017</v>
      </c>
      <c r="C7687" s="8">
        <v>11</v>
      </c>
      <c r="D7687" s="8">
        <v>17</v>
      </c>
      <c r="E7687" s="8">
        <v>11</v>
      </c>
      <c r="F7687" s="11">
        <f t="shared" si="240"/>
        <v>43056.458333333328</v>
      </c>
      <c r="G7687" s="11">
        <f t="shared" si="241"/>
        <v>43056.499999999993</v>
      </c>
      <c r="H7687" s="6">
        <v>1.8973309999999999E-4</v>
      </c>
    </row>
    <row r="7688" spans="1:8" x14ac:dyDescent="0.2">
      <c r="A7688" s="13">
        <v>43056.458333333336</v>
      </c>
      <c r="B7688" s="8">
        <v>2017</v>
      </c>
      <c r="C7688" s="8">
        <v>11</v>
      </c>
      <c r="D7688" s="8">
        <v>17</v>
      </c>
      <c r="E7688" s="8">
        <v>12</v>
      </c>
      <c r="F7688" s="11">
        <f t="shared" si="240"/>
        <v>43056.5</v>
      </c>
      <c r="G7688" s="11">
        <f t="shared" si="241"/>
        <v>43056.541666666664</v>
      </c>
      <c r="H7688" s="6">
        <v>1.817632E-4</v>
      </c>
    </row>
    <row r="7689" spans="1:8" x14ac:dyDescent="0.2">
      <c r="A7689" s="13">
        <v>43056.5</v>
      </c>
      <c r="B7689" s="8">
        <v>2017</v>
      </c>
      <c r="C7689" s="8">
        <v>11</v>
      </c>
      <c r="D7689" s="8">
        <v>17</v>
      </c>
      <c r="E7689" s="8">
        <v>13</v>
      </c>
      <c r="F7689" s="11">
        <f t="shared" si="240"/>
        <v>43056.541666666664</v>
      </c>
      <c r="G7689" s="11">
        <f t="shared" si="241"/>
        <v>43056.583333333328</v>
      </c>
      <c r="H7689" s="6">
        <v>1.7531259999999999E-4</v>
      </c>
    </row>
    <row r="7690" spans="1:8" x14ac:dyDescent="0.2">
      <c r="A7690" s="13">
        <v>43056.541666666664</v>
      </c>
      <c r="B7690" s="8">
        <v>2017</v>
      </c>
      <c r="C7690" s="8">
        <v>11</v>
      </c>
      <c r="D7690" s="8">
        <v>17</v>
      </c>
      <c r="E7690" s="8">
        <v>14</v>
      </c>
      <c r="F7690" s="11">
        <f t="shared" si="240"/>
        <v>43056.583333333328</v>
      </c>
      <c r="G7690" s="11">
        <f t="shared" si="241"/>
        <v>43056.624999999993</v>
      </c>
      <c r="H7690" s="6">
        <v>1.7224990000000001E-4</v>
      </c>
    </row>
    <row r="7691" spans="1:8" x14ac:dyDescent="0.2">
      <c r="A7691" s="13">
        <v>43056.583333333336</v>
      </c>
      <c r="B7691" s="8">
        <v>2017</v>
      </c>
      <c r="C7691" s="8">
        <v>11</v>
      </c>
      <c r="D7691" s="8">
        <v>17</v>
      </c>
      <c r="E7691" s="8">
        <v>15</v>
      </c>
      <c r="F7691" s="11">
        <f t="shared" si="240"/>
        <v>43056.625</v>
      </c>
      <c r="G7691" s="11">
        <f t="shared" si="241"/>
        <v>43056.666666666664</v>
      </c>
      <c r="H7691" s="6">
        <v>1.833421E-4</v>
      </c>
    </row>
    <row r="7692" spans="1:8" x14ac:dyDescent="0.2">
      <c r="A7692" s="13">
        <v>43056.625</v>
      </c>
      <c r="B7692" s="8">
        <v>2017</v>
      </c>
      <c r="C7692" s="8">
        <v>11</v>
      </c>
      <c r="D7692" s="8">
        <v>17</v>
      </c>
      <c r="E7692" s="8">
        <v>16</v>
      </c>
      <c r="F7692" s="11">
        <f t="shared" si="240"/>
        <v>43056.666666666664</v>
      </c>
      <c r="G7692" s="11">
        <f t="shared" si="241"/>
        <v>43056.708333333328</v>
      </c>
      <c r="H7692" s="6">
        <v>2.1183310000000001E-4</v>
      </c>
    </row>
    <row r="7693" spans="1:8" x14ac:dyDescent="0.2">
      <c r="A7693" s="13">
        <v>43056.666666666664</v>
      </c>
      <c r="B7693" s="8">
        <v>2017</v>
      </c>
      <c r="C7693" s="8">
        <v>11</v>
      </c>
      <c r="D7693" s="8">
        <v>17</v>
      </c>
      <c r="E7693" s="8">
        <v>17</v>
      </c>
      <c r="F7693" s="11">
        <f t="shared" si="240"/>
        <v>43056.708333333328</v>
      </c>
      <c r="G7693" s="11">
        <f t="shared" si="241"/>
        <v>43056.749999999993</v>
      </c>
      <c r="H7693" s="6">
        <v>2.3196020000000001E-4</v>
      </c>
    </row>
    <row r="7694" spans="1:8" x14ac:dyDescent="0.2">
      <c r="A7694" s="13">
        <v>43056.708333333336</v>
      </c>
      <c r="B7694" s="8">
        <v>2017</v>
      </c>
      <c r="C7694" s="8">
        <v>11</v>
      </c>
      <c r="D7694" s="8">
        <v>17</v>
      </c>
      <c r="E7694" s="8">
        <v>18</v>
      </c>
      <c r="F7694" s="11">
        <f t="shared" si="240"/>
        <v>43056.75</v>
      </c>
      <c r="G7694" s="11">
        <f t="shared" si="241"/>
        <v>43056.791666666664</v>
      </c>
      <c r="H7694" s="6">
        <v>2.3647180000000001E-4</v>
      </c>
    </row>
    <row r="7695" spans="1:8" x14ac:dyDescent="0.2">
      <c r="A7695" s="13">
        <v>43056.75</v>
      </c>
      <c r="B7695" s="8">
        <v>2017</v>
      </c>
      <c r="C7695" s="8">
        <v>11</v>
      </c>
      <c r="D7695" s="8">
        <v>17</v>
      </c>
      <c r="E7695" s="8">
        <v>19</v>
      </c>
      <c r="F7695" s="11">
        <f t="shared" si="240"/>
        <v>43056.791666666664</v>
      </c>
      <c r="G7695" s="11">
        <f t="shared" si="241"/>
        <v>43056.833333333328</v>
      </c>
      <c r="H7695" s="6">
        <v>2.2821159999999999E-4</v>
      </c>
    </row>
    <row r="7696" spans="1:8" x14ac:dyDescent="0.2">
      <c r="A7696" s="13">
        <v>43056.791666666664</v>
      </c>
      <c r="B7696" s="8">
        <v>2017</v>
      </c>
      <c r="C7696" s="8">
        <v>11</v>
      </c>
      <c r="D7696" s="8">
        <v>17</v>
      </c>
      <c r="E7696" s="8">
        <v>20</v>
      </c>
      <c r="F7696" s="11">
        <f t="shared" si="240"/>
        <v>43056.833333333328</v>
      </c>
      <c r="G7696" s="11">
        <f t="shared" si="241"/>
        <v>43056.874999999993</v>
      </c>
      <c r="H7696" s="6">
        <v>2.134626E-4</v>
      </c>
    </row>
    <row r="7697" spans="1:8" x14ac:dyDescent="0.2">
      <c r="A7697" s="13">
        <v>43056.833333333336</v>
      </c>
      <c r="B7697" s="8">
        <v>2017</v>
      </c>
      <c r="C7697" s="8">
        <v>11</v>
      </c>
      <c r="D7697" s="8">
        <v>17</v>
      </c>
      <c r="E7697" s="8">
        <v>21</v>
      </c>
      <c r="F7697" s="11">
        <f t="shared" si="240"/>
        <v>43056.875</v>
      </c>
      <c r="G7697" s="11">
        <f t="shared" si="241"/>
        <v>43056.916666666664</v>
      </c>
      <c r="H7697" s="6">
        <v>1.8901270000000001E-4</v>
      </c>
    </row>
    <row r="7698" spans="1:8" x14ac:dyDescent="0.2">
      <c r="A7698" s="13">
        <v>43056.875</v>
      </c>
      <c r="B7698" s="8">
        <v>2017</v>
      </c>
      <c r="C7698" s="8">
        <v>11</v>
      </c>
      <c r="D7698" s="8">
        <v>17</v>
      </c>
      <c r="E7698" s="8">
        <v>22</v>
      </c>
      <c r="F7698" s="11">
        <f t="shared" si="240"/>
        <v>43056.916666666664</v>
      </c>
      <c r="G7698" s="11">
        <f t="shared" si="241"/>
        <v>43056.958333333328</v>
      </c>
      <c r="H7698" s="6">
        <v>1.417406E-4</v>
      </c>
    </row>
    <row r="7699" spans="1:8" x14ac:dyDescent="0.2">
      <c r="A7699" s="13">
        <v>43056.916666666664</v>
      </c>
      <c r="B7699" s="8">
        <v>2017</v>
      </c>
      <c r="C7699" s="8">
        <v>11</v>
      </c>
      <c r="D7699" s="8">
        <v>17</v>
      </c>
      <c r="E7699" s="8">
        <v>23</v>
      </c>
      <c r="F7699" s="11">
        <f t="shared" si="240"/>
        <v>43056.958333333328</v>
      </c>
      <c r="G7699" s="11">
        <f t="shared" si="241"/>
        <v>43056.999999999993</v>
      </c>
      <c r="H7699" s="6">
        <v>1.018907E-4</v>
      </c>
    </row>
    <row r="7700" spans="1:8" x14ac:dyDescent="0.2">
      <c r="A7700" s="13">
        <v>43056.958333333336</v>
      </c>
      <c r="B7700" s="8">
        <v>2017</v>
      </c>
      <c r="C7700" s="8">
        <v>11</v>
      </c>
      <c r="D7700" s="8">
        <v>18</v>
      </c>
      <c r="E7700" s="8">
        <v>0</v>
      </c>
      <c r="F7700" s="11">
        <f t="shared" si="240"/>
        <v>43057</v>
      </c>
      <c r="G7700" s="11">
        <f t="shared" si="241"/>
        <v>43057.041666666664</v>
      </c>
      <c r="H7700" s="6">
        <v>8.3950100000000001E-5</v>
      </c>
    </row>
    <row r="7701" spans="1:8" x14ac:dyDescent="0.2">
      <c r="A7701" s="13">
        <v>43057</v>
      </c>
      <c r="B7701" s="8">
        <v>2017</v>
      </c>
      <c r="C7701" s="8">
        <v>11</v>
      </c>
      <c r="D7701" s="8">
        <v>18</v>
      </c>
      <c r="E7701" s="8">
        <v>1</v>
      </c>
      <c r="F7701" s="11">
        <f t="shared" si="240"/>
        <v>43057.041666666664</v>
      </c>
      <c r="G7701" s="11">
        <f t="shared" si="241"/>
        <v>43057.083333333328</v>
      </c>
      <c r="H7701" s="6">
        <v>7.8666799999999997E-5</v>
      </c>
    </row>
    <row r="7702" spans="1:8" x14ac:dyDescent="0.2">
      <c r="A7702" s="13">
        <v>43057.041666666664</v>
      </c>
      <c r="B7702" s="8">
        <v>2017</v>
      </c>
      <c r="C7702" s="8">
        <v>11</v>
      </c>
      <c r="D7702" s="8">
        <v>18</v>
      </c>
      <c r="E7702" s="8">
        <v>2</v>
      </c>
      <c r="F7702" s="11">
        <f t="shared" si="240"/>
        <v>43057.083333333328</v>
      </c>
      <c r="G7702" s="11">
        <f t="shared" si="241"/>
        <v>43057.124999999993</v>
      </c>
      <c r="H7702" s="6">
        <v>7.7407299999999993E-5</v>
      </c>
    </row>
    <row r="7703" spans="1:8" x14ac:dyDescent="0.2">
      <c r="A7703" s="13">
        <v>43057.083333333336</v>
      </c>
      <c r="B7703" s="8">
        <v>2017</v>
      </c>
      <c r="C7703" s="8">
        <v>11</v>
      </c>
      <c r="D7703" s="8">
        <v>18</v>
      </c>
      <c r="E7703" s="8">
        <v>3</v>
      </c>
      <c r="F7703" s="11">
        <f t="shared" si="240"/>
        <v>43057.125</v>
      </c>
      <c r="G7703" s="11">
        <f t="shared" si="241"/>
        <v>43057.166666666664</v>
      </c>
      <c r="H7703" s="6">
        <v>8.0629499999999998E-5</v>
      </c>
    </row>
    <row r="7704" spans="1:8" x14ac:dyDescent="0.2">
      <c r="A7704" s="13">
        <v>43057.125</v>
      </c>
      <c r="B7704" s="8">
        <v>2017</v>
      </c>
      <c r="C7704" s="8">
        <v>11</v>
      </c>
      <c r="D7704" s="8">
        <v>18</v>
      </c>
      <c r="E7704" s="8">
        <v>4</v>
      </c>
      <c r="F7704" s="11">
        <f t="shared" si="240"/>
        <v>43057.166666666664</v>
      </c>
      <c r="G7704" s="11">
        <f t="shared" si="241"/>
        <v>43057.208333333328</v>
      </c>
      <c r="H7704" s="6">
        <v>8.9771600000000006E-5</v>
      </c>
    </row>
    <row r="7705" spans="1:8" x14ac:dyDescent="0.2">
      <c r="A7705" s="13">
        <v>43057.166666666664</v>
      </c>
      <c r="B7705" s="8">
        <v>2017</v>
      </c>
      <c r="C7705" s="8">
        <v>11</v>
      </c>
      <c r="D7705" s="8">
        <v>18</v>
      </c>
      <c r="E7705" s="8">
        <v>5</v>
      </c>
      <c r="F7705" s="11">
        <f t="shared" si="240"/>
        <v>43057.208333333328</v>
      </c>
      <c r="G7705" s="11">
        <f t="shared" si="241"/>
        <v>43057.249999999993</v>
      </c>
      <c r="H7705" s="6">
        <v>1.108001E-4</v>
      </c>
    </row>
    <row r="7706" spans="1:8" x14ac:dyDescent="0.2">
      <c r="A7706" s="13">
        <v>43057.208333333336</v>
      </c>
      <c r="B7706" s="8">
        <v>2017</v>
      </c>
      <c r="C7706" s="8">
        <v>11</v>
      </c>
      <c r="D7706" s="8">
        <v>18</v>
      </c>
      <c r="E7706" s="8">
        <v>6</v>
      </c>
      <c r="F7706" s="11">
        <f t="shared" si="240"/>
        <v>43057.25</v>
      </c>
      <c r="G7706" s="11">
        <f t="shared" si="241"/>
        <v>43057.291666666664</v>
      </c>
      <c r="H7706" s="6">
        <v>1.8594320000000001E-4</v>
      </c>
    </row>
    <row r="7707" spans="1:8" x14ac:dyDescent="0.2">
      <c r="A7707" s="13">
        <v>43057.25</v>
      </c>
      <c r="B7707" s="8">
        <v>2017</v>
      </c>
      <c r="C7707" s="8">
        <v>11</v>
      </c>
      <c r="D7707" s="8">
        <v>18</v>
      </c>
      <c r="E7707" s="8">
        <v>7</v>
      </c>
      <c r="F7707" s="11">
        <f t="shared" si="240"/>
        <v>43057.291666666664</v>
      </c>
      <c r="G7707" s="11">
        <f t="shared" si="241"/>
        <v>43057.333333333328</v>
      </c>
      <c r="H7707" s="6">
        <v>2.5919799999999998E-4</v>
      </c>
    </row>
    <row r="7708" spans="1:8" x14ac:dyDescent="0.2">
      <c r="A7708" s="13">
        <v>43057.291666666664</v>
      </c>
      <c r="B7708" s="8">
        <v>2017</v>
      </c>
      <c r="C7708" s="8">
        <v>11</v>
      </c>
      <c r="D7708" s="8">
        <v>18</v>
      </c>
      <c r="E7708" s="8">
        <v>8</v>
      </c>
      <c r="F7708" s="11">
        <f t="shared" si="240"/>
        <v>43057.333333333328</v>
      </c>
      <c r="G7708" s="11">
        <f t="shared" si="241"/>
        <v>43057.374999999993</v>
      </c>
      <c r="H7708" s="6">
        <v>2.889039E-4</v>
      </c>
    </row>
    <row r="7709" spans="1:8" x14ac:dyDescent="0.2">
      <c r="A7709" s="13">
        <v>43057.333333333336</v>
      </c>
      <c r="B7709" s="8">
        <v>2017</v>
      </c>
      <c r="C7709" s="8">
        <v>11</v>
      </c>
      <c r="D7709" s="8">
        <v>18</v>
      </c>
      <c r="E7709" s="8">
        <v>9</v>
      </c>
      <c r="F7709" s="11">
        <f t="shared" si="240"/>
        <v>43057.375</v>
      </c>
      <c r="G7709" s="11">
        <f t="shared" si="241"/>
        <v>43057.416666666664</v>
      </c>
      <c r="H7709" s="6">
        <v>2.6762260000000001E-4</v>
      </c>
    </row>
    <row r="7710" spans="1:8" x14ac:dyDescent="0.2">
      <c r="A7710" s="13">
        <v>43057.375</v>
      </c>
      <c r="B7710" s="8">
        <v>2017</v>
      </c>
      <c r="C7710" s="8">
        <v>11</v>
      </c>
      <c r="D7710" s="8">
        <v>18</v>
      </c>
      <c r="E7710" s="8">
        <v>10</v>
      </c>
      <c r="F7710" s="11">
        <f t="shared" si="240"/>
        <v>43057.416666666664</v>
      </c>
      <c r="G7710" s="11">
        <f t="shared" si="241"/>
        <v>43057.458333333328</v>
      </c>
      <c r="H7710" s="6">
        <v>2.401189E-4</v>
      </c>
    </row>
    <row r="7711" spans="1:8" x14ac:dyDescent="0.2">
      <c r="A7711" s="13">
        <v>43057.416666666664</v>
      </c>
      <c r="B7711" s="8">
        <v>2017</v>
      </c>
      <c r="C7711" s="8">
        <v>11</v>
      </c>
      <c r="D7711" s="8">
        <v>18</v>
      </c>
      <c r="E7711" s="8">
        <v>11</v>
      </c>
      <c r="F7711" s="11">
        <f t="shared" si="240"/>
        <v>43057.458333333328</v>
      </c>
      <c r="G7711" s="11">
        <f t="shared" si="241"/>
        <v>43057.499999999993</v>
      </c>
      <c r="H7711" s="6">
        <v>2.1866600000000001E-4</v>
      </c>
    </row>
    <row r="7712" spans="1:8" x14ac:dyDescent="0.2">
      <c r="A7712" s="13">
        <v>43057.458333333336</v>
      </c>
      <c r="B7712" s="8">
        <v>2017</v>
      </c>
      <c r="C7712" s="8">
        <v>11</v>
      </c>
      <c r="D7712" s="8">
        <v>18</v>
      </c>
      <c r="E7712" s="8">
        <v>12</v>
      </c>
      <c r="F7712" s="11">
        <f t="shared" si="240"/>
        <v>43057.5</v>
      </c>
      <c r="G7712" s="11">
        <f t="shared" si="241"/>
        <v>43057.541666666664</v>
      </c>
      <c r="H7712" s="6">
        <v>2.034289E-4</v>
      </c>
    </row>
    <row r="7713" spans="1:8" x14ac:dyDescent="0.2">
      <c r="A7713" s="13">
        <v>43057.5</v>
      </c>
      <c r="B7713" s="8">
        <v>2017</v>
      </c>
      <c r="C7713" s="8">
        <v>11</v>
      </c>
      <c r="D7713" s="8">
        <v>18</v>
      </c>
      <c r="E7713" s="8">
        <v>13</v>
      </c>
      <c r="F7713" s="11">
        <f t="shared" si="240"/>
        <v>43057.541666666664</v>
      </c>
      <c r="G7713" s="11">
        <f t="shared" si="241"/>
        <v>43057.583333333328</v>
      </c>
      <c r="H7713" s="6">
        <v>1.9501650000000001E-4</v>
      </c>
    </row>
    <row r="7714" spans="1:8" x14ac:dyDescent="0.2">
      <c r="A7714" s="13">
        <v>43057.541666666664</v>
      </c>
      <c r="B7714" s="8">
        <v>2017</v>
      </c>
      <c r="C7714" s="8">
        <v>11</v>
      </c>
      <c r="D7714" s="8">
        <v>18</v>
      </c>
      <c r="E7714" s="8">
        <v>14</v>
      </c>
      <c r="F7714" s="11">
        <f t="shared" si="240"/>
        <v>43057.583333333328</v>
      </c>
      <c r="G7714" s="11">
        <f t="shared" si="241"/>
        <v>43057.624999999993</v>
      </c>
      <c r="H7714" s="6">
        <v>1.9094230000000001E-4</v>
      </c>
    </row>
    <row r="7715" spans="1:8" x14ac:dyDescent="0.2">
      <c r="A7715" s="13">
        <v>43057.583333333336</v>
      </c>
      <c r="B7715" s="8">
        <v>2017</v>
      </c>
      <c r="C7715" s="8">
        <v>11</v>
      </c>
      <c r="D7715" s="8">
        <v>18</v>
      </c>
      <c r="E7715" s="8">
        <v>15</v>
      </c>
      <c r="F7715" s="11">
        <f t="shared" si="240"/>
        <v>43057.625</v>
      </c>
      <c r="G7715" s="11">
        <f t="shared" si="241"/>
        <v>43057.666666666664</v>
      </c>
      <c r="H7715" s="6">
        <v>1.943444E-4</v>
      </c>
    </row>
    <row r="7716" spans="1:8" x14ac:dyDescent="0.2">
      <c r="A7716" s="13">
        <v>43057.625</v>
      </c>
      <c r="B7716" s="8">
        <v>2017</v>
      </c>
      <c r="C7716" s="8">
        <v>11</v>
      </c>
      <c r="D7716" s="8">
        <v>18</v>
      </c>
      <c r="E7716" s="8">
        <v>16</v>
      </c>
      <c r="F7716" s="11">
        <f t="shared" si="240"/>
        <v>43057.666666666664</v>
      </c>
      <c r="G7716" s="11">
        <f t="shared" si="241"/>
        <v>43057.708333333328</v>
      </c>
      <c r="H7716" s="6">
        <v>2.0985099999999999E-4</v>
      </c>
    </row>
    <row r="7717" spans="1:8" x14ac:dyDescent="0.2">
      <c r="A7717" s="13">
        <v>43057.666666666664</v>
      </c>
      <c r="B7717" s="8">
        <v>2017</v>
      </c>
      <c r="C7717" s="8">
        <v>11</v>
      </c>
      <c r="D7717" s="8">
        <v>18</v>
      </c>
      <c r="E7717" s="8">
        <v>17</v>
      </c>
      <c r="F7717" s="11">
        <f t="shared" si="240"/>
        <v>43057.708333333328</v>
      </c>
      <c r="G7717" s="11">
        <f t="shared" si="241"/>
        <v>43057.749999999993</v>
      </c>
      <c r="H7717" s="6">
        <v>2.2363130000000001E-4</v>
      </c>
    </row>
    <row r="7718" spans="1:8" x14ac:dyDescent="0.2">
      <c r="A7718" s="13">
        <v>43057.708333333336</v>
      </c>
      <c r="B7718" s="8">
        <v>2017</v>
      </c>
      <c r="C7718" s="8">
        <v>11</v>
      </c>
      <c r="D7718" s="8">
        <v>18</v>
      </c>
      <c r="E7718" s="8">
        <v>18</v>
      </c>
      <c r="F7718" s="11">
        <f t="shared" si="240"/>
        <v>43057.75</v>
      </c>
      <c r="G7718" s="11">
        <f t="shared" si="241"/>
        <v>43057.791666666664</v>
      </c>
      <c r="H7718" s="6">
        <v>2.2620339999999999E-4</v>
      </c>
    </row>
    <row r="7719" spans="1:8" x14ac:dyDescent="0.2">
      <c r="A7719" s="13">
        <v>43057.75</v>
      </c>
      <c r="B7719" s="8">
        <v>2017</v>
      </c>
      <c r="C7719" s="8">
        <v>11</v>
      </c>
      <c r="D7719" s="8">
        <v>18</v>
      </c>
      <c r="E7719" s="8">
        <v>19</v>
      </c>
      <c r="F7719" s="11">
        <f t="shared" si="240"/>
        <v>43057.791666666664</v>
      </c>
      <c r="G7719" s="11">
        <f t="shared" si="241"/>
        <v>43057.833333333328</v>
      </c>
      <c r="H7719" s="6">
        <v>2.196178E-4</v>
      </c>
    </row>
    <row r="7720" spans="1:8" x14ac:dyDescent="0.2">
      <c r="A7720" s="13">
        <v>43057.791666666664</v>
      </c>
      <c r="B7720" s="8">
        <v>2017</v>
      </c>
      <c r="C7720" s="8">
        <v>11</v>
      </c>
      <c r="D7720" s="8">
        <v>18</v>
      </c>
      <c r="E7720" s="8">
        <v>20</v>
      </c>
      <c r="F7720" s="11">
        <f t="shared" si="240"/>
        <v>43057.833333333328</v>
      </c>
      <c r="G7720" s="11">
        <f t="shared" si="241"/>
        <v>43057.874999999993</v>
      </c>
      <c r="H7720" s="6">
        <v>2.0708369999999999E-4</v>
      </c>
    </row>
    <row r="7721" spans="1:8" x14ac:dyDescent="0.2">
      <c r="A7721" s="13">
        <v>43057.833333333336</v>
      </c>
      <c r="B7721" s="8">
        <v>2017</v>
      </c>
      <c r="C7721" s="8">
        <v>11</v>
      </c>
      <c r="D7721" s="8">
        <v>18</v>
      </c>
      <c r="E7721" s="8">
        <v>21</v>
      </c>
      <c r="F7721" s="11">
        <f t="shared" si="240"/>
        <v>43057.875</v>
      </c>
      <c r="G7721" s="11">
        <f t="shared" si="241"/>
        <v>43057.916666666664</v>
      </c>
      <c r="H7721" s="6">
        <v>1.8601039999999999E-4</v>
      </c>
    </row>
    <row r="7722" spans="1:8" x14ac:dyDescent="0.2">
      <c r="A7722" s="13">
        <v>43057.875</v>
      </c>
      <c r="B7722" s="8">
        <v>2017</v>
      </c>
      <c r="C7722" s="8">
        <v>11</v>
      </c>
      <c r="D7722" s="8">
        <v>18</v>
      </c>
      <c r="E7722" s="8">
        <v>22</v>
      </c>
      <c r="F7722" s="11">
        <f t="shared" si="240"/>
        <v>43057.916666666664</v>
      </c>
      <c r="G7722" s="11">
        <f t="shared" si="241"/>
        <v>43057.958333333328</v>
      </c>
      <c r="H7722" s="6">
        <v>1.468447E-4</v>
      </c>
    </row>
    <row r="7723" spans="1:8" x14ac:dyDescent="0.2">
      <c r="A7723" s="13">
        <v>43057.916666666664</v>
      </c>
      <c r="B7723" s="8">
        <v>2017</v>
      </c>
      <c r="C7723" s="8">
        <v>11</v>
      </c>
      <c r="D7723" s="8">
        <v>18</v>
      </c>
      <c r="E7723" s="8">
        <v>23</v>
      </c>
      <c r="F7723" s="11">
        <f t="shared" si="240"/>
        <v>43057.958333333328</v>
      </c>
      <c r="G7723" s="11">
        <f t="shared" si="241"/>
        <v>43057.999999999993</v>
      </c>
      <c r="H7723" s="6">
        <v>1.091871E-4</v>
      </c>
    </row>
    <row r="7724" spans="1:8" x14ac:dyDescent="0.2">
      <c r="A7724" s="13">
        <v>43057.958333333336</v>
      </c>
      <c r="B7724" s="8">
        <v>2017</v>
      </c>
      <c r="C7724" s="8">
        <v>11</v>
      </c>
      <c r="D7724" s="8">
        <v>19</v>
      </c>
      <c r="E7724" s="8">
        <v>0</v>
      </c>
      <c r="F7724" s="11">
        <f t="shared" si="240"/>
        <v>43058</v>
      </c>
      <c r="G7724" s="11">
        <f t="shared" si="241"/>
        <v>43058.041666666664</v>
      </c>
      <c r="H7724" s="6">
        <v>8.9799100000000006E-5</v>
      </c>
    </row>
    <row r="7725" spans="1:8" x14ac:dyDescent="0.2">
      <c r="A7725" s="13">
        <v>43058</v>
      </c>
      <c r="B7725" s="8">
        <v>2017</v>
      </c>
      <c r="C7725" s="8">
        <v>11</v>
      </c>
      <c r="D7725" s="8">
        <v>19</v>
      </c>
      <c r="E7725" s="8">
        <v>1</v>
      </c>
      <c r="F7725" s="11">
        <f t="shared" si="240"/>
        <v>43058.041666666664</v>
      </c>
      <c r="G7725" s="11">
        <f t="shared" si="241"/>
        <v>43058.083333333328</v>
      </c>
      <c r="H7725" s="6">
        <v>8.34305E-5</v>
      </c>
    </row>
    <row r="7726" spans="1:8" x14ac:dyDescent="0.2">
      <c r="A7726" s="13">
        <v>43058.041666666664</v>
      </c>
      <c r="B7726" s="8">
        <v>2017</v>
      </c>
      <c r="C7726" s="8">
        <v>11</v>
      </c>
      <c r="D7726" s="8">
        <v>19</v>
      </c>
      <c r="E7726" s="8">
        <v>2</v>
      </c>
      <c r="F7726" s="11">
        <f t="shared" si="240"/>
        <v>43058.083333333328</v>
      </c>
      <c r="G7726" s="11">
        <f t="shared" si="241"/>
        <v>43058.124999999993</v>
      </c>
      <c r="H7726" s="6">
        <v>8.0624099999999999E-5</v>
      </c>
    </row>
    <row r="7727" spans="1:8" x14ac:dyDescent="0.2">
      <c r="A7727" s="13">
        <v>43058.083333333336</v>
      </c>
      <c r="B7727" s="8">
        <v>2017</v>
      </c>
      <c r="C7727" s="8">
        <v>11</v>
      </c>
      <c r="D7727" s="8">
        <v>19</v>
      </c>
      <c r="E7727" s="8">
        <v>3</v>
      </c>
      <c r="F7727" s="11">
        <f t="shared" si="240"/>
        <v>43058.125</v>
      </c>
      <c r="G7727" s="11">
        <f t="shared" si="241"/>
        <v>43058.166666666664</v>
      </c>
      <c r="H7727" s="6">
        <v>8.3994999999999998E-5</v>
      </c>
    </row>
    <row r="7728" spans="1:8" x14ac:dyDescent="0.2">
      <c r="A7728" s="13">
        <v>43058.125</v>
      </c>
      <c r="B7728" s="8">
        <v>2017</v>
      </c>
      <c r="C7728" s="8">
        <v>11</v>
      </c>
      <c r="D7728" s="8">
        <v>19</v>
      </c>
      <c r="E7728" s="8">
        <v>4</v>
      </c>
      <c r="F7728" s="11">
        <f t="shared" si="240"/>
        <v>43058.166666666664</v>
      </c>
      <c r="G7728" s="11">
        <f t="shared" si="241"/>
        <v>43058.208333333328</v>
      </c>
      <c r="H7728" s="6">
        <v>9.1310299999999999E-5</v>
      </c>
    </row>
    <row r="7729" spans="1:8" x14ac:dyDescent="0.2">
      <c r="A7729" s="13">
        <v>43058.166666666664</v>
      </c>
      <c r="B7729" s="8">
        <v>2017</v>
      </c>
      <c r="C7729" s="8">
        <v>11</v>
      </c>
      <c r="D7729" s="8">
        <v>19</v>
      </c>
      <c r="E7729" s="8">
        <v>5</v>
      </c>
      <c r="F7729" s="11">
        <f t="shared" si="240"/>
        <v>43058.208333333328</v>
      </c>
      <c r="G7729" s="11">
        <f t="shared" si="241"/>
        <v>43058.249999999993</v>
      </c>
      <c r="H7729" s="6">
        <v>1.125245E-4</v>
      </c>
    </row>
    <row r="7730" spans="1:8" x14ac:dyDescent="0.2">
      <c r="A7730" s="13">
        <v>43058.208333333336</v>
      </c>
      <c r="B7730" s="8">
        <v>2017</v>
      </c>
      <c r="C7730" s="8">
        <v>11</v>
      </c>
      <c r="D7730" s="8">
        <v>19</v>
      </c>
      <c r="E7730" s="8">
        <v>6</v>
      </c>
      <c r="F7730" s="11">
        <f t="shared" si="240"/>
        <v>43058.25</v>
      </c>
      <c r="G7730" s="11">
        <f t="shared" si="241"/>
        <v>43058.291666666664</v>
      </c>
      <c r="H7730" s="6">
        <v>1.8098490000000001E-4</v>
      </c>
    </row>
    <row r="7731" spans="1:8" x14ac:dyDescent="0.2">
      <c r="A7731" s="13">
        <v>43058.25</v>
      </c>
      <c r="B7731" s="8">
        <v>2017</v>
      </c>
      <c r="C7731" s="8">
        <v>11</v>
      </c>
      <c r="D7731" s="8">
        <v>19</v>
      </c>
      <c r="E7731" s="8">
        <v>7</v>
      </c>
      <c r="F7731" s="11">
        <f t="shared" si="240"/>
        <v>43058.291666666664</v>
      </c>
      <c r="G7731" s="11">
        <f t="shared" si="241"/>
        <v>43058.333333333328</v>
      </c>
      <c r="H7731" s="6">
        <v>2.435173E-4</v>
      </c>
    </row>
    <row r="7732" spans="1:8" x14ac:dyDescent="0.2">
      <c r="A7732" s="13">
        <v>43058.291666666664</v>
      </c>
      <c r="B7732" s="8">
        <v>2017</v>
      </c>
      <c r="C7732" s="8">
        <v>11</v>
      </c>
      <c r="D7732" s="8">
        <v>19</v>
      </c>
      <c r="E7732" s="8">
        <v>8</v>
      </c>
      <c r="F7732" s="11">
        <f t="shared" si="240"/>
        <v>43058.333333333328</v>
      </c>
      <c r="G7732" s="11">
        <f t="shared" si="241"/>
        <v>43058.374999999993</v>
      </c>
      <c r="H7732" s="6">
        <v>2.8012259999999999E-4</v>
      </c>
    </row>
    <row r="7733" spans="1:8" x14ac:dyDescent="0.2">
      <c r="A7733" s="13">
        <v>43058.333333333336</v>
      </c>
      <c r="B7733" s="8">
        <v>2017</v>
      </c>
      <c r="C7733" s="8">
        <v>11</v>
      </c>
      <c r="D7733" s="8">
        <v>19</v>
      </c>
      <c r="E7733" s="8">
        <v>9</v>
      </c>
      <c r="F7733" s="11">
        <f t="shared" si="240"/>
        <v>43058.375</v>
      </c>
      <c r="G7733" s="11">
        <f t="shared" si="241"/>
        <v>43058.416666666664</v>
      </c>
      <c r="H7733" s="6">
        <v>2.7028209999999998E-4</v>
      </c>
    </row>
    <row r="7734" spans="1:8" x14ac:dyDescent="0.2">
      <c r="A7734" s="13">
        <v>43058.375</v>
      </c>
      <c r="B7734" s="8">
        <v>2017</v>
      </c>
      <c r="C7734" s="8">
        <v>11</v>
      </c>
      <c r="D7734" s="8">
        <v>19</v>
      </c>
      <c r="E7734" s="8">
        <v>10</v>
      </c>
      <c r="F7734" s="11">
        <f t="shared" si="240"/>
        <v>43058.416666666664</v>
      </c>
      <c r="G7734" s="11">
        <f t="shared" si="241"/>
        <v>43058.458333333328</v>
      </c>
      <c r="H7734" s="6">
        <v>2.4926069999999998E-4</v>
      </c>
    </row>
    <row r="7735" spans="1:8" x14ac:dyDescent="0.2">
      <c r="A7735" s="13">
        <v>43058.416666666664</v>
      </c>
      <c r="B7735" s="8">
        <v>2017</v>
      </c>
      <c r="C7735" s="8">
        <v>11</v>
      </c>
      <c r="D7735" s="8">
        <v>19</v>
      </c>
      <c r="E7735" s="8">
        <v>11</v>
      </c>
      <c r="F7735" s="11">
        <f t="shared" si="240"/>
        <v>43058.458333333328</v>
      </c>
      <c r="G7735" s="11">
        <f t="shared" si="241"/>
        <v>43058.499999999993</v>
      </c>
      <c r="H7735" s="6">
        <v>2.287619E-4</v>
      </c>
    </row>
    <row r="7736" spans="1:8" x14ac:dyDescent="0.2">
      <c r="A7736" s="13">
        <v>43058.458333333336</v>
      </c>
      <c r="B7736" s="8">
        <v>2017</v>
      </c>
      <c r="C7736" s="8">
        <v>11</v>
      </c>
      <c r="D7736" s="8">
        <v>19</v>
      </c>
      <c r="E7736" s="8">
        <v>12</v>
      </c>
      <c r="F7736" s="11">
        <f t="shared" si="240"/>
        <v>43058.5</v>
      </c>
      <c r="G7736" s="11">
        <f t="shared" si="241"/>
        <v>43058.541666666664</v>
      </c>
      <c r="H7736" s="6">
        <v>2.1071720000000001E-4</v>
      </c>
    </row>
    <row r="7737" spans="1:8" x14ac:dyDescent="0.2">
      <c r="A7737" s="13">
        <v>43058.5</v>
      </c>
      <c r="B7737" s="8">
        <v>2017</v>
      </c>
      <c r="C7737" s="8">
        <v>11</v>
      </c>
      <c r="D7737" s="8">
        <v>19</v>
      </c>
      <c r="E7737" s="8">
        <v>13</v>
      </c>
      <c r="F7737" s="11">
        <f t="shared" si="240"/>
        <v>43058.541666666664</v>
      </c>
      <c r="G7737" s="11">
        <f t="shared" si="241"/>
        <v>43058.583333333328</v>
      </c>
      <c r="H7737" s="6">
        <v>1.9439530000000001E-4</v>
      </c>
    </row>
    <row r="7738" spans="1:8" x14ac:dyDescent="0.2">
      <c r="A7738" s="13">
        <v>43058.541666666664</v>
      </c>
      <c r="B7738" s="8">
        <v>2017</v>
      </c>
      <c r="C7738" s="8">
        <v>11</v>
      </c>
      <c r="D7738" s="8">
        <v>19</v>
      </c>
      <c r="E7738" s="8">
        <v>14</v>
      </c>
      <c r="F7738" s="11">
        <f t="shared" si="240"/>
        <v>43058.583333333328</v>
      </c>
      <c r="G7738" s="11">
        <f t="shared" si="241"/>
        <v>43058.624999999993</v>
      </c>
      <c r="H7738" s="6">
        <v>1.873205E-4</v>
      </c>
    </row>
    <row r="7739" spans="1:8" x14ac:dyDescent="0.2">
      <c r="A7739" s="13">
        <v>43058.583333333336</v>
      </c>
      <c r="B7739" s="8">
        <v>2017</v>
      </c>
      <c r="C7739" s="8">
        <v>11</v>
      </c>
      <c r="D7739" s="8">
        <v>19</v>
      </c>
      <c r="E7739" s="8">
        <v>15</v>
      </c>
      <c r="F7739" s="11">
        <f t="shared" si="240"/>
        <v>43058.625</v>
      </c>
      <c r="G7739" s="11">
        <f t="shared" si="241"/>
        <v>43058.666666666664</v>
      </c>
      <c r="H7739" s="6">
        <v>1.9010239999999999E-4</v>
      </c>
    </row>
    <row r="7740" spans="1:8" x14ac:dyDescent="0.2">
      <c r="A7740" s="13">
        <v>43058.625</v>
      </c>
      <c r="B7740" s="8">
        <v>2017</v>
      </c>
      <c r="C7740" s="8">
        <v>11</v>
      </c>
      <c r="D7740" s="8">
        <v>19</v>
      </c>
      <c r="E7740" s="8">
        <v>16</v>
      </c>
      <c r="F7740" s="11">
        <f t="shared" si="240"/>
        <v>43058.666666666664</v>
      </c>
      <c r="G7740" s="11">
        <f t="shared" si="241"/>
        <v>43058.708333333328</v>
      </c>
      <c r="H7740" s="6">
        <v>2.03489E-4</v>
      </c>
    </row>
    <row r="7741" spans="1:8" x14ac:dyDescent="0.2">
      <c r="A7741" s="13">
        <v>43058.666666666664</v>
      </c>
      <c r="B7741" s="8">
        <v>2017</v>
      </c>
      <c r="C7741" s="8">
        <v>11</v>
      </c>
      <c r="D7741" s="8">
        <v>19</v>
      </c>
      <c r="E7741" s="8">
        <v>17</v>
      </c>
      <c r="F7741" s="11">
        <f t="shared" si="240"/>
        <v>43058.708333333328</v>
      </c>
      <c r="G7741" s="11">
        <f t="shared" si="241"/>
        <v>43058.749999999993</v>
      </c>
      <c r="H7741" s="6">
        <v>2.1963509999999999E-4</v>
      </c>
    </row>
    <row r="7742" spans="1:8" x14ac:dyDescent="0.2">
      <c r="A7742" s="13">
        <v>43058.708333333336</v>
      </c>
      <c r="B7742" s="8">
        <v>2017</v>
      </c>
      <c r="C7742" s="8">
        <v>11</v>
      </c>
      <c r="D7742" s="8">
        <v>19</v>
      </c>
      <c r="E7742" s="8">
        <v>18</v>
      </c>
      <c r="F7742" s="11">
        <f t="shared" si="240"/>
        <v>43058.75</v>
      </c>
      <c r="G7742" s="11">
        <f t="shared" si="241"/>
        <v>43058.791666666664</v>
      </c>
      <c r="H7742" s="6">
        <v>2.2891989999999999E-4</v>
      </c>
    </row>
    <row r="7743" spans="1:8" x14ac:dyDescent="0.2">
      <c r="A7743" s="13">
        <v>43058.75</v>
      </c>
      <c r="B7743" s="8">
        <v>2017</v>
      </c>
      <c r="C7743" s="8">
        <v>11</v>
      </c>
      <c r="D7743" s="8">
        <v>19</v>
      </c>
      <c r="E7743" s="8">
        <v>19</v>
      </c>
      <c r="F7743" s="11">
        <f t="shared" si="240"/>
        <v>43058.791666666664</v>
      </c>
      <c r="G7743" s="11">
        <f t="shared" si="241"/>
        <v>43058.833333333328</v>
      </c>
      <c r="H7743" s="6">
        <v>2.2613949999999999E-4</v>
      </c>
    </row>
    <row r="7744" spans="1:8" x14ac:dyDescent="0.2">
      <c r="A7744" s="13">
        <v>43058.791666666664</v>
      </c>
      <c r="B7744" s="8">
        <v>2017</v>
      </c>
      <c r="C7744" s="8">
        <v>11</v>
      </c>
      <c r="D7744" s="8">
        <v>19</v>
      </c>
      <c r="E7744" s="8">
        <v>20</v>
      </c>
      <c r="F7744" s="11">
        <f t="shared" si="240"/>
        <v>43058.833333333328</v>
      </c>
      <c r="G7744" s="11">
        <f t="shared" si="241"/>
        <v>43058.874999999993</v>
      </c>
      <c r="H7744" s="6">
        <v>2.1404320000000001E-4</v>
      </c>
    </row>
    <row r="7745" spans="1:8" x14ac:dyDescent="0.2">
      <c r="A7745" s="13">
        <v>43058.833333333336</v>
      </c>
      <c r="B7745" s="8">
        <v>2017</v>
      </c>
      <c r="C7745" s="8">
        <v>11</v>
      </c>
      <c r="D7745" s="8">
        <v>19</v>
      </c>
      <c r="E7745" s="8">
        <v>21</v>
      </c>
      <c r="F7745" s="11">
        <f t="shared" si="240"/>
        <v>43058.875</v>
      </c>
      <c r="G7745" s="11">
        <f t="shared" si="241"/>
        <v>43058.916666666664</v>
      </c>
      <c r="H7745" s="6">
        <v>1.9018139999999999E-4</v>
      </c>
    </row>
    <row r="7746" spans="1:8" x14ac:dyDescent="0.2">
      <c r="A7746" s="13">
        <v>43058.875</v>
      </c>
      <c r="B7746" s="8">
        <v>2017</v>
      </c>
      <c r="C7746" s="8">
        <v>11</v>
      </c>
      <c r="D7746" s="8">
        <v>19</v>
      </c>
      <c r="E7746" s="8">
        <v>22</v>
      </c>
      <c r="F7746" s="11">
        <f t="shared" si="240"/>
        <v>43058.916666666664</v>
      </c>
      <c r="G7746" s="11">
        <f t="shared" si="241"/>
        <v>43058.958333333328</v>
      </c>
      <c r="H7746" s="6">
        <v>1.4166410000000001E-4</v>
      </c>
    </row>
    <row r="7747" spans="1:8" x14ac:dyDescent="0.2">
      <c r="A7747" s="13">
        <v>43058.916666666664</v>
      </c>
      <c r="B7747" s="8">
        <v>2017</v>
      </c>
      <c r="C7747" s="8">
        <v>11</v>
      </c>
      <c r="D7747" s="8">
        <v>19</v>
      </c>
      <c r="E7747" s="8">
        <v>23</v>
      </c>
      <c r="F7747" s="11">
        <f t="shared" ref="F7747:F7810" si="242">A7747+TIME(1,0,0)</f>
        <v>43058.958333333328</v>
      </c>
      <c r="G7747" s="11">
        <f t="shared" ref="G7747:G7810" si="243">F7747+TIME(1,0,0)</f>
        <v>43058.999999999993</v>
      </c>
      <c r="H7747" s="6">
        <v>1.00486E-4</v>
      </c>
    </row>
    <row r="7748" spans="1:8" x14ac:dyDescent="0.2">
      <c r="A7748" s="13">
        <v>43058.958333333336</v>
      </c>
      <c r="B7748" s="8">
        <v>2017</v>
      </c>
      <c r="C7748" s="8">
        <v>11</v>
      </c>
      <c r="D7748" s="8">
        <v>20</v>
      </c>
      <c r="E7748" s="8">
        <v>0</v>
      </c>
      <c r="F7748" s="11">
        <f t="shared" si="242"/>
        <v>43059</v>
      </c>
      <c r="G7748" s="11">
        <f t="shared" si="243"/>
        <v>43059.041666666664</v>
      </c>
      <c r="H7748" s="6">
        <v>8.36963E-5</v>
      </c>
    </row>
    <row r="7749" spans="1:8" x14ac:dyDescent="0.2">
      <c r="A7749" s="13">
        <v>43059</v>
      </c>
      <c r="B7749" s="8">
        <v>2017</v>
      </c>
      <c r="C7749" s="8">
        <v>11</v>
      </c>
      <c r="D7749" s="8">
        <v>20</v>
      </c>
      <c r="E7749" s="8">
        <v>1</v>
      </c>
      <c r="F7749" s="11">
        <f t="shared" si="242"/>
        <v>43059.041666666664</v>
      </c>
      <c r="G7749" s="11">
        <f t="shared" si="243"/>
        <v>43059.083333333328</v>
      </c>
      <c r="H7749" s="6">
        <v>7.94561E-5</v>
      </c>
    </row>
    <row r="7750" spans="1:8" x14ac:dyDescent="0.2">
      <c r="A7750" s="13">
        <v>43059.041666666664</v>
      </c>
      <c r="B7750" s="8">
        <v>2017</v>
      </c>
      <c r="C7750" s="8">
        <v>11</v>
      </c>
      <c r="D7750" s="8">
        <v>20</v>
      </c>
      <c r="E7750" s="8">
        <v>2</v>
      </c>
      <c r="F7750" s="11">
        <f t="shared" si="242"/>
        <v>43059.083333333328</v>
      </c>
      <c r="G7750" s="11">
        <f t="shared" si="243"/>
        <v>43059.124999999993</v>
      </c>
      <c r="H7750" s="6">
        <v>7.97221E-5</v>
      </c>
    </row>
    <row r="7751" spans="1:8" x14ac:dyDescent="0.2">
      <c r="A7751" s="13">
        <v>43059.083333333336</v>
      </c>
      <c r="B7751" s="8">
        <v>2017</v>
      </c>
      <c r="C7751" s="8">
        <v>11</v>
      </c>
      <c r="D7751" s="8">
        <v>20</v>
      </c>
      <c r="E7751" s="8">
        <v>3</v>
      </c>
      <c r="F7751" s="11">
        <f t="shared" si="242"/>
        <v>43059.125</v>
      </c>
      <c r="G7751" s="11">
        <f t="shared" si="243"/>
        <v>43059.166666666664</v>
      </c>
      <c r="H7751" s="6">
        <v>8.3929299999999996E-5</v>
      </c>
    </row>
    <row r="7752" spans="1:8" x14ac:dyDescent="0.2">
      <c r="A7752" s="13">
        <v>43059.125</v>
      </c>
      <c r="B7752" s="8">
        <v>2017</v>
      </c>
      <c r="C7752" s="8">
        <v>11</v>
      </c>
      <c r="D7752" s="8">
        <v>20</v>
      </c>
      <c r="E7752" s="8">
        <v>4</v>
      </c>
      <c r="F7752" s="11">
        <f t="shared" si="242"/>
        <v>43059.166666666664</v>
      </c>
      <c r="G7752" s="11">
        <f t="shared" si="243"/>
        <v>43059.208333333328</v>
      </c>
      <c r="H7752" s="6">
        <v>9.8809599999999997E-5</v>
      </c>
    </row>
    <row r="7753" spans="1:8" x14ac:dyDescent="0.2">
      <c r="A7753" s="13">
        <v>43059.166666666664</v>
      </c>
      <c r="B7753" s="8">
        <v>2017</v>
      </c>
      <c r="C7753" s="8">
        <v>11</v>
      </c>
      <c r="D7753" s="8">
        <v>20</v>
      </c>
      <c r="E7753" s="8">
        <v>5</v>
      </c>
      <c r="F7753" s="11">
        <f t="shared" si="242"/>
        <v>43059.208333333328</v>
      </c>
      <c r="G7753" s="11">
        <f t="shared" si="243"/>
        <v>43059.249999999993</v>
      </c>
      <c r="H7753" s="6">
        <v>1.431905E-4</v>
      </c>
    </row>
    <row r="7754" spans="1:8" x14ac:dyDescent="0.2">
      <c r="A7754" s="13">
        <v>43059.208333333336</v>
      </c>
      <c r="B7754" s="8">
        <v>2017</v>
      </c>
      <c r="C7754" s="8">
        <v>11</v>
      </c>
      <c r="D7754" s="8">
        <v>20</v>
      </c>
      <c r="E7754" s="8">
        <v>6</v>
      </c>
      <c r="F7754" s="11">
        <f t="shared" si="242"/>
        <v>43059.25</v>
      </c>
      <c r="G7754" s="11">
        <f t="shared" si="243"/>
        <v>43059.291666666664</v>
      </c>
      <c r="H7754" s="6">
        <v>2.5189309999999998E-4</v>
      </c>
    </row>
    <row r="7755" spans="1:8" x14ac:dyDescent="0.2">
      <c r="A7755" s="13">
        <v>43059.25</v>
      </c>
      <c r="B7755" s="8">
        <v>2017</v>
      </c>
      <c r="C7755" s="8">
        <v>11</v>
      </c>
      <c r="D7755" s="8">
        <v>20</v>
      </c>
      <c r="E7755" s="8">
        <v>7</v>
      </c>
      <c r="F7755" s="11">
        <f t="shared" si="242"/>
        <v>43059.291666666664</v>
      </c>
      <c r="G7755" s="11">
        <f t="shared" si="243"/>
        <v>43059.333333333328</v>
      </c>
      <c r="H7755" s="6">
        <v>2.811167E-4</v>
      </c>
    </row>
    <row r="7756" spans="1:8" x14ac:dyDescent="0.2">
      <c r="A7756" s="13">
        <v>43059.291666666664</v>
      </c>
      <c r="B7756" s="8">
        <v>2017</v>
      </c>
      <c r="C7756" s="8">
        <v>11</v>
      </c>
      <c r="D7756" s="8">
        <v>20</v>
      </c>
      <c r="E7756" s="8">
        <v>8</v>
      </c>
      <c r="F7756" s="11">
        <f t="shared" si="242"/>
        <v>43059.333333333328</v>
      </c>
      <c r="G7756" s="11">
        <f t="shared" si="243"/>
        <v>43059.374999999993</v>
      </c>
      <c r="H7756" s="6">
        <v>2.561986E-4</v>
      </c>
    </row>
    <row r="7757" spans="1:8" x14ac:dyDescent="0.2">
      <c r="A7757" s="13">
        <v>43059.333333333336</v>
      </c>
      <c r="B7757" s="8">
        <v>2017</v>
      </c>
      <c r="C7757" s="8">
        <v>11</v>
      </c>
      <c r="D7757" s="8">
        <v>20</v>
      </c>
      <c r="E7757" s="8">
        <v>9</v>
      </c>
      <c r="F7757" s="11">
        <f t="shared" si="242"/>
        <v>43059.375</v>
      </c>
      <c r="G7757" s="11">
        <f t="shared" si="243"/>
        <v>43059.416666666664</v>
      </c>
      <c r="H7757" s="6">
        <v>2.300015E-4</v>
      </c>
    </row>
    <row r="7758" spans="1:8" x14ac:dyDescent="0.2">
      <c r="A7758" s="13">
        <v>43059.375</v>
      </c>
      <c r="B7758" s="8">
        <v>2017</v>
      </c>
      <c r="C7758" s="8">
        <v>11</v>
      </c>
      <c r="D7758" s="8">
        <v>20</v>
      </c>
      <c r="E7758" s="8">
        <v>10</v>
      </c>
      <c r="F7758" s="11">
        <f t="shared" si="242"/>
        <v>43059.416666666664</v>
      </c>
      <c r="G7758" s="11">
        <f t="shared" si="243"/>
        <v>43059.458333333328</v>
      </c>
      <c r="H7758" s="6">
        <v>2.108403E-4</v>
      </c>
    </row>
    <row r="7759" spans="1:8" x14ac:dyDescent="0.2">
      <c r="A7759" s="13">
        <v>43059.416666666664</v>
      </c>
      <c r="B7759" s="8">
        <v>2017</v>
      </c>
      <c r="C7759" s="8">
        <v>11</v>
      </c>
      <c r="D7759" s="8">
        <v>20</v>
      </c>
      <c r="E7759" s="8">
        <v>11</v>
      </c>
      <c r="F7759" s="11">
        <f t="shared" si="242"/>
        <v>43059.458333333328</v>
      </c>
      <c r="G7759" s="11">
        <f t="shared" si="243"/>
        <v>43059.499999999993</v>
      </c>
      <c r="H7759" s="6">
        <v>1.9886599999999999E-4</v>
      </c>
    </row>
    <row r="7760" spans="1:8" x14ac:dyDescent="0.2">
      <c r="A7760" s="13">
        <v>43059.458333333336</v>
      </c>
      <c r="B7760" s="8">
        <v>2017</v>
      </c>
      <c r="C7760" s="8">
        <v>11</v>
      </c>
      <c r="D7760" s="8">
        <v>20</v>
      </c>
      <c r="E7760" s="8">
        <v>12</v>
      </c>
      <c r="F7760" s="11">
        <f t="shared" si="242"/>
        <v>43059.5</v>
      </c>
      <c r="G7760" s="11">
        <f t="shared" si="243"/>
        <v>43059.541666666664</v>
      </c>
      <c r="H7760" s="6">
        <v>1.911557E-4</v>
      </c>
    </row>
    <row r="7761" spans="1:8" x14ac:dyDescent="0.2">
      <c r="A7761" s="13">
        <v>43059.5</v>
      </c>
      <c r="B7761" s="8">
        <v>2017</v>
      </c>
      <c r="C7761" s="8">
        <v>11</v>
      </c>
      <c r="D7761" s="8">
        <v>20</v>
      </c>
      <c r="E7761" s="8">
        <v>13</v>
      </c>
      <c r="F7761" s="11">
        <f t="shared" si="242"/>
        <v>43059.541666666664</v>
      </c>
      <c r="G7761" s="11">
        <f t="shared" si="243"/>
        <v>43059.583333333328</v>
      </c>
      <c r="H7761" s="6">
        <v>1.8402410000000001E-4</v>
      </c>
    </row>
    <row r="7762" spans="1:8" x14ac:dyDescent="0.2">
      <c r="A7762" s="13">
        <v>43059.541666666664</v>
      </c>
      <c r="B7762" s="8">
        <v>2017</v>
      </c>
      <c r="C7762" s="8">
        <v>11</v>
      </c>
      <c r="D7762" s="8">
        <v>20</v>
      </c>
      <c r="E7762" s="8">
        <v>14</v>
      </c>
      <c r="F7762" s="11">
        <f t="shared" si="242"/>
        <v>43059.583333333328</v>
      </c>
      <c r="G7762" s="11">
        <f t="shared" si="243"/>
        <v>43059.624999999993</v>
      </c>
      <c r="H7762" s="6">
        <v>1.8154480000000001E-4</v>
      </c>
    </row>
    <row r="7763" spans="1:8" x14ac:dyDescent="0.2">
      <c r="A7763" s="13">
        <v>43059.583333333336</v>
      </c>
      <c r="B7763" s="8">
        <v>2017</v>
      </c>
      <c r="C7763" s="8">
        <v>11</v>
      </c>
      <c r="D7763" s="8">
        <v>20</v>
      </c>
      <c r="E7763" s="8">
        <v>15</v>
      </c>
      <c r="F7763" s="11">
        <f t="shared" si="242"/>
        <v>43059.625</v>
      </c>
      <c r="G7763" s="11">
        <f t="shared" si="243"/>
        <v>43059.666666666664</v>
      </c>
      <c r="H7763" s="6">
        <v>1.9123020000000001E-4</v>
      </c>
    </row>
    <row r="7764" spans="1:8" x14ac:dyDescent="0.2">
      <c r="A7764" s="13">
        <v>43059.625</v>
      </c>
      <c r="B7764" s="8">
        <v>2017</v>
      </c>
      <c r="C7764" s="8">
        <v>11</v>
      </c>
      <c r="D7764" s="8">
        <v>20</v>
      </c>
      <c r="E7764" s="8">
        <v>16</v>
      </c>
      <c r="F7764" s="11">
        <f t="shared" si="242"/>
        <v>43059.666666666664</v>
      </c>
      <c r="G7764" s="11">
        <f t="shared" si="243"/>
        <v>43059.708333333328</v>
      </c>
      <c r="H7764" s="6">
        <v>2.2083669999999999E-4</v>
      </c>
    </row>
    <row r="7765" spans="1:8" x14ac:dyDescent="0.2">
      <c r="A7765" s="13">
        <v>43059.666666666664</v>
      </c>
      <c r="B7765" s="8">
        <v>2017</v>
      </c>
      <c r="C7765" s="8">
        <v>11</v>
      </c>
      <c r="D7765" s="8">
        <v>20</v>
      </c>
      <c r="E7765" s="8">
        <v>17</v>
      </c>
      <c r="F7765" s="11">
        <f t="shared" si="242"/>
        <v>43059.708333333328</v>
      </c>
      <c r="G7765" s="11">
        <f t="shared" si="243"/>
        <v>43059.749999999993</v>
      </c>
      <c r="H7765" s="6">
        <v>2.4519960000000002E-4</v>
      </c>
    </row>
    <row r="7766" spans="1:8" x14ac:dyDescent="0.2">
      <c r="A7766" s="13">
        <v>43059.708333333336</v>
      </c>
      <c r="B7766" s="8">
        <v>2017</v>
      </c>
      <c r="C7766" s="8">
        <v>11</v>
      </c>
      <c r="D7766" s="8">
        <v>20</v>
      </c>
      <c r="E7766" s="8">
        <v>18</v>
      </c>
      <c r="F7766" s="11">
        <f t="shared" si="242"/>
        <v>43059.75</v>
      </c>
      <c r="G7766" s="11">
        <f t="shared" si="243"/>
        <v>43059.791666666664</v>
      </c>
      <c r="H7766" s="6">
        <v>2.5047019999999999E-4</v>
      </c>
    </row>
    <row r="7767" spans="1:8" x14ac:dyDescent="0.2">
      <c r="A7767" s="13">
        <v>43059.75</v>
      </c>
      <c r="B7767" s="8">
        <v>2017</v>
      </c>
      <c r="C7767" s="8">
        <v>11</v>
      </c>
      <c r="D7767" s="8">
        <v>20</v>
      </c>
      <c r="E7767" s="8">
        <v>19</v>
      </c>
      <c r="F7767" s="11">
        <f t="shared" si="242"/>
        <v>43059.791666666664</v>
      </c>
      <c r="G7767" s="11">
        <f t="shared" si="243"/>
        <v>43059.833333333328</v>
      </c>
      <c r="H7767" s="6">
        <v>2.467077E-4</v>
      </c>
    </row>
    <row r="7768" spans="1:8" x14ac:dyDescent="0.2">
      <c r="A7768" s="13">
        <v>43059.791666666664</v>
      </c>
      <c r="B7768" s="8">
        <v>2017</v>
      </c>
      <c r="C7768" s="8">
        <v>11</v>
      </c>
      <c r="D7768" s="8">
        <v>20</v>
      </c>
      <c r="E7768" s="8">
        <v>20</v>
      </c>
      <c r="F7768" s="11">
        <f t="shared" si="242"/>
        <v>43059.833333333328</v>
      </c>
      <c r="G7768" s="11">
        <f t="shared" si="243"/>
        <v>43059.874999999993</v>
      </c>
      <c r="H7768" s="6">
        <v>2.310085E-4</v>
      </c>
    </row>
    <row r="7769" spans="1:8" x14ac:dyDescent="0.2">
      <c r="A7769" s="13">
        <v>43059.833333333336</v>
      </c>
      <c r="B7769" s="8">
        <v>2017</v>
      </c>
      <c r="C7769" s="8">
        <v>11</v>
      </c>
      <c r="D7769" s="8">
        <v>20</v>
      </c>
      <c r="E7769" s="8">
        <v>21</v>
      </c>
      <c r="F7769" s="11">
        <f t="shared" si="242"/>
        <v>43059.875</v>
      </c>
      <c r="G7769" s="11">
        <f t="shared" si="243"/>
        <v>43059.916666666664</v>
      </c>
      <c r="H7769" s="6">
        <v>2.0041239999999999E-4</v>
      </c>
    </row>
    <row r="7770" spans="1:8" x14ac:dyDescent="0.2">
      <c r="A7770" s="13">
        <v>43059.875</v>
      </c>
      <c r="B7770" s="8">
        <v>2017</v>
      </c>
      <c r="C7770" s="8">
        <v>11</v>
      </c>
      <c r="D7770" s="8">
        <v>20</v>
      </c>
      <c r="E7770" s="8">
        <v>22</v>
      </c>
      <c r="F7770" s="11">
        <f t="shared" si="242"/>
        <v>43059.916666666664</v>
      </c>
      <c r="G7770" s="11">
        <f t="shared" si="243"/>
        <v>43059.958333333328</v>
      </c>
      <c r="H7770" s="6">
        <v>1.4505980000000001E-4</v>
      </c>
    </row>
    <row r="7771" spans="1:8" x14ac:dyDescent="0.2">
      <c r="A7771" s="13">
        <v>43059.916666666664</v>
      </c>
      <c r="B7771" s="8">
        <v>2017</v>
      </c>
      <c r="C7771" s="8">
        <v>11</v>
      </c>
      <c r="D7771" s="8">
        <v>20</v>
      </c>
      <c r="E7771" s="8">
        <v>23</v>
      </c>
      <c r="F7771" s="11">
        <f t="shared" si="242"/>
        <v>43059.958333333328</v>
      </c>
      <c r="G7771" s="11">
        <f t="shared" si="243"/>
        <v>43059.999999999993</v>
      </c>
      <c r="H7771" s="6">
        <v>1.028671E-4</v>
      </c>
    </row>
    <row r="7772" spans="1:8" x14ac:dyDescent="0.2">
      <c r="A7772" s="13">
        <v>43059.958333333336</v>
      </c>
      <c r="B7772" s="8">
        <v>2017</v>
      </c>
      <c r="C7772" s="8">
        <v>11</v>
      </c>
      <c r="D7772" s="8">
        <v>21</v>
      </c>
      <c r="E7772" s="8">
        <v>0</v>
      </c>
      <c r="F7772" s="11">
        <f t="shared" si="242"/>
        <v>43060</v>
      </c>
      <c r="G7772" s="11">
        <f t="shared" si="243"/>
        <v>43060.041666666664</v>
      </c>
      <c r="H7772" s="6">
        <v>8.5194700000000006E-5</v>
      </c>
    </row>
    <row r="7773" spans="1:8" x14ac:dyDescent="0.2">
      <c r="A7773" s="13">
        <v>43060</v>
      </c>
      <c r="B7773" s="8">
        <v>2017</v>
      </c>
      <c r="C7773" s="8">
        <v>11</v>
      </c>
      <c r="D7773" s="8">
        <v>21</v>
      </c>
      <c r="E7773" s="8">
        <v>1</v>
      </c>
      <c r="F7773" s="11">
        <f t="shared" si="242"/>
        <v>43060.041666666664</v>
      </c>
      <c r="G7773" s="11">
        <f t="shared" si="243"/>
        <v>43060.083333333328</v>
      </c>
      <c r="H7773" s="6">
        <v>8.1231399999999996E-5</v>
      </c>
    </row>
    <row r="7774" spans="1:8" x14ac:dyDescent="0.2">
      <c r="A7774" s="13">
        <v>43060.041666666664</v>
      </c>
      <c r="B7774" s="8">
        <v>2017</v>
      </c>
      <c r="C7774" s="8">
        <v>11</v>
      </c>
      <c r="D7774" s="8">
        <v>21</v>
      </c>
      <c r="E7774" s="8">
        <v>2</v>
      </c>
      <c r="F7774" s="11">
        <f t="shared" si="242"/>
        <v>43060.083333333328</v>
      </c>
      <c r="G7774" s="11">
        <f t="shared" si="243"/>
        <v>43060.124999999993</v>
      </c>
      <c r="H7774" s="6">
        <v>8.1612800000000006E-5</v>
      </c>
    </row>
    <row r="7775" spans="1:8" x14ac:dyDescent="0.2">
      <c r="A7775" s="13">
        <v>43060.083333333336</v>
      </c>
      <c r="B7775" s="8">
        <v>2017</v>
      </c>
      <c r="C7775" s="8">
        <v>11</v>
      </c>
      <c r="D7775" s="8">
        <v>21</v>
      </c>
      <c r="E7775" s="8">
        <v>3</v>
      </c>
      <c r="F7775" s="11">
        <f t="shared" si="242"/>
        <v>43060.125</v>
      </c>
      <c r="G7775" s="11">
        <f t="shared" si="243"/>
        <v>43060.166666666664</v>
      </c>
      <c r="H7775" s="6">
        <v>8.6295899999999995E-5</v>
      </c>
    </row>
    <row r="7776" spans="1:8" x14ac:dyDescent="0.2">
      <c r="A7776" s="13">
        <v>43060.125</v>
      </c>
      <c r="B7776" s="8">
        <v>2017</v>
      </c>
      <c r="C7776" s="8">
        <v>11</v>
      </c>
      <c r="D7776" s="8">
        <v>21</v>
      </c>
      <c r="E7776" s="8">
        <v>4</v>
      </c>
      <c r="F7776" s="11">
        <f t="shared" si="242"/>
        <v>43060.166666666664</v>
      </c>
      <c r="G7776" s="11">
        <f t="shared" si="243"/>
        <v>43060.208333333328</v>
      </c>
      <c r="H7776" s="6">
        <v>1.0078850000000001E-4</v>
      </c>
    </row>
    <row r="7777" spans="1:8" x14ac:dyDescent="0.2">
      <c r="A7777" s="13">
        <v>43060.166666666664</v>
      </c>
      <c r="B7777" s="8">
        <v>2017</v>
      </c>
      <c r="C7777" s="8">
        <v>11</v>
      </c>
      <c r="D7777" s="8">
        <v>21</v>
      </c>
      <c r="E7777" s="8">
        <v>5</v>
      </c>
      <c r="F7777" s="11">
        <f t="shared" si="242"/>
        <v>43060.208333333328</v>
      </c>
      <c r="G7777" s="11">
        <f t="shared" si="243"/>
        <v>43060.249999999993</v>
      </c>
      <c r="H7777" s="6">
        <v>1.4680840000000001E-4</v>
      </c>
    </row>
    <row r="7778" spans="1:8" x14ac:dyDescent="0.2">
      <c r="A7778" s="13">
        <v>43060.208333333336</v>
      </c>
      <c r="B7778" s="8">
        <v>2017</v>
      </c>
      <c r="C7778" s="8">
        <v>11</v>
      </c>
      <c r="D7778" s="8">
        <v>21</v>
      </c>
      <c r="E7778" s="8">
        <v>6</v>
      </c>
      <c r="F7778" s="11">
        <f t="shared" si="242"/>
        <v>43060.25</v>
      </c>
      <c r="G7778" s="11">
        <f t="shared" si="243"/>
        <v>43060.291666666664</v>
      </c>
      <c r="H7778" s="6">
        <v>2.54899E-4</v>
      </c>
    </row>
    <row r="7779" spans="1:8" x14ac:dyDescent="0.2">
      <c r="A7779" s="13">
        <v>43060.25</v>
      </c>
      <c r="B7779" s="8">
        <v>2017</v>
      </c>
      <c r="C7779" s="8">
        <v>11</v>
      </c>
      <c r="D7779" s="8">
        <v>21</v>
      </c>
      <c r="E7779" s="8">
        <v>7</v>
      </c>
      <c r="F7779" s="11">
        <f t="shared" si="242"/>
        <v>43060.291666666664</v>
      </c>
      <c r="G7779" s="11">
        <f t="shared" si="243"/>
        <v>43060.333333333328</v>
      </c>
      <c r="H7779" s="6">
        <v>2.844972E-4</v>
      </c>
    </row>
    <row r="7780" spans="1:8" x14ac:dyDescent="0.2">
      <c r="A7780" s="13">
        <v>43060.291666666664</v>
      </c>
      <c r="B7780" s="8">
        <v>2017</v>
      </c>
      <c r="C7780" s="8">
        <v>11</v>
      </c>
      <c r="D7780" s="8">
        <v>21</v>
      </c>
      <c r="E7780" s="8">
        <v>8</v>
      </c>
      <c r="F7780" s="11">
        <f t="shared" si="242"/>
        <v>43060.333333333328</v>
      </c>
      <c r="G7780" s="11">
        <f t="shared" si="243"/>
        <v>43060.374999999993</v>
      </c>
      <c r="H7780" s="6">
        <v>2.5958710000000001E-4</v>
      </c>
    </row>
    <row r="7781" spans="1:8" x14ac:dyDescent="0.2">
      <c r="A7781" s="13">
        <v>43060.333333333336</v>
      </c>
      <c r="B7781" s="8">
        <v>2017</v>
      </c>
      <c r="C7781" s="8">
        <v>11</v>
      </c>
      <c r="D7781" s="8">
        <v>21</v>
      </c>
      <c r="E7781" s="8">
        <v>9</v>
      </c>
      <c r="F7781" s="11">
        <f t="shared" si="242"/>
        <v>43060.375</v>
      </c>
      <c r="G7781" s="11">
        <f t="shared" si="243"/>
        <v>43060.416666666664</v>
      </c>
      <c r="H7781" s="6">
        <v>2.3331280000000001E-4</v>
      </c>
    </row>
    <row r="7782" spans="1:8" x14ac:dyDescent="0.2">
      <c r="A7782" s="13">
        <v>43060.375</v>
      </c>
      <c r="B7782" s="8">
        <v>2017</v>
      </c>
      <c r="C7782" s="8">
        <v>11</v>
      </c>
      <c r="D7782" s="8">
        <v>21</v>
      </c>
      <c r="E7782" s="8">
        <v>10</v>
      </c>
      <c r="F7782" s="11">
        <f t="shared" si="242"/>
        <v>43060.416666666664</v>
      </c>
      <c r="G7782" s="11">
        <f t="shared" si="243"/>
        <v>43060.458333333328</v>
      </c>
      <c r="H7782" s="6">
        <v>2.1395149999999999E-4</v>
      </c>
    </row>
    <row r="7783" spans="1:8" x14ac:dyDescent="0.2">
      <c r="A7783" s="13">
        <v>43060.416666666664</v>
      </c>
      <c r="B7783" s="8">
        <v>2017</v>
      </c>
      <c r="C7783" s="8">
        <v>11</v>
      </c>
      <c r="D7783" s="8">
        <v>21</v>
      </c>
      <c r="E7783" s="8">
        <v>11</v>
      </c>
      <c r="F7783" s="11">
        <f t="shared" si="242"/>
        <v>43060.458333333328</v>
      </c>
      <c r="G7783" s="11">
        <f t="shared" si="243"/>
        <v>43060.499999999993</v>
      </c>
      <c r="H7783" s="6">
        <v>2.0197920000000001E-4</v>
      </c>
    </row>
    <row r="7784" spans="1:8" x14ac:dyDescent="0.2">
      <c r="A7784" s="13">
        <v>43060.458333333336</v>
      </c>
      <c r="B7784" s="8">
        <v>2017</v>
      </c>
      <c r="C7784" s="8">
        <v>11</v>
      </c>
      <c r="D7784" s="8">
        <v>21</v>
      </c>
      <c r="E7784" s="8">
        <v>12</v>
      </c>
      <c r="F7784" s="11">
        <f t="shared" si="242"/>
        <v>43060.5</v>
      </c>
      <c r="G7784" s="11">
        <f t="shared" si="243"/>
        <v>43060.541666666664</v>
      </c>
      <c r="H7784" s="6">
        <v>1.9430930000000001E-4</v>
      </c>
    </row>
    <row r="7785" spans="1:8" x14ac:dyDescent="0.2">
      <c r="A7785" s="13">
        <v>43060.5</v>
      </c>
      <c r="B7785" s="8">
        <v>2017</v>
      </c>
      <c r="C7785" s="8">
        <v>11</v>
      </c>
      <c r="D7785" s="8">
        <v>21</v>
      </c>
      <c r="E7785" s="8">
        <v>13</v>
      </c>
      <c r="F7785" s="11">
        <f t="shared" si="242"/>
        <v>43060.541666666664</v>
      </c>
      <c r="G7785" s="11">
        <f t="shared" si="243"/>
        <v>43060.583333333328</v>
      </c>
      <c r="H7785" s="6">
        <v>1.87178E-4</v>
      </c>
    </row>
    <row r="7786" spans="1:8" x14ac:dyDescent="0.2">
      <c r="A7786" s="13">
        <v>43060.541666666664</v>
      </c>
      <c r="B7786" s="8">
        <v>2017</v>
      </c>
      <c r="C7786" s="8">
        <v>11</v>
      </c>
      <c r="D7786" s="8">
        <v>21</v>
      </c>
      <c r="E7786" s="8">
        <v>14</v>
      </c>
      <c r="F7786" s="11">
        <f t="shared" si="242"/>
        <v>43060.583333333328</v>
      </c>
      <c r="G7786" s="11">
        <f t="shared" si="243"/>
        <v>43060.624999999993</v>
      </c>
      <c r="H7786" s="6">
        <v>1.8466089999999999E-4</v>
      </c>
    </row>
    <row r="7787" spans="1:8" x14ac:dyDescent="0.2">
      <c r="A7787" s="13">
        <v>43060.583333333336</v>
      </c>
      <c r="B7787" s="8">
        <v>2017</v>
      </c>
      <c r="C7787" s="8">
        <v>11</v>
      </c>
      <c r="D7787" s="8">
        <v>21</v>
      </c>
      <c r="E7787" s="8">
        <v>15</v>
      </c>
      <c r="F7787" s="11">
        <f t="shared" si="242"/>
        <v>43060.625</v>
      </c>
      <c r="G7787" s="11">
        <f t="shared" si="243"/>
        <v>43060.666666666664</v>
      </c>
      <c r="H7787" s="6">
        <v>1.944863E-4</v>
      </c>
    </row>
    <row r="7788" spans="1:8" x14ac:dyDescent="0.2">
      <c r="A7788" s="13">
        <v>43060.625</v>
      </c>
      <c r="B7788" s="8">
        <v>2017</v>
      </c>
      <c r="C7788" s="8">
        <v>11</v>
      </c>
      <c r="D7788" s="8">
        <v>21</v>
      </c>
      <c r="E7788" s="8">
        <v>16</v>
      </c>
      <c r="F7788" s="11">
        <f t="shared" si="242"/>
        <v>43060.666666666664</v>
      </c>
      <c r="G7788" s="11">
        <f t="shared" si="243"/>
        <v>43060.708333333328</v>
      </c>
      <c r="H7788" s="6">
        <v>2.243341E-4</v>
      </c>
    </row>
    <row r="7789" spans="1:8" x14ac:dyDescent="0.2">
      <c r="A7789" s="13">
        <v>43060.666666666664</v>
      </c>
      <c r="B7789" s="8">
        <v>2017</v>
      </c>
      <c r="C7789" s="8">
        <v>11</v>
      </c>
      <c r="D7789" s="8">
        <v>21</v>
      </c>
      <c r="E7789" s="8">
        <v>17</v>
      </c>
      <c r="F7789" s="11">
        <f t="shared" si="242"/>
        <v>43060.708333333328</v>
      </c>
      <c r="G7789" s="11">
        <f t="shared" si="243"/>
        <v>43060.749999999993</v>
      </c>
      <c r="H7789" s="6">
        <v>2.4871479999999998E-4</v>
      </c>
    </row>
    <row r="7790" spans="1:8" x14ac:dyDescent="0.2">
      <c r="A7790" s="13">
        <v>43060.708333333336</v>
      </c>
      <c r="B7790" s="8">
        <v>2017</v>
      </c>
      <c r="C7790" s="8">
        <v>11</v>
      </c>
      <c r="D7790" s="8">
        <v>21</v>
      </c>
      <c r="E7790" s="8">
        <v>18</v>
      </c>
      <c r="F7790" s="11">
        <f t="shared" si="242"/>
        <v>43060.75</v>
      </c>
      <c r="G7790" s="11">
        <f t="shared" si="243"/>
        <v>43060.791666666664</v>
      </c>
      <c r="H7790" s="6">
        <v>2.536983E-4</v>
      </c>
    </row>
    <row r="7791" spans="1:8" x14ac:dyDescent="0.2">
      <c r="A7791" s="13">
        <v>43060.75</v>
      </c>
      <c r="B7791" s="8">
        <v>2017</v>
      </c>
      <c r="C7791" s="8">
        <v>11</v>
      </c>
      <c r="D7791" s="8">
        <v>21</v>
      </c>
      <c r="E7791" s="8">
        <v>19</v>
      </c>
      <c r="F7791" s="11">
        <f t="shared" si="242"/>
        <v>43060.791666666664</v>
      </c>
      <c r="G7791" s="11">
        <f t="shared" si="243"/>
        <v>43060.833333333328</v>
      </c>
      <c r="H7791" s="6">
        <v>2.4968789999999999E-4</v>
      </c>
    </row>
    <row r="7792" spans="1:8" x14ac:dyDescent="0.2">
      <c r="A7792" s="13">
        <v>43060.791666666664</v>
      </c>
      <c r="B7792" s="8">
        <v>2017</v>
      </c>
      <c r="C7792" s="8">
        <v>11</v>
      </c>
      <c r="D7792" s="8">
        <v>21</v>
      </c>
      <c r="E7792" s="8">
        <v>20</v>
      </c>
      <c r="F7792" s="11">
        <f t="shared" si="242"/>
        <v>43060.833333333328</v>
      </c>
      <c r="G7792" s="11">
        <f t="shared" si="243"/>
        <v>43060.874999999993</v>
      </c>
      <c r="H7792" s="6">
        <v>2.3383470000000001E-4</v>
      </c>
    </row>
    <row r="7793" spans="1:8" x14ac:dyDescent="0.2">
      <c r="A7793" s="13">
        <v>43060.833333333336</v>
      </c>
      <c r="B7793" s="8">
        <v>2017</v>
      </c>
      <c r="C7793" s="8">
        <v>11</v>
      </c>
      <c r="D7793" s="8">
        <v>21</v>
      </c>
      <c r="E7793" s="8">
        <v>21</v>
      </c>
      <c r="F7793" s="11">
        <f t="shared" si="242"/>
        <v>43060.875</v>
      </c>
      <c r="G7793" s="11">
        <f t="shared" si="243"/>
        <v>43060.916666666664</v>
      </c>
      <c r="H7793" s="6">
        <v>2.0292760000000001E-4</v>
      </c>
    </row>
    <row r="7794" spans="1:8" x14ac:dyDescent="0.2">
      <c r="A7794" s="13">
        <v>43060.875</v>
      </c>
      <c r="B7794" s="8">
        <v>2017</v>
      </c>
      <c r="C7794" s="8">
        <v>11</v>
      </c>
      <c r="D7794" s="8">
        <v>21</v>
      </c>
      <c r="E7794" s="8">
        <v>22</v>
      </c>
      <c r="F7794" s="11">
        <f t="shared" si="242"/>
        <v>43060.916666666664</v>
      </c>
      <c r="G7794" s="11">
        <f t="shared" si="243"/>
        <v>43060.958333333328</v>
      </c>
      <c r="H7794" s="6">
        <v>1.4694719999999999E-4</v>
      </c>
    </row>
    <row r="7795" spans="1:8" x14ac:dyDescent="0.2">
      <c r="A7795" s="13">
        <v>43060.916666666664</v>
      </c>
      <c r="B7795" s="8">
        <v>2017</v>
      </c>
      <c r="C7795" s="8">
        <v>11</v>
      </c>
      <c r="D7795" s="8">
        <v>21</v>
      </c>
      <c r="E7795" s="8">
        <v>23</v>
      </c>
      <c r="F7795" s="11">
        <f t="shared" si="242"/>
        <v>43060.958333333328</v>
      </c>
      <c r="G7795" s="11">
        <f t="shared" si="243"/>
        <v>43060.999999999993</v>
      </c>
      <c r="H7795" s="6">
        <v>1.0426909999999999E-4</v>
      </c>
    </row>
    <row r="7796" spans="1:8" x14ac:dyDescent="0.2">
      <c r="A7796" s="13">
        <v>43060.958333333336</v>
      </c>
      <c r="B7796" s="8">
        <v>2017</v>
      </c>
      <c r="C7796" s="8">
        <v>11</v>
      </c>
      <c r="D7796" s="8">
        <v>22</v>
      </c>
      <c r="E7796" s="8">
        <v>0</v>
      </c>
      <c r="F7796" s="11">
        <f t="shared" si="242"/>
        <v>43061</v>
      </c>
      <c r="G7796" s="11">
        <f t="shared" si="243"/>
        <v>43061.041666666664</v>
      </c>
      <c r="H7796" s="6">
        <v>8.6444800000000003E-5</v>
      </c>
    </row>
    <row r="7797" spans="1:8" x14ac:dyDescent="0.2">
      <c r="A7797" s="13">
        <v>43061</v>
      </c>
      <c r="B7797" s="8">
        <v>2017</v>
      </c>
      <c r="C7797" s="8">
        <v>11</v>
      </c>
      <c r="D7797" s="8">
        <v>22</v>
      </c>
      <c r="E7797" s="8">
        <v>1</v>
      </c>
      <c r="F7797" s="11">
        <f t="shared" si="242"/>
        <v>43061.041666666664</v>
      </c>
      <c r="G7797" s="11">
        <f t="shared" si="243"/>
        <v>43061.083333333328</v>
      </c>
      <c r="H7797" s="6">
        <v>8.2481500000000006E-5</v>
      </c>
    </row>
    <row r="7798" spans="1:8" x14ac:dyDescent="0.2">
      <c r="A7798" s="13">
        <v>43061.041666666664</v>
      </c>
      <c r="B7798" s="8">
        <v>2017</v>
      </c>
      <c r="C7798" s="8">
        <v>11</v>
      </c>
      <c r="D7798" s="8">
        <v>22</v>
      </c>
      <c r="E7798" s="8">
        <v>2</v>
      </c>
      <c r="F7798" s="11">
        <f t="shared" si="242"/>
        <v>43061.083333333328</v>
      </c>
      <c r="G7798" s="11">
        <f t="shared" si="243"/>
        <v>43061.124999999993</v>
      </c>
      <c r="H7798" s="6">
        <v>8.2908899999999995E-5</v>
      </c>
    </row>
    <row r="7799" spans="1:8" x14ac:dyDescent="0.2">
      <c r="A7799" s="13">
        <v>43061.083333333336</v>
      </c>
      <c r="B7799" s="8">
        <v>2017</v>
      </c>
      <c r="C7799" s="8">
        <v>11</v>
      </c>
      <c r="D7799" s="8">
        <v>22</v>
      </c>
      <c r="E7799" s="8">
        <v>3</v>
      </c>
      <c r="F7799" s="11">
        <f t="shared" si="242"/>
        <v>43061.125</v>
      </c>
      <c r="G7799" s="11">
        <f t="shared" si="243"/>
        <v>43061.166666666664</v>
      </c>
      <c r="H7799" s="6">
        <v>8.7682799999999993E-5</v>
      </c>
    </row>
    <row r="7800" spans="1:8" x14ac:dyDescent="0.2">
      <c r="A7800" s="13">
        <v>43061.125</v>
      </c>
      <c r="B7800" s="8">
        <v>2017</v>
      </c>
      <c r="C7800" s="8">
        <v>11</v>
      </c>
      <c r="D7800" s="8">
        <v>22</v>
      </c>
      <c r="E7800" s="8">
        <v>4</v>
      </c>
      <c r="F7800" s="11">
        <f t="shared" si="242"/>
        <v>43061.166666666664</v>
      </c>
      <c r="G7800" s="11">
        <f t="shared" si="243"/>
        <v>43061.208333333328</v>
      </c>
      <c r="H7800" s="6">
        <v>1.02334E-4</v>
      </c>
    </row>
    <row r="7801" spans="1:8" x14ac:dyDescent="0.2">
      <c r="A7801" s="13">
        <v>43061.166666666664</v>
      </c>
      <c r="B7801" s="8">
        <v>2017</v>
      </c>
      <c r="C7801" s="8">
        <v>11</v>
      </c>
      <c r="D7801" s="8">
        <v>22</v>
      </c>
      <c r="E7801" s="8">
        <v>5</v>
      </c>
      <c r="F7801" s="11">
        <f t="shared" si="242"/>
        <v>43061.208333333328</v>
      </c>
      <c r="G7801" s="11">
        <f t="shared" si="243"/>
        <v>43061.249999999993</v>
      </c>
      <c r="H7801" s="6">
        <v>1.487689E-4</v>
      </c>
    </row>
    <row r="7802" spans="1:8" x14ac:dyDescent="0.2">
      <c r="A7802" s="13">
        <v>43061.208333333336</v>
      </c>
      <c r="B7802" s="8">
        <v>2017</v>
      </c>
      <c r="C7802" s="8">
        <v>11</v>
      </c>
      <c r="D7802" s="8">
        <v>22</v>
      </c>
      <c r="E7802" s="8">
        <v>6</v>
      </c>
      <c r="F7802" s="11">
        <f t="shared" si="242"/>
        <v>43061.25</v>
      </c>
      <c r="G7802" s="11">
        <f t="shared" si="243"/>
        <v>43061.291666666664</v>
      </c>
      <c r="H7802" s="6">
        <v>2.5788010000000002E-4</v>
      </c>
    </row>
    <row r="7803" spans="1:8" x14ac:dyDescent="0.2">
      <c r="A7803" s="13">
        <v>43061.25</v>
      </c>
      <c r="B7803" s="8">
        <v>2017</v>
      </c>
      <c r="C7803" s="8">
        <v>11</v>
      </c>
      <c r="D7803" s="8">
        <v>22</v>
      </c>
      <c r="E7803" s="8">
        <v>7</v>
      </c>
      <c r="F7803" s="11">
        <f t="shared" si="242"/>
        <v>43061.291666666664</v>
      </c>
      <c r="G7803" s="11">
        <f t="shared" si="243"/>
        <v>43061.333333333328</v>
      </c>
      <c r="H7803" s="6">
        <v>2.8784829999999999E-4</v>
      </c>
    </row>
    <row r="7804" spans="1:8" x14ac:dyDescent="0.2">
      <c r="A7804" s="13">
        <v>43061.291666666664</v>
      </c>
      <c r="B7804" s="8">
        <v>2017</v>
      </c>
      <c r="C7804" s="8">
        <v>11</v>
      </c>
      <c r="D7804" s="8">
        <v>22</v>
      </c>
      <c r="E7804" s="8">
        <v>8</v>
      </c>
      <c r="F7804" s="11">
        <f t="shared" si="242"/>
        <v>43061.333333333328</v>
      </c>
      <c r="G7804" s="11">
        <f t="shared" si="243"/>
        <v>43061.374999999993</v>
      </c>
      <c r="H7804" s="6">
        <v>2.6294920000000002E-4</v>
      </c>
    </row>
    <row r="7805" spans="1:8" x14ac:dyDescent="0.2">
      <c r="A7805" s="13">
        <v>43061.333333333336</v>
      </c>
      <c r="B7805" s="8">
        <v>2017</v>
      </c>
      <c r="C7805" s="8">
        <v>11</v>
      </c>
      <c r="D7805" s="8">
        <v>22</v>
      </c>
      <c r="E7805" s="8">
        <v>9</v>
      </c>
      <c r="F7805" s="11">
        <f t="shared" si="242"/>
        <v>43061.375</v>
      </c>
      <c r="G7805" s="11">
        <f t="shared" si="243"/>
        <v>43061.416666666664</v>
      </c>
      <c r="H7805" s="6">
        <v>2.3660280000000001E-4</v>
      </c>
    </row>
    <row r="7806" spans="1:8" x14ac:dyDescent="0.2">
      <c r="A7806" s="13">
        <v>43061.375</v>
      </c>
      <c r="B7806" s="8">
        <v>2017</v>
      </c>
      <c r="C7806" s="8">
        <v>11</v>
      </c>
      <c r="D7806" s="8">
        <v>22</v>
      </c>
      <c r="E7806" s="8">
        <v>10</v>
      </c>
      <c r="F7806" s="11">
        <f t="shared" si="242"/>
        <v>43061.416666666664</v>
      </c>
      <c r="G7806" s="11">
        <f t="shared" si="243"/>
        <v>43061.458333333328</v>
      </c>
      <c r="H7806" s="6">
        <v>2.1704170000000001E-4</v>
      </c>
    </row>
    <row r="7807" spans="1:8" x14ac:dyDescent="0.2">
      <c r="A7807" s="13">
        <v>43061.416666666664</v>
      </c>
      <c r="B7807" s="8">
        <v>2017</v>
      </c>
      <c r="C7807" s="8">
        <v>11</v>
      </c>
      <c r="D7807" s="8">
        <v>22</v>
      </c>
      <c r="E7807" s="8">
        <v>11</v>
      </c>
      <c r="F7807" s="11">
        <f t="shared" si="242"/>
        <v>43061.458333333328</v>
      </c>
      <c r="G7807" s="11">
        <f t="shared" si="243"/>
        <v>43061.499999999993</v>
      </c>
      <c r="H7807" s="6">
        <v>2.050733E-4</v>
      </c>
    </row>
    <row r="7808" spans="1:8" x14ac:dyDescent="0.2">
      <c r="A7808" s="13">
        <v>43061.458333333336</v>
      </c>
      <c r="B7808" s="8">
        <v>2017</v>
      </c>
      <c r="C7808" s="8">
        <v>11</v>
      </c>
      <c r="D7808" s="8">
        <v>22</v>
      </c>
      <c r="E7808" s="8">
        <v>12</v>
      </c>
      <c r="F7808" s="11">
        <f t="shared" si="242"/>
        <v>43061.5</v>
      </c>
      <c r="G7808" s="11">
        <f t="shared" si="243"/>
        <v>43061.541666666664</v>
      </c>
      <c r="H7808" s="6">
        <v>1.9744510000000001E-4</v>
      </c>
    </row>
    <row r="7809" spans="1:8" x14ac:dyDescent="0.2">
      <c r="A7809" s="13">
        <v>43061.5</v>
      </c>
      <c r="B7809" s="8">
        <v>2017</v>
      </c>
      <c r="C7809" s="8">
        <v>11</v>
      </c>
      <c r="D7809" s="8">
        <v>22</v>
      </c>
      <c r="E7809" s="8">
        <v>13</v>
      </c>
      <c r="F7809" s="11">
        <f t="shared" si="242"/>
        <v>43061.541666666664</v>
      </c>
      <c r="G7809" s="11">
        <f t="shared" si="243"/>
        <v>43061.583333333328</v>
      </c>
      <c r="H7809" s="6">
        <v>1.903118E-4</v>
      </c>
    </row>
    <row r="7810" spans="1:8" x14ac:dyDescent="0.2">
      <c r="A7810" s="13">
        <v>43061.541666666664</v>
      </c>
      <c r="B7810" s="8">
        <v>2017</v>
      </c>
      <c r="C7810" s="8">
        <v>11</v>
      </c>
      <c r="D7810" s="8">
        <v>22</v>
      </c>
      <c r="E7810" s="8">
        <v>14</v>
      </c>
      <c r="F7810" s="11">
        <f t="shared" si="242"/>
        <v>43061.583333333328</v>
      </c>
      <c r="G7810" s="11">
        <f t="shared" si="243"/>
        <v>43061.624999999993</v>
      </c>
      <c r="H7810" s="6">
        <v>1.8775500000000001E-4</v>
      </c>
    </row>
    <row r="7811" spans="1:8" x14ac:dyDescent="0.2">
      <c r="A7811" s="13">
        <v>43061.583333333336</v>
      </c>
      <c r="B7811" s="8">
        <v>2017</v>
      </c>
      <c r="C7811" s="8">
        <v>11</v>
      </c>
      <c r="D7811" s="8">
        <v>22</v>
      </c>
      <c r="E7811" s="8">
        <v>15</v>
      </c>
      <c r="F7811" s="11">
        <f t="shared" ref="F7811:F7874" si="244">A7811+TIME(1,0,0)</f>
        <v>43061.625</v>
      </c>
      <c r="G7811" s="11">
        <f t="shared" ref="G7811:G7874" si="245">F7811+TIME(1,0,0)</f>
        <v>43061.666666666664</v>
      </c>
      <c r="H7811" s="6">
        <v>1.9771909999999999E-4</v>
      </c>
    </row>
    <row r="7812" spans="1:8" x14ac:dyDescent="0.2">
      <c r="A7812" s="13">
        <v>43061.625</v>
      </c>
      <c r="B7812" s="8">
        <v>2017</v>
      </c>
      <c r="C7812" s="8">
        <v>11</v>
      </c>
      <c r="D7812" s="8">
        <v>22</v>
      </c>
      <c r="E7812" s="8">
        <v>16</v>
      </c>
      <c r="F7812" s="11">
        <f t="shared" si="244"/>
        <v>43061.666666666664</v>
      </c>
      <c r="G7812" s="11">
        <f t="shared" si="245"/>
        <v>43061.708333333328</v>
      </c>
      <c r="H7812" s="6">
        <v>2.278038E-4</v>
      </c>
    </row>
    <row r="7813" spans="1:8" x14ac:dyDescent="0.2">
      <c r="A7813" s="13">
        <v>43061.666666666664</v>
      </c>
      <c r="B7813" s="8">
        <v>2017</v>
      </c>
      <c r="C7813" s="8">
        <v>11</v>
      </c>
      <c r="D7813" s="8">
        <v>22</v>
      </c>
      <c r="E7813" s="8">
        <v>17</v>
      </c>
      <c r="F7813" s="11">
        <f t="shared" si="244"/>
        <v>43061.708333333328</v>
      </c>
      <c r="G7813" s="11">
        <f t="shared" si="245"/>
        <v>43061.749999999993</v>
      </c>
      <c r="H7813" s="6">
        <v>2.5219629999999999E-4</v>
      </c>
    </row>
    <row r="7814" spans="1:8" x14ac:dyDescent="0.2">
      <c r="A7814" s="13">
        <v>43061.708333333336</v>
      </c>
      <c r="B7814" s="8">
        <v>2017</v>
      </c>
      <c r="C7814" s="8">
        <v>11</v>
      </c>
      <c r="D7814" s="8">
        <v>22</v>
      </c>
      <c r="E7814" s="8">
        <v>18</v>
      </c>
      <c r="F7814" s="11">
        <f t="shared" si="244"/>
        <v>43061.75</v>
      </c>
      <c r="G7814" s="11">
        <f t="shared" si="245"/>
        <v>43061.791666666664</v>
      </c>
      <c r="H7814" s="6">
        <v>2.5689149999999998E-4</v>
      </c>
    </row>
    <row r="7815" spans="1:8" x14ac:dyDescent="0.2">
      <c r="A7815" s="13">
        <v>43061.75</v>
      </c>
      <c r="B7815" s="8">
        <v>2017</v>
      </c>
      <c r="C7815" s="8">
        <v>11</v>
      </c>
      <c r="D7815" s="8">
        <v>22</v>
      </c>
      <c r="E7815" s="8">
        <v>19</v>
      </c>
      <c r="F7815" s="11">
        <f t="shared" si="244"/>
        <v>43061.791666666664</v>
      </c>
      <c r="G7815" s="11">
        <f t="shared" si="245"/>
        <v>43061.833333333328</v>
      </c>
      <c r="H7815" s="6">
        <v>2.5263409999999999E-4</v>
      </c>
    </row>
    <row r="7816" spans="1:8" x14ac:dyDescent="0.2">
      <c r="A7816" s="13">
        <v>43061.791666666664</v>
      </c>
      <c r="B7816" s="8">
        <v>2017</v>
      </c>
      <c r="C7816" s="8">
        <v>11</v>
      </c>
      <c r="D7816" s="8">
        <v>22</v>
      </c>
      <c r="E7816" s="8">
        <v>20</v>
      </c>
      <c r="F7816" s="11">
        <f t="shared" si="244"/>
        <v>43061.833333333328</v>
      </c>
      <c r="G7816" s="11">
        <f t="shared" si="245"/>
        <v>43061.874999999993</v>
      </c>
      <c r="H7816" s="6">
        <v>2.3662800000000001E-4</v>
      </c>
    </row>
    <row r="7817" spans="1:8" x14ac:dyDescent="0.2">
      <c r="A7817" s="13">
        <v>43061.833333333336</v>
      </c>
      <c r="B7817" s="8">
        <v>2017</v>
      </c>
      <c r="C7817" s="8">
        <v>11</v>
      </c>
      <c r="D7817" s="8">
        <v>22</v>
      </c>
      <c r="E7817" s="8">
        <v>21</v>
      </c>
      <c r="F7817" s="11">
        <f t="shared" si="244"/>
        <v>43061.875</v>
      </c>
      <c r="G7817" s="11">
        <f t="shared" si="245"/>
        <v>43061.916666666664</v>
      </c>
      <c r="H7817" s="6">
        <v>2.054154E-4</v>
      </c>
    </row>
    <row r="7818" spans="1:8" x14ac:dyDescent="0.2">
      <c r="A7818" s="13">
        <v>43061.875</v>
      </c>
      <c r="B7818" s="8">
        <v>2017</v>
      </c>
      <c r="C7818" s="8">
        <v>11</v>
      </c>
      <c r="D7818" s="8">
        <v>22</v>
      </c>
      <c r="E7818" s="8">
        <v>22</v>
      </c>
      <c r="F7818" s="11">
        <f t="shared" si="244"/>
        <v>43061.916666666664</v>
      </c>
      <c r="G7818" s="11">
        <f t="shared" si="245"/>
        <v>43061.958333333328</v>
      </c>
      <c r="H7818" s="6">
        <v>1.4881789999999999E-4</v>
      </c>
    </row>
    <row r="7819" spans="1:8" x14ac:dyDescent="0.2">
      <c r="A7819" s="13">
        <v>43061.916666666664</v>
      </c>
      <c r="B7819" s="8">
        <v>2017</v>
      </c>
      <c r="C7819" s="8">
        <v>11</v>
      </c>
      <c r="D7819" s="8">
        <v>22</v>
      </c>
      <c r="E7819" s="8">
        <v>23</v>
      </c>
      <c r="F7819" s="11">
        <f t="shared" si="244"/>
        <v>43061.958333333328</v>
      </c>
      <c r="G7819" s="11">
        <f t="shared" si="245"/>
        <v>43061.999999999993</v>
      </c>
      <c r="H7819" s="6">
        <v>1.056613E-4</v>
      </c>
    </row>
    <row r="7820" spans="1:8" x14ac:dyDescent="0.2">
      <c r="A7820" s="13">
        <v>43061.958333333336</v>
      </c>
      <c r="B7820" s="8">
        <v>2017</v>
      </c>
      <c r="C7820" s="8">
        <v>11</v>
      </c>
      <c r="D7820" s="8">
        <v>23</v>
      </c>
      <c r="E7820" s="8">
        <v>0</v>
      </c>
      <c r="F7820" s="11">
        <f t="shared" si="244"/>
        <v>43062</v>
      </c>
      <c r="G7820" s="11">
        <f t="shared" si="245"/>
        <v>43062.041666666664</v>
      </c>
      <c r="H7820" s="6">
        <v>8.7688200000000005E-5</v>
      </c>
    </row>
    <row r="7821" spans="1:8" x14ac:dyDescent="0.2">
      <c r="A7821" s="13">
        <v>43062</v>
      </c>
      <c r="B7821" s="8">
        <v>2017</v>
      </c>
      <c r="C7821" s="8">
        <v>11</v>
      </c>
      <c r="D7821" s="8">
        <v>23</v>
      </c>
      <c r="E7821" s="8">
        <v>1</v>
      </c>
      <c r="F7821" s="11">
        <f t="shared" si="244"/>
        <v>43062.041666666664</v>
      </c>
      <c r="G7821" s="11">
        <f t="shared" si="245"/>
        <v>43062.083333333328</v>
      </c>
      <c r="H7821" s="6">
        <v>8.3725800000000004E-5</v>
      </c>
    </row>
    <row r="7822" spans="1:8" x14ac:dyDescent="0.2">
      <c r="A7822" s="13">
        <v>43062.041666666664</v>
      </c>
      <c r="B7822" s="8">
        <v>2017</v>
      </c>
      <c r="C7822" s="8">
        <v>11</v>
      </c>
      <c r="D7822" s="8">
        <v>23</v>
      </c>
      <c r="E7822" s="8">
        <v>2</v>
      </c>
      <c r="F7822" s="11">
        <f t="shared" si="244"/>
        <v>43062.083333333328</v>
      </c>
      <c r="G7822" s="11">
        <f t="shared" si="245"/>
        <v>43062.124999999993</v>
      </c>
      <c r="H7822" s="6">
        <v>8.42E-5</v>
      </c>
    </row>
    <row r="7823" spans="1:8" x14ac:dyDescent="0.2">
      <c r="A7823" s="13">
        <v>43062.083333333336</v>
      </c>
      <c r="B7823" s="8">
        <v>2017</v>
      </c>
      <c r="C7823" s="8">
        <v>11</v>
      </c>
      <c r="D7823" s="8">
        <v>23</v>
      </c>
      <c r="E7823" s="8">
        <v>3</v>
      </c>
      <c r="F7823" s="11">
        <f t="shared" si="244"/>
        <v>43062.125</v>
      </c>
      <c r="G7823" s="11">
        <f t="shared" si="245"/>
        <v>43062.166666666664</v>
      </c>
      <c r="H7823" s="6">
        <v>8.90642E-5</v>
      </c>
    </row>
    <row r="7824" spans="1:8" x14ac:dyDescent="0.2">
      <c r="A7824" s="13">
        <v>43062.125</v>
      </c>
      <c r="B7824" s="8">
        <v>2017</v>
      </c>
      <c r="C7824" s="8">
        <v>11</v>
      </c>
      <c r="D7824" s="8">
        <v>23</v>
      </c>
      <c r="E7824" s="8">
        <v>4</v>
      </c>
      <c r="F7824" s="11">
        <f t="shared" si="244"/>
        <v>43062.166666666664</v>
      </c>
      <c r="G7824" s="11">
        <f t="shared" si="245"/>
        <v>43062.208333333328</v>
      </c>
      <c r="H7824" s="6">
        <v>1.038728E-4</v>
      </c>
    </row>
    <row r="7825" spans="1:8" x14ac:dyDescent="0.2">
      <c r="A7825" s="13">
        <v>43062.166666666664</v>
      </c>
      <c r="B7825" s="8">
        <v>2017</v>
      </c>
      <c r="C7825" s="8">
        <v>11</v>
      </c>
      <c r="D7825" s="8">
        <v>23</v>
      </c>
      <c r="E7825" s="8">
        <v>5</v>
      </c>
      <c r="F7825" s="11">
        <f t="shared" si="244"/>
        <v>43062.208333333328</v>
      </c>
      <c r="G7825" s="11">
        <f t="shared" si="245"/>
        <v>43062.249999999993</v>
      </c>
      <c r="H7825" s="6">
        <v>1.507181E-4</v>
      </c>
    </row>
    <row r="7826" spans="1:8" x14ac:dyDescent="0.2">
      <c r="A7826" s="13">
        <v>43062.208333333336</v>
      </c>
      <c r="B7826" s="8">
        <v>2017</v>
      </c>
      <c r="C7826" s="8">
        <v>11</v>
      </c>
      <c r="D7826" s="8">
        <v>23</v>
      </c>
      <c r="E7826" s="8">
        <v>6</v>
      </c>
      <c r="F7826" s="11">
        <f t="shared" si="244"/>
        <v>43062.25</v>
      </c>
      <c r="G7826" s="11">
        <f t="shared" si="245"/>
        <v>43062.291666666664</v>
      </c>
      <c r="H7826" s="6">
        <v>2.608342E-4</v>
      </c>
    </row>
    <row r="7827" spans="1:8" x14ac:dyDescent="0.2">
      <c r="A7827" s="13">
        <v>43062.25</v>
      </c>
      <c r="B7827" s="8">
        <v>2017</v>
      </c>
      <c r="C7827" s="8">
        <v>11</v>
      </c>
      <c r="D7827" s="8">
        <v>23</v>
      </c>
      <c r="E7827" s="8">
        <v>7</v>
      </c>
      <c r="F7827" s="11">
        <f t="shared" si="244"/>
        <v>43062.291666666664</v>
      </c>
      <c r="G7827" s="11">
        <f t="shared" si="245"/>
        <v>43062.333333333328</v>
      </c>
      <c r="H7827" s="6">
        <v>2.9116739999999997E-4</v>
      </c>
    </row>
    <row r="7828" spans="1:8" x14ac:dyDescent="0.2">
      <c r="A7828" s="13">
        <v>43062.291666666664</v>
      </c>
      <c r="B7828" s="8">
        <v>2017</v>
      </c>
      <c r="C7828" s="8">
        <v>11</v>
      </c>
      <c r="D7828" s="8">
        <v>23</v>
      </c>
      <c r="E7828" s="8">
        <v>8</v>
      </c>
      <c r="F7828" s="11">
        <f t="shared" si="244"/>
        <v>43062.333333333328</v>
      </c>
      <c r="G7828" s="11">
        <f t="shared" si="245"/>
        <v>43062.374999999993</v>
      </c>
      <c r="H7828" s="6">
        <v>2.6628220000000002E-4</v>
      </c>
    </row>
    <row r="7829" spans="1:8" x14ac:dyDescent="0.2">
      <c r="A7829" s="13">
        <v>43062.333333333336</v>
      </c>
      <c r="B7829" s="8">
        <v>2017</v>
      </c>
      <c r="C7829" s="8">
        <v>11</v>
      </c>
      <c r="D7829" s="8">
        <v>23</v>
      </c>
      <c r="E7829" s="8">
        <v>9</v>
      </c>
      <c r="F7829" s="11">
        <f t="shared" si="244"/>
        <v>43062.375</v>
      </c>
      <c r="G7829" s="11">
        <f t="shared" si="245"/>
        <v>43062.416666666664</v>
      </c>
      <c r="H7829" s="6">
        <v>2.3986879999999999E-4</v>
      </c>
    </row>
    <row r="7830" spans="1:8" x14ac:dyDescent="0.2">
      <c r="A7830" s="13">
        <v>43062.375</v>
      </c>
      <c r="B7830" s="8">
        <v>2017</v>
      </c>
      <c r="C7830" s="8">
        <v>11</v>
      </c>
      <c r="D7830" s="8">
        <v>23</v>
      </c>
      <c r="E7830" s="8">
        <v>10</v>
      </c>
      <c r="F7830" s="11">
        <f t="shared" si="244"/>
        <v>43062.416666666664</v>
      </c>
      <c r="G7830" s="11">
        <f t="shared" si="245"/>
        <v>43062.458333333328</v>
      </c>
      <c r="H7830" s="6">
        <v>2.2010829999999999E-4</v>
      </c>
    </row>
    <row r="7831" spans="1:8" x14ac:dyDescent="0.2">
      <c r="A7831" s="13">
        <v>43062.416666666664</v>
      </c>
      <c r="B7831" s="8">
        <v>2017</v>
      </c>
      <c r="C7831" s="8">
        <v>11</v>
      </c>
      <c r="D7831" s="8">
        <v>23</v>
      </c>
      <c r="E7831" s="8">
        <v>11</v>
      </c>
      <c r="F7831" s="11">
        <f t="shared" si="244"/>
        <v>43062.458333333328</v>
      </c>
      <c r="G7831" s="11">
        <f t="shared" si="245"/>
        <v>43062.499999999993</v>
      </c>
      <c r="H7831" s="6">
        <v>2.081458E-4</v>
      </c>
    </row>
    <row r="7832" spans="1:8" x14ac:dyDescent="0.2">
      <c r="A7832" s="13">
        <v>43062.458333333336</v>
      </c>
      <c r="B7832" s="8">
        <v>2017</v>
      </c>
      <c r="C7832" s="8">
        <v>11</v>
      </c>
      <c r="D7832" s="8">
        <v>23</v>
      </c>
      <c r="E7832" s="8">
        <v>12</v>
      </c>
      <c r="F7832" s="11">
        <f t="shared" si="244"/>
        <v>43062.5</v>
      </c>
      <c r="G7832" s="11">
        <f t="shared" si="245"/>
        <v>43062.541666666664</v>
      </c>
      <c r="H7832" s="6">
        <v>2.0056039999999999E-4</v>
      </c>
    </row>
    <row r="7833" spans="1:8" x14ac:dyDescent="0.2">
      <c r="A7833" s="13">
        <v>43062.5</v>
      </c>
      <c r="B7833" s="8">
        <v>2017</v>
      </c>
      <c r="C7833" s="8">
        <v>11</v>
      </c>
      <c r="D7833" s="8">
        <v>23</v>
      </c>
      <c r="E7833" s="8">
        <v>13</v>
      </c>
      <c r="F7833" s="11">
        <f t="shared" si="244"/>
        <v>43062.541666666664</v>
      </c>
      <c r="G7833" s="11">
        <f t="shared" si="245"/>
        <v>43062.583333333328</v>
      </c>
      <c r="H7833" s="6">
        <v>1.9342280000000001E-4</v>
      </c>
    </row>
    <row r="7834" spans="1:8" x14ac:dyDescent="0.2">
      <c r="A7834" s="13">
        <v>43062.541666666664</v>
      </c>
      <c r="B7834" s="8">
        <v>2017</v>
      </c>
      <c r="C7834" s="8">
        <v>11</v>
      </c>
      <c r="D7834" s="8">
        <v>23</v>
      </c>
      <c r="E7834" s="8">
        <v>14</v>
      </c>
      <c r="F7834" s="11">
        <f t="shared" si="244"/>
        <v>43062.583333333328</v>
      </c>
      <c r="G7834" s="11">
        <f t="shared" si="245"/>
        <v>43062.624999999993</v>
      </c>
      <c r="H7834" s="6">
        <v>1.9082419999999999E-4</v>
      </c>
    </row>
    <row r="7835" spans="1:8" x14ac:dyDescent="0.2">
      <c r="A7835" s="13">
        <v>43062.583333333336</v>
      </c>
      <c r="B7835" s="8">
        <v>2017</v>
      </c>
      <c r="C7835" s="8">
        <v>11</v>
      </c>
      <c r="D7835" s="8">
        <v>23</v>
      </c>
      <c r="E7835" s="8">
        <v>15</v>
      </c>
      <c r="F7835" s="11">
        <f t="shared" si="244"/>
        <v>43062.625</v>
      </c>
      <c r="G7835" s="11">
        <f t="shared" si="245"/>
        <v>43062.666666666664</v>
      </c>
      <c r="H7835" s="6">
        <v>2.0092579999999999E-4</v>
      </c>
    </row>
    <row r="7836" spans="1:8" x14ac:dyDescent="0.2">
      <c r="A7836" s="13">
        <v>43062.625</v>
      </c>
      <c r="B7836" s="8">
        <v>2017</v>
      </c>
      <c r="C7836" s="8">
        <v>11</v>
      </c>
      <c r="D7836" s="8">
        <v>23</v>
      </c>
      <c r="E7836" s="8">
        <v>16</v>
      </c>
      <c r="F7836" s="11">
        <f t="shared" si="244"/>
        <v>43062.666666666664</v>
      </c>
      <c r="G7836" s="11">
        <f t="shared" si="245"/>
        <v>43062.708333333328</v>
      </c>
      <c r="H7836" s="6">
        <v>2.3124309999999999E-4</v>
      </c>
    </row>
    <row r="7837" spans="1:8" x14ac:dyDescent="0.2">
      <c r="A7837" s="13">
        <v>43062.666666666664</v>
      </c>
      <c r="B7837" s="8">
        <v>2017</v>
      </c>
      <c r="C7837" s="8">
        <v>11</v>
      </c>
      <c r="D7837" s="8">
        <v>23</v>
      </c>
      <c r="E7837" s="8">
        <v>17</v>
      </c>
      <c r="F7837" s="11">
        <f t="shared" si="244"/>
        <v>43062.708333333328</v>
      </c>
      <c r="G7837" s="11">
        <f t="shared" si="245"/>
        <v>43062.749999999993</v>
      </c>
      <c r="H7837" s="6">
        <v>2.5564149999999998E-4</v>
      </c>
    </row>
    <row r="7838" spans="1:8" x14ac:dyDescent="0.2">
      <c r="A7838" s="13">
        <v>43062.708333333336</v>
      </c>
      <c r="B7838" s="8">
        <v>2017</v>
      </c>
      <c r="C7838" s="8">
        <v>11</v>
      </c>
      <c r="D7838" s="8">
        <v>23</v>
      </c>
      <c r="E7838" s="8">
        <v>18</v>
      </c>
      <c r="F7838" s="11">
        <f t="shared" si="244"/>
        <v>43062.75</v>
      </c>
      <c r="G7838" s="11">
        <f t="shared" si="245"/>
        <v>43062.791666666664</v>
      </c>
      <c r="H7838" s="6">
        <v>2.6004769999999998E-4</v>
      </c>
    </row>
    <row r="7839" spans="1:8" x14ac:dyDescent="0.2">
      <c r="A7839" s="13">
        <v>43062.75</v>
      </c>
      <c r="B7839" s="8">
        <v>2017</v>
      </c>
      <c r="C7839" s="8">
        <v>11</v>
      </c>
      <c r="D7839" s="8">
        <v>23</v>
      </c>
      <c r="E7839" s="8">
        <v>19</v>
      </c>
      <c r="F7839" s="11">
        <f t="shared" si="244"/>
        <v>43062.791666666664</v>
      </c>
      <c r="G7839" s="11">
        <f t="shared" si="245"/>
        <v>43062.833333333328</v>
      </c>
      <c r="H7839" s="6">
        <v>2.5554400000000002E-4</v>
      </c>
    </row>
    <row r="7840" spans="1:8" x14ac:dyDescent="0.2">
      <c r="A7840" s="13">
        <v>43062.791666666664</v>
      </c>
      <c r="B7840" s="8">
        <v>2017</v>
      </c>
      <c r="C7840" s="8">
        <v>11</v>
      </c>
      <c r="D7840" s="8">
        <v>23</v>
      </c>
      <c r="E7840" s="8">
        <v>20</v>
      </c>
      <c r="F7840" s="11">
        <f t="shared" si="244"/>
        <v>43062.833333333328</v>
      </c>
      <c r="G7840" s="11">
        <f t="shared" si="245"/>
        <v>43062.874999999993</v>
      </c>
      <c r="H7840" s="6">
        <v>2.3938630000000001E-4</v>
      </c>
    </row>
    <row r="7841" spans="1:8" x14ac:dyDescent="0.2">
      <c r="A7841" s="13">
        <v>43062.833333333336</v>
      </c>
      <c r="B7841" s="8">
        <v>2017</v>
      </c>
      <c r="C7841" s="8">
        <v>11</v>
      </c>
      <c r="D7841" s="8">
        <v>23</v>
      </c>
      <c r="E7841" s="8">
        <v>21</v>
      </c>
      <c r="F7841" s="11">
        <f t="shared" si="244"/>
        <v>43062.875</v>
      </c>
      <c r="G7841" s="11">
        <f t="shared" si="245"/>
        <v>43062.916666666664</v>
      </c>
      <c r="H7841" s="6">
        <v>2.078739E-4</v>
      </c>
    </row>
    <row r="7842" spans="1:8" x14ac:dyDescent="0.2">
      <c r="A7842" s="13">
        <v>43062.875</v>
      </c>
      <c r="B7842" s="8">
        <v>2017</v>
      </c>
      <c r="C7842" s="8">
        <v>11</v>
      </c>
      <c r="D7842" s="8">
        <v>23</v>
      </c>
      <c r="E7842" s="8">
        <v>22</v>
      </c>
      <c r="F7842" s="11">
        <f t="shared" si="244"/>
        <v>43062.916666666664</v>
      </c>
      <c r="G7842" s="11">
        <f t="shared" si="245"/>
        <v>43062.958333333328</v>
      </c>
      <c r="H7842" s="6">
        <v>1.506701E-4</v>
      </c>
    </row>
    <row r="7843" spans="1:8" x14ac:dyDescent="0.2">
      <c r="A7843" s="13">
        <v>43062.916666666664</v>
      </c>
      <c r="B7843" s="8">
        <v>2017</v>
      </c>
      <c r="C7843" s="8">
        <v>11</v>
      </c>
      <c r="D7843" s="8">
        <v>23</v>
      </c>
      <c r="E7843" s="8">
        <v>23</v>
      </c>
      <c r="F7843" s="11">
        <f t="shared" si="244"/>
        <v>43062.958333333328</v>
      </c>
      <c r="G7843" s="11">
        <f t="shared" si="245"/>
        <v>43062.999999999993</v>
      </c>
      <c r="H7843" s="6">
        <v>1.070422E-4</v>
      </c>
    </row>
    <row r="7844" spans="1:8" x14ac:dyDescent="0.2">
      <c r="A7844" s="13">
        <v>43062.958333333336</v>
      </c>
      <c r="B7844" s="8">
        <v>2017</v>
      </c>
      <c r="C7844" s="8">
        <v>11</v>
      </c>
      <c r="D7844" s="8">
        <v>24</v>
      </c>
      <c r="E7844" s="8">
        <v>0</v>
      </c>
      <c r="F7844" s="11">
        <f t="shared" si="244"/>
        <v>43063</v>
      </c>
      <c r="G7844" s="11">
        <f t="shared" si="245"/>
        <v>43063.041666666664</v>
      </c>
      <c r="H7844" s="6">
        <v>8.8923800000000004E-5</v>
      </c>
    </row>
    <row r="7845" spans="1:8" x14ac:dyDescent="0.2">
      <c r="A7845" s="13">
        <v>43063</v>
      </c>
      <c r="B7845" s="8">
        <v>2017</v>
      </c>
      <c r="C7845" s="8">
        <v>11</v>
      </c>
      <c r="D7845" s="8">
        <v>24</v>
      </c>
      <c r="E7845" s="8">
        <v>1</v>
      </c>
      <c r="F7845" s="11">
        <f t="shared" si="244"/>
        <v>43063.041666666664</v>
      </c>
      <c r="G7845" s="11">
        <f t="shared" si="245"/>
        <v>43063.083333333328</v>
      </c>
      <c r="H7845" s="6">
        <v>8.4963200000000007E-5</v>
      </c>
    </row>
    <row r="7846" spans="1:8" x14ac:dyDescent="0.2">
      <c r="A7846" s="13">
        <v>43063.041666666664</v>
      </c>
      <c r="B7846" s="8">
        <v>2017</v>
      </c>
      <c r="C7846" s="8">
        <v>11</v>
      </c>
      <c r="D7846" s="8">
        <v>24</v>
      </c>
      <c r="E7846" s="8">
        <v>2</v>
      </c>
      <c r="F7846" s="11">
        <f t="shared" si="244"/>
        <v>43063.083333333328</v>
      </c>
      <c r="G7846" s="11">
        <f t="shared" si="245"/>
        <v>43063.124999999993</v>
      </c>
      <c r="H7846" s="6">
        <v>8.5484900000000005E-5</v>
      </c>
    </row>
    <row r="7847" spans="1:8" x14ac:dyDescent="0.2">
      <c r="A7847" s="13">
        <v>43063.083333333336</v>
      </c>
      <c r="B7847" s="8">
        <v>2017</v>
      </c>
      <c r="C7847" s="8">
        <v>11</v>
      </c>
      <c r="D7847" s="8">
        <v>24</v>
      </c>
      <c r="E7847" s="8">
        <v>3</v>
      </c>
      <c r="F7847" s="11">
        <f t="shared" si="244"/>
        <v>43063.125</v>
      </c>
      <c r="G7847" s="11">
        <f t="shared" si="245"/>
        <v>43063.166666666664</v>
      </c>
      <c r="H7847" s="6">
        <v>9.0438699999999999E-5</v>
      </c>
    </row>
    <row r="7848" spans="1:8" x14ac:dyDescent="0.2">
      <c r="A7848" s="13">
        <v>43063.125</v>
      </c>
      <c r="B7848" s="8">
        <v>2017</v>
      </c>
      <c r="C7848" s="8">
        <v>11</v>
      </c>
      <c r="D7848" s="8">
        <v>24</v>
      </c>
      <c r="E7848" s="8">
        <v>4</v>
      </c>
      <c r="F7848" s="11">
        <f t="shared" si="244"/>
        <v>43063.166666666664</v>
      </c>
      <c r="G7848" s="11">
        <f t="shared" si="245"/>
        <v>43063.208333333328</v>
      </c>
      <c r="H7848" s="6">
        <v>1.054035E-4</v>
      </c>
    </row>
    <row r="7849" spans="1:8" x14ac:dyDescent="0.2">
      <c r="A7849" s="13">
        <v>43063.166666666664</v>
      </c>
      <c r="B7849" s="8">
        <v>2017</v>
      </c>
      <c r="C7849" s="8">
        <v>11</v>
      </c>
      <c r="D7849" s="8">
        <v>24</v>
      </c>
      <c r="E7849" s="8">
        <v>5</v>
      </c>
      <c r="F7849" s="11">
        <f t="shared" si="244"/>
        <v>43063.208333333328</v>
      </c>
      <c r="G7849" s="11">
        <f t="shared" si="245"/>
        <v>43063.249999999993</v>
      </c>
      <c r="H7849" s="6">
        <v>1.5265449999999999E-4</v>
      </c>
    </row>
    <row r="7850" spans="1:8" x14ac:dyDescent="0.2">
      <c r="A7850" s="13">
        <v>43063.208333333336</v>
      </c>
      <c r="B7850" s="8">
        <v>2017</v>
      </c>
      <c r="C7850" s="8">
        <v>11</v>
      </c>
      <c r="D7850" s="8">
        <v>24</v>
      </c>
      <c r="E7850" s="8">
        <v>6</v>
      </c>
      <c r="F7850" s="11">
        <f t="shared" si="244"/>
        <v>43063.25</v>
      </c>
      <c r="G7850" s="11">
        <f t="shared" si="245"/>
        <v>43063.291666666664</v>
      </c>
      <c r="H7850" s="6">
        <v>2.6369749999999997E-4</v>
      </c>
    </row>
    <row r="7851" spans="1:8" x14ac:dyDescent="0.2">
      <c r="A7851" s="13">
        <v>43063.25</v>
      </c>
      <c r="B7851" s="8">
        <v>2017</v>
      </c>
      <c r="C7851" s="8">
        <v>11</v>
      </c>
      <c r="D7851" s="8">
        <v>24</v>
      </c>
      <c r="E7851" s="8">
        <v>7</v>
      </c>
      <c r="F7851" s="11">
        <f t="shared" si="244"/>
        <v>43063.291666666664</v>
      </c>
      <c r="G7851" s="11">
        <f t="shared" si="245"/>
        <v>43063.333333333328</v>
      </c>
      <c r="H7851" s="6">
        <v>2.946728E-4</v>
      </c>
    </row>
    <row r="7852" spans="1:8" x14ac:dyDescent="0.2">
      <c r="A7852" s="13">
        <v>43063.291666666664</v>
      </c>
      <c r="B7852" s="8">
        <v>2017</v>
      </c>
      <c r="C7852" s="8">
        <v>11</v>
      </c>
      <c r="D7852" s="8">
        <v>24</v>
      </c>
      <c r="E7852" s="8">
        <v>8</v>
      </c>
      <c r="F7852" s="11">
        <f t="shared" si="244"/>
        <v>43063.333333333328</v>
      </c>
      <c r="G7852" s="11">
        <f t="shared" si="245"/>
        <v>43063.374999999993</v>
      </c>
      <c r="H7852" s="6">
        <v>2.7226000000000003E-4</v>
      </c>
    </row>
    <row r="7853" spans="1:8" x14ac:dyDescent="0.2">
      <c r="A7853" s="13">
        <v>43063.333333333336</v>
      </c>
      <c r="B7853" s="8">
        <v>2017</v>
      </c>
      <c r="C7853" s="8">
        <v>11</v>
      </c>
      <c r="D7853" s="8">
        <v>24</v>
      </c>
      <c r="E7853" s="8">
        <v>9</v>
      </c>
      <c r="F7853" s="11">
        <f t="shared" si="244"/>
        <v>43063.375</v>
      </c>
      <c r="G7853" s="11">
        <f t="shared" si="245"/>
        <v>43063.416666666664</v>
      </c>
      <c r="H7853" s="6">
        <v>2.4599520000000001E-4</v>
      </c>
    </row>
    <row r="7854" spans="1:8" x14ac:dyDescent="0.2">
      <c r="A7854" s="13">
        <v>43063.375</v>
      </c>
      <c r="B7854" s="8">
        <v>2017</v>
      </c>
      <c r="C7854" s="8">
        <v>11</v>
      </c>
      <c r="D7854" s="8">
        <v>24</v>
      </c>
      <c r="E7854" s="8">
        <v>10</v>
      </c>
      <c r="F7854" s="11">
        <f t="shared" si="244"/>
        <v>43063.416666666664</v>
      </c>
      <c r="G7854" s="11">
        <f t="shared" si="245"/>
        <v>43063.458333333328</v>
      </c>
      <c r="H7854" s="6">
        <v>2.23613E-4</v>
      </c>
    </row>
    <row r="7855" spans="1:8" x14ac:dyDescent="0.2">
      <c r="A7855" s="13">
        <v>43063.416666666664</v>
      </c>
      <c r="B7855" s="8">
        <v>2017</v>
      </c>
      <c r="C7855" s="8">
        <v>11</v>
      </c>
      <c r="D7855" s="8">
        <v>24</v>
      </c>
      <c r="E7855" s="8">
        <v>11</v>
      </c>
      <c r="F7855" s="11">
        <f t="shared" si="244"/>
        <v>43063.458333333328</v>
      </c>
      <c r="G7855" s="11">
        <f t="shared" si="245"/>
        <v>43063.499999999993</v>
      </c>
      <c r="H7855" s="6">
        <v>2.115082E-4</v>
      </c>
    </row>
    <row r="7856" spans="1:8" x14ac:dyDescent="0.2">
      <c r="A7856" s="13">
        <v>43063.458333333336</v>
      </c>
      <c r="B7856" s="8">
        <v>2017</v>
      </c>
      <c r="C7856" s="8">
        <v>11</v>
      </c>
      <c r="D7856" s="8">
        <v>24</v>
      </c>
      <c r="E7856" s="8">
        <v>12</v>
      </c>
      <c r="F7856" s="11">
        <f t="shared" si="244"/>
        <v>43063.5</v>
      </c>
      <c r="G7856" s="11">
        <f t="shared" si="245"/>
        <v>43063.541666666664</v>
      </c>
      <c r="H7856" s="6">
        <v>2.038098E-4</v>
      </c>
    </row>
    <row r="7857" spans="1:8" x14ac:dyDescent="0.2">
      <c r="A7857" s="13">
        <v>43063.5</v>
      </c>
      <c r="B7857" s="8">
        <v>2017</v>
      </c>
      <c r="C7857" s="8">
        <v>11</v>
      </c>
      <c r="D7857" s="8">
        <v>24</v>
      </c>
      <c r="E7857" s="8">
        <v>13</v>
      </c>
      <c r="F7857" s="11">
        <f t="shared" si="244"/>
        <v>43063.541666666664</v>
      </c>
      <c r="G7857" s="11">
        <f t="shared" si="245"/>
        <v>43063.583333333328</v>
      </c>
      <c r="H7857" s="6">
        <v>1.974031E-4</v>
      </c>
    </row>
    <row r="7858" spans="1:8" x14ac:dyDescent="0.2">
      <c r="A7858" s="13">
        <v>43063.541666666664</v>
      </c>
      <c r="B7858" s="8">
        <v>2017</v>
      </c>
      <c r="C7858" s="8">
        <v>11</v>
      </c>
      <c r="D7858" s="8">
        <v>24</v>
      </c>
      <c r="E7858" s="8">
        <v>14</v>
      </c>
      <c r="F7858" s="11">
        <f t="shared" si="244"/>
        <v>43063.583333333328</v>
      </c>
      <c r="G7858" s="11">
        <f t="shared" si="245"/>
        <v>43063.624999999993</v>
      </c>
      <c r="H7858" s="6">
        <v>1.940341E-4</v>
      </c>
    </row>
    <row r="7859" spans="1:8" x14ac:dyDescent="0.2">
      <c r="A7859" s="13">
        <v>43063.583333333336</v>
      </c>
      <c r="B7859" s="8">
        <v>2017</v>
      </c>
      <c r="C7859" s="8">
        <v>11</v>
      </c>
      <c r="D7859" s="8">
        <v>24</v>
      </c>
      <c r="E7859" s="8">
        <v>15</v>
      </c>
      <c r="F7859" s="11">
        <f t="shared" si="244"/>
        <v>43063.625</v>
      </c>
      <c r="G7859" s="11">
        <f t="shared" si="245"/>
        <v>43063.666666666664</v>
      </c>
      <c r="H7859" s="6">
        <v>2.062221E-4</v>
      </c>
    </row>
    <row r="7860" spans="1:8" x14ac:dyDescent="0.2">
      <c r="A7860" s="13">
        <v>43063.625</v>
      </c>
      <c r="B7860" s="8">
        <v>2017</v>
      </c>
      <c r="C7860" s="8">
        <v>11</v>
      </c>
      <c r="D7860" s="8">
        <v>24</v>
      </c>
      <c r="E7860" s="8">
        <v>16</v>
      </c>
      <c r="F7860" s="11">
        <f t="shared" si="244"/>
        <v>43063.666666666664</v>
      </c>
      <c r="G7860" s="11">
        <f t="shared" si="245"/>
        <v>43063.708333333328</v>
      </c>
      <c r="H7860" s="6">
        <v>2.363795E-4</v>
      </c>
    </row>
    <row r="7861" spans="1:8" x14ac:dyDescent="0.2">
      <c r="A7861" s="13">
        <v>43063.666666666664</v>
      </c>
      <c r="B7861" s="8">
        <v>2017</v>
      </c>
      <c r="C7861" s="8">
        <v>11</v>
      </c>
      <c r="D7861" s="8">
        <v>24</v>
      </c>
      <c r="E7861" s="8">
        <v>17</v>
      </c>
      <c r="F7861" s="11">
        <f t="shared" si="244"/>
        <v>43063.708333333328</v>
      </c>
      <c r="G7861" s="11">
        <f t="shared" si="245"/>
        <v>43063.749999999993</v>
      </c>
      <c r="H7861" s="6">
        <v>2.563706E-4</v>
      </c>
    </row>
    <row r="7862" spans="1:8" x14ac:dyDescent="0.2">
      <c r="A7862" s="13">
        <v>43063.708333333336</v>
      </c>
      <c r="B7862" s="8">
        <v>2017</v>
      </c>
      <c r="C7862" s="8">
        <v>11</v>
      </c>
      <c r="D7862" s="8">
        <v>24</v>
      </c>
      <c r="E7862" s="8">
        <v>18</v>
      </c>
      <c r="F7862" s="11">
        <f t="shared" si="244"/>
        <v>43063.75</v>
      </c>
      <c r="G7862" s="11">
        <f t="shared" si="245"/>
        <v>43063.791666666664</v>
      </c>
      <c r="H7862" s="6">
        <v>2.5877339999999998E-4</v>
      </c>
    </row>
    <row r="7863" spans="1:8" x14ac:dyDescent="0.2">
      <c r="A7863" s="13">
        <v>43063.75</v>
      </c>
      <c r="B7863" s="8">
        <v>2017</v>
      </c>
      <c r="C7863" s="8">
        <v>11</v>
      </c>
      <c r="D7863" s="8">
        <v>24</v>
      </c>
      <c r="E7863" s="8">
        <v>19</v>
      </c>
      <c r="F7863" s="11">
        <f t="shared" si="244"/>
        <v>43063.791666666664</v>
      </c>
      <c r="G7863" s="11">
        <f t="shared" si="245"/>
        <v>43063.833333333328</v>
      </c>
      <c r="H7863" s="6">
        <v>2.48447E-4</v>
      </c>
    </row>
    <row r="7864" spans="1:8" x14ac:dyDescent="0.2">
      <c r="A7864" s="13">
        <v>43063.791666666664</v>
      </c>
      <c r="B7864" s="8">
        <v>2017</v>
      </c>
      <c r="C7864" s="8">
        <v>11</v>
      </c>
      <c r="D7864" s="8">
        <v>24</v>
      </c>
      <c r="E7864" s="8">
        <v>20</v>
      </c>
      <c r="F7864" s="11">
        <f t="shared" si="244"/>
        <v>43063.833333333328</v>
      </c>
      <c r="G7864" s="11">
        <f t="shared" si="245"/>
        <v>43063.874999999993</v>
      </c>
      <c r="H7864" s="6">
        <v>2.3265039999999999E-4</v>
      </c>
    </row>
    <row r="7865" spans="1:8" x14ac:dyDescent="0.2">
      <c r="A7865" s="13">
        <v>43063.833333333336</v>
      </c>
      <c r="B7865" s="8">
        <v>2017</v>
      </c>
      <c r="C7865" s="8">
        <v>11</v>
      </c>
      <c r="D7865" s="8">
        <v>24</v>
      </c>
      <c r="E7865" s="8">
        <v>21</v>
      </c>
      <c r="F7865" s="11">
        <f t="shared" si="244"/>
        <v>43063.875</v>
      </c>
      <c r="G7865" s="11">
        <f t="shared" si="245"/>
        <v>43063.916666666664</v>
      </c>
      <c r="H7865" s="6">
        <v>2.0635520000000001E-4</v>
      </c>
    </row>
    <row r="7866" spans="1:8" x14ac:dyDescent="0.2">
      <c r="A7866" s="13">
        <v>43063.875</v>
      </c>
      <c r="B7866" s="8">
        <v>2017</v>
      </c>
      <c r="C7866" s="8">
        <v>11</v>
      </c>
      <c r="D7866" s="8">
        <v>24</v>
      </c>
      <c r="E7866" s="8">
        <v>22</v>
      </c>
      <c r="F7866" s="11">
        <f t="shared" si="244"/>
        <v>43063.916666666664</v>
      </c>
      <c r="G7866" s="11">
        <f t="shared" si="245"/>
        <v>43063.958333333328</v>
      </c>
      <c r="H7866" s="6">
        <v>1.550849E-4</v>
      </c>
    </row>
    <row r="7867" spans="1:8" x14ac:dyDescent="0.2">
      <c r="A7867" s="13">
        <v>43063.916666666664</v>
      </c>
      <c r="B7867" s="8">
        <v>2017</v>
      </c>
      <c r="C7867" s="8">
        <v>11</v>
      </c>
      <c r="D7867" s="8">
        <v>24</v>
      </c>
      <c r="E7867" s="8">
        <v>23</v>
      </c>
      <c r="F7867" s="11">
        <f t="shared" si="244"/>
        <v>43063.958333333328</v>
      </c>
      <c r="G7867" s="11">
        <f t="shared" si="245"/>
        <v>43063.999999999993</v>
      </c>
      <c r="H7867" s="6">
        <v>1.1189589999999999E-4</v>
      </c>
    </row>
    <row r="7868" spans="1:8" x14ac:dyDescent="0.2">
      <c r="A7868" s="13">
        <v>43063.958333333336</v>
      </c>
      <c r="B7868" s="8">
        <v>2017</v>
      </c>
      <c r="C7868" s="8">
        <v>11</v>
      </c>
      <c r="D7868" s="8">
        <v>25</v>
      </c>
      <c r="E7868" s="8">
        <v>0</v>
      </c>
      <c r="F7868" s="11">
        <f t="shared" si="244"/>
        <v>43064</v>
      </c>
      <c r="G7868" s="11">
        <f t="shared" si="245"/>
        <v>43064.041666666664</v>
      </c>
      <c r="H7868" s="6">
        <v>9.2845700000000005E-5</v>
      </c>
    </row>
    <row r="7869" spans="1:8" x14ac:dyDescent="0.2">
      <c r="A7869" s="13">
        <v>43064</v>
      </c>
      <c r="B7869" s="8">
        <v>2017</v>
      </c>
      <c r="C7869" s="8">
        <v>11</v>
      </c>
      <c r="D7869" s="8">
        <v>25</v>
      </c>
      <c r="E7869" s="8">
        <v>1</v>
      </c>
      <c r="F7869" s="11">
        <f t="shared" si="244"/>
        <v>43064.041666666664</v>
      </c>
      <c r="G7869" s="11">
        <f t="shared" si="245"/>
        <v>43064.083333333328</v>
      </c>
      <c r="H7869" s="6">
        <v>8.7477499999999997E-5</v>
      </c>
    </row>
    <row r="7870" spans="1:8" x14ac:dyDescent="0.2">
      <c r="A7870" s="13">
        <v>43064.041666666664</v>
      </c>
      <c r="B7870" s="8">
        <v>2017</v>
      </c>
      <c r="C7870" s="8">
        <v>11</v>
      </c>
      <c r="D7870" s="8">
        <v>25</v>
      </c>
      <c r="E7870" s="8">
        <v>2</v>
      </c>
      <c r="F7870" s="11">
        <f t="shared" si="244"/>
        <v>43064.083333333328</v>
      </c>
      <c r="G7870" s="11">
        <f t="shared" si="245"/>
        <v>43064.124999999993</v>
      </c>
      <c r="H7870" s="6">
        <v>8.6444499999999995E-5</v>
      </c>
    </row>
    <row r="7871" spans="1:8" x14ac:dyDescent="0.2">
      <c r="A7871" s="13">
        <v>43064.083333333336</v>
      </c>
      <c r="B7871" s="8">
        <v>2017</v>
      </c>
      <c r="C7871" s="8">
        <v>11</v>
      </c>
      <c r="D7871" s="8">
        <v>25</v>
      </c>
      <c r="E7871" s="8">
        <v>3</v>
      </c>
      <c r="F7871" s="11">
        <f t="shared" si="244"/>
        <v>43064.125</v>
      </c>
      <c r="G7871" s="11">
        <f t="shared" si="245"/>
        <v>43064.166666666664</v>
      </c>
      <c r="H7871" s="6">
        <v>9.0224999999999998E-5</v>
      </c>
    </row>
    <row r="7872" spans="1:8" x14ac:dyDescent="0.2">
      <c r="A7872" s="13">
        <v>43064.125</v>
      </c>
      <c r="B7872" s="8">
        <v>2017</v>
      </c>
      <c r="C7872" s="8">
        <v>11</v>
      </c>
      <c r="D7872" s="8">
        <v>25</v>
      </c>
      <c r="E7872" s="8">
        <v>4</v>
      </c>
      <c r="F7872" s="11">
        <f t="shared" si="244"/>
        <v>43064.166666666664</v>
      </c>
      <c r="G7872" s="11">
        <f t="shared" si="245"/>
        <v>43064.208333333328</v>
      </c>
      <c r="H7872" s="6">
        <v>1.001662E-4</v>
      </c>
    </row>
    <row r="7873" spans="1:8" x14ac:dyDescent="0.2">
      <c r="A7873" s="13">
        <v>43064.166666666664</v>
      </c>
      <c r="B7873" s="8">
        <v>2017</v>
      </c>
      <c r="C7873" s="8">
        <v>11</v>
      </c>
      <c r="D7873" s="8">
        <v>25</v>
      </c>
      <c r="E7873" s="8">
        <v>5</v>
      </c>
      <c r="F7873" s="11">
        <f t="shared" si="244"/>
        <v>43064.208333333328</v>
      </c>
      <c r="G7873" s="11">
        <f t="shared" si="245"/>
        <v>43064.249999999993</v>
      </c>
      <c r="H7873" s="6">
        <v>1.225888E-4</v>
      </c>
    </row>
    <row r="7874" spans="1:8" x14ac:dyDescent="0.2">
      <c r="A7874" s="13">
        <v>43064.208333333336</v>
      </c>
      <c r="B7874" s="8">
        <v>2017</v>
      </c>
      <c r="C7874" s="8">
        <v>11</v>
      </c>
      <c r="D7874" s="8">
        <v>25</v>
      </c>
      <c r="E7874" s="8">
        <v>6</v>
      </c>
      <c r="F7874" s="11">
        <f t="shared" si="244"/>
        <v>43064.25</v>
      </c>
      <c r="G7874" s="11">
        <f t="shared" si="245"/>
        <v>43064.291666666664</v>
      </c>
      <c r="H7874" s="6">
        <v>2.0300900000000001E-4</v>
      </c>
    </row>
    <row r="7875" spans="1:8" x14ac:dyDescent="0.2">
      <c r="A7875" s="13">
        <v>43064.25</v>
      </c>
      <c r="B7875" s="8">
        <v>2017</v>
      </c>
      <c r="C7875" s="8">
        <v>11</v>
      </c>
      <c r="D7875" s="8">
        <v>25</v>
      </c>
      <c r="E7875" s="8">
        <v>7</v>
      </c>
      <c r="F7875" s="11">
        <f t="shared" ref="F7875:F7938" si="246">A7875+TIME(1,0,0)</f>
        <v>43064.291666666664</v>
      </c>
      <c r="G7875" s="11">
        <f t="shared" ref="G7875:G7938" si="247">F7875+TIME(1,0,0)</f>
        <v>43064.333333333328</v>
      </c>
      <c r="H7875" s="6">
        <v>2.8166930000000001E-4</v>
      </c>
    </row>
    <row r="7876" spans="1:8" x14ac:dyDescent="0.2">
      <c r="A7876" s="13">
        <v>43064.291666666664</v>
      </c>
      <c r="B7876" s="8">
        <v>2017</v>
      </c>
      <c r="C7876" s="8">
        <v>11</v>
      </c>
      <c r="D7876" s="8">
        <v>25</v>
      </c>
      <c r="E7876" s="8">
        <v>8</v>
      </c>
      <c r="F7876" s="11">
        <f t="shared" si="246"/>
        <v>43064.333333333328</v>
      </c>
      <c r="G7876" s="11">
        <f t="shared" si="247"/>
        <v>43064.374999999993</v>
      </c>
      <c r="H7876" s="6">
        <v>3.1489160000000002E-4</v>
      </c>
    </row>
    <row r="7877" spans="1:8" x14ac:dyDescent="0.2">
      <c r="A7877" s="13">
        <v>43064.333333333336</v>
      </c>
      <c r="B7877" s="8">
        <v>2017</v>
      </c>
      <c r="C7877" s="8">
        <v>11</v>
      </c>
      <c r="D7877" s="8">
        <v>25</v>
      </c>
      <c r="E7877" s="8">
        <v>9</v>
      </c>
      <c r="F7877" s="11">
        <f t="shared" si="246"/>
        <v>43064.375</v>
      </c>
      <c r="G7877" s="11">
        <f t="shared" si="247"/>
        <v>43064.416666666664</v>
      </c>
      <c r="H7877" s="6">
        <v>2.9340460000000003E-4</v>
      </c>
    </row>
    <row r="7878" spans="1:8" x14ac:dyDescent="0.2">
      <c r="A7878" s="13">
        <v>43064.375</v>
      </c>
      <c r="B7878" s="8">
        <v>2017</v>
      </c>
      <c r="C7878" s="8">
        <v>11</v>
      </c>
      <c r="D7878" s="8">
        <v>25</v>
      </c>
      <c r="E7878" s="8">
        <v>10</v>
      </c>
      <c r="F7878" s="11">
        <f t="shared" si="246"/>
        <v>43064.416666666664</v>
      </c>
      <c r="G7878" s="11">
        <f t="shared" si="247"/>
        <v>43064.458333333328</v>
      </c>
      <c r="H7878" s="6">
        <v>2.6395409999999998E-4</v>
      </c>
    </row>
    <row r="7879" spans="1:8" x14ac:dyDescent="0.2">
      <c r="A7879" s="13">
        <v>43064.416666666664</v>
      </c>
      <c r="B7879" s="8">
        <v>2017</v>
      </c>
      <c r="C7879" s="8">
        <v>11</v>
      </c>
      <c r="D7879" s="8">
        <v>25</v>
      </c>
      <c r="E7879" s="8">
        <v>11</v>
      </c>
      <c r="F7879" s="11">
        <f t="shared" si="246"/>
        <v>43064.458333333328</v>
      </c>
      <c r="G7879" s="11">
        <f t="shared" si="247"/>
        <v>43064.499999999993</v>
      </c>
      <c r="H7879" s="6">
        <v>2.4193120000000001E-4</v>
      </c>
    </row>
    <row r="7880" spans="1:8" x14ac:dyDescent="0.2">
      <c r="A7880" s="13">
        <v>43064.458333333336</v>
      </c>
      <c r="B7880" s="8">
        <v>2017</v>
      </c>
      <c r="C7880" s="8">
        <v>11</v>
      </c>
      <c r="D7880" s="8">
        <v>25</v>
      </c>
      <c r="E7880" s="8">
        <v>12</v>
      </c>
      <c r="F7880" s="11">
        <f t="shared" si="246"/>
        <v>43064.5</v>
      </c>
      <c r="G7880" s="11">
        <f t="shared" si="247"/>
        <v>43064.541666666664</v>
      </c>
      <c r="H7880" s="6">
        <v>2.265147E-4</v>
      </c>
    </row>
    <row r="7881" spans="1:8" x14ac:dyDescent="0.2">
      <c r="A7881" s="13">
        <v>43064.5</v>
      </c>
      <c r="B7881" s="8">
        <v>2017</v>
      </c>
      <c r="C7881" s="8">
        <v>11</v>
      </c>
      <c r="D7881" s="8">
        <v>25</v>
      </c>
      <c r="E7881" s="8">
        <v>13</v>
      </c>
      <c r="F7881" s="11">
        <f t="shared" si="246"/>
        <v>43064.541666666664</v>
      </c>
      <c r="G7881" s="11">
        <f t="shared" si="247"/>
        <v>43064.583333333328</v>
      </c>
      <c r="H7881" s="6">
        <v>2.1800620000000001E-4</v>
      </c>
    </row>
    <row r="7882" spans="1:8" x14ac:dyDescent="0.2">
      <c r="A7882" s="13">
        <v>43064.541666666664</v>
      </c>
      <c r="B7882" s="8">
        <v>2017</v>
      </c>
      <c r="C7882" s="8">
        <v>11</v>
      </c>
      <c r="D7882" s="8">
        <v>25</v>
      </c>
      <c r="E7882" s="8">
        <v>14</v>
      </c>
      <c r="F7882" s="11">
        <f t="shared" si="246"/>
        <v>43064.583333333328</v>
      </c>
      <c r="G7882" s="11">
        <f t="shared" si="247"/>
        <v>43064.624999999993</v>
      </c>
      <c r="H7882" s="6">
        <v>2.1354999999999999E-4</v>
      </c>
    </row>
    <row r="7883" spans="1:8" x14ac:dyDescent="0.2">
      <c r="A7883" s="13">
        <v>43064.583333333336</v>
      </c>
      <c r="B7883" s="8">
        <v>2017</v>
      </c>
      <c r="C7883" s="8">
        <v>11</v>
      </c>
      <c r="D7883" s="8">
        <v>25</v>
      </c>
      <c r="E7883" s="8">
        <v>15</v>
      </c>
      <c r="F7883" s="11">
        <f t="shared" si="246"/>
        <v>43064.625</v>
      </c>
      <c r="G7883" s="11">
        <f t="shared" si="247"/>
        <v>43064.666666666664</v>
      </c>
      <c r="H7883" s="6">
        <v>2.175449E-4</v>
      </c>
    </row>
    <row r="7884" spans="1:8" x14ac:dyDescent="0.2">
      <c r="A7884" s="13">
        <v>43064.625</v>
      </c>
      <c r="B7884" s="8">
        <v>2017</v>
      </c>
      <c r="C7884" s="8">
        <v>11</v>
      </c>
      <c r="D7884" s="8">
        <v>25</v>
      </c>
      <c r="E7884" s="8">
        <v>16</v>
      </c>
      <c r="F7884" s="11">
        <f t="shared" si="246"/>
        <v>43064.666666666664</v>
      </c>
      <c r="G7884" s="11">
        <f t="shared" si="247"/>
        <v>43064.708333333328</v>
      </c>
      <c r="H7884" s="6">
        <v>2.3385379999999999E-4</v>
      </c>
    </row>
    <row r="7885" spans="1:8" x14ac:dyDescent="0.2">
      <c r="A7885" s="13">
        <v>43064.666666666664</v>
      </c>
      <c r="B7885" s="8">
        <v>2017</v>
      </c>
      <c r="C7885" s="8">
        <v>11</v>
      </c>
      <c r="D7885" s="8">
        <v>25</v>
      </c>
      <c r="E7885" s="8">
        <v>17</v>
      </c>
      <c r="F7885" s="11">
        <f t="shared" si="246"/>
        <v>43064.708333333328</v>
      </c>
      <c r="G7885" s="11">
        <f t="shared" si="247"/>
        <v>43064.749999999993</v>
      </c>
      <c r="H7885" s="6">
        <v>2.4705579999999999E-4</v>
      </c>
    </row>
    <row r="7886" spans="1:8" x14ac:dyDescent="0.2">
      <c r="A7886" s="13">
        <v>43064.708333333336</v>
      </c>
      <c r="B7886" s="8">
        <v>2017</v>
      </c>
      <c r="C7886" s="8">
        <v>11</v>
      </c>
      <c r="D7886" s="8">
        <v>25</v>
      </c>
      <c r="E7886" s="8">
        <v>18</v>
      </c>
      <c r="F7886" s="11">
        <f t="shared" si="246"/>
        <v>43064.75</v>
      </c>
      <c r="G7886" s="11">
        <f t="shared" si="247"/>
        <v>43064.791666666664</v>
      </c>
      <c r="H7886" s="6">
        <v>2.4740819999999997E-4</v>
      </c>
    </row>
    <row r="7887" spans="1:8" x14ac:dyDescent="0.2">
      <c r="A7887" s="13">
        <v>43064.75</v>
      </c>
      <c r="B7887" s="8">
        <v>2017</v>
      </c>
      <c r="C7887" s="8">
        <v>11</v>
      </c>
      <c r="D7887" s="8">
        <v>25</v>
      </c>
      <c r="E7887" s="8">
        <v>19</v>
      </c>
      <c r="F7887" s="11">
        <f t="shared" si="246"/>
        <v>43064.791666666664</v>
      </c>
      <c r="G7887" s="11">
        <f t="shared" si="247"/>
        <v>43064.833333333328</v>
      </c>
      <c r="H7887" s="6">
        <v>2.3888570000000001E-4</v>
      </c>
    </row>
    <row r="7888" spans="1:8" x14ac:dyDescent="0.2">
      <c r="A7888" s="13">
        <v>43064.791666666664</v>
      </c>
      <c r="B7888" s="8">
        <v>2017</v>
      </c>
      <c r="C7888" s="8">
        <v>11</v>
      </c>
      <c r="D7888" s="8">
        <v>25</v>
      </c>
      <c r="E7888" s="8">
        <v>20</v>
      </c>
      <c r="F7888" s="11">
        <f t="shared" si="246"/>
        <v>43064.833333333328</v>
      </c>
      <c r="G7888" s="11">
        <f t="shared" si="247"/>
        <v>43064.874999999993</v>
      </c>
      <c r="H7888" s="6">
        <v>2.2546170000000001E-4</v>
      </c>
    </row>
    <row r="7889" spans="1:8" x14ac:dyDescent="0.2">
      <c r="A7889" s="13">
        <v>43064.833333333336</v>
      </c>
      <c r="B7889" s="8">
        <v>2017</v>
      </c>
      <c r="C7889" s="8">
        <v>11</v>
      </c>
      <c r="D7889" s="8">
        <v>25</v>
      </c>
      <c r="E7889" s="8">
        <v>21</v>
      </c>
      <c r="F7889" s="11">
        <f t="shared" si="246"/>
        <v>43064.875</v>
      </c>
      <c r="G7889" s="11">
        <f t="shared" si="247"/>
        <v>43064.916666666664</v>
      </c>
      <c r="H7889" s="6">
        <v>2.02812E-4</v>
      </c>
    </row>
    <row r="7890" spans="1:8" x14ac:dyDescent="0.2">
      <c r="A7890" s="13">
        <v>43064.875</v>
      </c>
      <c r="B7890" s="8">
        <v>2017</v>
      </c>
      <c r="C7890" s="8">
        <v>11</v>
      </c>
      <c r="D7890" s="8">
        <v>25</v>
      </c>
      <c r="E7890" s="8">
        <v>22</v>
      </c>
      <c r="F7890" s="11">
        <f t="shared" si="246"/>
        <v>43064.916666666664</v>
      </c>
      <c r="G7890" s="11">
        <f t="shared" si="247"/>
        <v>43064.958333333328</v>
      </c>
      <c r="H7890" s="6">
        <v>1.6027009999999999E-4</v>
      </c>
    </row>
    <row r="7891" spans="1:8" x14ac:dyDescent="0.2">
      <c r="A7891" s="13">
        <v>43064.916666666664</v>
      </c>
      <c r="B7891" s="8">
        <v>2017</v>
      </c>
      <c r="C7891" s="8">
        <v>11</v>
      </c>
      <c r="D7891" s="8">
        <v>25</v>
      </c>
      <c r="E7891" s="8">
        <v>23</v>
      </c>
      <c r="F7891" s="11">
        <f t="shared" si="246"/>
        <v>43064.958333333328</v>
      </c>
      <c r="G7891" s="11">
        <f t="shared" si="247"/>
        <v>43064.999999999993</v>
      </c>
      <c r="H7891" s="6">
        <v>1.194907E-4</v>
      </c>
    </row>
    <row r="7892" spans="1:8" x14ac:dyDescent="0.2">
      <c r="A7892" s="13">
        <v>43064.958333333336</v>
      </c>
      <c r="B7892" s="8">
        <v>2017</v>
      </c>
      <c r="C7892" s="8">
        <v>11</v>
      </c>
      <c r="D7892" s="8">
        <v>26</v>
      </c>
      <c r="E7892" s="8">
        <v>0</v>
      </c>
      <c r="F7892" s="11">
        <f t="shared" si="246"/>
        <v>43065</v>
      </c>
      <c r="G7892" s="11">
        <f t="shared" si="247"/>
        <v>43065.041666666664</v>
      </c>
      <c r="H7892" s="6">
        <v>9.8935400000000001E-5</v>
      </c>
    </row>
    <row r="7893" spans="1:8" x14ac:dyDescent="0.2">
      <c r="A7893" s="13">
        <v>43065</v>
      </c>
      <c r="B7893" s="8">
        <v>2017</v>
      </c>
      <c r="C7893" s="8">
        <v>11</v>
      </c>
      <c r="D7893" s="8">
        <v>26</v>
      </c>
      <c r="E7893" s="8">
        <v>1</v>
      </c>
      <c r="F7893" s="11">
        <f t="shared" si="246"/>
        <v>43065.041666666664</v>
      </c>
      <c r="G7893" s="11">
        <f t="shared" si="247"/>
        <v>43065.083333333328</v>
      </c>
      <c r="H7893" s="6">
        <v>9.2421099999999995E-5</v>
      </c>
    </row>
    <row r="7894" spans="1:8" x14ac:dyDescent="0.2">
      <c r="A7894" s="13">
        <v>43065.041666666664</v>
      </c>
      <c r="B7894" s="8">
        <v>2017</v>
      </c>
      <c r="C7894" s="8">
        <v>11</v>
      </c>
      <c r="D7894" s="8">
        <v>26</v>
      </c>
      <c r="E7894" s="8">
        <v>2</v>
      </c>
      <c r="F7894" s="11">
        <f t="shared" si="246"/>
        <v>43065.083333333328</v>
      </c>
      <c r="G7894" s="11">
        <f t="shared" si="247"/>
        <v>43065.124999999993</v>
      </c>
      <c r="H7894" s="6">
        <v>8.9746400000000005E-5</v>
      </c>
    </row>
    <row r="7895" spans="1:8" x14ac:dyDescent="0.2">
      <c r="A7895" s="13">
        <v>43065.083333333336</v>
      </c>
      <c r="B7895" s="8">
        <v>2017</v>
      </c>
      <c r="C7895" s="8">
        <v>11</v>
      </c>
      <c r="D7895" s="8">
        <v>26</v>
      </c>
      <c r="E7895" s="8">
        <v>3</v>
      </c>
      <c r="F7895" s="11">
        <f t="shared" si="246"/>
        <v>43065.125</v>
      </c>
      <c r="G7895" s="11">
        <f t="shared" si="247"/>
        <v>43065.166666666664</v>
      </c>
      <c r="H7895" s="6">
        <v>9.3676699999999997E-5</v>
      </c>
    </row>
    <row r="7896" spans="1:8" x14ac:dyDescent="0.2">
      <c r="A7896" s="13">
        <v>43065.125</v>
      </c>
      <c r="B7896" s="8">
        <v>2017</v>
      </c>
      <c r="C7896" s="8">
        <v>11</v>
      </c>
      <c r="D7896" s="8">
        <v>26</v>
      </c>
      <c r="E7896" s="8">
        <v>4</v>
      </c>
      <c r="F7896" s="11">
        <f t="shared" si="246"/>
        <v>43065.166666666664</v>
      </c>
      <c r="G7896" s="11">
        <f t="shared" si="247"/>
        <v>43065.208333333328</v>
      </c>
      <c r="H7896" s="6">
        <v>1.0166030000000001E-4</v>
      </c>
    </row>
    <row r="7897" spans="1:8" x14ac:dyDescent="0.2">
      <c r="A7897" s="13">
        <v>43065.166666666664</v>
      </c>
      <c r="B7897" s="8">
        <v>2017</v>
      </c>
      <c r="C7897" s="8">
        <v>11</v>
      </c>
      <c r="D7897" s="8">
        <v>26</v>
      </c>
      <c r="E7897" s="8">
        <v>5</v>
      </c>
      <c r="F7897" s="11">
        <f t="shared" si="246"/>
        <v>43065.208333333328</v>
      </c>
      <c r="G7897" s="11">
        <f t="shared" si="247"/>
        <v>43065.249999999993</v>
      </c>
      <c r="H7897" s="6">
        <v>1.2423539999999999E-4</v>
      </c>
    </row>
    <row r="7898" spans="1:8" x14ac:dyDescent="0.2">
      <c r="A7898" s="13">
        <v>43065.208333333336</v>
      </c>
      <c r="B7898" s="8">
        <v>2017</v>
      </c>
      <c r="C7898" s="8">
        <v>11</v>
      </c>
      <c r="D7898" s="8">
        <v>26</v>
      </c>
      <c r="E7898" s="8">
        <v>6</v>
      </c>
      <c r="F7898" s="11">
        <f t="shared" si="246"/>
        <v>43065.25</v>
      </c>
      <c r="G7898" s="11">
        <f t="shared" si="247"/>
        <v>43065.291666666664</v>
      </c>
      <c r="H7898" s="6">
        <v>1.973957E-4</v>
      </c>
    </row>
    <row r="7899" spans="1:8" x14ac:dyDescent="0.2">
      <c r="A7899" s="13">
        <v>43065.25</v>
      </c>
      <c r="B7899" s="8">
        <v>2017</v>
      </c>
      <c r="C7899" s="8">
        <v>11</v>
      </c>
      <c r="D7899" s="8">
        <v>26</v>
      </c>
      <c r="E7899" s="8">
        <v>7</v>
      </c>
      <c r="F7899" s="11">
        <f t="shared" si="246"/>
        <v>43065.291666666664</v>
      </c>
      <c r="G7899" s="11">
        <f t="shared" si="247"/>
        <v>43065.333333333328</v>
      </c>
      <c r="H7899" s="6">
        <v>2.6458029999999998E-4</v>
      </c>
    </row>
    <row r="7900" spans="1:8" x14ac:dyDescent="0.2">
      <c r="A7900" s="13">
        <v>43065.291666666664</v>
      </c>
      <c r="B7900" s="8">
        <v>2017</v>
      </c>
      <c r="C7900" s="8">
        <v>11</v>
      </c>
      <c r="D7900" s="8">
        <v>26</v>
      </c>
      <c r="E7900" s="8">
        <v>8</v>
      </c>
      <c r="F7900" s="11">
        <f t="shared" si="246"/>
        <v>43065.333333333328</v>
      </c>
      <c r="G7900" s="11">
        <f t="shared" si="247"/>
        <v>43065.374999999993</v>
      </c>
      <c r="H7900" s="6">
        <v>3.051218E-4</v>
      </c>
    </row>
    <row r="7901" spans="1:8" x14ac:dyDescent="0.2">
      <c r="A7901" s="13">
        <v>43065.333333333336</v>
      </c>
      <c r="B7901" s="8">
        <v>2017</v>
      </c>
      <c r="C7901" s="8">
        <v>11</v>
      </c>
      <c r="D7901" s="8">
        <v>26</v>
      </c>
      <c r="E7901" s="8">
        <v>9</v>
      </c>
      <c r="F7901" s="11">
        <f t="shared" si="246"/>
        <v>43065.375</v>
      </c>
      <c r="G7901" s="11">
        <f t="shared" si="247"/>
        <v>43065.416666666664</v>
      </c>
      <c r="H7901" s="6">
        <v>2.9582829999999998E-4</v>
      </c>
    </row>
    <row r="7902" spans="1:8" x14ac:dyDescent="0.2">
      <c r="A7902" s="13">
        <v>43065.375</v>
      </c>
      <c r="B7902" s="8">
        <v>2017</v>
      </c>
      <c r="C7902" s="8">
        <v>11</v>
      </c>
      <c r="D7902" s="8">
        <v>26</v>
      </c>
      <c r="E7902" s="8">
        <v>10</v>
      </c>
      <c r="F7902" s="11">
        <f t="shared" si="246"/>
        <v>43065.416666666664</v>
      </c>
      <c r="G7902" s="11">
        <f t="shared" si="247"/>
        <v>43065.458333333328</v>
      </c>
      <c r="H7902" s="6">
        <v>2.732853E-4</v>
      </c>
    </row>
    <row r="7903" spans="1:8" x14ac:dyDescent="0.2">
      <c r="A7903" s="13">
        <v>43065.416666666664</v>
      </c>
      <c r="B7903" s="8">
        <v>2017</v>
      </c>
      <c r="C7903" s="8">
        <v>11</v>
      </c>
      <c r="D7903" s="8">
        <v>26</v>
      </c>
      <c r="E7903" s="8">
        <v>11</v>
      </c>
      <c r="F7903" s="11">
        <f t="shared" si="246"/>
        <v>43065.458333333328</v>
      </c>
      <c r="G7903" s="11">
        <f t="shared" si="247"/>
        <v>43065.499999999993</v>
      </c>
      <c r="H7903" s="6">
        <v>2.5229529999999998E-4</v>
      </c>
    </row>
    <row r="7904" spans="1:8" x14ac:dyDescent="0.2">
      <c r="A7904" s="13">
        <v>43065.458333333336</v>
      </c>
      <c r="B7904" s="8">
        <v>2017</v>
      </c>
      <c r="C7904" s="8">
        <v>11</v>
      </c>
      <c r="D7904" s="8">
        <v>26</v>
      </c>
      <c r="E7904" s="8">
        <v>12</v>
      </c>
      <c r="F7904" s="11">
        <f t="shared" si="246"/>
        <v>43065.5</v>
      </c>
      <c r="G7904" s="11">
        <f t="shared" si="247"/>
        <v>43065.541666666664</v>
      </c>
      <c r="H7904" s="6">
        <v>2.3390579999999999E-4</v>
      </c>
    </row>
    <row r="7905" spans="1:8" x14ac:dyDescent="0.2">
      <c r="A7905" s="13">
        <v>43065.5</v>
      </c>
      <c r="B7905" s="8">
        <v>2017</v>
      </c>
      <c r="C7905" s="8">
        <v>11</v>
      </c>
      <c r="D7905" s="8">
        <v>26</v>
      </c>
      <c r="E7905" s="8">
        <v>13</v>
      </c>
      <c r="F7905" s="11">
        <f t="shared" si="246"/>
        <v>43065.541666666664</v>
      </c>
      <c r="G7905" s="11">
        <f t="shared" si="247"/>
        <v>43065.583333333328</v>
      </c>
      <c r="H7905" s="6">
        <v>2.1697789999999999E-4</v>
      </c>
    </row>
    <row r="7906" spans="1:8" x14ac:dyDescent="0.2">
      <c r="A7906" s="13">
        <v>43065.541666666664</v>
      </c>
      <c r="B7906" s="8">
        <v>2017</v>
      </c>
      <c r="C7906" s="8">
        <v>11</v>
      </c>
      <c r="D7906" s="8">
        <v>26</v>
      </c>
      <c r="E7906" s="8">
        <v>14</v>
      </c>
      <c r="F7906" s="11">
        <f t="shared" si="246"/>
        <v>43065.583333333328</v>
      </c>
      <c r="G7906" s="11">
        <f t="shared" si="247"/>
        <v>43065.624999999993</v>
      </c>
      <c r="H7906" s="6">
        <v>2.0932289999999999E-4</v>
      </c>
    </row>
    <row r="7907" spans="1:8" x14ac:dyDescent="0.2">
      <c r="A7907" s="13">
        <v>43065.583333333336</v>
      </c>
      <c r="B7907" s="8">
        <v>2017</v>
      </c>
      <c r="C7907" s="8">
        <v>11</v>
      </c>
      <c r="D7907" s="8">
        <v>26</v>
      </c>
      <c r="E7907" s="8">
        <v>15</v>
      </c>
      <c r="F7907" s="11">
        <f t="shared" si="246"/>
        <v>43065.625</v>
      </c>
      <c r="G7907" s="11">
        <f t="shared" si="247"/>
        <v>43065.666666666664</v>
      </c>
      <c r="H7907" s="6">
        <v>2.1264480000000001E-4</v>
      </c>
    </row>
    <row r="7908" spans="1:8" x14ac:dyDescent="0.2">
      <c r="A7908" s="13">
        <v>43065.625</v>
      </c>
      <c r="B7908" s="8">
        <v>2017</v>
      </c>
      <c r="C7908" s="8">
        <v>11</v>
      </c>
      <c r="D7908" s="8">
        <v>26</v>
      </c>
      <c r="E7908" s="8">
        <v>16</v>
      </c>
      <c r="F7908" s="11">
        <f t="shared" si="246"/>
        <v>43065.666666666664</v>
      </c>
      <c r="G7908" s="11">
        <f t="shared" si="247"/>
        <v>43065.708333333328</v>
      </c>
      <c r="H7908" s="6">
        <v>2.266635E-4</v>
      </c>
    </row>
    <row r="7909" spans="1:8" x14ac:dyDescent="0.2">
      <c r="A7909" s="13">
        <v>43065.666666666664</v>
      </c>
      <c r="B7909" s="8">
        <v>2017</v>
      </c>
      <c r="C7909" s="8">
        <v>11</v>
      </c>
      <c r="D7909" s="8">
        <v>26</v>
      </c>
      <c r="E7909" s="8">
        <v>17</v>
      </c>
      <c r="F7909" s="11">
        <f t="shared" si="246"/>
        <v>43065.708333333328</v>
      </c>
      <c r="G7909" s="11">
        <f t="shared" si="247"/>
        <v>43065.749999999993</v>
      </c>
      <c r="H7909" s="6">
        <v>2.4234119999999999E-4</v>
      </c>
    </row>
    <row r="7910" spans="1:8" x14ac:dyDescent="0.2">
      <c r="A7910" s="13">
        <v>43065.708333333336</v>
      </c>
      <c r="B7910" s="8">
        <v>2017</v>
      </c>
      <c r="C7910" s="8">
        <v>11</v>
      </c>
      <c r="D7910" s="8">
        <v>26</v>
      </c>
      <c r="E7910" s="8">
        <v>18</v>
      </c>
      <c r="F7910" s="11">
        <f t="shared" si="246"/>
        <v>43065.75</v>
      </c>
      <c r="G7910" s="11">
        <f t="shared" si="247"/>
        <v>43065.791666666664</v>
      </c>
      <c r="H7910" s="6">
        <v>2.4983950000000003E-4</v>
      </c>
    </row>
    <row r="7911" spans="1:8" x14ac:dyDescent="0.2">
      <c r="A7911" s="13">
        <v>43065.75</v>
      </c>
      <c r="B7911" s="8">
        <v>2017</v>
      </c>
      <c r="C7911" s="8">
        <v>11</v>
      </c>
      <c r="D7911" s="8">
        <v>26</v>
      </c>
      <c r="E7911" s="8">
        <v>19</v>
      </c>
      <c r="F7911" s="11">
        <f t="shared" si="246"/>
        <v>43065.791666666664</v>
      </c>
      <c r="G7911" s="11">
        <f t="shared" si="247"/>
        <v>43065.833333333328</v>
      </c>
      <c r="H7911" s="6">
        <v>2.4538309999999999E-4</v>
      </c>
    </row>
    <row r="7912" spans="1:8" x14ac:dyDescent="0.2">
      <c r="A7912" s="13">
        <v>43065.791666666664</v>
      </c>
      <c r="B7912" s="8">
        <v>2017</v>
      </c>
      <c r="C7912" s="8">
        <v>11</v>
      </c>
      <c r="D7912" s="8">
        <v>26</v>
      </c>
      <c r="E7912" s="8">
        <v>20</v>
      </c>
      <c r="F7912" s="11">
        <f t="shared" si="246"/>
        <v>43065.833333333328</v>
      </c>
      <c r="G7912" s="11">
        <f t="shared" si="247"/>
        <v>43065.874999999993</v>
      </c>
      <c r="H7912" s="6">
        <v>2.324413E-4</v>
      </c>
    </row>
    <row r="7913" spans="1:8" x14ac:dyDescent="0.2">
      <c r="A7913" s="13">
        <v>43065.833333333336</v>
      </c>
      <c r="B7913" s="8">
        <v>2017</v>
      </c>
      <c r="C7913" s="8">
        <v>11</v>
      </c>
      <c r="D7913" s="8">
        <v>26</v>
      </c>
      <c r="E7913" s="8">
        <v>21</v>
      </c>
      <c r="F7913" s="11">
        <f t="shared" si="246"/>
        <v>43065.875</v>
      </c>
      <c r="G7913" s="11">
        <f t="shared" si="247"/>
        <v>43065.916666666664</v>
      </c>
      <c r="H7913" s="6">
        <v>2.068835E-4</v>
      </c>
    </row>
    <row r="7914" spans="1:8" x14ac:dyDescent="0.2">
      <c r="A7914" s="13">
        <v>43065.875</v>
      </c>
      <c r="B7914" s="8">
        <v>2017</v>
      </c>
      <c r="C7914" s="8">
        <v>11</v>
      </c>
      <c r="D7914" s="8">
        <v>26</v>
      </c>
      <c r="E7914" s="8">
        <v>22</v>
      </c>
      <c r="F7914" s="11">
        <f t="shared" si="246"/>
        <v>43065.916666666664</v>
      </c>
      <c r="G7914" s="11">
        <f t="shared" si="247"/>
        <v>43065.958333333328</v>
      </c>
      <c r="H7914" s="6">
        <v>1.5451479999999999E-4</v>
      </c>
    </row>
    <row r="7915" spans="1:8" x14ac:dyDescent="0.2">
      <c r="A7915" s="13">
        <v>43065.916666666664</v>
      </c>
      <c r="B7915" s="8">
        <v>2017</v>
      </c>
      <c r="C7915" s="8">
        <v>11</v>
      </c>
      <c r="D7915" s="8">
        <v>26</v>
      </c>
      <c r="E7915" s="8">
        <v>23</v>
      </c>
      <c r="F7915" s="11">
        <f t="shared" si="246"/>
        <v>43065.958333333328</v>
      </c>
      <c r="G7915" s="11">
        <f t="shared" si="247"/>
        <v>43065.999999999993</v>
      </c>
      <c r="H7915" s="6">
        <v>1.100746E-4</v>
      </c>
    </row>
    <row r="7916" spans="1:8" x14ac:dyDescent="0.2">
      <c r="A7916" s="13">
        <v>43065.958333333336</v>
      </c>
      <c r="B7916" s="8">
        <v>2017</v>
      </c>
      <c r="C7916" s="8">
        <v>11</v>
      </c>
      <c r="D7916" s="8">
        <v>27</v>
      </c>
      <c r="E7916" s="8">
        <v>0</v>
      </c>
      <c r="F7916" s="11">
        <f t="shared" si="246"/>
        <v>43066</v>
      </c>
      <c r="G7916" s="11">
        <f t="shared" si="247"/>
        <v>43066.041666666664</v>
      </c>
      <c r="H7916" s="6">
        <v>9.2314399999999998E-5</v>
      </c>
    </row>
    <row r="7917" spans="1:8" x14ac:dyDescent="0.2">
      <c r="A7917" s="13">
        <v>43066</v>
      </c>
      <c r="B7917" s="8">
        <v>2017</v>
      </c>
      <c r="C7917" s="8">
        <v>11</v>
      </c>
      <c r="D7917" s="8">
        <v>27</v>
      </c>
      <c r="E7917" s="8">
        <v>1</v>
      </c>
      <c r="F7917" s="11">
        <f t="shared" si="246"/>
        <v>43066.041666666664</v>
      </c>
      <c r="G7917" s="11">
        <f t="shared" si="247"/>
        <v>43066.083333333328</v>
      </c>
      <c r="H7917" s="6">
        <v>8.8069299999999994E-5</v>
      </c>
    </row>
    <row r="7918" spans="1:8" x14ac:dyDescent="0.2">
      <c r="A7918" s="13">
        <v>43066.041666666664</v>
      </c>
      <c r="B7918" s="8">
        <v>2017</v>
      </c>
      <c r="C7918" s="8">
        <v>11</v>
      </c>
      <c r="D7918" s="8">
        <v>27</v>
      </c>
      <c r="E7918" s="8">
        <v>2</v>
      </c>
      <c r="F7918" s="11">
        <f t="shared" si="246"/>
        <v>43066.083333333328</v>
      </c>
      <c r="G7918" s="11">
        <f t="shared" si="247"/>
        <v>43066.124999999993</v>
      </c>
      <c r="H7918" s="6">
        <v>8.8661999999999999E-5</v>
      </c>
    </row>
    <row r="7919" spans="1:8" x14ac:dyDescent="0.2">
      <c r="A7919" s="13">
        <v>43066.083333333336</v>
      </c>
      <c r="B7919" s="8">
        <v>2017</v>
      </c>
      <c r="C7919" s="8">
        <v>11</v>
      </c>
      <c r="D7919" s="8">
        <v>27</v>
      </c>
      <c r="E7919" s="8">
        <v>3</v>
      </c>
      <c r="F7919" s="11">
        <f t="shared" si="246"/>
        <v>43066.125</v>
      </c>
      <c r="G7919" s="11">
        <f t="shared" si="247"/>
        <v>43066.166666666664</v>
      </c>
      <c r="H7919" s="6">
        <v>9.3471400000000001E-5</v>
      </c>
    </row>
    <row r="7920" spans="1:8" x14ac:dyDescent="0.2">
      <c r="A7920" s="13">
        <v>43066.125</v>
      </c>
      <c r="B7920" s="8">
        <v>2017</v>
      </c>
      <c r="C7920" s="8">
        <v>11</v>
      </c>
      <c r="D7920" s="8">
        <v>27</v>
      </c>
      <c r="E7920" s="8">
        <v>4</v>
      </c>
      <c r="F7920" s="11">
        <f t="shared" si="246"/>
        <v>43066.166666666664</v>
      </c>
      <c r="G7920" s="11">
        <f t="shared" si="247"/>
        <v>43066.208333333328</v>
      </c>
      <c r="H7920" s="6">
        <v>1.094772E-4</v>
      </c>
    </row>
    <row r="7921" spans="1:8" x14ac:dyDescent="0.2">
      <c r="A7921" s="13">
        <v>43066.166666666664</v>
      </c>
      <c r="B7921" s="8">
        <v>2017</v>
      </c>
      <c r="C7921" s="8">
        <v>11</v>
      </c>
      <c r="D7921" s="8">
        <v>27</v>
      </c>
      <c r="E7921" s="8">
        <v>5</v>
      </c>
      <c r="F7921" s="11">
        <f t="shared" si="246"/>
        <v>43066.208333333328</v>
      </c>
      <c r="G7921" s="11">
        <f t="shared" si="247"/>
        <v>43066.249999999993</v>
      </c>
      <c r="H7921" s="6">
        <v>1.5661909999999999E-4</v>
      </c>
    </row>
    <row r="7922" spans="1:8" x14ac:dyDescent="0.2">
      <c r="A7922" s="13">
        <v>43066.208333333336</v>
      </c>
      <c r="B7922" s="8">
        <v>2017</v>
      </c>
      <c r="C7922" s="8">
        <v>11</v>
      </c>
      <c r="D7922" s="8">
        <v>27</v>
      </c>
      <c r="E7922" s="8">
        <v>6</v>
      </c>
      <c r="F7922" s="11">
        <f t="shared" si="246"/>
        <v>43066.25</v>
      </c>
      <c r="G7922" s="11">
        <f t="shared" si="247"/>
        <v>43066.291666666664</v>
      </c>
      <c r="H7922" s="6">
        <v>2.7220560000000001E-4</v>
      </c>
    </row>
    <row r="7923" spans="1:8" x14ac:dyDescent="0.2">
      <c r="A7923" s="13">
        <v>43066.25</v>
      </c>
      <c r="B7923" s="8">
        <v>2017</v>
      </c>
      <c r="C7923" s="8">
        <v>11</v>
      </c>
      <c r="D7923" s="8">
        <v>27</v>
      </c>
      <c r="E7923" s="8">
        <v>7</v>
      </c>
      <c r="F7923" s="11">
        <f t="shared" si="246"/>
        <v>43066.291666666664</v>
      </c>
      <c r="G7923" s="11">
        <f t="shared" si="247"/>
        <v>43066.333333333328</v>
      </c>
      <c r="H7923" s="6">
        <v>3.039408E-4</v>
      </c>
    </row>
    <row r="7924" spans="1:8" x14ac:dyDescent="0.2">
      <c r="A7924" s="13">
        <v>43066.291666666664</v>
      </c>
      <c r="B7924" s="8">
        <v>2017</v>
      </c>
      <c r="C7924" s="8">
        <v>11</v>
      </c>
      <c r="D7924" s="8">
        <v>27</v>
      </c>
      <c r="E7924" s="8">
        <v>8</v>
      </c>
      <c r="F7924" s="11">
        <f t="shared" si="246"/>
        <v>43066.333333333328</v>
      </c>
      <c r="G7924" s="11">
        <f t="shared" si="247"/>
        <v>43066.374999999993</v>
      </c>
      <c r="H7924" s="6">
        <v>2.7914409999999998E-4</v>
      </c>
    </row>
    <row r="7925" spans="1:8" x14ac:dyDescent="0.2">
      <c r="A7925" s="13">
        <v>43066.333333333336</v>
      </c>
      <c r="B7925" s="8">
        <v>2017</v>
      </c>
      <c r="C7925" s="8">
        <v>11</v>
      </c>
      <c r="D7925" s="8">
        <v>27</v>
      </c>
      <c r="E7925" s="8">
        <v>9</v>
      </c>
      <c r="F7925" s="11">
        <f t="shared" si="246"/>
        <v>43066.375</v>
      </c>
      <c r="G7925" s="11">
        <f t="shared" si="247"/>
        <v>43066.416666666664</v>
      </c>
      <c r="H7925" s="6">
        <v>2.5251069999999997E-4</v>
      </c>
    </row>
    <row r="7926" spans="1:8" x14ac:dyDescent="0.2">
      <c r="A7926" s="13">
        <v>43066.375</v>
      </c>
      <c r="B7926" s="8">
        <v>2017</v>
      </c>
      <c r="C7926" s="8">
        <v>11</v>
      </c>
      <c r="D7926" s="8">
        <v>27</v>
      </c>
      <c r="E7926" s="8">
        <v>10</v>
      </c>
      <c r="F7926" s="11">
        <f t="shared" si="246"/>
        <v>43066.416666666664</v>
      </c>
      <c r="G7926" s="11">
        <f t="shared" si="247"/>
        <v>43066.458333333328</v>
      </c>
      <c r="H7926" s="6">
        <v>2.3197110000000001E-4</v>
      </c>
    </row>
    <row r="7927" spans="1:8" x14ac:dyDescent="0.2">
      <c r="A7927" s="13">
        <v>43066.416666666664</v>
      </c>
      <c r="B7927" s="8">
        <v>2017</v>
      </c>
      <c r="C7927" s="8">
        <v>11</v>
      </c>
      <c r="D7927" s="8">
        <v>27</v>
      </c>
      <c r="E7927" s="8">
        <v>11</v>
      </c>
      <c r="F7927" s="11">
        <f t="shared" si="246"/>
        <v>43066.458333333328</v>
      </c>
      <c r="G7927" s="11">
        <f t="shared" si="247"/>
        <v>43066.499999999993</v>
      </c>
      <c r="H7927" s="6">
        <v>2.200514E-4</v>
      </c>
    </row>
    <row r="7928" spans="1:8" x14ac:dyDescent="0.2">
      <c r="A7928" s="13">
        <v>43066.458333333336</v>
      </c>
      <c r="B7928" s="8">
        <v>2017</v>
      </c>
      <c r="C7928" s="8">
        <v>11</v>
      </c>
      <c r="D7928" s="8">
        <v>27</v>
      </c>
      <c r="E7928" s="8">
        <v>12</v>
      </c>
      <c r="F7928" s="11">
        <f t="shared" si="246"/>
        <v>43066.5</v>
      </c>
      <c r="G7928" s="11">
        <f t="shared" si="247"/>
        <v>43066.541666666664</v>
      </c>
      <c r="H7928" s="6">
        <v>2.1264069999999999E-4</v>
      </c>
    </row>
    <row r="7929" spans="1:8" x14ac:dyDescent="0.2">
      <c r="A7929" s="13">
        <v>43066.5</v>
      </c>
      <c r="B7929" s="8">
        <v>2017</v>
      </c>
      <c r="C7929" s="8">
        <v>11</v>
      </c>
      <c r="D7929" s="8">
        <v>27</v>
      </c>
      <c r="E7929" s="8">
        <v>13</v>
      </c>
      <c r="F7929" s="11">
        <f t="shared" si="246"/>
        <v>43066.541666666664</v>
      </c>
      <c r="G7929" s="11">
        <f t="shared" si="247"/>
        <v>43066.583333333328</v>
      </c>
      <c r="H7929" s="6">
        <v>2.054607E-4</v>
      </c>
    </row>
    <row r="7930" spans="1:8" x14ac:dyDescent="0.2">
      <c r="A7930" s="13">
        <v>43066.541666666664</v>
      </c>
      <c r="B7930" s="8">
        <v>2017</v>
      </c>
      <c r="C7930" s="8">
        <v>11</v>
      </c>
      <c r="D7930" s="8">
        <v>27</v>
      </c>
      <c r="E7930" s="8">
        <v>14</v>
      </c>
      <c r="F7930" s="11">
        <f t="shared" si="246"/>
        <v>43066.583333333328</v>
      </c>
      <c r="G7930" s="11">
        <f t="shared" si="247"/>
        <v>43066.624999999993</v>
      </c>
      <c r="H7930" s="6">
        <v>2.0267420000000001E-4</v>
      </c>
    </row>
    <row r="7931" spans="1:8" x14ac:dyDescent="0.2">
      <c r="A7931" s="13">
        <v>43066.583333333336</v>
      </c>
      <c r="B7931" s="8">
        <v>2017</v>
      </c>
      <c r="C7931" s="8">
        <v>11</v>
      </c>
      <c r="D7931" s="8">
        <v>27</v>
      </c>
      <c r="E7931" s="8">
        <v>15</v>
      </c>
      <c r="F7931" s="11">
        <f t="shared" si="246"/>
        <v>43066.625</v>
      </c>
      <c r="G7931" s="11">
        <f t="shared" si="247"/>
        <v>43066.666666666664</v>
      </c>
      <c r="H7931" s="6">
        <v>2.1330209999999999E-4</v>
      </c>
    </row>
    <row r="7932" spans="1:8" x14ac:dyDescent="0.2">
      <c r="A7932" s="13">
        <v>43066.625</v>
      </c>
      <c r="B7932" s="8">
        <v>2017</v>
      </c>
      <c r="C7932" s="8">
        <v>11</v>
      </c>
      <c r="D7932" s="8">
        <v>27</v>
      </c>
      <c r="E7932" s="8">
        <v>16</v>
      </c>
      <c r="F7932" s="11">
        <f t="shared" si="246"/>
        <v>43066.666666666664</v>
      </c>
      <c r="G7932" s="11">
        <f t="shared" si="247"/>
        <v>43066.708333333328</v>
      </c>
      <c r="H7932" s="6">
        <v>2.4449319999999999E-4</v>
      </c>
    </row>
    <row r="7933" spans="1:8" x14ac:dyDescent="0.2">
      <c r="A7933" s="13">
        <v>43066.666666666664</v>
      </c>
      <c r="B7933" s="8">
        <v>2017</v>
      </c>
      <c r="C7933" s="8">
        <v>11</v>
      </c>
      <c r="D7933" s="8">
        <v>27</v>
      </c>
      <c r="E7933" s="8">
        <v>17</v>
      </c>
      <c r="F7933" s="11">
        <f t="shared" si="246"/>
        <v>43066.708333333328</v>
      </c>
      <c r="G7933" s="11">
        <f t="shared" si="247"/>
        <v>43066.749999999993</v>
      </c>
      <c r="H7933" s="6">
        <v>2.6886990000000001E-4</v>
      </c>
    </row>
    <row r="7934" spans="1:8" x14ac:dyDescent="0.2">
      <c r="A7934" s="13">
        <v>43066.708333333336</v>
      </c>
      <c r="B7934" s="8">
        <v>2017</v>
      </c>
      <c r="C7934" s="8">
        <v>11</v>
      </c>
      <c r="D7934" s="8">
        <v>27</v>
      </c>
      <c r="E7934" s="8">
        <v>18</v>
      </c>
      <c r="F7934" s="11">
        <f t="shared" si="246"/>
        <v>43066.75</v>
      </c>
      <c r="G7934" s="11">
        <f t="shared" si="247"/>
        <v>43066.791666666664</v>
      </c>
      <c r="H7934" s="6">
        <v>2.7214049999999999E-4</v>
      </c>
    </row>
    <row r="7935" spans="1:8" x14ac:dyDescent="0.2">
      <c r="A7935" s="13">
        <v>43066.75</v>
      </c>
      <c r="B7935" s="8">
        <v>2017</v>
      </c>
      <c r="C7935" s="8">
        <v>11</v>
      </c>
      <c r="D7935" s="8">
        <v>27</v>
      </c>
      <c r="E7935" s="8">
        <v>19</v>
      </c>
      <c r="F7935" s="11">
        <f t="shared" si="246"/>
        <v>43066.791666666664</v>
      </c>
      <c r="G7935" s="11">
        <f t="shared" si="247"/>
        <v>43066.833333333328</v>
      </c>
      <c r="H7935" s="6">
        <v>2.6668280000000002E-4</v>
      </c>
    </row>
    <row r="7936" spans="1:8" x14ac:dyDescent="0.2">
      <c r="A7936" s="13">
        <v>43066.791666666664</v>
      </c>
      <c r="B7936" s="8">
        <v>2017</v>
      </c>
      <c r="C7936" s="8">
        <v>11</v>
      </c>
      <c r="D7936" s="8">
        <v>27</v>
      </c>
      <c r="E7936" s="8">
        <v>20</v>
      </c>
      <c r="F7936" s="11">
        <f t="shared" si="246"/>
        <v>43066.833333333328</v>
      </c>
      <c r="G7936" s="11">
        <f t="shared" si="247"/>
        <v>43066.874999999993</v>
      </c>
      <c r="H7936" s="6">
        <v>2.4994429999999998E-4</v>
      </c>
    </row>
    <row r="7937" spans="1:8" x14ac:dyDescent="0.2">
      <c r="A7937" s="13">
        <v>43066.833333333336</v>
      </c>
      <c r="B7937" s="8">
        <v>2017</v>
      </c>
      <c r="C7937" s="8">
        <v>11</v>
      </c>
      <c r="D7937" s="8">
        <v>27</v>
      </c>
      <c r="E7937" s="8">
        <v>21</v>
      </c>
      <c r="F7937" s="11">
        <f t="shared" si="246"/>
        <v>43066.875</v>
      </c>
      <c r="G7937" s="11">
        <f t="shared" si="247"/>
        <v>43066.916666666664</v>
      </c>
      <c r="H7937" s="6">
        <v>2.173047E-4</v>
      </c>
    </row>
    <row r="7938" spans="1:8" x14ac:dyDescent="0.2">
      <c r="A7938" s="13">
        <v>43066.875</v>
      </c>
      <c r="B7938" s="8">
        <v>2017</v>
      </c>
      <c r="C7938" s="8">
        <v>11</v>
      </c>
      <c r="D7938" s="8">
        <v>27</v>
      </c>
      <c r="E7938" s="8">
        <v>22</v>
      </c>
      <c r="F7938" s="11">
        <f t="shared" si="246"/>
        <v>43066.916666666664</v>
      </c>
      <c r="G7938" s="11">
        <f t="shared" si="247"/>
        <v>43066.958333333328</v>
      </c>
      <c r="H7938" s="6">
        <v>1.5780929999999999E-4</v>
      </c>
    </row>
    <row r="7939" spans="1:8" x14ac:dyDescent="0.2">
      <c r="A7939" s="13">
        <v>43066.916666666664</v>
      </c>
      <c r="B7939" s="8">
        <v>2017</v>
      </c>
      <c r="C7939" s="8">
        <v>11</v>
      </c>
      <c r="D7939" s="8">
        <v>27</v>
      </c>
      <c r="E7939" s="8">
        <v>23</v>
      </c>
      <c r="F7939" s="11">
        <f t="shared" ref="F7939:F8002" si="248">A7939+TIME(1,0,0)</f>
        <v>43066.958333333328</v>
      </c>
      <c r="G7939" s="11">
        <f t="shared" ref="G7939:G8002" si="249">F7939+TIME(1,0,0)</f>
        <v>43066.999999999993</v>
      </c>
      <c r="H7939" s="6">
        <v>1.123886E-4</v>
      </c>
    </row>
    <row r="7940" spans="1:8" x14ac:dyDescent="0.2">
      <c r="A7940" s="13">
        <v>43066.958333333336</v>
      </c>
      <c r="B7940" s="8">
        <v>2017</v>
      </c>
      <c r="C7940" s="8">
        <v>11</v>
      </c>
      <c r="D7940" s="8">
        <v>28</v>
      </c>
      <c r="E7940" s="8">
        <v>0</v>
      </c>
      <c r="F7940" s="11">
        <f t="shared" si="248"/>
        <v>43067</v>
      </c>
      <c r="G7940" s="11">
        <f t="shared" si="249"/>
        <v>43067.041666666664</v>
      </c>
      <c r="H7940" s="6">
        <v>9.3726299999999997E-5</v>
      </c>
    </row>
    <row r="7941" spans="1:8" x14ac:dyDescent="0.2">
      <c r="A7941" s="13">
        <v>43067</v>
      </c>
      <c r="B7941" s="8">
        <v>2017</v>
      </c>
      <c r="C7941" s="8">
        <v>11</v>
      </c>
      <c r="D7941" s="8">
        <v>28</v>
      </c>
      <c r="E7941" s="8">
        <v>1</v>
      </c>
      <c r="F7941" s="11">
        <f t="shared" si="248"/>
        <v>43067.041666666664</v>
      </c>
      <c r="G7941" s="11">
        <f t="shared" si="249"/>
        <v>43067.083333333328</v>
      </c>
      <c r="H7941" s="6">
        <v>8.9781E-5</v>
      </c>
    </row>
    <row r="7942" spans="1:8" x14ac:dyDescent="0.2">
      <c r="A7942" s="13">
        <v>43067.041666666664</v>
      </c>
      <c r="B7942" s="8">
        <v>2017</v>
      </c>
      <c r="C7942" s="8">
        <v>11</v>
      </c>
      <c r="D7942" s="8">
        <v>28</v>
      </c>
      <c r="E7942" s="8">
        <v>2</v>
      </c>
      <c r="F7942" s="11">
        <f t="shared" si="248"/>
        <v>43067.083333333328</v>
      </c>
      <c r="G7942" s="11">
        <f t="shared" si="249"/>
        <v>43067.124999999993</v>
      </c>
      <c r="H7942" s="6">
        <v>9.04949E-5</v>
      </c>
    </row>
    <row r="7943" spans="1:8" x14ac:dyDescent="0.2">
      <c r="A7943" s="13">
        <v>43067.083333333336</v>
      </c>
      <c r="B7943" s="8">
        <v>2017</v>
      </c>
      <c r="C7943" s="8">
        <v>11</v>
      </c>
      <c r="D7943" s="8">
        <v>28</v>
      </c>
      <c r="E7943" s="8">
        <v>3</v>
      </c>
      <c r="F7943" s="11">
        <f t="shared" si="248"/>
        <v>43067.125</v>
      </c>
      <c r="G7943" s="11">
        <f t="shared" si="249"/>
        <v>43067.166666666664</v>
      </c>
      <c r="H7943" s="6">
        <v>9.5799399999999996E-5</v>
      </c>
    </row>
    <row r="7944" spans="1:8" x14ac:dyDescent="0.2">
      <c r="A7944" s="13">
        <v>43067.125</v>
      </c>
      <c r="B7944" s="8">
        <v>2017</v>
      </c>
      <c r="C7944" s="8">
        <v>11</v>
      </c>
      <c r="D7944" s="8">
        <v>28</v>
      </c>
      <c r="E7944" s="8">
        <v>4</v>
      </c>
      <c r="F7944" s="11">
        <f t="shared" si="248"/>
        <v>43067.166666666664</v>
      </c>
      <c r="G7944" s="11">
        <f t="shared" si="249"/>
        <v>43067.208333333328</v>
      </c>
      <c r="H7944" s="6">
        <v>1.113662E-4</v>
      </c>
    </row>
    <row r="7945" spans="1:8" x14ac:dyDescent="0.2">
      <c r="A7945" s="13">
        <v>43067.166666666664</v>
      </c>
      <c r="B7945" s="8">
        <v>2017</v>
      </c>
      <c r="C7945" s="8">
        <v>11</v>
      </c>
      <c r="D7945" s="8">
        <v>28</v>
      </c>
      <c r="E7945" s="8">
        <v>5</v>
      </c>
      <c r="F7945" s="11">
        <f t="shared" si="248"/>
        <v>43067.208333333328</v>
      </c>
      <c r="G7945" s="11">
        <f t="shared" si="249"/>
        <v>43067.249999999993</v>
      </c>
      <c r="H7945" s="6">
        <v>1.601626E-4</v>
      </c>
    </row>
    <row r="7946" spans="1:8" x14ac:dyDescent="0.2">
      <c r="A7946" s="13">
        <v>43067.208333333336</v>
      </c>
      <c r="B7946" s="8">
        <v>2017</v>
      </c>
      <c r="C7946" s="8">
        <v>11</v>
      </c>
      <c r="D7946" s="8">
        <v>28</v>
      </c>
      <c r="E7946" s="8">
        <v>6</v>
      </c>
      <c r="F7946" s="11">
        <f t="shared" si="248"/>
        <v>43067.25</v>
      </c>
      <c r="G7946" s="11">
        <f t="shared" si="249"/>
        <v>43067.291666666664</v>
      </c>
      <c r="H7946" s="6">
        <v>2.74992E-4</v>
      </c>
    </row>
    <row r="7947" spans="1:8" x14ac:dyDescent="0.2">
      <c r="A7947" s="13">
        <v>43067.25</v>
      </c>
      <c r="B7947" s="8">
        <v>2017</v>
      </c>
      <c r="C7947" s="8">
        <v>11</v>
      </c>
      <c r="D7947" s="8">
        <v>28</v>
      </c>
      <c r="E7947" s="8">
        <v>7</v>
      </c>
      <c r="F7947" s="11">
        <f t="shared" si="248"/>
        <v>43067.291666666664</v>
      </c>
      <c r="G7947" s="11">
        <f t="shared" si="249"/>
        <v>43067.333333333328</v>
      </c>
      <c r="H7947" s="6">
        <v>3.0706139999999999E-4</v>
      </c>
    </row>
    <row r="7948" spans="1:8" x14ac:dyDescent="0.2">
      <c r="A7948" s="13">
        <v>43067.291666666664</v>
      </c>
      <c r="B7948" s="8">
        <v>2017</v>
      </c>
      <c r="C7948" s="8">
        <v>11</v>
      </c>
      <c r="D7948" s="8">
        <v>28</v>
      </c>
      <c r="E7948" s="8">
        <v>8</v>
      </c>
      <c r="F7948" s="11">
        <f t="shared" si="248"/>
        <v>43067.333333333328</v>
      </c>
      <c r="G7948" s="11">
        <f t="shared" si="249"/>
        <v>43067.374999999993</v>
      </c>
      <c r="H7948" s="6">
        <v>2.8229079999999998E-4</v>
      </c>
    </row>
    <row r="7949" spans="1:8" x14ac:dyDescent="0.2">
      <c r="A7949" s="13">
        <v>43067.333333333336</v>
      </c>
      <c r="B7949" s="8">
        <v>2017</v>
      </c>
      <c r="C7949" s="8">
        <v>11</v>
      </c>
      <c r="D7949" s="8">
        <v>28</v>
      </c>
      <c r="E7949" s="8">
        <v>9</v>
      </c>
      <c r="F7949" s="11">
        <f t="shared" si="248"/>
        <v>43067.375</v>
      </c>
      <c r="G7949" s="11">
        <f t="shared" si="249"/>
        <v>43067.416666666664</v>
      </c>
      <c r="H7949" s="6">
        <v>2.5561559999999999E-4</v>
      </c>
    </row>
    <row r="7950" spans="1:8" x14ac:dyDescent="0.2">
      <c r="A7950" s="13">
        <v>43067.375</v>
      </c>
      <c r="B7950" s="8">
        <v>2017</v>
      </c>
      <c r="C7950" s="8">
        <v>11</v>
      </c>
      <c r="D7950" s="8">
        <v>28</v>
      </c>
      <c r="E7950" s="8">
        <v>10</v>
      </c>
      <c r="F7950" s="11">
        <f t="shared" si="248"/>
        <v>43067.416666666664</v>
      </c>
      <c r="G7950" s="11">
        <f t="shared" si="249"/>
        <v>43067.458333333328</v>
      </c>
      <c r="H7950" s="6">
        <v>2.3488179999999999E-4</v>
      </c>
    </row>
    <row r="7951" spans="1:8" x14ac:dyDescent="0.2">
      <c r="A7951" s="13">
        <v>43067.416666666664</v>
      </c>
      <c r="B7951" s="8">
        <v>2017</v>
      </c>
      <c r="C7951" s="8">
        <v>11</v>
      </c>
      <c r="D7951" s="8">
        <v>28</v>
      </c>
      <c r="E7951" s="8">
        <v>11</v>
      </c>
      <c r="F7951" s="11">
        <f t="shared" si="248"/>
        <v>43067.458333333328</v>
      </c>
      <c r="G7951" s="11">
        <f t="shared" si="249"/>
        <v>43067.499999999993</v>
      </c>
      <c r="H7951" s="6">
        <v>2.229772E-4</v>
      </c>
    </row>
    <row r="7952" spans="1:8" x14ac:dyDescent="0.2">
      <c r="A7952" s="13">
        <v>43067.458333333336</v>
      </c>
      <c r="B7952" s="8">
        <v>2017</v>
      </c>
      <c r="C7952" s="8">
        <v>11</v>
      </c>
      <c r="D7952" s="8">
        <v>28</v>
      </c>
      <c r="E7952" s="8">
        <v>12</v>
      </c>
      <c r="F7952" s="11">
        <f t="shared" si="248"/>
        <v>43067.5</v>
      </c>
      <c r="G7952" s="11">
        <f t="shared" si="249"/>
        <v>43067.541666666664</v>
      </c>
      <c r="H7952" s="6">
        <v>2.15613E-4</v>
      </c>
    </row>
    <row r="7953" spans="1:8" x14ac:dyDescent="0.2">
      <c r="A7953" s="13">
        <v>43067.5</v>
      </c>
      <c r="B7953" s="8">
        <v>2017</v>
      </c>
      <c r="C7953" s="8">
        <v>11</v>
      </c>
      <c r="D7953" s="8">
        <v>28</v>
      </c>
      <c r="E7953" s="8">
        <v>13</v>
      </c>
      <c r="F7953" s="11">
        <f t="shared" si="248"/>
        <v>43067.541666666664</v>
      </c>
      <c r="G7953" s="11">
        <f t="shared" si="249"/>
        <v>43067.583333333328</v>
      </c>
      <c r="H7953" s="6">
        <v>2.084147E-4</v>
      </c>
    </row>
    <row r="7954" spans="1:8" x14ac:dyDescent="0.2">
      <c r="A7954" s="13">
        <v>43067.541666666664</v>
      </c>
      <c r="B7954" s="8">
        <v>2017</v>
      </c>
      <c r="C7954" s="8">
        <v>11</v>
      </c>
      <c r="D7954" s="8">
        <v>28</v>
      </c>
      <c r="E7954" s="8">
        <v>14</v>
      </c>
      <c r="F7954" s="11">
        <f t="shared" si="248"/>
        <v>43067.583333333328</v>
      </c>
      <c r="G7954" s="11">
        <f t="shared" si="249"/>
        <v>43067.624999999993</v>
      </c>
      <c r="H7954" s="6">
        <v>2.0557759999999999E-4</v>
      </c>
    </row>
    <row r="7955" spans="1:8" x14ac:dyDescent="0.2">
      <c r="A7955" s="13">
        <v>43067.583333333336</v>
      </c>
      <c r="B7955" s="8">
        <v>2017</v>
      </c>
      <c r="C7955" s="8">
        <v>11</v>
      </c>
      <c r="D7955" s="8">
        <v>28</v>
      </c>
      <c r="E7955" s="8">
        <v>15</v>
      </c>
      <c r="F7955" s="11">
        <f t="shared" si="248"/>
        <v>43067.625</v>
      </c>
      <c r="G7955" s="11">
        <f t="shared" si="249"/>
        <v>43067.666666666664</v>
      </c>
      <c r="H7955" s="6">
        <v>2.1633660000000001E-4</v>
      </c>
    </row>
    <row r="7956" spans="1:8" x14ac:dyDescent="0.2">
      <c r="A7956" s="13">
        <v>43067.625</v>
      </c>
      <c r="B7956" s="8">
        <v>2017</v>
      </c>
      <c r="C7956" s="8">
        <v>11</v>
      </c>
      <c r="D7956" s="8">
        <v>28</v>
      </c>
      <c r="E7956" s="8">
        <v>16</v>
      </c>
      <c r="F7956" s="11">
        <f t="shared" si="248"/>
        <v>43067.666666666664</v>
      </c>
      <c r="G7956" s="11">
        <f t="shared" si="249"/>
        <v>43067.708333333328</v>
      </c>
      <c r="H7956" s="6">
        <v>2.4774010000000002E-4</v>
      </c>
    </row>
    <row r="7957" spans="1:8" x14ac:dyDescent="0.2">
      <c r="A7957" s="13">
        <v>43067.666666666664</v>
      </c>
      <c r="B7957" s="8">
        <v>2017</v>
      </c>
      <c r="C7957" s="8">
        <v>11</v>
      </c>
      <c r="D7957" s="8">
        <v>28</v>
      </c>
      <c r="E7957" s="8">
        <v>17</v>
      </c>
      <c r="F7957" s="11">
        <f t="shared" si="248"/>
        <v>43067.708333333328</v>
      </c>
      <c r="G7957" s="11">
        <f t="shared" si="249"/>
        <v>43067.749999999993</v>
      </c>
      <c r="H7957" s="6">
        <v>2.720957E-4</v>
      </c>
    </row>
    <row r="7958" spans="1:8" x14ac:dyDescent="0.2">
      <c r="A7958" s="13">
        <v>43067.708333333336</v>
      </c>
      <c r="B7958" s="8">
        <v>2017</v>
      </c>
      <c r="C7958" s="8">
        <v>11</v>
      </c>
      <c r="D7958" s="8">
        <v>28</v>
      </c>
      <c r="E7958" s="8">
        <v>18</v>
      </c>
      <c r="F7958" s="11">
        <f t="shared" si="248"/>
        <v>43067.75</v>
      </c>
      <c r="G7958" s="11">
        <f t="shared" si="249"/>
        <v>43067.791666666664</v>
      </c>
      <c r="H7958" s="6">
        <v>2.7507749999999999E-4</v>
      </c>
    </row>
    <row r="7959" spans="1:8" x14ac:dyDescent="0.2">
      <c r="A7959" s="13">
        <v>43067.75</v>
      </c>
      <c r="B7959" s="8">
        <v>2017</v>
      </c>
      <c r="C7959" s="8">
        <v>11</v>
      </c>
      <c r="D7959" s="8">
        <v>28</v>
      </c>
      <c r="E7959" s="8">
        <v>19</v>
      </c>
      <c r="F7959" s="11">
        <f t="shared" si="248"/>
        <v>43067.791666666664</v>
      </c>
      <c r="G7959" s="11">
        <f t="shared" si="249"/>
        <v>43067.833333333328</v>
      </c>
      <c r="H7959" s="6">
        <v>2.6938E-4</v>
      </c>
    </row>
    <row r="7960" spans="1:8" x14ac:dyDescent="0.2">
      <c r="A7960" s="13">
        <v>43067.791666666664</v>
      </c>
      <c r="B7960" s="8">
        <v>2017</v>
      </c>
      <c r="C7960" s="8">
        <v>11</v>
      </c>
      <c r="D7960" s="8">
        <v>28</v>
      </c>
      <c r="E7960" s="8">
        <v>20</v>
      </c>
      <c r="F7960" s="11">
        <f t="shared" si="248"/>
        <v>43067.833333333328</v>
      </c>
      <c r="G7960" s="11">
        <f t="shared" si="249"/>
        <v>43067.874999999993</v>
      </c>
      <c r="H7960" s="6">
        <v>2.524968E-4</v>
      </c>
    </row>
    <row r="7961" spans="1:8" x14ac:dyDescent="0.2">
      <c r="A7961" s="13">
        <v>43067.833333333336</v>
      </c>
      <c r="B7961" s="8">
        <v>2017</v>
      </c>
      <c r="C7961" s="8">
        <v>11</v>
      </c>
      <c r="D7961" s="8">
        <v>28</v>
      </c>
      <c r="E7961" s="8">
        <v>21</v>
      </c>
      <c r="F7961" s="11">
        <f t="shared" si="248"/>
        <v>43067.875</v>
      </c>
      <c r="G7961" s="11">
        <f t="shared" si="249"/>
        <v>43067.916666666664</v>
      </c>
      <c r="H7961" s="6">
        <v>2.1958770000000001E-4</v>
      </c>
    </row>
    <row r="7962" spans="1:8" x14ac:dyDescent="0.2">
      <c r="A7962" s="13">
        <v>43067.875</v>
      </c>
      <c r="B7962" s="8">
        <v>2017</v>
      </c>
      <c r="C7962" s="8">
        <v>11</v>
      </c>
      <c r="D7962" s="8">
        <v>28</v>
      </c>
      <c r="E7962" s="8">
        <v>22</v>
      </c>
      <c r="F7962" s="11">
        <f t="shared" si="248"/>
        <v>43067.916666666664</v>
      </c>
      <c r="G7962" s="11">
        <f t="shared" si="249"/>
        <v>43067.958333333328</v>
      </c>
      <c r="H7962" s="6">
        <v>1.595461E-4</v>
      </c>
    </row>
    <row r="7963" spans="1:8" x14ac:dyDescent="0.2">
      <c r="A7963" s="13">
        <v>43067.916666666664</v>
      </c>
      <c r="B7963" s="8">
        <v>2017</v>
      </c>
      <c r="C7963" s="8">
        <v>11</v>
      </c>
      <c r="D7963" s="8">
        <v>28</v>
      </c>
      <c r="E7963" s="8">
        <v>23</v>
      </c>
      <c r="F7963" s="11">
        <f t="shared" si="248"/>
        <v>43067.958333333328</v>
      </c>
      <c r="G7963" s="11">
        <f t="shared" si="249"/>
        <v>43067.999999999993</v>
      </c>
      <c r="H7963" s="6">
        <v>1.1369469999999999E-4</v>
      </c>
    </row>
    <row r="7964" spans="1:8" x14ac:dyDescent="0.2">
      <c r="A7964" s="13">
        <v>43067.958333333336</v>
      </c>
      <c r="B7964" s="8">
        <v>2017</v>
      </c>
      <c r="C7964" s="8">
        <v>11</v>
      </c>
      <c r="D7964" s="8">
        <v>29</v>
      </c>
      <c r="E7964" s="8">
        <v>0</v>
      </c>
      <c r="F7964" s="11">
        <f t="shared" si="248"/>
        <v>43068</v>
      </c>
      <c r="G7964" s="11">
        <f t="shared" si="249"/>
        <v>43068.041666666664</v>
      </c>
      <c r="H7964" s="6">
        <v>9.4905299999999994E-5</v>
      </c>
    </row>
    <row r="7965" spans="1:8" x14ac:dyDescent="0.2">
      <c r="A7965" s="13">
        <v>43068</v>
      </c>
      <c r="B7965" s="8">
        <v>2017</v>
      </c>
      <c r="C7965" s="8">
        <v>11</v>
      </c>
      <c r="D7965" s="8">
        <v>29</v>
      </c>
      <c r="E7965" s="8">
        <v>1</v>
      </c>
      <c r="F7965" s="11">
        <f t="shared" si="248"/>
        <v>43068.041666666664</v>
      </c>
      <c r="G7965" s="11">
        <f t="shared" si="249"/>
        <v>43068.083333333328</v>
      </c>
      <c r="H7965" s="6">
        <v>9.0965999999999996E-5</v>
      </c>
    </row>
    <row r="7966" spans="1:8" x14ac:dyDescent="0.2">
      <c r="A7966" s="13">
        <v>43068.041666666664</v>
      </c>
      <c r="B7966" s="8">
        <v>2017</v>
      </c>
      <c r="C7966" s="8">
        <v>11</v>
      </c>
      <c r="D7966" s="8">
        <v>29</v>
      </c>
      <c r="E7966" s="8">
        <v>2</v>
      </c>
      <c r="F7966" s="11">
        <f t="shared" si="248"/>
        <v>43068.083333333328</v>
      </c>
      <c r="G7966" s="11">
        <f t="shared" si="249"/>
        <v>43068.124999999993</v>
      </c>
      <c r="H7966" s="6">
        <v>9.1729400000000003E-5</v>
      </c>
    </row>
    <row r="7967" spans="1:8" x14ac:dyDescent="0.2">
      <c r="A7967" s="13">
        <v>43068.083333333336</v>
      </c>
      <c r="B7967" s="8">
        <v>2017</v>
      </c>
      <c r="C7967" s="8">
        <v>11</v>
      </c>
      <c r="D7967" s="8">
        <v>29</v>
      </c>
      <c r="E7967" s="8">
        <v>3</v>
      </c>
      <c r="F7967" s="11">
        <f t="shared" si="248"/>
        <v>43068.125</v>
      </c>
      <c r="G7967" s="11">
        <f t="shared" si="249"/>
        <v>43068.166666666664</v>
      </c>
      <c r="H7967" s="6">
        <v>9.7119000000000003E-5</v>
      </c>
    </row>
    <row r="7968" spans="1:8" x14ac:dyDescent="0.2">
      <c r="A7968" s="13">
        <v>43068.125</v>
      </c>
      <c r="B7968" s="8">
        <v>2017</v>
      </c>
      <c r="C7968" s="8">
        <v>11</v>
      </c>
      <c r="D7968" s="8">
        <v>29</v>
      </c>
      <c r="E7968" s="8">
        <v>4</v>
      </c>
      <c r="F7968" s="11">
        <f t="shared" si="248"/>
        <v>43068.166666666664</v>
      </c>
      <c r="G7968" s="11">
        <f t="shared" si="249"/>
        <v>43068.208333333328</v>
      </c>
      <c r="H7968" s="6">
        <v>1.128338E-4</v>
      </c>
    </row>
    <row r="7969" spans="1:8" x14ac:dyDescent="0.2">
      <c r="A7969" s="13">
        <v>43068.166666666664</v>
      </c>
      <c r="B7969" s="8">
        <v>2017</v>
      </c>
      <c r="C7969" s="8">
        <v>11</v>
      </c>
      <c r="D7969" s="8">
        <v>29</v>
      </c>
      <c r="E7969" s="8">
        <v>5</v>
      </c>
      <c r="F7969" s="11">
        <f t="shared" si="248"/>
        <v>43068.208333333328</v>
      </c>
      <c r="G7969" s="11">
        <f t="shared" si="249"/>
        <v>43068.249999999993</v>
      </c>
      <c r="H7969" s="6">
        <v>1.620096E-4</v>
      </c>
    </row>
    <row r="7970" spans="1:8" x14ac:dyDescent="0.2">
      <c r="A7970" s="13">
        <v>43068.208333333336</v>
      </c>
      <c r="B7970" s="8">
        <v>2017</v>
      </c>
      <c r="C7970" s="8">
        <v>11</v>
      </c>
      <c r="D7970" s="8">
        <v>29</v>
      </c>
      <c r="E7970" s="8">
        <v>6</v>
      </c>
      <c r="F7970" s="11">
        <f t="shared" si="248"/>
        <v>43068.25</v>
      </c>
      <c r="G7970" s="11">
        <f t="shared" si="249"/>
        <v>43068.291666666664</v>
      </c>
      <c r="H7970" s="6">
        <v>2.7760689999999999E-4</v>
      </c>
    </row>
    <row r="7971" spans="1:8" x14ac:dyDescent="0.2">
      <c r="A7971" s="13">
        <v>43068.25</v>
      </c>
      <c r="B7971" s="8">
        <v>2017</v>
      </c>
      <c r="C7971" s="8">
        <v>11</v>
      </c>
      <c r="D7971" s="8">
        <v>29</v>
      </c>
      <c r="E7971" s="8">
        <v>7</v>
      </c>
      <c r="F7971" s="11">
        <f t="shared" si="248"/>
        <v>43068.291666666664</v>
      </c>
      <c r="G7971" s="11">
        <f t="shared" si="249"/>
        <v>43068.333333333328</v>
      </c>
      <c r="H7971" s="6">
        <v>3.1000329999999999E-4</v>
      </c>
    </row>
    <row r="7972" spans="1:8" x14ac:dyDescent="0.2">
      <c r="A7972" s="13">
        <v>43068.291666666664</v>
      </c>
      <c r="B7972" s="8">
        <v>2017</v>
      </c>
      <c r="C7972" s="8">
        <v>11</v>
      </c>
      <c r="D7972" s="8">
        <v>29</v>
      </c>
      <c r="E7972" s="8">
        <v>8</v>
      </c>
      <c r="F7972" s="11">
        <f t="shared" si="248"/>
        <v>43068.333333333328</v>
      </c>
      <c r="G7972" s="11">
        <f t="shared" si="249"/>
        <v>43068.374999999993</v>
      </c>
      <c r="H7972" s="6">
        <v>2.8526689999999998E-4</v>
      </c>
    </row>
    <row r="7973" spans="1:8" x14ac:dyDescent="0.2">
      <c r="A7973" s="13">
        <v>43068.333333333336</v>
      </c>
      <c r="B7973" s="8">
        <v>2017</v>
      </c>
      <c r="C7973" s="8">
        <v>11</v>
      </c>
      <c r="D7973" s="8">
        <v>29</v>
      </c>
      <c r="E7973" s="8">
        <v>9</v>
      </c>
      <c r="F7973" s="11">
        <f t="shared" si="248"/>
        <v>43068.375</v>
      </c>
      <c r="G7973" s="11">
        <f t="shared" si="249"/>
        <v>43068.416666666664</v>
      </c>
      <c r="H7973" s="6">
        <v>2.585509E-4</v>
      </c>
    </row>
    <row r="7974" spans="1:8" x14ac:dyDescent="0.2">
      <c r="A7974" s="13">
        <v>43068.375</v>
      </c>
      <c r="B7974" s="8">
        <v>2017</v>
      </c>
      <c r="C7974" s="8">
        <v>11</v>
      </c>
      <c r="D7974" s="8">
        <v>29</v>
      </c>
      <c r="E7974" s="8">
        <v>10</v>
      </c>
      <c r="F7974" s="11">
        <f t="shared" si="248"/>
        <v>43068.416666666664</v>
      </c>
      <c r="G7974" s="11">
        <f t="shared" si="249"/>
        <v>43068.458333333328</v>
      </c>
      <c r="H7974" s="6">
        <v>2.3763469999999999E-4</v>
      </c>
    </row>
    <row r="7975" spans="1:8" x14ac:dyDescent="0.2">
      <c r="A7975" s="13">
        <v>43068.416666666664</v>
      </c>
      <c r="B7975" s="8">
        <v>2017</v>
      </c>
      <c r="C7975" s="8">
        <v>11</v>
      </c>
      <c r="D7975" s="8">
        <v>29</v>
      </c>
      <c r="E7975" s="8">
        <v>11</v>
      </c>
      <c r="F7975" s="11">
        <f t="shared" si="248"/>
        <v>43068.458333333328</v>
      </c>
      <c r="G7975" s="11">
        <f t="shared" si="249"/>
        <v>43068.499999999993</v>
      </c>
      <c r="H7975" s="6">
        <v>2.2574720000000001E-4</v>
      </c>
    </row>
    <row r="7976" spans="1:8" x14ac:dyDescent="0.2">
      <c r="A7976" s="13">
        <v>43068.458333333336</v>
      </c>
      <c r="B7976" s="8">
        <v>2017</v>
      </c>
      <c r="C7976" s="8">
        <v>11</v>
      </c>
      <c r="D7976" s="8">
        <v>29</v>
      </c>
      <c r="E7976" s="8">
        <v>12</v>
      </c>
      <c r="F7976" s="11">
        <f t="shared" si="248"/>
        <v>43068.5</v>
      </c>
      <c r="G7976" s="11">
        <f t="shared" si="249"/>
        <v>43068.541666666664</v>
      </c>
      <c r="H7976" s="6">
        <v>2.184244E-4</v>
      </c>
    </row>
    <row r="7977" spans="1:8" x14ac:dyDescent="0.2">
      <c r="A7977" s="13">
        <v>43068.5</v>
      </c>
      <c r="B7977" s="8">
        <v>2017</v>
      </c>
      <c r="C7977" s="8">
        <v>11</v>
      </c>
      <c r="D7977" s="8">
        <v>29</v>
      </c>
      <c r="E7977" s="8">
        <v>13</v>
      </c>
      <c r="F7977" s="11">
        <f t="shared" si="248"/>
        <v>43068.541666666664</v>
      </c>
      <c r="G7977" s="11">
        <f t="shared" si="249"/>
        <v>43068.583333333328</v>
      </c>
      <c r="H7977" s="6">
        <v>2.1120620000000001E-4</v>
      </c>
    </row>
    <row r="7978" spans="1:8" x14ac:dyDescent="0.2">
      <c r="A7978" s="13">
        <v>43068.541666666664</v>
      </c>
      <c r="B7978" s="8">
        <v>2017</v>
      </c>
      <c r="C7978" s="8">
        <v>11</v>
      </c>
      <c r="D7978" s="8">
        <v>29</v>
      </c>
      <c r="E7978" s="8">
        <v>14</v>
      </c>
      <c r="F7978" s="11">
        <f t="shared" si="248"/>
        <v>43068.583333333328</v>
      </c>
      <c r="G7978" s="11">
        <f t="shared" si="249"/>
        <v>43068.624999999993</v>
      </c>
      <c r="H7978" s="6">
        <v>2.0831450000000001E-4</v>
      </c>
    </row>
    <row r="7979" spans="1:8" x14ac:dyDescent="0.2">
      <c r="A7979" s="13">
        <v>43068.583333333336</v>
      </c>
      <c r="B7979" s="8">
        <v>2017</v>
      </c>
      <c r="C7979" s="8">
        <v>11</v>
      </c>
      <c r="D7979" s="8">
        <v>29</v>
      </c>
      <c r="E7979" s="8">
        <v>15</v>
      </c>
      <c r="F7979" s="11">
        <f t="shared" si="248"/>
        <v>43068.625</v>
      </c>
      <c r="G7979" s="11">
        <f t="shared" si="249"/>
        <v>43068.666666666664</v>
      </c>
      <c r="H7979" s="6">
        <v>2.1919229999999999E-4</v>
      </c>
    </row>
    <row r="7980" spans="1:8" x14ac:dyDescent="0.2">
      <c r="A7980" s="13">
        <v>43068.625</v>
      </c>
      <c r="B7980" s="8">
        <v>2017</v>
      </c>
      <c r="C7980" s="8">
        <v>11</v>
      </c>
      <c r="D7980" s="8">
        <v>29</v>
      </c>
      <c r="E7980" s="8">
        <v>16</v>
      </c>
      <c r="F7980" s="11">
        <f t="shared" si="248"/>
        <v>43068.666666666664</v>
      </c>
      <c r="G7980" s="11">
        <f t="shared" si="249"/>
        <v>43068.708333333328</v>
      </c>
      <c r="H7980" s="6">
        <v>2.507896E-4</v>
      </c>
    </row>
    <row r="7981" spans="1:8" x14ac:dyDescent="0.2">
      <c r="A7981" s="13">
        <v>43068.666666666664</v>
      </c>
      <c r="B7981" s="8">
        <v>2017</v>
      </c>
      <c r="C7981" s="8">
        <v>11</v>
      </c>
      <c r="D7981" s="8">
        <v>29</v>
      </c>
      <c r="E7981" s="8">
        <v>17</v>
      </c>
      <c r="F7981" s="11">
        <f t="shared" si="248"/>
        <v>43068.708333333328</v>
      </c>
      <c r="G7981" s="11">
        <f t="shared" si="249"/>
        <v>43068.749999999993</v>
      </c>
      <c r="H7981" s="6">
        <v>2.751311E-4</v>
      </c>
    </row>
    <row r="7982" spans="1:8" x14ac:dyDescent="0.2">
      <c r="A7982" s="13">
        <v>43068.708333333336</v>
      </c>
      <c r="B7982" s="8">
        <v>2017</v>
      </c>
      <c r="C7982" s="8">
        <v>11</v>
      </c>
      <c r="D7982" s="8">
        <v>29</v>
      </c>
      <c r="E7982" s="8">
        <v>18</v>
      </c>
      <c r="F7982" s="11">
        <f t="shared" si="248"/>
        <v>43068.75</v>
      </c>
      <c r="G7982" s="11">
        <f t="shared" si="249"/>
        <v>43068.791666666664</v>
      </c>
      <c r="H7982" s="6">
        <v>2.7784849999999998E-4</v>
      </c>
    </row>
    <row r="7983" spans="1:8" x14ac:dyDescent="0.2">
      <c r="A7983" s="13">
        <v>43068.75</v>
      </c>
      <c r="B7983" s="8">
        <v>2017</v>
      </c>
      <c r="C7983" s="8">
        <v>11</v>
      </c>
      <c r="D7983" s="8">
        <v>29</v>
      </c>
      <c r="E7983" s="8">
        <v>19</v>
      </c>
      <c r="F7983" s="11">
        <f t="shared" si="248"/>
        <v>43068.791666666664</v>
      </c>
      <c r="G7983" s="11">
        <f t="shared" si="249"/>
        <v>43068.833333333328</v>
      </c>
      <c r="H7983" s="6">
        <v>2.7193280000000001E-4</v>
      </c>
    </row>
    <row r="7984" spans="1:8" x14ac:dyDescent="0.2">
      <c r="A7984" s="13">
        <v>43068.791666666664</v>
      </c>
      <c r="B7984" s="8">
        <v>2017</v>
      </c>
      <c r="C7984" s="8">
        <v>11</v>
      </c>
      <c r="D7984" s="8">
        <v>29</v>
      </c>
      <c r="E7984" s="8">
        <v>20</v>
      </c>
      <c r="F7984" s="11">
        <f t="shared" si="248"/>
        <v>43068.833333333328</v>
      </c>
      <c r="G7984" s="11">
        <f t="shared" si="249"/>
        <v>43068.874999999993</v>
      </c>
      <c r="H7984" s="6">
        <v>2.5491860000000002E-4</v>
      </c>
    </row>
    <row r="7985" spans="1:8" x14ac:dyDescent="0.2">
      <c r="A7985" s="13">
        <v>43068.833333333336</v>
      </c>
      <c r="B7985" s="8">
        <v>2017</v>
      </c>
      <c r="C7985" s="8">
        <v>11</v>
      </c>
      <c r="D7985" s="8">
        <v>29</v>
      </c>
      <c r="E7985" s="8">
        <v>21</v>
      </c>
      <c r="F7985" s="11">
        <f t="shared" si="248"/>
        <v>43068.875</v>
      </c>
      <c r="G7985" s="11">
        <f t="shared" si="249"/>
        <v>43068.916666666664</v>
      </c>
      <c r="H7985" s="6">
        <v>2.2175849999999999E-4</v>
      </c>
    </row>
    <row r="7986" spans="1:8" x14ac:dyDescent="0.2">
      <c r="A7986" s="13">
        <v>43068.875</v>
      </c>
      <c r="B7986" s="8">
        <v>2017</v>
      </c>
      <c r="C7986" s="8">
        <v>11</v>
      </c>
      <c r="D7986" s="8">
        <v>29</v>
      </c>
      <c r="E7986" s="8">
        <v>22</v>
      </c>
      <c r="F7986" s="11">
        <f t="shared" si="248"/>
        <v>43068.916666666664</v>
      </c>
      <c r="G7986" s="11">
        <f t="shared" si="249"/>
        <v>43068.958333333328</v>
      </c>
      <c r="H7986" s="6">
        <v>1.6119990000000001E-4</v>
      </c>
    </row>
    <row r="7987" spans="1:8" x14ac:dyDescent="0.2">
      <c r="A7987" s="13">
        <v>43068.916666666664</v>
      </c>
      <c r="B7987" s="8">
        <v>2017</v>
      </c>
      <c r="C7987" s="8">
        <v>11</v>
      </c>
      <c r="D7987" s="8">
        <v>29</v>
      </c>
      <c r="E7987" s="8">
        <v>23</v>
      </c>
      <c r="F7987" s="11">
        <f t="shared" si="248"/>
        <v>43068.958333333328</v>
      </c>
      <c r="G7987" s="11">
        <f t="shared" si="249"/>
        <v>43068.999999999993</v>
      </c>
      <c r="H7987" s="6">
        <v>1.149409E-4</v>
      </c>
    </row>
    <row r="7988" spans="1:8" x14ac:dyDescent="0.2">
      <c r="A7988" s="13">
        <v>43068.958333333336</v>
      </c>
      <c r="B7988" s="8">
        <v>2017</v>
      </c>
      <c r="C7988" s="8">
        <v>11</v>
      </c>
      <c r="D7988" s="8">
        <v>30</v>
      </c>
      <c r="E7988" s="8">
        <v>0</v>
      </c>
      <c r="F7988" s="11">
        <f t="shared" si="248"/>
        <v>43069</v>
      </c>
      <c r="G7988" s="11">
        <f t="shared" si="249"/>
        <v>43069.041666666664</v>
      </c>
      <c r="H7988" s="6">
        <v>9.6029700000000007E-5</v>
      </c>
    </row>
    <row r="7989" spans="1:8" x14ac:dyDescent="0.2">
      <c r="A7989" s="13">
        <v>43069</v>
      </c>
      <c r="B7989" s="8">
        <v>2017</v>
      </c>
      <c r="C7989" s="8">
        <v>11</v>
      </c>
      <c r="D7989" s="8">
        <v>30</v>
      </c>
      <c r="E7989" s="8">
        <v>1</v>
      </c>
      <c r="F7989" s="11">
        <f t="shared" si="248"/>
        <v>43069.041666666664</v>
      </c>
      <c r="G7989" s="11">
        <f t="shared" si="249"/>
        <v>43069.083333333328</v>
      </c>
      <c r="H7989" s="6">
        <v>9.2096399999999995E-5</v>
      </c>
    </row>
    <row r="7990" spans="1:8" x14ac:dyDescent="0.2">
      <c r="A7990" s="13">
        <v>43069.041666666664</v>
      </c>
      <c r="B7990" s="8">
        <v>2017</v>
      </c>
      <c r="C7990" s="8">
        <v>11</v>
      </c>
      <c r="D7990" s="8">
        <v>30</v>
      </c>
      <c r="E7990" s="8">
        <v>2</v>
      </c>
      <c r="F7990" s="11">
        <f t="shared" si="248"/>
        <v>43069.083333333328</v>
      </c>
      <c r="G7990" s="11">
        <f t="shared" si="249"/>
        <v>43069.124999999993</v>
      </c>
      <c r="H7990" s="6">
        <v>9.2907100000000004E-5</v>
      </c>
    </row>
    <row r="7991" spans="1:8" x14ac:dyDescent="0.2">
      <c r="A7991" s="13">
        <v>43069.083333333336</v>
      </c>
      <c r="B7991" s="8">
        <v>2017</v>
      </c>
      <c r="C7991" s="8">
        <v>11</v>
      </c>
      <c r="D7991" s="8">
        <v>30</v>
      </c>
      <c r="E7991" s="8">
        <v>3</v>
      </c>
      <c r="F7991" s="11">
        <f t="shared" si="248"/>
        <v>43069.125</v>
      </c>
      <c r="G7991" s="11">
        <f t="shared" si="249"/>
        <v>43069.166666666664</v>
      </c>
      <c r="H7991" s="6">
        <v>9.8380499999999998E-5</v>
      </c>
    </row>
    <row r="7992" spans="1:8" x14ac:dyDescent="0.2">
      <c r="A7992" s="13">
        <v>43069.125</v>
      </c>
      <c r="B7992" s="8">
        <v>2017</v>
      </c>
      <c r="C7992" s="8">
        <v>11</v>
      </c>
      <c r="D7992" s="8">
        <v>30</v>
      </c>
      <c r="E7992" s="8">
        <v>4</v>
      </c>
      <c r="F7992" s="11">
        <f t="shared" si="248"/>
        <v>43069.166666666664</v>
      </c>
      <c r="G7992" s="11">
        <f t="shared" si="249"/>
        <v>43069.208333333328</v>
      </c>
      <c r="H7992" s="6">
        <v>1.142342E-4</v>
      </c>
    </row>
    <row r="7993" spans="1:8" x14ac:dyDescent="0.2">
      <c r="A7993" s="13">
        <v>43069.166666666664</v>
      </c>
      <c r="B7993" s="8">
        <v>2017</v>
      </c>
      <c r="C7993" s="8">
        <v>11</v>
      </c>
      <c r="D7993" s="8">
        <v>30</v>
      </c>
      <c r="E7993" s="8">
        <v>5</v>
      </c>
      <c r="F7993" s="11">
        <f t="shared" si="248"/>
        <v>43069.208333333328</v>
      </c>
      <c r="G7993" s="11">
        <f t="shared" si="249"/>
        <v>43069.249999999993</v>
      </c>
      <c r="H7993" s="6">
        <v>1.6375729999999999E-4</v>
      </c>
    </row>
    <row r="7994" spans="1:8" x14ac:dyDescent="0.2">
      <c r="A7994" s="13">
        <v>43069.208333333336</v>
      </c>
      <c r="B7994" s="8">
        <v>2017</v>
      </c>
      <c r="C7994" s="8">
        <v>11</v>
      </c>
      <c r="D7994" s="8">
        <v>30</v>
      </c>
      <c r="E7994" s="8">
        <v>6</v>
      </c>
      <c r="F7994" s="11">
        <f t="shared" si="248"/>
        <v>43069.25</v>
      </c>
      <c r="G7994" s="11">
        <f t="shared" si="249"/>
        <v>43069.291666666664</v>
      </c>
      <c r="H7994" s="6">
        <v>2.8017990000000001E-4</v>
      </c>
    </row>
    <row r="7995" spans="1:8" x14ac:dyDescent="0.2">
      <c r="A7995" s="13">
        <v>43069.25</v>
      </c>
      <c r="B7995" s="8">
        <v>2017</v>
      </c>
      <c r="C7995" s="8">
        <v>11</v>
      </c>
      <c r="D7995" s="8">
        <v>30</v>
      </c>
      <c r="E7995" s="8">
        <v>7</v>
      </c>
      <c r="F7995" s="11">
        <f t="shared" si="248"/>
        <v>43069.291666666664</v>
      </c>
      <c r="G7995" s="11">
        <f t="shared" si="249"/>
        <v>43069.333333333328</v>
      </c>
      <c r="H7995" s="6">
        <v>3.128955E-4</v>
      </c>
    </row>
    <row r="7996" spans="1:8" x14ac:dyDescent="0.2">
      <c r="A7996" s="13">
        <v>43069.291666666664</v>
      </c>
      <c r="B7996" s="8">
        <v>2017</v>
      </c>
      <c r="C7996" s="8">
        <v>11</v>
      </c>
      <c r="D7996" s="8">
        <v>30</v>
      </c>
      <c r="E7996" s="8">
        <v>8</v>
      </c>
      <c r="F7996" s="11">
        <f t="shared" si="248"/>
        <v>43069.333333333328</v>
      </c>
      <c r="G7996" s="11">
        <f t="shared" si="249"/>
        <v>43069.374999999993</v>
      </c>
      <c r="H7996" s="6">
        <v>2.8819469999999999E-4</v>
      </c>
    </row>
    <row r="7997" spans="1:8" x14ac:dyDescent="0.2">
      <c r="A7997" s="13">
        <v>43069.333333333336</v>
      </c>
      <c r="B7997" s="8">
        <v>2017</v>
      </c>
      <c r="C7997" s="8">
        <v>11</v>
      </c>
      <c r="D7997" s="8">
        <v>30</v>
      </c>
      <c r="E7997" s="8">
        <v>9</v>
      </c>
      <c r="F7997" s="11">
        <f t="shared" si="248"/>
        <v>43069.375</v>
      </c>
      <c r="G7997" s="11">
        <f t="shared" si="249"/>
        <v>43069.416666666664</v>
      </c>
      <c r="H7997" s="6">
        <v>2.6144230000000002E-4</v>
      </c>
    </row>
    <row r="7998" spans="1:8" x14ac:dyDescent="0.2">
      <c r="A7998" s="13">
        <v>43069.375</v>
      </c>
      <c r="B7998" s="8">
        <v>2017</v>
      </c>
      <c r="C7998" s="8">
        <v>11</v>
      </c>
      <c r="D7998" s="8">
        <v>30</v>
      </c>
      <c r="E7998" s="8">
        <v>10</v>
      </c>
      <c r="F7998" s="11">
        <f t="shared" si="248"/>
        <v>43069.416666666664</v>
      </c>
      <c r="G7998" s="11">
        <f t="shared" si="249"/>
        <v>43069.458333333328</v>
      </c>
      <c r="H7998" s="6">
        <v>2.4034539999999999E-4</v>
      </c>
    </row>
    <row r="7999" spans="1:8" x14ac:dyDescent="0.2">
      <c r="A7999" s="13">
        <v>43069.416666666664</v>
      </c>
      <c r="B7999" s="8">
        <v>2017</v>
      </c>
      <c r="C7999" s="8">
        <v>11</v>
      </c>
      <c r="D7999" s="8">
        <v>30</v>
      </c>
      <c r="E7999" s="8">
        <v>11</v>
      </c>
      <c r="F7999" s="11">
        <f t="shared" si="248"/>
        <v>43069.458333333328</v>
      </c>
      <c r="G7999" s="11">
        <f t="shared" si="249"/>
        <v>43069.499999999993</v>
      </c>
      <c r="H7999" s="6">
        <v>2.2847669999999999E-4</v>
      </c>
    </row>
    <row r="8000" spans="1:8" x14ac:dyDescent="0.2">
      <c r="A8000" s="13">
        <v>43069.458333333336</v>
      </c>
      <c r="B8000" s="8">
        <v>2017</v>
      </c>
      <c r="C8000" s="8">
        <v>11</v>
      </c>
      <c r="D8000" s="8">
        <v>30</v>
      </c>
      <c r="E8000" s="8">
        <v>12</v>
      </c>
      <c r="F8000" s="11">
        <f t="shared" si="248"/>
        <v>43069.5</v>
      </c>
      <c r="G8000" s="11">
        <f t="shared" si="249"/>
        <v>43069.541666666664</v>
      </c>
      <c r="H8000" s="6">
        <v>2.211956E-4</v>
      </c>
    </row>
    <row r="8001" spans="1:8" x14ac:dyDescent="0.2">
      <c r="A8001" s="13">
        <v>43069.5</v>
      </c>
      <c r="B8001" s="8">
        <v>2017</v>
      </c>
      <c r="C8001" s="8">
        <v>11</v>
      </c>
      <c r="D8001" s="8">
        <v>30</v>
      </c>
      <c r="E8001" s="8">
        <v>13</v>
      </c>
      <c r="F8001" s="11">
        <f t="shared" si="248"/>
        <v>43069.541666666664</v>
      </c>
      <c r="G8001" s="11">
        <f t="shared" si="249"/>
        <v>43069.583333333328</v>
      </c>
      <c r="H8001" s="6">
        <v>2.1395419999999999E-4</v>
      </c>
    </row>
    <row r="8002" spans="1:8" x14ac:dyDescent="0.2">
      <c r="A8002" s="13">
        <v>43069.541666666664</v>
      </c>
      <c r="B8002" s="8">
        <v>2017</v>
      </c>
      <c r="C8002" s="8">
        <v>11</v>
      </c>
      <c r="D8002" s="8">
        <v>30</v>
      </c>
      <c r="E8002" s="8">
        <v>14</v>
      </c>
      <c r="F8002" s="11">
        <f t="shared" si="248"/>
        <v>43069.583333333328</v>
      </c>
      <c r="G8002" s="11">
        <f t="shared" si="249"/>
        <v>43069.624999999993</v>
      </c>
      <c r="H8002" s="6">
        <v>2.1100639999999999E-4</v>
      </c>
    </row>
    <row r="8003" spans="1:8" x14ac:dyDescent="0.2">
      <c r="A8003" s="13">
        <v>43069.583333333336</v>
      </c>
      <c r="B8003" s="8">
        <v>2017</v>
      </c>
      <c r="C8003" s="8">
        <v>11</v>
      </c>
      <c r="D8003" s="8">
        <v>30</v>
      </c>
      <c r="E8003" s="8">
        <v>15</v>
      </c>
      <c r="F8003" s="11">
        <f t="shared" ref="F8003:F8066" si="250">A8003+TIME(1,0,0)</f>
        <v>43069.625</v>
      </c>
      <c r="G8003" s="11">
        <f t="shared" ref="G8003:G8066" si="251">F8003+TIME(1,0,0)</f>
        <v>43069.666666666664</v>
      </c>
      <c r="H8003" s="6">
        <v>2.2200160000000001E-4</v>
      </c>
    </row>
    <row r="8004" spans="1:8" x14ac:dyDescent="0.2">
      <c r="A8004" s="13">
        <v>43069.625</v>
      </c>
      <c r="B8004" s="8">
        <v>2017</v>
      </c>
      <c r="C8004" s="8">
        <v>11</v>
      </c>
      <c r="D8004" s="8">
        <v>30</v>
      </c>
      <c r="E8004" s="8">
        <v>16</v>
      </c>
      <c r="F8004" s="11">
        <f t="shared" si="250"/>
        <v>43069.666666666664</v>
      </c>
      <c r="G8004" s="11">
        <f t="shared" si="251"/>
        <v>43069.708333333328</v>
      </c>
      <c r="H8004" s="6">
        <v>2.5378919999999999E-4</v>
      </c>
    </row>
    <row r="8005" spans="1:8" x14ac:dyDescent="0.2">
      <c r="A8005" s="13">
        <v>43069.666666666664</v>
      </c>
      <c r="B8005" s="8">
        <v>2017</v>
      </c>
      <c r="C8005" s="8">
        <v>11</v>
      </c>
      <c r="D8005" s="8">
        <v>30</v>
      </c>
      <c r="E8005" s="8">
        <v>17</v>
      </c>
      <c r="F8005" s="11">
        <f t="shared" si="250"/>
        <v>43069.708333333328</v>
      </c>
      <c r="G8005" s="11">
        <f t="shared" si="251"/>
        <v>43069.749999999993</v>
      </c>
      <c r="H8005" s="6">
        <v>2.781126E-4</v>
      </c>
    </row>
    <row r="8006" spans="1:8" x14ac:dyDescent="0.2">
      <c r="A8006" s="13">
        <v>43069.708333333336</v>
      </c>
      <c r="B8006" s="8">
        <v>2017</v>
      </c>
      <c r="C8006" s="8">
        <v>11</v>
      </c>
      <c r="D8006" s="8">
        <v>30</v>
      </c>
      <c r="E8006" s="8">
        <v>18</v>
      </c>
      <c r="F8006" s="11">
        <f t="shared" si="250"/>
        <v>43069.75</v>
      </c>
      <c r="G8006" s="11">
        <f t="shared" si="251"/>
        <v>43069.791666666664</v>
      </c>
      <c r="H8006" s="6">
        <v>2.8056709999999999E-4</v>
      </c>
    </row>
    <row r="8007" spans="1:8" x14ac:dyDescent="0.2">
      <c r="A8007" s="13">
        <v>43069.75</v>
      </c>
      <c r="B8007" s="8">
        <v>2017</v>
      </c>
      <c r="C8007" s="8">
        <v>11</v>
      </c>
      <c r="D8007" s="8">
        <v>30</v>
      </c>
      <c r="E8007" s="8">
        <v>19</v>
      </c>
      <c r="F8007" s="11">
        <f t="shared" si="250"/>
        <v>43069.791666666664</v>
      </c>
      <c r="G8007" s="11">
        <f t="shared" si="251"/>
        <v>43069.833333333328</v>
      </c>
      <c r="H8007" s="6">
        <v>2.744353E-4</v>
      </c>
    </row>
    <row r="8008" spans="1:8" x14ac:dyDescent="0.2">
      <c r="A8008" s="13">
        <v>43069.791666666664</v>
      </c>
      <c r="B8008" s="8">
        <v>2017</v>
      </c>
      <c r="C8008" s="8">
        <v>11</v>
      </c>
      <c r="D8008" s="8">
        <v>30</v>
      </c>
      <c r="E8008" s="8">
        <v>20</v>
      </c>
      <c r="F8008" s="11">
        <f t="shared" si="250"/>
        <v>43069.833333333328</v>
      </c>
      <c r="G8008" s="11">
        <f t="shared" si="251"/>
        <v>43069.874999999993</v>
      </c>
      <c r="H8008" s="6">
        <v>2.5729149999999999E-4</v>
      </c>
    </row>
    <row r="8009" spans="1:8" x14ac:dyDescent="0.2">
      <c r="A8009" s="13">
        <v>43069.833333333336</v>
      </c>
      <c r="B8009" s="8">
        <v>2017</v>
      </c>
      <c r="C8009" s="8">
        <v>11</v>
      </c>
      <c r="D8009" s="8">
        <v>30</v>
      </c>
      <c r="E8009" s="8">
        <v>21</v>
      </c>
      <c r="F8009" s="11">
        <f t="shared" si="250"/>
        <v>43069.875</v>
      </c>
      <c r="G8009" s="11">
        <f t="shared" si="251"/>
        <v>43069.916666666664</v>
      </c>
      <c r="H8009" s="6">
        <v>2.2388679999999999E-4</v>
      </c>
    </row>
    <row r="8010" spans="1:8" x14ac:dyDescent="0.2">
      <c r="A8010" s="13">
        <v>43069.875</v>
      </c>
      <c r="B8010" s="8">
        <v>2017</v>
      </c>
      <c r="C8010" s="8">
        <v>11</v>
      </c>
      <c r="D8010" s="8">
        <v>30</v>
      </c>
      <c r="E8010" s="8">
        <v>22</v>
      </c>
      <c r="F8010" s="11">
        <f t="shared" si="250"/>
        <v>43069.916666666664</v>
      </c>
      <c r="G8010" s="11">
        <f t="shared" si="251"/>
        <v>43069.958333333328</v>
      </c>
      <c r="H8010" s="6">
        <v>1.6282429999999999E-4</v>
      </c>
    </row>
    <row r="8011" spans="1:8" x14ac:dyDescent="0.2">
      <c r="A8011" s="13">
        <v>43069.916666666664</v>
      </c>
      <c r="B8011" s="8">
        <v>2017</v>
      </c>
      <c r="C8011" s="8">
        <v>11</v>
      </c>
      <c r="D8011" s="8">
        <v>30</v>
      </c>
      <c r="E8011" s="8">
        <v>23</v>
      </c>
      <c r="F8011" s="11">
        <f t="shared" si="250"/>
        <v>43069.958333333328</v>
      </c>
      <c r="G8011" s="11">
        <f t="shared" si="251"/>
        <v>43069.999999999993</v>
      </c>
      <c r="H8011" s="6">
        <v>1.161668E-4</v>
      </c>
    </row>
    <row r="8012" spans="1:8" x14ac:dyDescent="0.2">
      <c r="A8012" s="13">
        <v>43069.958333333336</v>
      </c>
      <c r="B8012" s="8">
        <v>2017</v>
      </c>
      <c r="C8012" s="8">
        <v>12</v>
      </c>
      <c r="D8012" s="8">
        <v>1</v>
      </c>
      <c r="E8012" s="8">
        <v>0</v>
      </c>
      <c r="F8012" s="11">
        <f t="shared" si="250"/>
        <v>43070</v>
      </c>
      <c r="G8012" s="11">
        <f t="shared" si="251"/>
        <v>43070.041666666664</v>
      </c>
      <c r="H8012" s="6">
        <v>9.7137699999999997E-5</v>
      </c>
    </row>
    <row r="8013" spans="1:8" x14ac:dyDescent="0.2">
      <c r="A8013" s="13">
        <v>43070</v>
      </c>
      <c r="B8013" s="8">
        <v>2017</v>
      </c>
      <c r="C8013" s="8">
        <v>12</v>
      </c>
      <c r="D8013" s="8">
        <v>1</v>
      </c>
      <c r="E8013" s="8">
        <v>1</v>
      </c>
      <c r="F8013" s="11">
        <f t="shared" si="250"/>
        <v>43070.041666666664</v>
      </c>
      <c r="G8013" s="11">
        <f t="shared" si="251"/>
        <v>43070.083333333328</v>
      </c>
      <c r="H8013" s="6">
        <v>9.3210900000000006E-5</v>
      </c>
    </row>
    <row r="8014" spans="1:8" x14ac:dyDescent="0.2">
      <c r="A8014" s="13">
        <v>43070.041666666664</v>
      </c>
      <c r="B8014" s="8">
        <v>2017</v>
      </c>
      <c r="C8014" s="8">
        <v>12</v>
      </c>
      <c r="D8014" s="8">
        <v>1</v>
      </c>
      <c r="E8014" s="8">
        <v>2</v>
      </c>
      <c r="F8014" s="11">
        <f t="shared" si="250"/>
        <v>43070.083333333328</v>
      </c>
      <c r="G8014" s="11">
        <f t="shared" si="251"/>
        <v>43070.124999999993</v>
      </c>
      <c r="H8014" s="6">
        <v>9.4068999999999997E-5</v>
      </c>
    </row>
    <row r="8015" spans="1:8" x14ac:dyDescent="0.2">
      <c r="A8015" s="13">
        <v>43070.083333333336</v>
      </c>
      <c r="B8015" s="8">
        <v>2017</v>
      </c>
      <c r="C8015" s="8">
        <v>12</v>
      </c>
      <c r="D8015" s="8">
        <v>1</v>
      </c>
      <c r="E8015" s="8">
        <v>3</v>
      </c>
      <c r="F8015" s="11">
        <f t="shared" si="250"/>
        <v>43070.125</v>
      </c>
      <c r="G8015" s="11">
        <f t="shared" si="251"/>
        <v>43070.166666666664</v>
      </c>
      <c r="H8015" s="6">
        <v>9.9624799999999995E-5</v>
      </c>
    </row>
    <row r="8016" spans="1:8" x14ac:dyDescent="0.2">
      <c r="A8016" s="13">
        <v>43070.125</v>
      </c>
      <c r="B8016" s="8">
        <v>2017</v>
      </c>
      <c r="C8016" s="8">
        <v>12</v>
      </c>
      <c r="D8016" s="8">
        <v>1</v>
      </c>
      <c r="E8016" s="8">
        <v>4</v>
      </c>
      <c r="F8016" s="11">
        <f t="shared" si="250"/>
        <v>43070.166666666664</v>
      </c>
      <c r="G8016" s="11">
        <f t="shared" si="251"/>
        <v>43070.208333333328</v>
      </c>
      <c r="H8016" s="6">
        <v>1.156152E-4</v>
      </c>
    </row>
    <row r="8017" spans="1:8" x14ac:dyDescent="0.2">
      <c r="A8017" s="13">
        <v>43070.166666666664</v>
      </c>
      <c r="B8017" s="8">
        <v>2017</v>
      </c>
      <c r="C8017" s="8">
        <v>12</v>
      </c>
      <c r="D8017" s="8">
        <v>1</v>
      </c>
      <c r="E8017" s="8">
        <v>5</v>
      </c>
      <c r="F8017" s="11">
        <f t="shared" si="250"/>
        <v>43070.208333333328</v>
      </c>
      <c r="G8017" s="11">
        <f t="shared" si="251"/>
        <v>43070.249999999993</v>
      </c>
      <c r="H8017" s="6">
        <v>1.6547999999999999E-4</v>
      </c>
    </row>
    <row r="8018" spans="1:8" x14ac:dyDescent="0.2">
      <c r="A8018" s="13">
        <v>43070.208333333336</v>
      </c>
      <c r="B8018" s="8">
        <v>2017</v>
      </c>
      <c r="C8018" s="8">
        <v>12</v>
      </c>
      <c r="D8018" s="8">
        <v>1</v>
      </c>
      <c r="E8018" s="8">
        <v>6</v>
      </c>
      <c r="F8018" s="11">
        <f t="shared" si="250"/>
        <v>43070.25</v>
      </c>
      <c r="G8018" s="11">
        <f t="shared" si="251"/>
        <v>43070.291666666664</v>
      </c>
      <c r="H8018" s="6">
        <v>2.8264400000000003E-4</v>
      </c>
    </row>
    <row r="8019" spans="1:8" x14ac:dyDescent="0.2">
      <c r="A8019" s="13">
        <v>43070.25</v>
      </c>
      <c r="B8019" s="8">
        <v>2017</v>
      </c>
      <c r="C8019" s="8">
        <v>12</v>
      </c>
      <c r="D8019" s="8">
        <v>1</v>
      </c>
      <c r="E8019" s="8">
        <v>7</v>
      </c>
      <c r="F8019" s="11">
        <f t="shared" si="250"/>
        <v>43070.291666666664</v>
      </c>
      <c r="G8019" s="11">
        <f t="shared" si="251"/>
        <v>43070.333333333328</v>
      </c>
      <c r="H8019" s="6">
        <v>3.1596899999999998E-4</v>
      </c>
    </row>
    <row r="8020" spans="1:8" x14ac:dyDescent="0.2">
      <c r="A8020" s="13">
        <v>43070.291666666664</v>
      </c>
      <c r="B8020" s="8">
        <v>2017</v>
      </c>
      <c r="C8020" s="8">
        <v>12</v>
      </c>
      <c r="D8020" s="8">
        <v>1</v>
      </c>
      <c r="E8020" s="8">
        <v>8</v>
      </c>
      <c r="F8020" s="11">
        <f t="shared" si="250"/>
        <v>43070.333333333328</v>
      </c>
      <c r="G8020" s="11">
        <f t="shared" si="251"/>
        <v>43070.374999999993</v>
      </c>
      <c r="H8020" s="6">
        <v>2.9389550000000003E-4</v>
      </c>
    </row>
    <row r="8021" spans="1:8" x14ac:dyDescent="0.2">
      <c r="A8021" s="13">
        <v>43070.333333333336</v>
      </c>
      <c r="B8021" s="8">
        <v>2017</v>
      </c>
      <c r="C8021" s="8">
        <v>12</v>
      </c>
      <c r="D8021" s="8">
        <v>1</v>
      </c>
      <c r="E8021" s="8">
        <v>9</v>
      </c>
      <c r="F8021" s="11">
        <f t="shared" si="250"/>
        <v>43070.375</v>
      </c>
      <c r="G8021" s="11">
        <f t="shared" si="251"/>
        <v>43070.416666666664</v>
      </c>
      <c r="H8021" s="6">
        <v>2.673331E-4</v>
      </c>
    </row>
    <row r="8022" spans="1:8" x14ac:dyDescent="0.2">
      <c r="A8022" s="13">
        <v>43070.375</v>
      </c>
      <c r="B8022" s="8">
        <v>2017</v>
      </c>
      <c r="C8022" s="8">
        <v>12</v>
      </c>
      <c r="D8022" s="8">
        <v>1</v>
      </c>
      <c r="E8022" s="8">
        <v>10</v>
      </c>
      <c r="F8022" s="11">
        <f t="shared" si="250"/>
        <v>43070.416666666664</v>
      </c>
      <c r="G8022" s="11">
        <f t="shared" si="251"/>
        <v>43070.458333333328</v>
      </c>
      <c r="H8022" s="6">
        <v>2.4350169999999999E-4</v>
      </c>
    </row>
    <row r="8023" spans="1:8" x14ac:dyDescent="0.2">
      <c r="A8023" s="13">
        <v>43070.416666666664</v>
      </c>
      <c r="B8023" s="8">
        <v>2017</v>
      </c>
      <c r="C8023" s="8">
        <v>12</v>
      </c>
      <c r="D8023" s="8">
        <v>1</v>
      </c>
      <c r="E8023" s="8">
        <v>11</v>
      </c>
      <c r="F8023" s="11">
        <f t="shared" si="250"/>
        <v>43070.458333333328</v>
      </c>
      <c r="G8023" s="11">
        <f t="shared" si="251"/>
        <v>43070.499999999993</v>
      </c>
      <c r="H8023" s="6">
        <v>2.3149499999999999E-4</v>
      </c>
    </row>
    <row r="8024" spans="1:8" x14ac:dyDescent="0.2">
      <c r="A8024" s="13">
        <v>43070.458333333336</v>
      </c>
      <c r="B8024" s="8">
        <v>2017</v>
      </c>
      <c r="C8024" s="8">
        <v>12</v>
      </c>
      <c r="D8024" s="8">
        <v>1</v>
      </c>
      <c r="E8024" s="8">
        <v>12</v>
      </c>
      <c r="F8024" s="11">
        <f t="shared" si="250"/>
        <v>43070.5</v>
      </c>
      <c r="G8024" s="11">
        <f t="shared" si="251"/>
        <v>43070.541666666664</v>
      </c>
      <c r="H8024" s="6">
        <v>2.2409E-4</v>
      </c>
    </row>
    <row r="8025" spans="1:8" x14ac:dyDescent="0.2">
      <c r="A8025" s="13">
        <v>43070.5</v>
      </c>
      <c r="B8025" s="8">
        <v>2017</v>
      </c>
      <c r="C8025" s="8">
        <v>12</v>
      </c>
      <c r="D8025" s="8">
        <v>1</v>
      </c>
      <c r="E8025" s="8">
        <v>13</v>
      </c>
      <c r="F8025" s="11">
        <f t="shared" si="250"/>
        <v>43070.541666666664</v>
      </c>
      <c r="G8025" s="11">
        <f t="shared" si="251"/>
        <v>43070.583333333328</v>
      </c>
      <c r="H8025" s="6">
        <v>2.176003E-4</v>
      </c>
    </row>
    <row r="8026" spans="1:8" x14ac:dyDescent="0.2">
      <c r="A8026" s="13">
        <v>43070.541666666664</v>
      </c>
      <c r="B8026" s="8">
        <v>2017</v>
      </c>
      <c r="C8026" s="8">
        <v>12</v>
      </c>
      <c r="D8026" s="8">
        <v>1</v>
      </c>
      <c r="E8026" s="8">
        <v>14</v>
      </c>
      <c r="F8026" s="11">
        <f t="shared" si="250"/>
        <v>43070.583333333328</v>
      </c>
      <c r="G8026" s="11">
        <f t="shared" si="251"/>
        <v>43070.624999999993</v>
      </c>
      <c r="H8026" s="6">
        <v>2.1382850000000001E-4</v>
      </c>
    </row>
    <row r="8027" spans="1:8" x14ac:dyDescent="0.2">
      <c r="A8027" s="13">
        <v>43070.583333333336</v>
      </c>
      <c r="B8027" s="8">
        <v>2017</v>
      </c>
      <c r="C8027" s="8">
        <v>12</v>
      </c>
      <c r="D8027" s="8">
        <v>1</v>
      </c>
      <c r="E8027" s="8">
        <v>15</v>
      </c>
      <c r="F8027" s="11">
        <f t="shared" si="250"/>
        <v>43070.625</v>
      </c>
      <c r="G8027" s="11">
        <f t="shared" si="251"/>
        <v>43070.666666666664</v>
      </c>
      <c r="H8027" s="6">
        <v>2.2699689999999999E-4</v>
      </c>
    </row>
    <row r="8028" spans="1:8" x14ac:dyDescent="0.2">
      <c r="A8028" s="13">
        <v>43070.625</v>
      </c>
      <c r="B8028" s="8">
        <v>2017</v>
      </c>
      <c r="C8028" s="8">
        <v>12</v>
      </c>
      <c r="D8028" s="8">
        <v>1</v>
      </c>
      <c r="E8028" s="8">
        <v>16</v>
      </c>
      <c r="F8028" s="11">
        <f t="shared" si="250"/>
        <v>43070.666666666664</v>
      </c>
      <c r="G8028" s="11">
        <f t="shared" si="251"/>
        <v>43070.708333333328</v>
      </c>
      <c r="H8028" s="6">
        <v>2.58562E-4</v>
      </c>
    </row>
    <row r="8029" spans="1:8" x14ac:dyDescent="0.2">
      <c r="A8029" s="13">
        <v>43070.666666666664</v>
      </c>
      <c r="B8029" s="8">
        <v>2017</v>
      </c>
      <c r="C8029" s="8">
        <v>12</v>
      </c>
      <c r="D8029" s="8">
        <v>1</v>
      </c>
      <c r="E8029" s="8">
        <v>17</v>
      </c>
      <c r="F8029" s="11">
        <f t="shared" si="250"/>
        <v>43070.708333333328</v>
      </c>
      <c r="G8029" s="11">
        <f t="shared" si="251"/>
        <v>43070.749999999993</v>
      </c>
      <c r="H8029" s="6">
        <v>2.7821410000000002E-4</v>
      </c>
    </row>
    <row r="8030" spans="1:8" x14ac:dyDescent="0.2">
      <c r="A8030" s="13">
        <v>43070.708333333336</v>
      </c>
      <c r="B8030" s="8">
        <v>2017</v>
      </c>
      <c r="C8030" s="8">
        <v>12</v>
      </c>
      <c r="D8030" s="8">
        <v>1</v>
      </c>
      <c r="E8030" s="8">
        <v>18</v>
      </c>
      <c r="F8030" s="11">
        <f t="shared" si="250"/>
        <v>43070.75</v>
      </c>
      <c r="G8030" s="11">
        <f t="shared" si="251"/>
        <v>43070.791666666664</v>
      </c>
      <c r="H8030" s="6">
        <v>2.7859949999999999E-4</v>
      </c>
    </row>
    <row r="8031" spans="1:8" x14ac:dyDescent="0.2">
      <c r="A8031" s="13">
        <v>43070.75</v>
      </c>
      <c r="B8031" s="8">
        <v>2017</v>
      </c>
      <c r="C8031" s="8">
        <v>12</v>
      </c>
      <c r="D8031" s="8">
        <v>1</v>
      </c>
      <c r="E8031" s="8">
        <v>19</v>
      </c>
      <c r="F8031" s="11">
        <f t="shared" si="250"/>
        <v>43070.791666666664</v>
      </c>
      <c r="G8031" s="11">
        <f t="shared" si="251"/>
        <v>43070.833333333328</v>
      </c>
      <c r="H8031" s="6">
        <v>2.663702E-4</v>
      </c>
    </row>
    <row r="8032" spans="1:8" x14ac:dyDescent="0.2">
      <c r="A8032" s="13">
        <v>43070.791666666664</v>
      </c>
      <c r="B8032" s="8">
        <v>2017</v>
      </c>
      <c r="C8032" s="8">
        <v>12</v>
      </c>
      <c r="D8032" s="8">
        <v>1</v>
      </c>
      <c r="E8032" s="8">
        <v>20</v>
      </c>
      <c r="F8032" s="11">
        <f t="shared" si="250"/>
        <v>43070.833333333328</v>
      </c>
      <c r="G8032" s="11">
        <f t="shared" si="251"/>
        <v>43070.874999999993</v>
      </c>
      <c r="H8032" s="6">
        <v>2.4963790000000002E-4</v>
      </c>
    </row>
    <row r="8033" spans="1:8" x14ac:dyDescent="0.2">
      <c r="A8033" s="13">
        <v>43070.833333333336</v>
      </c>
      <c r="B8033" s="8">
        <v>2017</v>
      </c>
      <c r="C8033" s="8">
        <v>12</v>
      </c>
      <c r="D8033" s="8">
        <v>1</v>
      </c>
      <c r="E8033" s="8">
        <v>21</v>
      </c>
      <c r="F8033" s="11">
        <f t="shared" si="250"/>
        <v>43070.875</v>
      </c>
      <c r="G8033" s="11">
        <f t="shared" si="251"/>
        <v>43070.916666666664</v>
      </c>
      <c r="H8033" s="6">
        <v>2.2180839999999999E-4</v>
      </c>
    </row>
    <row r="8034" spans="1:8" x14ac:dyDescent="0.2">
      <c r="A8034" s="13">
        <v>43070.875</v>
      </c>
      <c r="B8034" s="8">
        <v>2017</v>
      </c>
      <c r="C8034" s="8">
        <v>12</v>
      </c>
      <c r="D8034" s="8">
        <v>1</v>
      </c>
      <c r="E8034" s="8">
        <v>22</v>
      </c>
      <c r="F8034" s="11">
        <f t="shared" si="250"/>
        <v>43070.916666666664</v>
      </c>
      <c r="G8034" s="11">
        <f t="shared" si="251"/>
        <v>43070.958333333328</v>
      </c>
      <c r="H8034" s="6">
        <v>1.6714200000000001E-4</v>
      </c>
    </row>
    <row r="8035" spans="1:8" x14ac:dyDescent="0.2">
      <c r="A8035" s="13">
        <v>43070.916666666664</v>
      </c>
      <c r="B8035" s="8">
        <v>2017</v>
      </c>
      <c r="C8035" s="8">
        <v>12</v>
      </c>
      <c r="D8035" s="8">
        <v>1</v>
      </c>
      <c r="E8035" s="8">
        <v>23</v>
      </c>
      <c r="F8035" s="11">
        <f t="shared" si="250"/>
        <v>43070.958333333328</v>
      </c>
      <c r="G8035" s="11">
        <f t="shared" si="251"/>
        <v>43070.999999999993</v>
      </c>
      <c r="H8035" s="6">
        <v>1.210478E-4</v>
      </c>
    </row>
    <row r="8036" spans="1:8" x14ac:dyDescent="0.2">
      <c r="A8036" s="13">
        <v>43070.958333333336</v>
      </c>
      <c r="B8036" s="8">
        <v>2017</v>
      </c>
      <c r="C8036" s="8">
        <v>12</v>
      </c>
      <c r="D8036" s="8">
        <v>2</v>
      </c>
      <c r="E8036" s="8">
        <v>0</v>
      </c>
      <c r="F8036" s="11">
        <f t="shared" si="250"/>
        <v>43071</v>
      </c>
      <c r="G8036" s="11">
        <f t="shared" si="251"/>
        <v>43071.041666666664</v>
      </c>
      <c r="H8036" s="6">
        <v>1.010713E-4</v>
      </c>
    </row>
    <row r="8037" spans="1:8" x14ac:dyDescent="0.2">
      <c r="A8037" s="13">
        <v>43071</v>
      </c>
      <c r="B8037" s="8">
        <v>2017</v>
      </c>
      <c r="C8037" s="8">
        <v>12</v>
      </c>
      <c r="D8037" s="8">
        <v>2</v>
      </c>
      <c r="E8037" s="8">
        <v>1</v>
      </c>
      <c r="F8037" s="11">
        <f t="shared" si="250"/>
        <v>43071.041666666664</v>
      </c>
      <c r="G8037" s="11">
        <f t="shared" si="251"/>
        <v>43071.083333333328</v>
      </c>
      <c r="H8037" s="6">
        <v>9.5663900000000004E-5</v>
      </c>
    </row>
    <row r="8038" spans="1:8" x14ac:dyDescent="0.2">
      <c r="A8038" s="13">
        <v>43071.041666666664</v>
      </c>
      <c r="B8038" s="8">
        <v>2017</v>
      </c>
      <c r="C8038" s="8">
        <v>12</v>
      </c>
      <c r="D8038" s="8">
        <v>2</v>
      </c>
      <c r="E8038" s="8">
        <v>2</v>
      </c>
      <c r="F8038" s="11">
        <f t="shared" si="250"/>
        <v>43071.083333333328</v>
      </c>
      <c r="G8038" s="11">
        <f t="shared" si="251"/>
        <v>43071.124999999993</v>
      </c>
      <c r="H8038" s="6">
        <v>9.4878700000000004E-5</v>
      </c>
    </row>
    <row r="8039" spans="1:8" x14ac:dyDescent="0.2">
      <c r="A8039" s="13">
        <v>43071.083333333336</v>
      </c>
      <c r="B8039" s="8">
        <v>2017</v>
      </c>
      <c r="C8039" s="8">
        <v>12</v>
      </c>
      <c r="D8039" s="8">
        <v>2</v>
      </c>
      <c r="E8039" s="8">
        <v>3</v>
      </c>
      <c r="F8039" s="11">
        <f t="shared" si="250"/>
        <v>43071.125</v>
      </c>
      <c r="G8039" s="11">
        <f t="shared" si="251"/>
        <v>43071.166666666664</v>
      </c>
      <c r="H8039" s="6">
        <v>9.9183899999999997E-5</v>
      </c>
    </row>
    <row r="8040" spans="1:8" x14ac:dyDescent="0.2">
      <c r="A8040" s="13">
        <v>43071.125</v>
      </c>
      <c r="B8040" s="8">
        <v>2017</v>
      </c>
      <c r="C8040" s="8">
        <v>12</v>
      </c>
      <c r="D8040" s="8">
        <v>2</v>
      </c>
      <c r="E8040" s="8">
        <v>4</v>
      </c>
      <c r="F8040" s="11">
        <f t="shared" si="250"/>
        <v>43071.166666666664</v>
      </c>
      <c r="G8040" s="11">
        <f t="shared" si="251"/>
        <v>43071.208333333328</v>
      </c>
      <c r="H8040" s="6">
        <v>1.098465E-4</v>
      </c>
    </row>
    <row r="8041" spans="1:8" x14ac:dyDescent="0.2">
      <c r="A8041" s="13">
        <v>43071.166666666664</v>
      </c>
      <c r="B8041" s="8">
        <v>2017</v>
      </c>
      <c r="C8041" s="8">
        <v>12</v>
      </c>
      <c r="D8041" s="8">
        <v>2</v>
      </c>
      <c r="E8041" s="8">
        <v>5</v>
      </c>
      <c r="F8041" s="11">
        <f t="shared" si="250"/>
        <v>43071.208333333328</v>
      </c>
      <c r="G8041" s="11">
        <f t="shared" si="251"/>
        <v>43071.249999999993</v>
      </c>
      <c r="H8041" s="6">
        <v>1.334334E-4</v>
      </c>
    </row>
    <row r="8042" spans="1:8" x14ac:dyDescent="0.2">
      <c r="A8042" s="13">
        <v>43071.208333333336</v>
      </c>
      <c r="B8042" s="8">
        <v>2017</v>
      </c>
      <c r="C8042" s="8">
        <v>12</v>
      </c>
      <c r="D8042" s="8">
        <v>2</v>
      </c>
      <c r="E8042" s="8">
        <v>6</v>
      </c>
      <c r="F8042" s="11">
        <f t="shared" si="250"/>
        <v>43071.25</v>
      </c>
      <c r="G8042" s="11">
        <f t="shared" si="251"/>
        <v>43071.291666666664</v>
      </c>
      <c r="H8042" s="6">
        <v>2.18163E-4</v>
      </c>
    </row>
    <row r="8043" spans="1:8" x14ac:dyDescent="0.2">
      <c r="A8043" s="13">
        <v>43071.25</v>
      </c>
      <c r="B8043" s="8">
        <v>2017</v>
      </c>
      <c r="C8043" s="8">
        <v>12</v>
      </c>
      <c r="D8043" s="8">
        <v>2</v>
      </c>
      <c r="E8043" s="8">
        <v>7</v>
      </c>
      <c r="F8043" s="11">
        <f t="shared" si="250"/>
        <v>43071.291666666664</v>
      </c>
      <c r="G8043" s="11">
        <f t="shared" si="251"/>
        <v>43071.333333333328</v>
      </c>
      <c r="H8043" s="6">
        <v>3.0163990000000001E-4</v>
      </c>
    </row>
    <row r="8044" spans="1:8" x14ac:dyDescent="0.2">
      <c r="A8044" s="13">
        <v>43071.291666666664</v>
      </c>
      <c r="B8044" s="8">
        <v>2017</v>
      </c>
      <c r="C8044" s="8">
        <v>12</v>
      </c>
      <c r="D8044" s="8">
        <v>2</v>
      </c>
      <c r="E8044" s="8">
        <v>8</v>
      </c>
      <c r="F8044" s="11">
        <f t="shared" si="250"/>
        <v>43071.333333333328</v>
      </c>
      <c r="G8044" s="11">
        <f t="shared" si="251"/>
        <v>43071.374999999993</v>
      </c>
      <c r="H8044" s="6">
        <v>3.3817500000000002E-4</v>
      </c>
    </row>
    <row r="8045" spans="1:8" x14ac:dyDescent="0.2">
      <c r="A8045" s="13">
        <v>43071.333333333336</v>
      </c>
      <c r="B8045" s="8">
        <v>2017</v>
      </c>
      <c r="C8045" s="8">
        <v>12</v>
      </c>
      <c r="D8045" s="8">
        <v>2</v>
      </c>
      <c r="E8045" s="8">
        <v>9</v>
      </c>
      <c r="F8045" s="11">
        <f t="shared" si="250"/>
        <v>43071.375</v>
      </c>
      <c r="G8045" s="11">
        <f t="shared" si="251"/>
        <v>43071.416666666664</v>
      </c>
      <c r="H8045" s="6">
        <v>3.16676E-4</v>
      </c>
    </row>
    <row r="8046" spans="1:8" x14ac:dyDescent="0.2">
      <c r="A8046" s="13">
        <v>43071.375</v>
      </c>
      <c r="B8046" s="8">
        <v>2017</v>
      </c>
      <c r="C8046" s="8">
        <v>12</v>
      </c>
      <c r="D8046" s="8">
        <v>2</v>
      </c>
      <c r="E8046" s="8">
        <v>10</v>
      </c>
      <c r="F8046" s="11">
        <f t="shared" si="250"/>
        <v>43071.416666666664</v>
      </c>
      <c r="G8046" s="11">
        <f t="shared" si="251"/>
        <v>43071.458333333328</v>
      </c>
      <c r="H8046" s="6">
        <v>2.854364E-4</v>
      </c>
    </row>
    <row r="8047" spans="1:8" x14ac:dyDescent="0.2">
      <c r="A8047" s="13">
        <v>43071.416666666664</v>
      </c>
      <c r="B8047" s="8">
        <v>2017</v>
      </c>
      <c r="C8047" s="8">
        <v>12</v>
      </c>
      <c r="D8047" s="8">
        <v>2</v>
      </c>
      <c r="E8047" s="8">
        <v>11</v>
      </c>
      <c r="F8047" s="11">
        <f t="shared" si="250"/>
        <v>43071.458333333328</v>
      </c>
      <c r="G8047" s="11">
        <f t="shared" si="251"/>
        <v>43071.499999999993</v>
      </c>
      <c r="H8047" s="6">
        <v>2.629962E-4</v>
      </c>
    </row>
    <row r="8048" spans="1:8" x14ac:dyDescent="0.2">
      <c r="A8048" s="13">
        <v>43071.458333333336</v>
      </c>
      <c r="B8048" s="8">
        <v>2017</v>
      </c>
      <c r="C8048" s="8">
        <v>12</v>
      </c>
      <c r="D8048" s="8">
        <v>2</v>
      </c>
      <c r="E8048" s="8">
        <v>12</v>
      </c>
      <c r="F8048" s="11">
        <f t="shared" si="250"/>
        <v>43071.5</v>
      </c>
      <c r="G8048" s="11">
        <f t="shared" si="251"/>
        <v>43071.541666666664</v>
      </c>
      <c r="H8048" s="6">
        <v>2.4745710000000001E-4</v>
      </c>
    </row>
    <row r="8049" spans="1:8" x14ac:dyDescent="0.2">
      <c r="A8049" s="13">
        <v>43071.5</v>
      </c>
      <c r="B8049" s="8">
        <v>2017</v>
      </c>
      <c r="C8049" s="8">
        <v>12</v>
      </c>
      <c r="D8049" s="8">
        <v>2</v>
      </c>
      <c r="E8049" s="8">
        <v>13</v>
      </c>
      <c r="F8049" s="11">
        <f t="shared" si="250"/>
        <v>43071.541666666664</v>
      </c>
      <c r="G8049" s="11">
        <f t="shared" si="251"/>
        <v>43071.583333333328</v>
      </c>
      <c r="H8049" s="6">
        <v>2.3873239999999999E-4</v>
      </c>
    </row>
    <row r="8050" spans="1:8" x14ac:dyDescent="0.2">
      <c r="A8050" s="13">
        <v>43071.541666666664</v>
      </c>
      <c r="B8050" s="8">
        <v>2017</v>
      </c>
      <c r="C8050" s="8">
        <v>12</v>
      </c>
      <c r="D8050" s="8">
        <v>2</v>
      </c>
      <c r="E8050" s="8">
        <v>14</v>
      </c>
      <c r="F8050" s="11">
        <f t="shared" si="250"/>
        <v>43071.583333333328</v>
      </c>
      <c r="G8050" s="11">
        <f t="shared" si="251"/>
        <v>43071.624999999993</v>
      </c>
      <c r="H8050" s="6">
        <v>2.3380619999999999E-4</v>
      </c>
    </row>
    <row r="8051" spans="1:8" x14ac:dyDescent="0.2">
      <c r="A8051" s="13">
        <v>43071.583333333336</v>
      </c>
      <c r="B8051" s="8">
        <v>2017</v>
      </c>
      <c r="C8051" s="8">
        <v>12</v>
      </c>
      <c r="D8051" s="8">
        <v>2</v>
      </c>
      <c r="E8051" s="8">
        <v>15</v>
      </c>
      <c r="F8051" s="11">
        <f t="shared" si="250"/>
        <v>43071.625</v>
      </c>
      <c r="G8051" s="11">
        <f t="shared" si="251"/>
        <v>43071.666666666664</v>
      </c>
      <c r="H8051" s="6">
        <v>2.383149E-4</v>
      </c>
    </row>
    <row r="8052" spans="1:8" x14ac:dyDescent="0.2">
      <c r="A8052" s="13">
        <v>43071.625</v>
      </c>
      <c r="B8052" s="8">
        <v>2017</v>
      </c>
      <c r="C8052" s="8">
        <v>12</v>
      </c>
      <c r="D8052" s="8">
        <v>2</v>
      </c>
      <c r="E8052" s="8">
        <v>16</v>
      </c>
      <c r="F8052" s="11">
        <f t="shared" si="250"/>
        <v>43071.666666666664</v>
      </c>
      <c r="G8052" s="11">
        <f t="shared" si="251"/>
        <v>43071.708333333328</v>
      </c>
      <c r="H8052" s="6">
        <v>2.5524290000000002E-4</v>
      </c>
    </row>
    <row r="8053" spans="1:8" x14ac:dyDescent="0.2">
      <c r="A8053" s="13">
        <v>43071.666666666664</v>
      </c>
      <c r="B8053" s="8">
        <v>2017</v>
      </c>
      <c r="C8053" s="8">
        <v>12</v>
      </c>
      <c r="D8053" s="8">
        <v>2</v>
      </c>
      <c r="E8053" s="8">
        <v>17</v>
      </c>
      <c r="F8053" s="11">
        <f t="shared" si="250"/>
        <v>43071.708333333328</v>
      </c>
      <c r="G8053" s="11">
        <f t="shared" si="251"/>
        <v>43071.749999999993</v>
      </c>
      <c r="H8053" s="6">
        <v>2.677321E-4</v>
      </c>
    </row>
    <row r="8054" spans="1:8" x14ac:dyDescent="0.2">
      <c r="A8054" s="13">
        <v>43071.708333333336</v>
      </c>
      <c r="B8054" s="8">
        <v>2017</v>
      </c>
      <c r="C8054" s="8">
        <v>12</v>
      </c>
      <c r="D8054" s="8">
        <v>2</v>
      </c>
      <c r="E8054" s="8">
        <v>18</v>
      </c>
      <c r="F8054" s="11">
        <f t="shared" si="250"/>
        <v>43071.75</v>
      </c>
      <c r="G8054" s="11">
        <f t="shared" si="251"/>
        <v>43071.791666666664</v>
      </c>
      <c r="H8054" s="6">
        <v>2.660068E-4</v>
      </c>
    </row>
    <row r="8055" spans="1:8" x14ac:dyDescent="0.2">
      <c r="A8055" s="13">
        <v>43071.75</v>
      </c>
      <c r="B8055" s="8">
        <v>2017</v>
      </c>
      <c r="C8055" s="8">
        <v>12</v>
      </c>
      <c r="D8055" s="8">
        <v>2</v>
      </c>
      <c r="E8055" s="8">
        <v>19</v>
      </c>
      <c r="F8055" s="11">
        <f t="shared" si="250"/>
        <v>43071.791666666664</v>
      </c>
      <c r="G8055" s="11">
        <f t="shared" si="251"/>
        <v>43071.833333333328</v>
      </c>
      <c r="H8055" s="6">
        <v>2.5573209999999998E-4</v>
      </c>
    </row>
    <row r="8056" spans="1:8" x14ac:dyDescent="0.2">
      <c r="A8056" s="13">
        <v>43071.791666666664</v>
      </c>
      <c r="B8056" s="8">
        <v>2017</v>
      </c>
      <c r="C8056" s="8">
        <v>12</v>
      </c>
      <c r="D8056" s="8">
        <v>2</v>
      </c>
      <c r="E8056" s="8">
        <v>20</v>
      </c>
      <c r="F8056" s="11">
        <f t="shared" si="250"/>
        <v>43071.833333333328</v>
      </c>
      <c r="G8056" s="11">
        <f t="shared" si="251"/>
        <v>43071.874999999993</v>
      </c>
      <c r="H8056" s="6">
        <v>2.4152820000000001E-4</v>
      </c>
    </row>
    <row r="8057" spans="1:8" x14ac:dyDescent="0.2">
      <c r="A8057" s="13">
        <v>43071.833333333336</v>
      </c>
      <c r="B8057" s="8">
        <v>2017</v>
      </c>
      <c r="C8057" s="8">
        <v>12</v>
      </c>
      <c r="D8057" s="8">
        <v>2</v>
      </c>
      <c r="E8057" s="8">
        <v>21</v>
      </c>
      <c r="F8057" s="11">
        <f t="shared" si="250"/>
        <v>43071.875</v>
      </c>
      <c r="G8057" s="11">
        <f t="shared" si="251"/>
        <v>43071.916666666664</v>
      </c>
      <c r="H8057" s="6">
        <v>2.176003E-4</v>
      </c>
    </row>
    <row r="8058" spans="1:8" x14ac:dyDescent="0.2">
      <c r="A8058" s="13">
        <v>43071.875</v>
      </c>
      <c r="B8058" s="8">
        <v>2017</v>
      </c>
      <c r="C8058" s="8">
        <v>12</v>
      </c>
      <c r="D8058" s="8">
        <v>2</v>
      </c>
      <c r="E8058" s="8">
        <v>22</v>
      </c>
      <c r="F8058" s="11">
        <f t="shared" si="250"/>
        <v>43071.916666666664</v>
      </c>
      <c r="G8058" s="11">
        <f t="shared" si="251"/>
        <v>43071.958333333328</v>
      </c>
      <c r="H8058" s="6">
        <v>1.7225319999999999E-4</v>
      </c>
    </row>
    <row r="8059" spans="1:8" x14ac:dyDescent="0.2">
      <c r="A8059" s="13">
        <v>43071.916666666664</v>
      </c>
      <c r="B8059" s="8">
        <v>2017</v>
      </c>
      <c r="C8059" s="8">
        <v>12</v>
      </c>
      <c r="D8059" s="8">
        <v>2</v>
      </c>
      <c r="E8059" s="8">
        <v>23</v>
      </c>
      <c r="F8059" s="11">
        <f t="shared" si="250"/>
        <v>43071.958333333328</v>
      </c>
      <c r="G8059" s="11">
        <f t="shared" si="251"/>
        <v>43071.999999999993</v>
      </c>
      <c r="H8059" s="6">
        <v>1.28796E-4</v>
      </c>
    </row>
    <row r="8060" spans="1:8" x14ac:dyDescent="0.2">
      <c r="A8060" s="13">
        <v>43071.958333333336</v>
      </c>
      <c r="B8060" s="8">
        <v>2017</v>
      </c>
      <c r="C8060" s="8">
        <v>12</v>
      </c>
      <c r="D8060" s="8">
        <v>3</v>
      </c>
      <c r="E8060" s="8">
        <v>0</v>
      </c>
      <c r="F8060" s="11">
        <f t="shared" si="250"/>
        <v>43072</v>
      </c>
      <c r="G8060" s="11">
        <f t="shared" si="251"/>
        <v>43072.041666666664</v>
      </c>
      <c r="H8060" s="6">
        <v>1.072711E-4</v>
      </c>
    </row>
    <row r="8061" spans="1:8" x14ac:dyDescent="0.2">
      <c r="A8061" s="13">
        <v>43072</v>
      </c>
      <c r="B8061" s="8">
        <v>2017</v>
      </c>
      <c r="C8061" s="8">
        <v>12</v>
      </c>
      <c r="D8061" s="8">
        <v>3</v>
      </c>
      <c r="E8061" s="8">
        <v>1</v>
      </c>
      <c r="F8061" s="11">
        <f t="shared" si="250"/>
        <v>43072.041666666664</v>
      </c>
      <c r="G8061" s="11">
        <f t="shared" si="251"/>
        <v>43072.083333333328</v>
      </c>
      <c r="H8061" s="6">
        <v>1.0066279999999999E-4</v>
      </c>
    </row>
    <row r="8062" spans="1:8" x14ac:dyDescent="0.2">
      <c r="A8062" s="13">
        <v>43072.041666666664</v>
      </c>
      <c r="B8062" s="8">
        <v>2017</v>
      </c>
      <c r="C8062" s="8">
        <v>12</v>
      </c>
      <c r="D8062" s="8">
        <v>3</v>
      </c>
      <c r="E8062" s="8">
        <v>2</v>
      </c>
      <c r="F8062" s="11">
        <f t="shared" si="250"/>
        <v>43072.083333333328</v>
      </c>
      <c r="G8062" s="11">
        <f t="shared" si="251"/>
        <v>43072.124999999993</v>
      </c>
      <c r="H8062" s="6">
        <v>9.8147700000000002E-5</v>
      </c>
    </row>
    <row r="8063" spans="1:8" x14ac:dyDescent="0.2">
      <c r="A8063" s="13">
        <v>43072.083333333336</v>
      </c>
      <c r="B8063" s="8">
        <v>2017</v>
      </c>
      <c r="C8063" s="8">
        <v>12</v>
      </c>
      <c r="D8063" s="8">
        <v>3</v>
      </c>
      <c r="E8063" s="8">
        <v>3</v>
      </c>
      <c r="F8063" s="11">
        <f t="shared" si="250"/>
        <v>43072.125</v>
      </c>
      <c r="G8063" s="11">
        <f t="shared" si="251"/>
        <v>43072.166666666664</v>
      </c>
      <c r="H8063" s="6">
        <v>1.0259910000000001E-4</v>
      </c>
    </row>
    <row r="8064" spans="1:8" x14ac:dyDescent="0.2">
      <c r="A8064" s="13">
        <v>43072.125</v>
      </c>
      <c r="B8064" s="8">
        <v>2017</v>
      </c>
      <c r="C8064" s="8">
        <v>12</v>
      </c>
      <c r="D8064" s="8">
        <v>3</v>
      </c>
      <c r="E8064" s="8">
        <v>4</v>
      </c>
      <c r="F8064" s="11">
        <f t="shared" si="250"/>
        <v>43072.166666666664</v>
      </c>
      <c r="G8064" s="11">
        <f t="shared" si="251"/>
        <v>43072.208333333328</v>
      </c>
      <c r="H8064" s="6">
        <v>1.111797E-4</v>
      </c>
    </row>
    <row r="8065" spans="1:8" x14ac:dyDescent="0.2">
      <c r="A8065" s="13">
        <v>43072.166666666664</v>
      </c>
      <c r="B8065" s="8">
        <v>2017</v>
      </c>
      <c r="C8065" s="8">
        <v>12</v>
      </c>
      <c r="D8065" s="8">
        <v>3</v>
      </c>
      <c r="E8065" s="8">
        <v>5</v>
      </c>
      <c r="F8065" s="11">
        <f t="shared" si="250"/>
        <v>43072.208333333328</v>
      </c>
      <c r="G8065" s="11">
        <f t="shared" si="251"/>
        <v>43072.249999999993</v>
      </c>
      <c r="H8065" s="6">
        <v>1.3488239999999999E-4</v>
      </c>
    </row>
    <row r="8066" spans="1:8" x14ac:dyDescent="0.2">
      <c r="A8066" s="13">
        <v>43072.208333333336</v>
      </c>
      <c r="B8066" s="8">
        <v>2017</v>
      </c>
      <c r="C8066" s="8">
        <v>12</v>
      </c>
      <c r="D8066" s="8">
        <v>3</v>
      </c>
      <c r="E8066" s="8">
        <v>6</v>
      </c>
      <c r="F8066" s="11">
        <f t="shared" si="250"/>
        <v>43072.25</v>
      </c>
      <c r="G8066" s="11">
        <f t="shared" si="251"/>
        <v>43072.291666666664</v>
      </c>
      <c r="H8066" s="6">
        <v>2.1179409999999999E-4</v>
      </c>
    </row>
    <row r="8067" spans="1:8" x14ac:dyDescent="0.2">
      <c r="A8067" s="13">
        <v>43072.25</v>
      </c>
      <c r="B8067" s="8">
        <v>2017</v>
      </c>
      <c r="C8067" s="8">
        <v>12</v>
      </c>
      <c r="D8067" s="8">
        <v>3</v>
      </c>
      <c r="E8067" s="8">
        <v>7</v>
      </c>
      <c r="F8067" s="11">
        <f t="shared" ref="F8067:F8130" si="252">A8067+TIME(1,0,0)</f>
        <v>43072.291666666664</v>
      </c>
      <c r="G8067" s="11">
        <f t="shared" ref="G8067:G8130" si="253">F8067+TIME(1,0,0)</f>
        <v>43072.333333333328</v>
      </c>
      <c r="H8067" s="6">
        <v>2.8305419999999999E-4</v>
      </c>
    </row>
    <row r="8068" spans="1:8" x14ac:dyDescent="0.2">
      <c r="A8068" s="13">
        <v>43072.291666666664</v>
      </c>
      <c r="B8068" s="8">
        <v>2017</v>
      </c>
      <c r="C8068" s="8">
        <v>12</v>
      </c>
      <c r="D8068" s="8">
        <v>3</v>
      </c>
      <c r="E8068" s="8">
        <v>8</v>
      </c>
      <c r="F8068" s="11">
        <f t="shared" si="252"/>
        <v>43072.333333333328</v>
      </c>
      <c r="G8068" s="11">
        <f t="shared" si="253"/>
        <v>43072.374999999993</v>
      </c>
      <c r="H8068" s="6">
        <v>3.272061E-4</v>
      </c>
    </row>
    <row r="8069" spans="1:8" x14ac:dyDescent="0.2">
      <c r="A8069" s="13">
        <v>43072.333333333336</v>
      </c>
      <c r="B8069" s="8">
        <v>2017</v>
      </c>
      <c r="C8069" s="8">
        <v>12</v>
      </c>
      <c r="D8069" s="8">
        <v>3</v>
      </c>
      <c r="E8069" s="8">
        <v>9</v>
      </c>
      <c r="F8069" s="11">
        <f t="shared" si="252"/>
        <v>43072.375</v>
      </c>
      <c r="G8069" s="11">
        <f t="shared" si="253"/>
        <v>43072.416666666664</v>
      </c>
      <c r="H8069" s="6">
        <v>3.185517E-4</v>
      </c>
    </row>
    <row r="8070" spans="1:8" x14ac:dyDescent="0.2">
      <c r="A8070" s="13">
        <v>43072.375</v>
      </c>
      <c r="B8070" s="8">
        <v>2017</v>
      </c>
      <c r="C8070" s="8">
        <v>12</v>
      </c>
      <c r="D8070" s="8">
        <v>3</v>
      </c>
      <c r="E8070" s="8">
        <v>10</v>
      </c>
      <c r="F8070" s="11">
        <f t="shared" si="252"/>
        <v>43072.416666666664</v>
      </c>
      <c r="G8070" s="11">
        <f t="shared" si="253"/>
        <v>43072.458333333328</v>
      </c>
      <c r="H8070" s="6">
        <v>2.9462409999999998E-4</v>
      </c>
    </row>
    <row r="8071" spans="1:8" x14ac:dyDescent="0.2">
      <c r="A8071" s="13">
        <v>43072.416666666664</v>
      </c>
      <c r="B8071" s="8">
        <v>2017</v>
      </c>
      <c r="C8071" s="8">
        <v>12</v>
      </c>
      <c r="D8071" s="8">
        <v>3</v>
      </c>
      <c r="E8071" s="8">
        <v>11</v>
      </c>
      <c r="F8071" s="11">
        <f t="shared" si="252"/>
        <v>43072.458333333328</v>
      </c>
      <c r="G8071" s="11">
        <f t="shared" si="253"/>
        <v>43072.499999999993</v>
      </c>
      <c r="H8071" s="6">
        <v>2.7329820000000001E-4</v>
      </c>
    </row>
    <row r="8072" spans="1:8" x14ac:dyDescent="0.2">
      <c r="A8072" s="13">
        <v>43072.458333333336</v>
      </c>
      <c r="B8072" s="8">
        <v>2017</v>
      </c>
      <c r="C8072" s="8">
        <v>12</v>
      </c>
      <c r="D8072" s="8">
        <v>3</v>
      </c>
      <c r="E8072" s="8">
        <v>12</v>
      </c>
      <c r="F8072" s="11">
        <f t="shared" si="252"/>
        <v>43072.5</v>
      </c>
      <c r="G8072" s="11">
        <f t="shared" si="253"/>
        <v>43072.541666666664</v>
      </c>
      <c r="H8072" s="6">
        <v>2.5463930000000002E-4</v>
      </c>
    </row>
    <row r="8073" spans="1:8" x14ac:dyDescent="0.2">
      <c r="A8073" s="13">
        <v>43072.5</v>
      </c>
      <c r="B8073" s="8">
        <v>2017</v>
      </c>
      <c r="C8073" s="8">
        <v>12</v>
      </c>
      <c r="D8073" s="8">
        <v>3</v>
      </c>
      <c r="E8073" s="8">
        <v>13</v>
      </c>
      <c r="F8073" s="11">
        <f t="shared" si="252"/>
        <v>43072.541666666664</v>
      </c>
      <c r="G8073" s="11">
        <f t="shared" si="253"/>
        <v>43072.583333333328</v>
      </c>
      <c r="H8073" s="6">
        <v>2.3704260000000001E-4</v>
      </c>
    </row>
    <row r="8074" spans="1:8" x14ac:dyDescent="0.2">
      <c r="A8074" s="13">
        <v>43072.541666666664</v>
      </c>
      <c r="B8074" s="8">
        <v>2017</v>
      </c>
      <c r="C8074" s="8">
        <v>12</v>
      </c>
      <c r="D8074" s="8">
        <v>3</v>
      </c>
      <c r="E8074" s="8">
        <v>14</v>
      </c>
      <c r="F8074" s="11">
        <f t="shared" si="252"/>
        <v>43072.583333333328</v>
      </c>
      <c r="G8074" s="11">
        <f t="shared" si="253"/>
        <v>43072.624999999993</v>
      </c>
      <c r="H8074" s="6">
        <v>2.287457E-4</v>
      </c>
    </row>
    <row r="8075" spans="1:8" x14ac:dyDescent="0.2">
      <c r="A8075" s="13">
        <v>43072.583333333336</v>
      </c>
      <c r="B8075" s="8">
        <v>2017</v>
      </c>
      <c r="C8075" s="8">
        <v>12</v>
      </c>
      <c r="D8075" s="8">
        <v>3</v>
      </c>
      <c r="E8075" s="8">
        <v>15</v>
      </c>
      <c r="F8075" s="11">
        <f t="shared" si="252"/>
        <v>43072.625</v>
      </c>
      <c r="G8075" s="11">
        <f t="shared" si="253"/>
        <v>43072.666666666664</v>
      </c>
      <c r="H8075" s="6">
        <v>2.3252980000000001E-4</v>
      </c>
    </row>
    <row r="8076" spans="1:8" x14ac:dyDescent="0.2">
      <c r="A8076" s="13">
        <v>43072.625</v>
      </c>
      <c r="B8076" s="8">
        <v>2017</v>
      </c>
      <c r="C8076" s="8">
        <v>12</v>
      </c>
      <c r="D8076" s="8">
        <v>3</v>
      </c>
      <c r="E8076" s="8">
        <v>16</v>
      </c>
      <c r="F8076" s="11">
        <f t="shared" si="252"/>
        <v>43072.666666666664</v>
      </c>
      <c r="G8076" s="11">
        <f t="shared" si="253"/>
        <v>43072.708333333328</v>
      </c>
      <c r="H8076" s="6">
        <v>2.470223E-4</v>
      </c>
    </row>
    <row r="8077" spans="1:8" x14ac:dyDescent="0.2">
      <c r="A8077" s="13">
        <v>43072.666666666664</v>
      </c>
      <c r="B8077" s="8">
        <v>2017</v>
      </c>
      <c r="C8077" s="8">
        <v>12</v>
      </c>
      <c r="D8077" s="8">
        <v>3</v>
      </c>
      <c r="E8077" s="8">
        <v>17</v>
      </c>
      <c r="F8077" s="11">
        <f t="shared" si="252"/>
        <v>43072.708333333328</v>
      </c>
      <c r="G8077" s="11">
        <f t="shared" si="253"/>
        <v>43072.749999999993</v>
      </c>
      <c r="H8077" s="6">
        <v>2.621155E-4</v>
      </c>
    </row>
    <row r="8078" spans="1:8" x14ac:dyDescent="0.2">
      <c r="A8078" s="13">
        <v>43072.708333333336</v>
      </c>
      <c r="B8078" s="8">
        <v>2017</v>
      </c>
      <c r="C8078" s="8">
        <v>12</v>
      </c>
      <c r="D8078" s="8">
        <v>3</v>
      </c>
      <c r="E8078" s="8">
        <v>18</v>
      </c>
      <c r="F8078" s="11">
        <f t="shared" si="252"/>
        <v>43072.75</v>
      </c>
      <c r="G8078" s="11">
        <f t="shared" si="253"/>
        <v>43072.791666666664</v>
      </c>
      <c r="H8078" s="6">
        <v>2.6795790000000002E-4</v>
      </c>
    </row>
    <row r="8079" spans="1:8" x14ac:dyDescent="0.2">
      <c r="A8079" s="13">
        <v>43072.75</v>
      </c>
      <c r="B8079" s="8">
        <v>2017</v>
      </c>
      <c r="C8079" s="8">
        <v>12</v>
      </c>
      <c r="D8079" s="8">
        <v>3</v>
      </c>
      <c r="E8079" s="8">
        <v>19</v>
      </c>
      <c r="F8079" s="11">
        <f t="shared" si="252"/>
        <v>43072.791666666664</v>
      </c>
      <c r="G8079" s="11">
        <f t="shared" si="253"/>
        <v>43072.833333333328</v>
      </c>
      <c r="H8079" s="6">
        <v>2.6201069999999999E-4</v>
      </c>
    </row>
    <row r="8080" spans="1:8" x14ac:dyDescent="0.2">
      <c r="A8080" s="13">
        <v>43072.791666666664</v>
      </c>
      <c r="B8080" s="8">
        <v>2017</v>
      </c>
      <c r="C8080" s="8">
        <v>12</v>
      </c>
      <c r="D8080" s="8">
        <v>3</v>
      </c>
      <c r="E8080" s="8">
        <v>20</v>
      </c>
      <c r="F8080" s="11">
        <f t="shared" si="252"/>
        <v>43072.833333333328</v>
      </c>
      <c r="G8080" s="11">
        <f t="shared" si="253"/>
        <v>43072.874999999993</v>
      </c>
      <c r="H8080" s="6">
        <v>2.4833929999999998E-4</v>
      </c>
    </row>
    <row r="8081" spans="1:8" x14ac:dyDescent="0.2">
      <c r="A8081" s="13">
        <v>43072.833333333336</v>
      </c>
      <c r="B8081" s="8">
        <v>2017</v>
      </c>
      <c r="C8081" s="8">
        <v>12</v>
      </c>
      <c r="D8081" s="8">
        <v>3</v>
      </c>
      <c r="E8081" s="8">
        <v>21</v>
      </c>
      <c r="F8081" s="11">
        <f t="shared" si="252"/>
        <v>43072.875</v>
      </c>
      <c r="G8081" s="11">
        <f t="shared" si="253"/>
        <v>43072.916666666664</v>
      </c>
      <c r="H8081" s="6">
        <v>2.2140880000000001E-4</v>
      </c>
    </row>
    <row r="8082" spans="1:8" x14ac:dyDescent="0.2">
      <c r="A8082" s="13">
        <v>43072.875</v>
      </c>
      <c r="B8082" s="8">
        <v>2017</v>
      </c>
      <c r="C8082" s="8">
        <v>12</v>
      </c>
      <c r="D8082" s="8">
        <v>3</v>
      </c>
      <c r="E8082" s="8">
        <v>22</v>
      </c>
      <c r="F8082" s="11">
        <f t="shared" si="252"/>
        <v>43072.916666666664</v>
      </c>
      <c r="G8082" s="11">
        <f t="shared" si="253"/>
        <v>43072.958333333328</v>
      </c>
      <c r="H8082" s="6">
        <v>1.658397E-4</v>
      </c>
    </row>
    <row r="8083" spans="1:8" x14ac:dyDescent="0.2">
      <c r="A8083" s="13">
        <v>43072.916666666664</v>
      </c>
      <c r="B8083" s="8">
        <v>2017</v>
      </c>
      <c r="C8083" s="8">
        <v>12</v>
      </c>
      <c r="D8083" s="8">
        <v>3</v>
      </c>
      <c r="E8083" s="8">
        <v>23</v>
      </c>
      <c r="F8083" s="11">
        <f t="shared" si="252"/>
        <v>43072.958333333328</v>
      </c>
      <c r="G8083" s="11">
        <f t="shared" si="253"/>
        <v>43072.999999999993</v>
      </c>
      <c r="H8083" s="6">
        <v>1.186281E-4</v>
      </c>
    </row>
    <row r="8084" spans="1:8" x14ac:dyDescent="0.2">
      <c r="A8084" s="13">
        <v>43072.958333333336</v>
      </c>
      <c r="B8084" s="8">
        <v>2017</v>
      </c>
      <c r="C8084" s="8">
        <v>12</v>
      </c>
      <c r="D8084" s="8">
        <v>4</v>
      </c>
      <c r="E8084" s="8">
        <v>0</v>
      </c>
      <c r="F8084" s="11">
        <f t="shared" si="252"/>
        <v>43073</v>
      </c>
      <c r="G8084" s="11">
        <f t="shared" si="253"/>
        <v>43073.041666666664</v>
      </c>
      <c r="H8084" s="6">
        <v>1.000813E-4</v>
      </c>
    </row>
    <row r="8085" spans="1:8" x14ac:dyDescent="0.2">
      <c r="A8085" s="13">
        <v>43073</v>
      </c>
      <c r="B8085" s="8">
        <v>2017</v>
      </c>
      <c r="C8085" s="8">
        <v>12</v>
      </c>
      <c r="D8085" s="8">
        <v>4</v>
      </c>
      <c r="E8085" s="8">
        <v>1</v>
      </c>
      <c r="F8085" s="11">
        <f t="shared" si="252"/>
        <v>43073.041666666664</v>
      </c>
      <c r="G8085" s="11">
        <f t="shared" si="253"/>
        <v>43073.083333333328</v>
      </c>
      <c r="H8085" s="6">
        <v>9.5866999999999995E-5</v>
      </c>
    </row>
    <row r="8086" spans="1:8" x14ac:dyDescent="0.2">
      <c r="A8086" s="13">
        <v>43073.041666666664</v>
      </c>
      <c r="B8086" s="8">
        <v>2017</v>
      </c>
      <c r="C8086" s="8">
        <v>12</v>
      </c>
      <c r="D8086" s="8">
        <v>4</v>
      </c>
      <c r="E8086" s="8">
        <v>2</v>
      </c>
      <c r="F8086" s="11">
        <f t="shared" si="252"/>
        <v>43073.083333333328</v>
      </c>
      <c r="G8086" s="11">
        <f t="shared" si="253"/>
        <v>43073.124999999993</v>
      </c>
      <c r="H8086" s="6">
        <v>9.6788799999999997E-5</v>
      </c>
    </row>
    <row r="8087" spans="1:8" x14ac:dyDescent="0.2">
      <c r="A8087" s="13">
        <v>43073.083333333336</v>
      </c>
      <c r="B8087" s="8">
        <v>2017</v>
      </c>
      <c r="C8087" s="8">
        <v>12</v>
      </c>
      <c r="D8087" s="8">
        <v>4</v>
      </c>
      <c r="E8087" s="8">
        <v>3</v>
      </c>
      <c r="F8087" s="11">
        <f t="shared" si="252"/>
        <v>43073.125</v>
      </c>
      <c r="G8087" s="11">
        <f t="shared" si="253"/>
        <v>43073.166666666664</v>
      </c>
      <c r="H8087" s="6">
        <v>1.0215259999999999E-4</v>
      </c>
    </row>
    <row r="8088" spans="1:8" x14ac:dyDescent="0.2">
      <c r="A8088" s="13">
        <v>43073.125</v>
      </c>
      <c r="B8088" s="8">
        <v>2017</v>
      </c>
      <c r="C8088" s="8">
        <v>12</v>
      </c>
      <c r="D8088" s="8">
        <v>4</v>
      </c>
      <c r="E8088" s="8">
        <v>4</v>
      </c>
      <c r="F8088" s="11">
        <f t="shared" si="252"/>
        <v>43073.166666666664</v>
      </c>
      <c r="G8088" s="11">
        <f t="shared" si="253"/>
        <v>43073.208333333328</v>
      </c>
      <c r="H8088" s="6">
        <v>1.191516E-4</v>
      </c>
    </row>
    <row r="8089" spans="1:8" x14ac:dyDescent="0.2">
      <c r="A8089" s="13">
        <v>43073.166666666664</v>
      </c>
      <c r="B8089" s="8">
        <v>2017</v>
      </c>
      <c r="C8089" s="8">
        <v>12</v>
      </c>
      <c r="D8089" s="8">
        <v>4</v>
      </c>
      <c r="E8089" s="8">
        <v>5</v>
      </c>
      <c r="F8089" s="11">
        <f t="shared" si="252"/>
        <v>43073.208333333328</v>
      </c>
      <c r="G8089" s="11">
        <f t="shared" si="253"/>
        <v>43073.249999999993</v>
      </c>
      <c r="H8089" s="6">
        <v>1.6864279999999999E-4</v>
      </c>
    </row>
    <row r="8090" spans="1:8" x14ac:dyDescent="0.2">
      <c r="A8090" s="13">
        <v>43073.208333333336</v>
      </c>
      <c r="B8090" s="8">
        <v>2017</v>
      </c>
      <c r="C8090" s="8">
        <v>12</v>
      </c>
      <c r="D8090" s="8">
        <v>4</v>
      </c>
      <c r="E8090" s="8">
        <v>6</v>
      </c>
      <c r="F8090" s="11">
        <f t="shared" si="252"/>
        <v>43073.25</v>
      </c>
      <c r="G8090" s="11">
        <f t="shared" si="253"/>
        <v>43073.291666666664</v>
      </c>
      <c r="H8090" s="6">
        <v>2.90017E-4</v>
      </c>
    </row>
    <row r="8091" spans="1:8" x14ac:dyDescent="0.2">
      <c r="A8091" s="13">
        <v>43073.25</v>
      </c>
      <c r="B8091" s="8">
        <v>2017</v>
      </c>
      <c r="C8091" s="8">
        <v>12</v>
      </c>
      <c r="D8091" s="8">
        <v>4</v>
      </c>
      <c r="E8091" s="8">
        <v>7</v>
      </c>
      <c r="F8091" s="11">
        <f t="shared" si="252"/>
        <v>43073.291666666664</v>
      </c>
      <c r="G8091" s="11">
        <f t="shared" si="253"/>
        <v>43073.333333333328</v>
      </c>
      <c r="H8091" s="6">
        <v>3.2392679999999999E-4</v>
      </c>
    </row>
    <row r="8092" spans="1:8" x14ac:dyDescent="0.2">
      <c r="A8092" s="13">
        <v>43073.291666666664</v>
      </c>
      <c r="B8092" s="8">
        <v>2017</v>
      </c>
      <c r="C8092" s="8">
        <v>12</v>
      </c>
      <c r="D8092" s="8">
        <v>4</v>
      </c>
      <c r="E8092" s="8">
        <v>8</v>
      </c>
      <c r="F8092" s="11">
        <f t="shared" si="252"/>
        <v>43073.333333333328</v>
      </c>
      <c r="G8092" s="11">
        <f t="shared" si="253"/>
        <v>43073.374999999993</v>
      </c>
      <c r="H8092" s="6">
        <v>2.9937889999999997E-4</v>
      </c>
    </row>
    <row r="8093" spans="1:8" x14ac:dyDescent="0.2">
      <c r="A8093" s="13">
        <v>43073.333333333336</v>
      </c>
      <c r="B8093" s="8">
        <v>2017</v>
      </c>
      <c r="C8093" s="8">
        <v>12</v>
      </c>
      <c r="D8093" s="8">
        <v>4</v>
      </c>
      <c r="E8093" s="8">
        <v>9</v>
      </c>
      <c r="F8093" s="11">
        <f t="shared" si="252"/>
        <v>43073.375</v>
      </c>
      <c r="G8093" s="11">
        <f t="shared" si="253"/>
        <v>43073.416666666664</v>
      </c>
      <c r="H8093" s="6">
        <v>2.7252340000000002E-4</v>
      </c>
    </row>
    <row r="8094" spans="1:8" x14ac:dyDescent="0.2">
      <c r="A8094" s="13">
        <v>43073.375</v>
      </c>
      <c r="B8094" s="8">
        <v>2017</v>
      </c>
      <c r="C8094" s="8">
        <v>12</v>
      </c>
      <c r="D8094" s="8">
        <v>4</v>
      </c>
      <c r="E8094" s="8">
        <v>10</v>
      </c>
      <c r="F8094" s="11">
        <f t="shared" si="252"/>
        <v>43073.416666666664</v>
      </c>
      <c r="G8094" s="11">
        <f t="shared" si="253"/>
        <v>43073.458333333328</v>
      </c>
      <c r="H8094" s="6">
        <v>2.5072640000000003E-4</v>
      </c>
    </row>
    <row r="8095" spans="1:8" x14ac:dyDescent="0.2">
      <c r="A8095" s="13">
        <v>43073.416666666664</v>
      </c>
      <c r="B8095" s="8">
        <v>2017</v>
      </c>
      <c r="C8095" s="8">
        <v>12</v>
      </c>
      <c r="D8095" s="8">
        <v>4</v>
      </c>
      <c r="E8095" s="8">
        <v>11</v>
      </c>
      <c r="F8095" s="11">
        <f t="shared" si="252"/>
        <v>43073.458333333328</v>
      </c>
      <c r="G8095" s="11">
        <f t="shared" si="253"/>
        <v>43073.499999999993</v>
      </c>
      <c r="H8095" s="6">
        <v>2.389495E-4</v>
      </c>
    </row>
    <row r="8096" spans="1:8" x14ac:dyDescent="0.2">
      <c r="A8096" s="13">
        <v>43073.458333333336</v>
      </c>
      <c r="B8096" s="8">
        <v>2017</v>
      </c>
      <c r="C8096" s="8">
        <v>12</v>
      </c>
      <c r="D8096" s="8">
        <v>4</v>
      </c>
      <c r="E8096" s="8">
        <v>12</v>
      </c>
      <c r="F8096" s="11">
        <f t="shared" si="252"/>
        <v>43073.5</v>
      </c>
      <c r="G8096" s="11">
        <f t="shared" si="253"/>
        <v>43073.541666666664</v>
      </c>
      <c r="H8096" s="6">
        <v>2.3183350000000001E-4</v>
      </c>
    </row>
    <row r="8097" spans="1:8" x14ac:dyDescent="0.2">
      <c r="A8097" s="13">
        <v>43073.5</v>
      </c>
      <c r="B8097" s="8">
        <v>2017</v>
      </c>
      <c r="C8097" s="8">
        <v>12</v>
      </c>
      <c r="D8097" s="8">
        <v>4</v>
      </c>
      <c r="E8097" s="8">
        <v>13</v>
      </c>
      <c r="F8097" s="11">
        <f t="shared" si="252"/>
        <v>43073.541666666664</v>
      </c>
      <c r="G8097" s="11">
        <f t="shared" si="253"/>
        <v>43073.583333333328</v>
      </c>
      <c r="H8097" s="6">
        <v>2.244642E-4</v>
      </c>
    </row>
    <row r="8098" spans="1:8" x14ac:dyDescent="0.2">
      <c r="A8098" s="13">
        <v>43073.541666666664</v>
      </c>
      <c r="B8098" s="8">
        <v>2017</v>
      </c>
      <c r="C8098" s="8">
        <v>12</v>
      </c>
      <c r="D8098" s="8">
        <v>4</v>
      </c>
      <c r="E8098" s="8">
        <v>14</v>
      </c>
      <c r="F8098" s="11">
        <f t="shared" si="252"/>
        <v>43073.583333333328</v>
      </c>
      <c r="G8098" s="11">
        <f t="shared" si="253"/>
        <v>43073.624999999993</v>
      </c>
      <c r="H8098" s="6">
        <v>2.2128069999999999E-4</v>
      </c>
    </row>
    <row r="8099" spans="1:8" x14ac:dyDescent="0.2">
      <c r="A8099" s="13">
        <v>43073.583333333336</v>
      </c>
      <c r="B8099" s="8">
        <v>2017</v>
      </c>
      <c r="C8099" s="8">
        <v>12</v>
      </c>
      <c r="D8099" s="8">
        <v>4</v>
      </c>
      <c r="E8099" s="8">
        <v>15</v>
      </c>
      <c r="F8099" s="11">
        <f t="shared" si="252"/>
        <v>43073.625</v>
      </c>
      <c r="G8099" s="11">
        <f t="shared" si="253"/>
        <v>43073.666666666664</v>
      </c>
      <c r="H8099" s="6">
        <v>2.327315E-4</v>
      </c>
    </row>
    <row r="8100" spans="1:8" x14ac:dyDescent="0.2">
      <c r="A8100" s="13">
        <v>43073.625</v>
      </c>
      <c r="B8100" s="8">
        <v>2017</v>
      </c>
      <c r="C8100" s="8">
        <v>12</v>
      </c>
      <c r="D8100" s="8">
        <v>4</v>
      </c>
      <c r="E8100" s="8">
        <v>16</v>
      </c>
      <c r="F8100" s="11">
        <f t="shared" si="252"/>
        <v>43073.666666666664</v>
      </c>
      <c r="G8100" s="11">
        <f t="shared" si="253"/>
        <v>43073.708333333328</v>
      </c>
      <c r="H8100" s="6">
        <v>2.6524779999999998E-4</v>
      </c>
    </row>
    <row r="8101" spans="1:8" x14ac:dyDescent="0.2">
      <c r="A8101" s="13">
        <v>43073.666666666664</v>
      </c>
      <c r="B8101" s="8">
        <v>2017</v>
      </c>
      <c r="C8101" s="8">
        <v>12</v>
      </c>
      <c r="D8101" s="8">
        <v>4</v>
      </c>
      <c r="E8101" s="8">
        <v>17</v>
      </c>
      <c r="F8101" s="11">
        <f t="shared" si="252"/>
        <v>43073.708333333328</v>
      </c>
      <c r="G8101" s="11">
        <f t="shared" si="253"/>
        <v>43073.749999999993</v>
      </c>
      <c r="H8101" s="6">
        <v>2.8946110000000001E-4</v>
      </c>
    </row>
    <row r="8102" spans="1:8" x14ac:dyDescent="0.2">
      <c r="A8102" s="13">
        <v>43073.708333333336</v>
      </c>
      <c r="B8102" s="8">
        <v>2017</v>
      </c>
      <c r="C8102" s="8">
        <v>12</v>
      </c>
      <c r="D8102" s="8">
        <v>4</v>
      </c>
      <c r="E8102" s="8">
        <v>18</v>
      </c>
      <c r="F8102" s="11">
        <f t="shared" si="252"/>
        <v>43073.75</v>
      </c>
      <c r="G8102" s="11">
        <f t="shared" si="253"/>
        <v>43073.791666666664</v>
      </c>
      <c r="H8102" s="6">
        <v>2.9088319999999999E-4</v>
      </c>
    </row>
    <row r="8103" spans="1:8" x14ac:dyDescent="0.2">
      <c r="A8103" s="13">
        <v>43073.75</v>
      </c>
      <c r="B8103" s="8">
        <v>2017</v>
      </c>
      <c r="C8103" s="8">
        <v>12</v>
      </c>
      <c r="D8103" s="8">
        <v>4</v>
      </c>
      <c r="E8103" s="8">
        <v>19</v>
      </c>
      <c r="F8103" s="11">
        <f t="shared" si="252"/>
        <v>43073.791666666664</v>
      </c>
      <c r="G8103" s="11">
        <f t="shared" si="253"/>
        <v>43073.833333333328</v>
      </c>
      <c r="H8103" s="6">
        <v>2.8390940000000002E-4</v>
      </c>
    </row>
    <row r="8104" spans="1:8" x14ac:dyDescent="0.2">
      <c r="A8104" s="13">
        <v>43073.791666666664</v>
      </c>
      <c r="B8104" s="8">
        <v>2017</v>
      </c>
      <c r="C8104" s="8">
        <v>12</v>
      </c>
      <c r="D8104" s="8">
        <v>4</v>
      </c>
      <c r="E8104" s="8">
        <v>20</v>
      </c>
      <c r="F8104" s="11">
        <f t="shared" si="252"/>
        <v>43073.833333333328</v>
      </c>
      <c r="G8104" s="11">
        <f t="shared" si="253"/>
        <v>43073.874999999993</v>
      </c>
      <c r="H8104" s="6">
        <v>2.6626310000000002E-4</v>
      </c>
    </row>
    <row r="8105" spans="1:8" x14ac:dyDescent="0.2">
      <c r="A8105" s="13">
        <v>43073.833333333336</v>
      </c>
      <c r="B8105" s="8">
        <v>2017</v>
      </c>
      <c r="C8105" s="8">
        <v>12</v>
      </c>
      <c r="D8105" s="8">
        <v>4</v>
      </c>
      <c r="E8105" s="8">
        <v>21</v>
      </c>
      <c r="F8105" s="11">
        <f t="shared" si="252"/>
        <v>43073.875</v>
      </c>
      <c r="G8105" s="11">
        <f t="shared" si="253"/>
        <v>43073.916666666664</v>
      </c>
      <c r="H8105" s="6">
        <v>2.319434E-4</v>
      </c>
    </row>
    <row r="8106" spans="1:8" x14ac:dyDescent="0.2">
      <c r="A8106" s="13">
        <v>43073.875</v>
      </c>
      <c r="B8106" s="8">
        <v>2017</v>
      </c>
      <c r="C8106" s="8">
        <v>12</v>
      </c>
      <c r="D8106" s="8">
        <v>4</v>
      </c>
      <c r="E8106" s="8">
        <v>22</v>
      </c>
      <c r="F8106" s="11">
        <f t="shared" si="252"/>
        <v>43073.916666666664</v>
      </c>
      <c r="G8106" s="11">
        <f t="shared" si="253"/>
        <v>43073.958333333328</v>
      </c>
      <c r="H8106" s="6">
        <v>1.6900159999999999E-4</v>
      </c>
    </row>
    <row r="8107" spans="1:8" x14ac:dyDescent="0.2">
      <c r="A8107" s="13">
        <v>43073.916666666664</v>
      </c>
      <c r="B8107" s="8">
        <v>2017</v>
      </c>
      <c r="C8107" s="8">
        <v>12</v>
      </c>
      <c r="D8107" s="8">
        <v>4</v>
      </c>
      <c r="E8107" s="8">
        <v>23</v>
      </c>
      <c r="F8107" s="11">
        <f t="shared" si="252"/>
        <v>43073.958333333328</v>
      </c>
      <c r="G8107" s="11">
        <f t="shared" si="253"/>
        <v>43073.999999999993</v>
      </c>
      <c r="H8107" s="6">
        <v>1.208464E-4</v>
      </c>
    </row>
    <row r="8108" spans="1:8" x14ac:dyDescent="0.2">
      <c r="A8108" s="13">
        <v>43073.958333333336</v>
      </c>
      <c r="B8108" s="8">
        <v>2017</v>
      </c>
      <c r="C8108" s="8">
        <v>12</v>
      </c>
      <c r="D8108" s="8">
        <v>5</v>
      </c>
      <c r="E8108" s="8">
        <v>0</v>
      </c>
      <c r="F8108" s="11">
        <f t="shared" si="252"/>
        <v>43074</v>
      </c>
      <c r="G8108" s="11">
        <f t="shared" si="253"/>
        <v>43074.041666666664</v>
      </c>
      <c r="H8108" s="6">
        <v>1.0138460000000001E-4</v>
      </c>
    </row>
    <row r="8109" spans="1:8" x14ac:dyDescent="0.2">
      <c r="A8109" s="13">
        <v>43074</v>
      </c>
      <c r="B8109" s="8">
        <v>2017</v>
      </c>
      <c r="C8109" s="8">
        <v>12</v>
      </c>
      <c r="D8109" s="8">
        <v>5</v>
      </c>
      <c r="E8109" s="8">
        <v>1</v>
      </c>
      <c r="F8109" s="11">
        <f t="shared" si="252"/>
        <v>43074.041666666664</v>
      </c>
      <c r="G8109" s="11">
        <f t="shared" si="253"/>
        <v>43074.083333333328</v>
      </c>
      <c r="H8109" s="6">
        <v>9.7489499999999996E-5</v>
      </c>
    </row>
    <row r="8110" spans="1:8" x14ac:dyDescent="0.2">
      <c r="A8110" s="13">
        <v>43074.041666666664</v>
      </c>
      <c r="B8110" s="8">
        <v>2017</v>
      </c>
      <c r="C8110" s="8">
        <v>12</v>
      </c>
      <c r="D8110" s="8">
        <v>5</v>
      </c>
      <c r="E8110" s="8">
        <v>2</v>
      </c>
      <c r="F8110" s="11">
        <f t="shared" si="252"/>
        <v>43074.083333333328</v>
      </c>
      <c r="G8110" s="11">
        <f t="shared" si="253"/>
        <v>43074.124999999993</v>
      </c>
      <c r="H8110" s="6">
        <v>9.8536500000000001E-5</v>
      </c>
    </row>
    <row r="8111" spans="1:8" x14ac:dyDescent="0.2">
      <c r="A8111" s="13">
        <v>43074.083333333336</v>
      </c>
      <c r="B8111" s="8">
        <v>2017</v>
      </c>
      <c r="C8111" s="8">
        <v>12</v>
      </c>
      <c r="D8111" s="8">
        <v>5</v>
      </c>
      <c r="E8111" s="8">
        <v>3</v>
      </c>
      <c r="F8111" s="11">
        <f t="shared" si="252"/>
        <v>43074.125</v>
      </c>
      <c r="G8111" s="11">
        <f t="shared" si="253"/>
        <v>43074.166666666664</v>
      </c>
      <c r="H8111" s="6">
        <v>1.044061E-4</v>
      </c>
    </row>
    <row r="8112" spans="1:8" x14ac:dyDescent="0.2">
      <c r="A8112" s="13">
        <v>43074.125</v>
      </c>
      <c r="B8112" s="8">
        <v>2017</v>
      </c>
      <c r="C8112" s="8">
        <v>12</v>
      </c>
      <c r="D8112" s="8">
        <v>5</v>
      </c>
      <c r="E8112" s="8">
        <v>4</v>
      </c>
      <c r="F8112" s="11">
        <f t="shared" si="252"/>
        <v>43074.166666666664</v>
      </c>
      <c r="G8112" s="11">
        <f t="shared" si="253"/>
        <v>43074.208333333328</v>
      </c>
      <c r="H8112" s="6">
        <v>1.209213E-4</v>
      </c>
    </row>
    <row r="8113" spans="1:8" x14ac:dyDescent="0.2">
      <c r="A8113" s="13">
        <v>43074.166666666664</v>
      </c>
      <c r="B8113" s="8">
        <v>2017</v>
      </c>
      <c r="C8113" s="8">
        <v>12</v>
      </c>
      <c r="D8113" s="8">
        <v>5</v>
      </c>
      <c r="E8113" s="8">
        <v>5</v>
      </c>
      <c r="F8113" s="11">
        <f t="shared" si="252"/>
        <v>43074.208333333328</v>
      </c>
      <c r="G8113" s="11">
        <f t="shared" si="253"/>
        <v>43074.249999999993</v>
      </c>
      <c r="H8113" s="6">
        <v>1.7209239999999999E-4</v>
      </c>
    </row>
    <row r="8114" spans="1:8" x14ac:dyDescent="0.2">
      <c r="A8114" s="13">
        <v>43074.208333333336</v>
      </c>
      <c r="B8114" s="8">
        <v>2017</v>
      </c>
      <c r="C8114" s="8">
        <v>12</v>
      </c>
      <c r="D8114" s="8">
        <v>5</v>
      </c>
      <c r="E8114" s="8">
        <v>6</v>
      </c>
      <c r="F8114" s="11">
        <f t="shared" si="252"/>
        <v>43074.25</v>
      </c>
      <c r="G8114" s="11">
        <f t="shared" si="253"/>
        <v>43074.291666666664</v>
      </c>
      <c r="H8114" s="6">
        <v>2.9235459999999997E-4</v>
      </c>
    </row>
    <row r="8115" spans="1:8" x14ac:dyDescent="0.2">
      <c r="A8115" s="13">
        <v>43074.25</v>
      </c>
      <c r="B8115" s="8">
        <v>2017</v>
      </c>
      <c r="C8115" s="8">
        <v>12</v>
      </c>
      <c r="D8115" s="8">
        <v>5</v>
      </c>
      <c r="E8115" s="8">
        <v>7</v>
      </c>
      <c r="F8115" s="11">
        <f t="shared" si="252"/>
        <v>43074.291666666664</v>
      </c>
      <c r="G8115" s="11">
        <f t="shared" si="253"/>
        <v>43074.333333333328</v>
      </c>
      <c r="H8115" s="6">
        <v>3.265408E-4</v>
      </c>
    </row>
    <row r="8116" spans="1:8" x14ac:dyDescent="0.2">
      <c r="A8116" s="13">
        <v>43074.291666666664</v>
      </c>
      <c r="B8116" s="8">
        <v>2017</v>
      </c>
      <c r="C8116" s="8">
        <v>12</v>
      </c>
      <c r="D8116" s="8">
        <v>5</v>
      </c>
      <c r="E8116" s="8">
        <v>8</v>
      </c>
      <c r="F8116" s="11">
        <f t="shared" si="252"/>
        <v>43074.333333333328</v>
      </c>
      <c r="G8116" s="11">
        <f t="shared" si="253"/>
        <v>43074.374999999993</v>
      </c>
      <c r="H8116" s="6">
        <v>3.0203309999999998E-4</v>
      </c>
    </row>
    <row r="8117" spans="1:8" x14ac:dyDescent="0.2">
      <c r="A8117" s="13">
        <v>43074.333333333336</v>
      </c>
      <c r="B8117" s="8">
        <v>2017</v>
      </c>
      <c r="C8117" s="8">
        <v>12</v>
      </c>
      <c r="D8117" s="8">
        <v>5</v>
      </c>
      <c r="E8117" s="8">
        <v>9</v>
      </c>
      <c r="F8117" s="11">
        <f t="shared" si="252"/>
        <v>43074.375</v>
      </c>
      <c r="G8117" s="11">
        <f t="shared" si="253"/>
        <v>43074.416666666664</v>
      </c>
      <c r="H8117" s="6">
        <v>2.751621E-4</v>
      </c>
    </row>
    <row r="8118" spans="1:8" x14ac:dyDescent="0.2">
      <c r="A8118" s="13">
        <v>43074.375</v>
      </c>
      <c r="B8118" s="8">
        <v>2017</v>
      </c>
      <c r="C8118" s="8">
        <v>12</v>
      </c>
      <c r="D8118" s="8">
        <v>5</v>
      </c>
      <c r="E8118" s="8">
        <v>10</v>
      </c>
      <c r="F8118" s="11">
        <f t="shared" si="252"/>
        <v>43074.416666666664</v>
      </c>
      <c r="G8118" s="11">
        <f t="shared" si="253"/>
        <v>43074.458333333328</v>
      </c>
      <c r="H8118" s="6">
        <v>2.5319669999999999E-4</v>
      </c>
    </row>
    <row r="8119" spans="1:8" x14ac:dyDescent="0.2">
      <c r="A8119" s="13">
        <v>43074.416666666664</v>
      </c>
      <c r="B8119" s="8">
        <v>2017</v>
      </c>
      <c r="C8119" s="8">
        <v>12</v>
      </c>
      <c r="D8119" s="8">
        <v>5</v>
      </c>
      <c r="E8119" s="8">
        <v>11</v>
      </c>
      <c r="F8119" s="11">
        <f t="shared" si="252"/>
        <v>43074.458333333328</v>
      </c>
      <c r="G8119" s="11">
        <f t="shared" si="253"/>
        <v>43074.499999999993</v>
      </c>
      <c r="H8119" s="6">
        <v>2.4144659999999999E-4</v>
      </c>
    </row>
    <row r="8120" spans="1:8" x14ac:dyDescent="0.2">
      <c r="A8120" s="13">
        <v>43074.458333333336</v>
      </c>
      <c r="B8120" s="8">
        <v>2017</v>
      </c>
      <c r="C8120" s="8">
        <v>12</v>
      </c>
      <c r="D8120" s="8">
        <v>5</v>
      </c>
      <c r="E8120" s="8">
        <v>12</v>
      </c>
      <c r="F8120" s="11">
        <f t="shared" si="252"/>
        <v>43074.5</v>
      </c>
      <c r="G8120" s="11">
        <f t="shared" si="253"/>
        <v>43074.541666666664</v>
      </c>
      <c r="H8120" s="6">
        <v>2.3437109999999999E-4</v>
      </c>
    </row>
    <row r="8121" spans="1:8" x14ac:dyDescent="0.2">
      <c r="A8121" s="13">
        <v>43074.5</v>
      </c>
      <c r="B8121" s="8">
        <v>2017</v>
      </c>
      <c r="C8121" s="8">
        <v>12</v>
      </c>
      <c r="D8121" s="8">
        <v>5</v>
      </c>
      <c r="E8121" s="8">
        <v>13</v>
      </c>
      <c r="F8121" s="11">
        <f t="shared" si="252"/>
        <v>43074.541666666664</v>
      </c>
      <c r="G8121" s="11">
        <f t="shared" si="253"/>
        <v>43074.583333333328</v>
      </c>
      <c r="H8121" s="6">
        <v>2.2696080000000001E-4</v>
      </c>
    </row>
    <row r="8122" spans="1:8" x14ac:dyDescent="0.2">
      <c r="A8122" s="13">
        <v>43074.541666666664</v>
      </c>
      <c r="B8122" s="8">
        <v>2017</v>
      </c>
      <c r="C8122" s="8">
        <v>12</v>
      </c>
      <c r="D8122" s="8">
        <v>5</v>
      </c>
      <c r="E8122" s="8">
        <v>14</v>
      </c>
      <c r="F8122" s="11">
        <f t="shared" si="252"/>
        <v>43074.583333333328</v>
      </c>
      <c r="G8122" s="11">
        <f t="shared" si="253"/>
        <v>43074.624999999993</v>
      </c>
      <c r="H8122" s="6">
        <v>2.23716E-4</v>
      </c>
    </row>
    <row r="8123" spans="1:8" x14ac:dyDescent="0.2">
      <c r="A8123" s="13">
        <v>43074.583333333336</v>
      </c>
      <c r="B8123" s="8">
        <v>2017</v>
      </c>
      <c r="C8123" s="8">
        <v>12</v>
      </c>
      <c r="D8123" s="8">
        <v>5</v>
      </c>
      <c r="E8123" s="8">
        <v>15</v>
      </c>
      <c r="F8123" s="11">
        <f t="shared" si="252"/>
        <v>43074.625</v>
      </c>
      <c r="G8123" s="11">
        <f t="shared" si="253"/>
        <v>43074.666666666664</v>
      </c>
      <c r="H8123" s="6">
        <v>2.352772E-4</v>
      </c>
    </row>
    <row r="8124" spans="1:8" x14ac:dyDescent="0.2">
      <c r="A8124" s="13">
        <v>43074.625</v>
      </c>
      <c r="B8124" s="8">
        <v>2017</v>
      </c>
      <c r="C8124" s="8">
        <v>12</v>
      </c>
      <c r="D8124" s="8">
        <v>5</v>
      </c>
      <c r="E8124" s="8">
        <v>16</v>
      </c>
      <c r="F8124" s="11">
        <f t="shared" si="252"/>
        <v>43074.666666666664</v>
      </c>
      <c r="G8124" s="11">
        <f t="shared" si="253"/>
        <v>43074.708333333328</v>
      </c>
      <c r="H8124" s="6">
        <v>2.6796790000000001E-4</v>
      </c>
    </row>
    <row r="8125" spans="1:8" x14ac:dyDescent="0.2">
      <c r="A8125" s="13">
        <v>43074.666666666664</v>
      </c>
      <c r="B8125" s="8">
        <v>2017</v>
      </c>
      <c r="C8125" s="8">
        <v>12</v>
      </c>
      <c r="D8125" s="8">
        <v>5</v>
      </c>
      <c r="E8125" s="8">
        <v>17</v>
      </c>
      <c r="F8125" s="11">
        <f t="shared" si="252"/>
        <v>43074.708333333328</v>
      </c>
      <c r="G8125" s="11">
        <f t="shared" si="253"/>
        <v>43074.749999999993</v>
      </c>
      <c r="H8125" s="6">
        <v>2.92145E-4</v>
      </c>
    </row>
    <row r="8126" spans="1:8" x14ac:dyDescent="0.2">
      <c r="A8126" s="13">
        <v>43074.708333333336</v>
      </c>
      <c r="B8126" s="8">
        <v>2017</v>
      </c>
      <c r="C8126" s="8">
        <v>12</v>
      </c>
      <c r="D8126" s="8">
        <v>5</v>
      </c>
      <c r="E8126" s="8">
        <v>18</v>
      </c>
      <c r="F8126" s="11">
        <f t="shared" si="252"/>
        <v>43074.75</v>
      </c>
      <c r="G8126" s="11">
        <f t="shared" si="253"/>
        <v>43074.791666666664</v>
      </c>
      <c r="H8126" s="6">
        <v>2.933147E-4</v>
      </c>
    </row>
    <row r="8127" spans="1:8" x14ac:dyDescent="0.2">
      <c r="A8127" s="13">
        <v>43074.75</v>
      </c>
      <c r="B8127" s="8">
        <v>2017</v>
      </c>
      <c r="C8127" s="8">
        <v>12</v>
      </c>
      <c r="D8127" s="8">
        <v>5</v>
      </c>
      <c r="E8127" s="8">
        <v>19</v>
      </c>
      <c r="F8127" s="11">
        <f t="shared" si="252"/>
        <v>43074.791666666664</v>
      </c>
      <c r="G8127" s="11">
        <f t="shared" si="253"/>
        <v>43074.833333333328</v>
      </c>
      <c r="H8127" s="6">
        <v>2.8613659999999997E-4</v>
      </c>
    </row>
    <row r="8128" spans="1:8" x14ac:dyDescent="0.2">
      <c r="A8128" s="13">
        <v>43074.791666666664</v>
      </c>
      <c r="B8128" s="8">
        <v>2017</v>
      </c>
      <c r="C8128" s="8">
        <v>12</v>
      </c>
      <c r="D8128" s="8">
        <v>5</v>
      </c>
      <c r="E8128" s="8">
        <v>20</v>
      </c>
      <c r="F8128" s="11">
        <f t="shared" si="252"/>
        <v>43074.833333333328</v>
      </c>
      <c r="G8128" s="11">
        <f t="shared" si="253"/>
        <v>43074.874999999993</v>
      </c>
      <c r="H8128" s="6">
        <v>2.683688E-4</v>
      </c>
    </row>
    <row r="8129" spans="1:8" x14ac:dyDescent="0.2">
      <c r="A8129" s="13">
        <v>43074.833333333336</v>
      </c>
      <c r="B8129" s="8">
        <v>2017</v>
      </c>
      <c r="C8129" s="8">
        <v>12</v>
      </c>
      <c r="D8129" s="8">
        <v>5</v>
      </c>
      <c r="E8129" s="8">
        <v>21</v>
      </c>
      <c r="F8129" s="11">
        <f t="shared" si="252"/>
        <v>43074.875</v>
      </c>
      <c r="G8129" s="11">
        <f t="shared" si="253"/>
        <v>43074.916666666664</v>
      </c>
      <c r="H8129" s="6">
        <v>2.338365E-4</v>
      </c>
    </row>
    <row r="8130" spans="1:8" x14ac:dyDescent="0.2">
      <c r="A8130" s="13">
        <v>43074.875</v>
      </c>
      <c r="B8130" s="8">
        <v>2017</v>
      </c>
      <c r="C8130" s="8">
        <v>12</v>
      </c>
      <c r="D8130" s="8">
        <v>5</v>
      </c>
      <c r="E8130" s="8">
        <v>22</v>
      </c>
      <c r="F8130" s="11">
        <f t="shared" si="252"/>
        <v>43074.916666666664</v>
      </c>
      <c r="G8130" s="11">
        <f t="shared" si="253"/>
        <v>43074.958333333328</v>
      </c>
      <c r="H8130" s="6">
        <v>1.7045990000000001E-4</v>
      </c>
    </row>
    <row r="8131" spans="1:8" x14ac:dyDescent="0.2">
      <c r="A8131" s="13">
        <v>43074.916666666664</v>
      </c>
      <c r="B8131" s="8">
        <v>2017</v>
      </c>
      <c r="C8131" s="8">
        <v>12</v>
      </c>
      <c r="D8131" s="8">
        <v>5</v>
      </c>
      <c r="E8131" s="8">
        <v>23</v>
      </c>
      <c r="F8131" s="11">
        <f t="shared" ref="F8131:F8194" si="254">A8131+TIME(1,0,0)</f>
        <v>43074.958333333328</v>
      </c>
      <c r="G8131" s="11">
        <f t="shared" ref="G8131:G8194" si="255">F8131+TIME(1,0,0)</f>
        <v>43074.999999999993</v>
      </c>
      <c r="H8131" s="6">
        <v>1.2195539999999999E-4</v>
      </c>
    </row>
    <row r="8132" spans="1:8" x14ac:dyDescent="0.2">
      <c r="A8132" s="13">
        <v>43074.958333333336</v>
      </c>
      <c r="B8132" s="8">
        <v>2017</v>
      </c>
      <c r="C8132" s="8">
        <v>12</v>
      </c>
      <c r="D8132" s="8">
        <v>6</v>
      </c>
      <c r="E8132" s="8">
        <v>0</v>
      </c>
      <c r="F8132" s="11">
        <f t="shared" si="254"/>
        <v>43075</v>
      </c>
      <c r="G8132" s="11">
        <f t="shared" si="255"/>
        <v>43075.041666666664</v>
      </c>
      <c r="H8132" s="6">
        <v>1.023954E-4</v>
      </c>
    </row>
    <row r="8133" spans="1:8" x14ac:dyDescent="0.2">
      <c r="A8133" s="13">
        <v>43075</v>
      </c>
      <c r="B8133" s="8">
        <v>2017</v>
      </c>
      <c r="C8133" s="8">
        <v>12</v>
      </c>
      <c r="D8133" s="8">
        <v>6</v>
      </c>
      <c r="E8133" s="8">
        <v>1</v>
      </c>
      <c r="F8133" s="11">
        <f t="shared" si="254"/>
        <v>43075.041666666664</v>
      </c>
      <c r="G8133" s="11">
        <f t="shared" si="255"/>
        <v>43075.083333333328</v>
      </c>
      <c r="H8133" s="6">
        <v>9.8509400000000002E-5</v>
      </c>
    </row>
    <row r="8134" spans="1:8" x14ac:dyDescent="0.2">
      <c r="A8134" s="13">
        <v>43075.041666666664</v>
      </c>
      <c r="B8134" s="8">
        <v>2017</v>
      </c>
      <c r="C8134" s="8">
        <v>12</v>
      </c>
      <c r="D8134" s="8">
        <v>6</v>
      </c>
      <c r="E8134" s="8">
        <v>2</v>
      </c>
      <c r="F8134" s="11">
        <f t="shared" si="254"/>
        <v>43075.083333333328</v>
      </c>
      <c r="G8134" s="11">
        <f t="shared" si="255"/>
        <v>43075.124999999993</v>
      </c>
      <c r="H8134" s="6">
        <v>9.9603299999999996E-5</v>
      </c>
    </row>
    <row r="8135" spans="1:8" x14ac:dyDescent="0.2">
      <c r="A8135" s="13">
        <v>43075.083333333336</v>
      </c>
      <c r="B8135" s="8">
        <v>2017</v>
      </c>
      <c r="C8135" s="8">
        <v>12</v>
      </c>
      <c r="D8135" s="8">
        <v>6</v>
      </c>
      <c r="E8135" s="8">
        <v>3</v>
      </c>
      <c r="F8135" s="11">
        <f t="shared" si="254"/>
        <v>43075.125</v>
      </c>
      <c r="G8135" s="11">
        <f t="shared" si="255"/>
        <v>43075.166666666664</v>
      </c>
      <c r="H8135" s="6">
        <v>1.055469E-4</v>
      </c>
    </row>
    <row r="8136" spans="1:8" x14ac:dyDescent="0.2">
      <c r="A8136" s="13">
        <v>43075.125</v>
      </c>
      <c r="B8136" s="8">
        <v>2017</v>
      </c>
      <c r="C8136" s="8">
        <v>12</v>
      </c>
      <c r="D8136" s="8">
        <v>6</v>
      </c>
      <c r="E8136" s="8">
        <v>4</v>
      </c>
      <c r="F8136" s="11">
        <f t="shared" si="254"/>
        <v>43075.166666666664</v>
      </c>
      <c r="G8136" s="11">
        <f t="shared" si="255"/>
        <v>43075.208333333328</v>
      </c>
      <c r="H8136" s="6">
        <v>1.221874E-4</v>
      </c>
    </row>
    <row r="8137" spans="1:8" x14ac:dyDescent="0.2">
      <c r="A8137" s="13">
        <v>43075.166666666664</v>
      </c>
      <c r="B8137" s="8">
        <v>2017</v>
      </c>
      <c r="C8137" s="8">
        <v>12</v>
      </c>
      <c r="D8137" s="8">
        <v>6</v>
      </c>
      <c r="E8137" s="8">
        <v>5</v>
      </c>
      <c r="F8137" s="11">
        <f t="shared" si="254"/>
        <v>43075.208333333328</v>
      </c>
      <c r="G8137" s="11">
        <f t="shared" si="255"/>
        <v>43075.249999999993</v>
      </c>
      <c r="H8137" s="6">
        <v>1.7366939999999999E-4</v>
      </c>
    </row>
    <row r="8138" spans="1:8" x14ac:dyDescent="0.2">
      <c r="A8138" s="13">
        <v>43075.208333333336</v>
      </c>
      <c r="B8138" s="8">
        <v>2017</v>
      </c>
      <c r="C8138" s="8">
        <v>12</v>
      </c>
      <c r="D8138" s="8">
        <v>6</v>
      </c>
      <c r="E8138" s="8">
        <v>6</v>
      </c>
      <c r="F8138" s="11">
        <f t="shared" si="254"/>
        <v>43075.25</v>
      </c>
      <c r="G8138" s="11">
        <f t="shared" si="255"/>
        <v>43075.291666666664</v>
      </c>
      <c r="H8138" s="6">
        <v>2.9450770000000003E-4</v>
      </c>
    </row>
    <row r="8139" spans="1:8" x14ac:dyDescent="0.2">
      <c r="A8139" s="13">
        <v>43075.25</v>
      </c>
      <c r="B8139" s="8">
        <v>2017</v>
      </c>
      <c r="C8139" s="8">
        <v>12</v>
      </c>
      <c r="D8139" s="8">
        <v>6</v>
      </c>
      <c r="E8139" s="8">
        <v>7</v>
      </c>
      <c r="F8139" s="11">
        <f t="shared" si="254"/>
        <v>43075.291666666664</v>
      </c>
      <c r="G8139" s="11">
        <f t="shared" si="255"/>
        <v>43075.333333333328</v>
      </c>
      <c r="H8139" s="6">
        <v>3.2896070000000002E-4</v>
      </c>
    </row>
    <row r="8140" spans="1:8" x14ac:dyDescent="0.2">
      <c r="A8140" s="13">
        <v>43075.291666666664</v>
      </c>
      <c r="B8140" s="8">
        <v>2017</v>
      </c>
      <c r="C8140" s="8">
        <v>12</v>
      </c>
      <c r="D8140" s="8">
        <v>6</v>
      </c>
      <c r="E8140" s="8">
        <v>8</v>
      </c>
      <c r="F8140" s="11">
        <f t="shared" si="254"/>
        <v>43075.333333333328</v>
      </c>
      <c r="G8140" s="11">
        <f t="shared" si="255"/>
        <v>43075.374999999993</v>
      </c>
      <c r="H8140" s="6">
        <v>3.0449760000000002E-4</v>
      </c>
    </row>
    <row r="8141" spans="1:8" x14ac:dyDescent="0.2">
      <c r="A8141" s="13">
        <v>43075.333333333336</v>
      </c>
      <c r="B8141" s="8">
        <v>2017</v>
      </c>
      <c r="C8141" s="8">
        <v>12</v>
      </c>
      <c r="D8141" s="8">
        <v>6</v>
      </c>
      <c r="E8141" s="8">
        <v>9</v>
      </c>
      <c r="F8141" s="11">
        <f t="shared" si="254"/>
        <v>43075.375</v>
      </c>
      <c r="G8141" s="11">
        <f t="shared" si="255"/>
        <v>43075.416666666664</v>
      </c>
      <c r="H8141" s="6">
        <v>2.7760920000000002E-4</v>
      </c>
    </row>
    <row r="8142" spans="1:8" x14ac:dyDescent="0.2">
      <c r="A8142" s="13">
        <v>43075.375</v>
      </c>
      <c r="B8142" s="8">
        <v>2017</v>
      </c>
      <c r="C8142" s="8">
        <v>12</v>
      </c>
      <c r="D8142" s="8">
        <v>6</v>
      </c>
      <c r="E8142" s="8">
        <v>10</v>
      </c>
      <c r="F8142" s="11">
        <f t="shared" si="254"/>
        <v>43075.416666666664</v>
      </c>
      <c r="G8142" s="11">
        <f t="shared" si="255"/>
        <v>43075.458333333328</v>
      </c>
      <c r="H8142" s="6">
        <v>2.5548850000000001E-4</v>
      </c>
    </row>
    <row r="8143" spans="1:8" x14ac:dyDescent="0.2">
      <c r="A8143" s="13">
        <v>43075.416666666664</v>
      </c>
      <c r="B8143" s="8">
        <v>2017</v>
      </c>
      <c r="C8143" s="8">
        <v>12</v>
      </c>
      <c r="D8143" s="8">
        <v>6</v>
      </c>
      <c r="E8143" s="8">
        <v>11</v>
      </c>
      <c r="F8143" s="11">
        <f t="shared" si="254"/>
        <v>43075.458333333328</v>
      </c>
      <c r="G8143" s="11">
        <f t="shared" si="255"/>
        <v>43075.499999999993</v>
      </c>
      <c r="H8143" s="6">
        <v>2.4376700000000001E-4</v>
      </c>
    </row>
    <row r="8144" spans="1:8" x14ac:dyDescent="0.2">
      <c r="A8144" s="13">
        <v>43075.458333333336</v>
      </c>
      <c r="B8144" s="8">
        <v>2017</v>
      </c>
      <c r="C8144" s="8">
        <v>12</v>
      </c>
      <c r="D8144" s="8">
        <v>6</v>
      </c>
      <c r="E8144" s="8">
        <v>12</v>
      </c>
      <c r="F8144" s="11">
        <f t="shared" si="254"/>
        <v>43075.5</v>
      </c>
      <c r="G8144" s="11">
        <f t="shared" si="255"/>
        <v>43075.541666666664</v>
      </c>
      <c r="H8144" s="6">
        <v>2.367258E-4</v>
      </c>
    </row>
    <row r="8145" spans="1:8" x14ac:dyDescent="0.2">
      <c r="A8145" s="13">
        <v>43075.5</v>
      </c>
      <c r="B8145" s="8">
        <v>2017</v>
      </c>
      <c r="C8145" s="8">
        <v>12</v>
      </c>
      <c r="D8145" s="8">
        <v>6</v>
      </c>
      <c r="E8145" s="8">
        <v>13</v>
      </c>
      <c r="F8145" s="11">
        <f t="shared" si="254"/>
        <v>43075.541666666664</v>
      </c>
      <c r="G8145" s="11">
        <f t="shared" si="255"/>
        <v>43075.583333333328</v>
      </c>
      <c r="H8145" s="6">
        <v>2.2927200000000001E-4</v>
      </c>
    </row>
    <row r="8146" spans="1:8" x14ac:dyDescent="0.2">
      <c r="A8146" s="13">
        <v>43075.541666666664</v>
      </c>
      <c r="B8146" s="8">
        <v>2017</v>
      </c>
      <c r="C8146" s="8">
        <v>12</v>
      </c>
      <c r="D8146" s="8">
        <v>6</v>
      </c>
      <c r="E8146" s="8">
        <v>14</v>
      </c>
      <c r="F8146" s="11">
        <f t="shared" si="254"/>
        <v>43075.583333333328</v>
      </c>
      <c r="G8146" s="11">
        <f t="shared" si="255"/>
        <v>43075.624999999993</v>
      </c>
      <c r="H8146" s="6">
        <v>2.259626E-4</v>
      </c>
    </row>
    <row r="8147" spans="1:8" x14ac:dyDescent="0.2">
      <c r="A8147" s="13">
        <v>43075.583333333336</v>
      </c>
      <c r="B8147" s="8">
        <v>2017</v>
      </c>
      <c r="C8147" s="8">
        <v>12</v>
      </c>
      <c r="D8147" s="8">
        <v>6</v>
      </c>
      <c r="E8147" s="8">
        <v>15</v>
      </c>
      <c r="F8147" s="11">
        <f t="shared" si="254"/>
        <v>43075.625</v>
      </c>
      <c r="G8147" s="11">
        <f t="shared" si="255"/>
        <v>43075.666666666664</v>
      </c>
      <c r="H8147" s="6">
        <v>2.3762180000000001E-4</v>
      </c>
    </row>
    <row r="8148" spans="1:8" x14ac:dyDescent="0.2">
      <c r="A8148" s="13">
        <v>43075.625</v>
      </c>
      <c r="B8148" s="8">
        <v>2017</v>
      </c>
      <c r="C8148" s="8">
        <v>12</v>
      </c>
      <c r="D8148" s="8">
        <v>6</v>
      </c>
      <c r="E8148" s="8">
        <v>16</v>
      </c>
      <c r="F8148" s="11">
        <f t="shared" si="254"/>
        <v>43075.666666666664</v>
      </c>
      <c r="G8148" s="11">
        <f t="shared" si="255"/>
        <v>43075.708333333328</v>
      </c>
      <c r="H8148" s="6">
        <v>2.7046999999999998E-4</v>
      </c>
    </row>
    <row r="8149" spans="1:8" x14ac:dyDescent="0.2">
      <c r="A8149" s="13">
        <v>43075.666666666664</v>
      </c>
      <c r="B8149" s="8">
        <v>2017</v>
      </c>
      <c r="C8149" s="8">
        <v>12</v>
      </c>
      <c r="D8149" s="8">
        <v>6</v>
      </c>
      <c r="E8149" s="8">
        <v>17</v>
      </c>
      <c r="F8149" s="11">
        <f t="shared" si="254"/>
        <v>43075.708333333328</v>
      </c>
      <c r="G8149" s="11">
        <f t="shared" si="255"/>
        <v>43075.749999999993</v>
      </c>
      <c r="H8149" s="6">
        <v>2.9462189999999999E-4</v>
      </c>
    </row>
    <row r="8150" spans="1:8" x14ac:dyDescent="0.2">
      <c r="A8150" s="13">
        <v>43075.708333333336</v>
      </c>
      <c r="B8150" s="8">
        <v>2017</v>
      </c>
      <c r="C8150" s="8">
        <v>12</v>
      </c>
      <c r="D8150" s="8">
        <v>6</v>
      </c>
      <c r="E8150" s="8">
        <v>18</v>
      </c>
      <c r="F8150" s="11">
        <f t="shared" si="254"/>
        <v>43075.75</v>
      </c>
      <c r="G8150" s="11">
        <f t="shared" si="255"/>
        <v>43075.791666666664</v>
      </c>
      <c r="H8150" s="6">
        <v>2.9556740000000003E-4</v>
      </c>
    </row>
    <row r="8151" spans="1:8" x14ac:dyDescent="0.2">
      <c r="A8151" s="13">
        <v>43075.75</v>
      </c>
      <c r="B8151" s="8">
        <v>2017</v>
      </c>
      <c r="C8151" s="8">
        <v>12</v>
      </c>
      <c r="D8151" s="8">
        <v>6</v>
      </c>
      <c r="E8151" s="8">
        <v>19</v>
      </c>
      <c r="F8151" s="11">
        <f t="shared" si="254"/>
        <v>43075.791666666664</v>
      </c>
      <c r="G8151" s="11">
        <f t="shared" si="255"/>
        <v>43075.833333333328</v>
      </c>
      <c r="H8151" s="6">
        <v>2.882084E-4</v>
      </c>
    </row>
    <row r="8152" spans="1:8" x14ac:dyDescent="0.2">
      <c r="A8152" s="13">
        <v>43075.791666666664</v>
      </c>
      <c r="B8152" s="8">
        <v>2017</v>
      </c>
      <c r="C8152" s="8">
        <v>12</v>
      </c>
      <c r="D8152" s="8">
        <v>6</v>
      </c>
      <c r="E8152" s="8">
        <v>20</v>
      </c>
      <c r="F8152" s="11">
        <f t="shared" si="254"/>
        <v>43075.833333333328</v>
      </c>
      <c r="G8152" s="11">
        <f t="shared" si="255"/>
        <v>43075.874999999993</v>
      </c>
      <c r="H8152" s="6">
        <v>2.7033260000000001E-4</v>
      </c>
    </row>
    <row r="8153" spans="1:8" x14ac:dyDescent="0.2">
      <c r="A8153" s="13">
        <v>43075.833333333336</v>
      </c>
      <c r="B8153" s="8">
        <v>2017</v>
      </c>
      <c r="C8153" s="8">
        <v>12</v>
      </c>
      <c r="D8153" s="8">
        <v>6</v>
      </c>
      <c r="E8153" s="8">
        <v>21</v>
      </c>
      <c r="F8153" s="11">
        <f t="shared" si="254"/>
        <v>43075.875</v>
      </c>
      <c r="G8153" s="11">
        <f t="shared" si="255"/>
        <v>43075.916666666664</v>
      </c>
      <c r="H8153" s="6">
        <v>2.3560589999999999E-4</v>
      </c>
    </row>
    <row r="8154" spans="1:8" x14ac:dyDescent="0.2">
      <c r="A8154" s="13">
        <v>43075.875</v>
      </c>
      <c r="B8154" s="8">
        <v>2017</v>
      </c>
      <c r="C8154" s="8">
        <v>12</v>
      </c>
      <c r="D8154" s="8">
        <v>6</v>
      </c>
      <c r="E8154" s="8">
        <v>22</v>
      </c>
      <c r="F8154" s="11">
        <f t="shared" si="254"/>
        <v>43075.916666666664</v>
      </c>
      <c r="G8154" s="11">
        <f t="shared" si="255"/>
        <v>43075.958333333328</v>
      </c>
      <c r="H8154" s="6">
        <v>1.7182450000000001E-4</v>
      </c>
    </row>
    <row r="8155" spans="1:8" x14ac:dyDescent="0.2">
      <c r="A8155" s="13">
        <v>43075.916666666664</v>
      </c>
      <c r="B8155" s="8">
        <v>2017</v>
      </c>
      <c r="C8155" s="8">
        <v>12</v>
      </c>
      <c r="D8155" s="8">
        <v>6</v>
      </c>
      <c r="E8155" s="8">
        <v>23</v>
      </c>
      <c r="F8155" s="11">
        <f t="shared" si="254"/>
        <v>43075.958333333328</v>
      </c>
      <c r="G8155" s="11">
        <f t="shared" si="255"/>
        <v>43075.999999999993</v>
      </c>
      <c r="H8155" s="6">
        <v>1.2299469999999999E-4</v>
      </c>
    </row>
    <row r="8156" spans="1:8" x14ac:dyDescent="0.2">
      <c r="A8156" s="13">
        <v>43075.958333333336</v>
      </c>
      <c r="B8156" s="8">
        <v>2017</v>
      </c>
      <c r="C8156" s="8">
        <v>12</v>
      </c>
      <c r="D8156" s="8">
        <v>7</v>
      </c>
      <c r="E8156" s="8">
        <v>0</v>
      </c>
      <c r="F8156" s="11">
        <f t="shared" si="254"/>
        <v>43076</v>
      </c>
      <c r="G8156" s="11">
        <f t="shared" si="255"/>
        <v>43076.041666666664</v>
      </c>
      <c r="H8156" s="6">
        <v>1.033416E-4</v>
      </c>
    </row>
    <row r="8157" spans="1:8" x14ac:dyDescent="0.2">
      <c r="A8157" s="13">
        <v>43076</v>
      </c>
      <c r="B8157" s="8">
        <v>2017</v>
      </c>
      <c r="C8157" s="8">
        <v>12</v>
      </c>
      <c r="D8157" s="8">
        <v>7</v>
      </c>
      <c r="E8157" s="8">
        <v>1</v>
      </c>
      <c r="F8157" s="11">
        <f t="shared" si="254"/>
        <v>43076.041666666664</v>
      </c>
      <c r="G8157" s="11">
        <f t="shared" si="255"/>
        <v>43076.083333333328</v>
      </c>
      <c r="H8157" s="6">
        <v>9.9463900000000002E-5</v>
      </c>
    </row>
    <row r="8158" spans="1:8" x14ac:dyDescent="0.2">
      <c r="A8158" s="13">
        <v>43076.041666666664</v>
      </c>
      <c r="B8158" s="8">
        <v>2017</v>
      </c>
      <c r="C8158" s="8">
        <v>12</v>
      </c>
      <c r="D8158" s="8">
        <v>7</v>
      </c>
      <c r="E8158" s="8">
        <v>2</v>
      </c>
      <c r="F8158" s="11">
        <f t="shared" si="254"/>
        <v>43076.083333333328</v>
      </c>
      <c r="G8158" s="11">
        <f t="shared" si="255"/>
        <v>43076.124999999993</v>
      </c>
      <c r="H8158" s="6">
        <v>1.006015E-4</v>
      </c>
    </row>
    <row r="8159" spans="1:8" x14ac:dyDescent="0.2">
      <c r="A8159" s="13">
        <v>43076.083333333336</v>
      </c>
      <c r="B8159" s="8">
        <v>2017</v>
      </c>
      <c r="C8159" s="8">
        <v>12</v>
      </c>
      <c r="D8159" s="8">
        <v>7</v>
      </c>
      <c r="E8159" s="8">
        <v>3</v>
      </c>
      <c r="F8159" s="11">
        <f t="shared" si="254"/>
        <v>43076.125</v>
      </c>
      <c r="G8159" s="11">
        <f t="shared" si="255"/>
        <v>43076.166666666664</v>
      </c>
      <c r="H8159" s="6">
        <v>1.0661690000000001E-4</v>
      </c>
    </row>
    <row r="8160" spans="1:8" x14ac:dyDescent="0.2">
      <c r="A8160" s="13">
        <v>43076.125</v>
      </c>
      <c r="B8160" s="8">
        <v>2017</v>
      </c>
      <c r="C8160" s="8">
        <v>12</v>
      </c>
      <c r="D8160" s="8">
        <v>7</v>
      </c>
      <c r="E8160" s="8">
        <v>4</v>
      </c>
      <c r="F8160" s="11">
        <f t="shared" si="254"/>
        <v>43076.166666666664</v>
      </c>
      <c r="G8160" s="11">
        <f t="shared" si="255"/>
        <v>43076.208333333328</v>
      </c>
      <c r="H8160" s="6">
        <v>1.2337270000000001E-4</v>
      </c>
    </row>
    <row r="8161" spans="1:8" x14ac:dyDescent="0.2">
      <c r="A8161" s="13">
        <v>43076.166666666664</v>
      </c>
      <c r="B8161" s="8">
        <v>2017</v>
      </c>
      <c r="C8161" s="8">
        <v>12</v>
      </c>
      <c r="D8161" s="8">
        <v>7</v>
      </c>
      <c r="E8161" s="8">
        <v>5</v>
      </c>
      <c r="F8161" s="11">
        <f t="shared" si="254"/>
        <v>43076.208333333328</v>
      </c>
      <c r="G8161" s="11">
        <f t="shared" si="255"/>
        <v>43076.249999999993</v>
      </c>
      <c r="H8161" s="6">
        <v>1.751337E-4</v>
      </c>
    </row>
    <row r="8162" spans="1:8" x14ac:dyDescent="0.2">
      <c r="A8162" s="13">
        <v>43076.208333333336</v>
      </c>
      <c r="B8162" s="8">
        <v>2017</v>
      </c>
      <c r="C8162" s="8">
        <v>12</v>
      </c>
      <c r="D8162" s="8">
        <v>7</v>
      </c>
      <c r="E8162" s="8">
        <v>6</v>
      </c>
      <c r="F8162" s="11">
        <f t="shared" si="254"/>
        <v>43076.25</v>
      </c>
      <c r="G8162" s="11">
        <f t="shared" si="255"/>
        <v>43076.291666666664</v>
      </c>
      <c r="H8162" s="6">
        <v>2.96741E-4</v>
      </c>
    </row>
    <row r="8163" spans="1:8" x14ac:dyDescent="0.2">
      <c r="A8163" s="13">
        <v>43076.25</v>
      </c>
      <c r="B8163" s="8">
        <v>2017</v>
      </c>
      <c r="C8163" s="8">
        <v>12</v>
      </c>
      <c r="D8163" s="8">
        <v>7</v>
      </c>
      <c r="E8163" s="8">
        <v>7</v>
      </c>
      <c r="F8163" s="11">
        <f t="shared" si="254"/>
        <v>43076.291666666664</v>
      </c>
      <c r="G8163" s="11">
        <f t="shared" si="255"/>
        <v>43076.333333333328</v>
      </c>
      <c r="H8163" s="6">
        <v>3.3145130000000002E-4</v>
      </c>
    </row>
    <row r="8164" spans="1:8" x14ac:dyDescent="0.2">
      <c r="A8164" s="13">
        <v>43076.291666666664</v>
      </c>
      <c r="B8164" s="8">
        <v>2017</v>
      </c>
      <c r="C8164" s="8">
        <v>12</v>
      </c>
      <c r="D8164" s="8">
        <v>7</v>
      </c>
      <c r="E8164" s="8">
        <v>8</v>
      </c>
      <c r="F8164" s="11">
        <f t="shared" si="254"/>
        <v>43076.333333333328</v>
      </c>
      <c r="G8164" s="11">
        <f t="shared" si="255"/>
        <v>43076.374999999993</v>
      </c>
      <c r="H8164" s="6">
        <v>3.07029E-4</v>
      </c>
    </row>
    <row r="8165" spans="1:8" x14ac:dyDescent="0.2">
      <c r="A8165" s="13">
        <v>43076.333333333336</v>
      </c>
      <c r="B8165" s="8">
        <v>2017</v>
      </c>
      <c r="C8165" s="8">
        <v>12</v>
      </c>
      <c r="D8165" s="8">
        <v>7</v>
      </c>
      <c r="E8165" s="8">
        <v>9</v>
      </c>
      <c r="F8165" s="11">
        <f t="shared" si="254"/>
        <v>43076.375</v>
      </c>
      <c r="G8165" s="11">
        <f t="shared" si="255"/>
        <v>43076.416666666664</v>
      </c>
      <c r="H8165" s="6">
        <v>2.8013270000000002E-4</v>
      </c>
    </row>
    <row r="8166" spans="1:8" x14ac:dyDescent="0.2">
      <c r="A8166" s="13">
        <v>43076.375</v>
      </c>
      <c r="B8166" s="8">
        <v>2017</v>
      </c>
      <c r="C8166" s="8">
        <v>12</v>
      </c>
      <c r="D8166" s="8">
        <v>7</v>
      </c>
      <c r="E8166" s="8">
        <v>10</v>
      </c>
      <c r="F8166" s="11">
        <f t="shared" si="254"/>
        <v>43076.416666666664</v>
      </c>
      <c r="G8166" s="11">
        <f t="shared" si="255"/>
        <v>43076.458333333328</v>
      </c>
      <c r="H8166" s="6">
        <v>2.5784970000000001E-4</v>
      </c>
    </row>
    <row r="8167" spans="1:8" x14ac:dyDescent="0.2">
      <c r="A8167" s="13">
        <v>43076.416666666664</v>
      </c>
      <c r="B8167" s="8">
        <v>2017</v>
      </c>
      <c r="C8167" s="8">
        <v>12</v>
      </c>
      <c r="D8167" s="8">
        <v>7</v>
      </c>
      <c r="E8167" s="8">
        <v>11</v>
      </c>
      <c r="F8167" s="11">
        <f t="shared" si="254"/>
        <v>43076.458333333328</v>
      </c>
      <c r="G8167" s="11">
        <f t="shared" si="255"/>
        <v>43076.499999999993</v>
      </c>
      <c r="H8167" s="6">
        <v>2.4615820000000002E-4</v>
      </c>
    </row>
    <row r="8168" spans="1:8" x14ac:dyDescent="0.2">
      <c r="A8168" s="13">
        <v>43076.458333333336</v>
      </c>
      <c r="B8168" s="8">
        <v>2017</v>
      </c>
      <c r="C8168" s="8">
        <v>12</v>
      </c>
      <c r="D8168" s="8">
        <v>7</v>
      </c>
      <c r="E8168" s="8">
        <v>12</v>
      </c>
      <c r="F8168" s="11">
        <f t="shared" si="254"/>
        <v>43076.5</v>
      </c>
      <c r="G8168" s="11">
        <f t="shared" si="255"/>
        <v>43076.541666666664</v>
      </c>
      <c r="H8168" s="6">
        <v>2.3915629999999999E-4</v>
      </c>
    </row>
    <row r="8169" spans="1:8" x14ac:dyDescent="0.2">
      <c r="A8169" s="13">
        <v>43076.5</v>
      </c>
      <c r="B8169" s="8">
        <v>2017</v>
      </c>
      <c r="C8169" s="8">
        <v>12</v>
      </c>
      <c r="D8169" s="8">
        <v>7</v>
      </c>
      <c r="E8169" s="8">
        <v>13</v>
      </c>
      <c r="F8169" s="11">
        <f t="shared" si="254"/>
        <v>43076.541666666664</v>
      </c>
      <c r="G8169" s="11">
        <f t="shared" si="255"/>
        <v>43076.583333333328</v>
      </c>
      <c r="H8169" s="6">
        <v>2.3165389999999999E-4</v>
      </c>
    </row>
    <row r="8170" spans="1:8" x14ac:dyDescent="0.2">
      <c r="A8170" s="13">
        <v>43076.541666666664</v>
      </c>
      <c r="B8170" s="8">
        <v>2017</v>
      </c>
      <c r="C8170" s="8">
        <v>12</v>
      </c>
      <c r="D8170" s="8">
        <v>7</v>
      </c>
      <c r="E8170" s="8">
        <v>14</v>
      </c>
      <c r="F8170" s="11">
        <f t="shared" si="254"/>
        <v>43076.583333333328</v>
      </c>
      <c r="G8170" s="11">
        <f t="shared" si="255"/>
        <v>43076.624999999993</v>
      </c>
      <c r="H8170" s="6">
        <v>2.282819E-4</v>
      </c>
    </row>
    <row r="8171" spans="1:8" x14ac:dyDescent="0.2">
      <c r="A8171" s="13">
        <v>43076.583333333336</v>
      </c>
      <c r="B8171" s="8">
        <v>2017</v>
      </c>
      <c r="C8171" s="8">
        <v>12</v>
      </c>
      <c r="D8171" s="8">
        <v>7</v>
      </c>
      <c r="E8171" s="8">
        <v>15</v>
      </c>
      <c r="F8171" s="11">
        <f t="shared" si="254"/>
        <v>43076.625</v>
      </c>
      <c r="G8171" s="11">
        <f t="shared" si="255"/>
        <v>43076.666666666664</v>
      </c>
      <c r="H8171" s="6">
        <v>2.400487E-4</v>
      </c>
    </row>
    <row r="8172" spans="1:8" x14ac:dyDescent="0.2">
      <c r="A8172" s="13">
        <v>43076.625</v>
      </c>
      <c r="B8172" s="8">
        <v>2017</v>
      </c>
      <c r="C8172" s="8">
        <v>12</v>
      </c>
      <c r="D8172" s="8">
        <v>7</v>
      </c>
      <c r="E8172" s="8">
        <v>16</v>
      </c>
      <c r="F8172" s="11">
        <f t="shared" si="254"/>
        <v>43076.666666666664</v>
      </c>
      <c r="G8172" s="11">
        <f t="shared" si="255"/>
        <v>43076.708333333328</v>
      </c>
      <c r="H8172" s="6">
        <v>2.7306550000000002E-4</v>
      </c>
    </row>
    <row r="8173" spans="1:8" x14ac:dyDescent="0.2">
      <c r="A8173" s="13">
        <v>43076.666666666664</v>
      </c>
      <c r="B8173" s="8">
        <v>2017</v>
      </c>
      <c r="C8173" s="8">
        <v>12</v>
      </c>
      <c r="D8173" s="8">
        <v>7</v>
      </c>
      <c r="E8173" s="8">
        <v>17</v>
      </c>
      <c r="F8173" s="11">
        <f t="shared" si="254"/>
        <v>43076.708333333328</v>
      </c>
      <c r="G8173" s="11">
        <f t="shared" si="255"/>
        <v>43076.749999999993</v>
      </c>
      <c r="H8173" s="6">
        <v>2.9717550000000001E-4</v>
      </c>
    </row>
    <row r="8174" spans="1:8" x14ac:dyDescent="0.2">
      <c r="A8174" s="13">
        <v>43076.708333333336</v>
      </c>
      <c r="B8174" s="8">
        <v>2017</v>
      </c>
      <c r="C8174" s="8">
        <v>12</v>
      </c>
      <c r="D8174" s="8">
        <v>7</v>
      </c>
      <c r="E8174" s="8">
        <v>18</v>
      </c>
      <c r="F8174" s="11">
        <f t="shared" si="254"/>
        <v>43076.75</v>
      </c>
      <c r="G8174" s="11">
        <f t="shared" si="255"/>
        <v>43076.791666666664</v>
      </c>
      <c r="H8174" s="6">
        <v>2.9787420000000002E-4</v>
      </c>
    </row>
    <row r="8175" spans="1:8" x14ac:dyDescent="0.2">
      <c r="A8175" s="13">
        <v>43076.75</v>
      </c>
      <c r="B8175" s="8">
        <v>2017</v>
      </c>
      <c r="C8175" s="8">
        <v>12</v>
      </c>
      <c r="D8175" s="8">
        <v>7</v>
      </c>
      <c r="E8175" s="8">
        <v>19</v>
      </c>
      <c r="F8175" s="11">
        <f t="shared" si="254"/>
        <v>43076.791666666664</v>
      </c>
      <c r="G8175" s="11">
        <f t="shared" si="255"/>
        <v>43076.833333333328</v>
      </c>
      <c r="H8175" s="6">
        <v>2.9031629999999998E-4</v>
      </c>
    </row>
    <row r="8176" spans="1:8" x14ac:dyDescent="0.2">
      <c r="A8176" s="13">
        <v>43076.791666666664</v>
      </c>
      <c r="B8176" s="8">
        <v>2017</v>
      </c>
      <c r="C8176" s="8">
        <v>12</v>
      </c>
      <c r="D8176" s="8">
        <v>7</v>
      </c>
      <c r="E8176" s="8">
        <v>20</v>
      </c>
      <c r="F8176" s="11">
        <f t="shared" si="254"/>
        <v>43076.833333333328</v>
      </c>
      <c r="G8176" s="11">
        <f t="shared" si="255"/>
        <v>43076.874999999993</v>
      </c>
      <c r="H8176" s="6">
        <v>2.723224E-4</v>
      </c>
    </row>
    <row r="8177" spans="1:8" x14ac:dyDescent="0.2">
      <c r="A8177" s="13">
        <v>43076.833333333336</v>
      </c>
      <c r="B8177" s="8">
        <v>2017</v>
      </c>
      <c r="C8177" s="8">
        <v>12</v>
      </c>
      <c r="D8177" s="8">
        <v>7</v>
      </c>
      <c r="E8177" s="8">
        <v>21</v>
      </c>
      <c r="F8177" s="11">
        <f t="shared" si="254"/>
        <v>43076.875</v>
      </c>
      <c r="G8177" s="11">
        <f t="shared" si="255"/>
        <v>43076.916666666664</v>
      </c>
      <c r="H8177" s="6">
        <v>2.3739599999999999E-4</v>
      </c>
    </row>
    <row r="8178" spans="1:8" x14ac:dyDescent="0.2">
      <c r="A8178" s="13">
        <v>43076.875</v>
      </c>
      <c r="B8178" s="8">
        <v>2017</v>
      </c>
      <c r="C8178" s="8">
        <v>12</v>
      </c>
      <c r="D8178" s="8">
        <v>7</v>
      </c>
      <c r="E8178" s="8">
        <v>22</v>
      </c>
      <c r="F8178" s="11">
        <f t="shared" si="254"/>
        <v>43076.916666666664</v>
      </c>
      <c r="G8178" s="11">
        <f t="shared" si="255"/>
        <v>43076.958333333328</v>
      </c>
      <c r="H8178" s="6">
        <v>1.7320869999999999E-4</v>
      </c>
    </row>
    <row r="8179" spans="1:8" x14ac:dyDescent="0.2">
      <c r="A8179" s="13">
        <v>43076.916666666664</v>
      </c>
      <c r="B8179" s="8">
        <v>2017</v>
      </c>
      <c r="C8179" s="8">
        <v>12</v>
      </c>
      <c r="D8179" s="8">
        <v>7</v>
      </c>
      <c r="E8179" s="8">
        <v>23</v>
      </c>
      <c r="F8179" s="11">
        <f t="shared" si="254"/>
        <v>43076.958333333328</v>
      </c>
      <c r="G8179" s="11">
        <f t="shared" si="255"/>
        <v>43076.999999999993</v>
      </c>
      <c r="H8179" s="6">
        <v>1.2405040000000001E-4</v>
      </c>
    </row>
    <row r="8180" spans="1:8" x14ac:dyDescent="0.2">
      <c r="A8180" s="13">
        <v>43076.958333333336</v>
      </c>
      <c r="B8180" s="8">
        <v>2017</v>
      </c>
      <c r="C8180" s="8">
        <v>12</v>
      </c>
      <c r="D8180" s="8">
        <v>8</v>
      </c>
      <c r="E8180" s="8">
        <v>0</v>
      </c>
      <c r="F8180" s="11">
        <f t="shared" si="254"/>
        <v>43077</v>
      </c>
      <c r="G8180" s="11">
        <f t="shared" si="255"/>
        <v>43077.041666666664</v>
      </c>
      <c r="H8180" s="6">
        <v>1.043071E-4</v>
      </c>
    </row>
    <row r="8181" spans="1:8" x14ac:dyDescent="0.2">
      <c r="A8181" s="13">
        <v>43077</v>
      </c>
      <c r="B8181" s="8">
        <v>2017</v>
      </c>
      <c r="C8181" s="8">
        <v>12</v>
      </c>
      <c r="D8181" s="8">
        <v>8</v>
      </c>
      <c r="E8181" s="8">
        <v>1</v>
      </c>
      <c r="F8181" s="11">
        <f t="shared" si="254"/>
        <v>43077.041666666664</v>
      </c>
      <c r="G8181" s="11">
        <f t="shared" si="255"/>
        <v>43077.083333333328</v>
      </c>
      <c r="H8181" s="6">
        <v>1.004393E-4</v>
      </c>
    </row>
    <row r="8182" spans="1:8" x14ac:dyDescent="0.2">
      <c r="A8182" s="13">
        <v>43077.041666666664</v>
      </c>
      <c r="B8182" s="8">
        <v>2017</v>
      </c>
      <c r="C8182" s="8">
        <v>12</v>
      </c>
      <c r="D8182" s="8">
        <v>8</v>
      </c>
      <c r="E8182" s="8">
        <v>2</v>
      </c>
      <c r="F8182" s="11">
        <f t="shared" si="254"/>
        <v>43077.083333333328</v>
      </c>
      <c r="G8182" s="11">
        <f t="shared" si="255"/>
        <v>43077.124999999993</v>
      </c>
      <c r="H8182" s="6">
        <v>1.0162310000000001E-4</v>
      </c>
    </row>
    <row r="8183" spans="1:8" x14ac:dyDescent="0.2">
      <c r="A8183" s="13">
        <v>43077.083333333336</v>
      </c>
      <c r="B8183" s="8">
        <v>2017</v>
      </c>
      <c r="C8183" s="8">
        <v>12</v>
      </c>
      <c r="D8183" s="8">
        <v>8</v>
      </c>
      <c r="E8183" s="8">
        <v>3</v>
      </c>
      <c r="F8183" s="11">
        <f t="shared" si="254"/>
        <v>43077.125</v>
      </c>
      <c r="G8183" s="11">
        <f t="shared" si="255"/>
        <v>43077.166666666664</v>
      </c>
      <c r="H8183" s="6">
        <v>1.0770859999999999E-4</v>
      </c>
    </row>
    <row r="8184" spans="1:8" x14ac:dyDescent="0.2">
      <c r="A8184" s="13">
        <v>43077.125</v>
      </c>
      <c r="B8184" s="8">
        <v>2017</v>
      </c>
      <c r="C8184" s="8">
        <v>12</v>
      </c>
      <c r="D8184" s="8">
        <v>8</v>
      </c>
      <c r="E8184" s="8">
        <v>4</v>
      </c>
      <c r="F8184" s="11">
        <f t="shared" si="254"/>
        <v>43077.166666666664</v>
      </c>
      <c r="G8184" s="11">
        <f t="shared" si="255"/>
        <v>43077.208333333328</v>
      </c>
      <c r="H8184" s="6">
        <v>1.2458449999999999E-4</v>
      </c>
    </row>
    <row r="8185" spans="1:8" x14ac:dyDescent="0.2">
      <c r="A8185" s="13">
        <v>43077.166666666664</v>
      </c>
      <c r="B8185" s="8">
        <v>2017</v>
      </c>
      <c r="C8185" s="8">
        <v>12</v>
      </c>
      <c r="D8185" s="8">
        <v>8</v>
      </c>
      <c r="E8185" s="8">
        <v>5</v>
      </c>
      <c r="F8185" s="11">
        <f t="shared" si="254"/>
        <v>43077.208333333328</v>
      </c>
      <c r="G8185" s="11">
        <f t="shared" si="255"/>
        <v>43077.249999999993</v>
      </c>
      <c r="H8185" s="6">
        <v>1.7664349999999999E-4</v>
      </c>
    </row>
    <row r="8186" spans="1:8" x14ac:dyDescent="0.2">
      <c r="A8186" s="13">
        <v>43077.208333333336</v>
      </c>
      <c r="B8186" s="8">
        <v>2017</v>
      </c>
      <c r="C8186" s="8">
        <v>12</v>
      </c>
      <c r="D8186" s="8">
        <v>8</v>
      </c>
      <c r="E8186" s="8">
        <v>6</v>
      </c>
      <c r="F8186" s="11">
        <f t="shared" si="254"/>
        <v>43077.25</v>
      </c>
      <c r="G8186" s="11">
        <f t="shared" si="255"/>
        <v>43077.291666666664</v>
      </c>
      <c r="H8186" s="6">
        <v>2.9871900000000002E-4</v>
      </c>
    </row>
    <row r="8187" spans="1:8" x14ac:dyDescent="0.2">
      <c r="A8187" s="13">
        <v>43077.25</v>
      </c>
      <c r="B8187" s="8">
        <v>2017</v>
      </c>
      <c r="C8187" s="8">
        <v>12</v>
      </c>
      <c r="D8187" s="8">
        <v>8</v>
      </c>
      <c r="E8187" s="8">
        <v>7</v>
      </c>
      <c r="F8187" s="11">
        <f t="shared" si="254"/>
        <v>43077.291666666664</v>
      </c>
      <c r="G8187" s="11">
        <f t="shared" si="255"/>
        <v>43077.333333333328</v>
      </c>
      <c r="H8187" s="6">
        <v>3.3398869999999998E-4</v>
      </c>
    </row>
    <row r="8188" spans="1:8" x14ac:dyDescent="0.2">
      <c r="A8188" s="13">
        <v>43077.291666666664</v>
      </c>
      <c r="B8188" s="8">
        <v>2017</v>
      </c>
      <c r="C8188" s="8">
        <v>12</v>
      </c>
      <c r="D8188" s="8">
        <v>8</v>
      </c>
      <c r="E8188" s="8">
        <v>8</v>
      </c>
      <c r="F8188" s="11">
        <f t="shared" si="254"/>
        <v>43077.333333333328</v>
      </c>
      <c r="G8188" s="11">
        <f t="shared" si="255"/>
        <v>43077.374999999993</v>
      </c>
      <c r="H8188" s="6">
        <v>3.1232100000000001E-4</v>
      </c>
    </row>
    <row r="8189" spans="1:8" x14ac:dyDescent="0.2">
      <c r="A8189" s="13">
        <v>43077.333333333336</v>
      </c>
      <c r="B8189" s="8">
        <v>2017</v>
      </c>
      <c r="C8189" s="8">
        <v>12</v>
      </c>
      <c r="D8189" s="8">
        <v>8</v>
      </c>
      <c r="E8189" s="8">
        <v>9</v>
      </c>
      <c r="F8189" s="11">
        <f t="shared" si="254"/>
        <v>43077.375</v>
      </c>
      <c r="G8189" s="11">
        <f t="shared" si="255"/>
        <v>43077.416666666664</v>
      </c>
      <c r="H8189" s="6">
        <v>2.856464E-4</v>
      </c>
    </row>
    <row r="8190" spans="1:8" x14ac:dyDescent="0.2">
      <c r="A8190" s="13">
        <v>43077.375</v>
      </c>
      <c r="B8190" s="8">
        <v>2017</v>
      </c>
      <c r="C8190" s="8">
        <v>12</v>
      </c>
      <c r="D8190" s="8">
        <v>8</v>
      </c>
      <c r="E8190" s="8">
        <v>10</v>
      </c>
      <c r="F8190" s="11">
        <f t="shared" si="254"/>
        <v>43077.416666666664</v>
      </c>
      <c r="G8190" s="11">
        <f t="shared" si="255"/>
        <v>43077.458333333328</v>
      </c>
      <c r="H8190" s="6">
        <v>2.6054060000000001E-4</v>
      </c>
    </row>
    <row r="8191" spans="1:8" x14ac:dyDescent="0.2">
      <c r="A8191" s="13">
        <v>43077.416666666664</v>
      </c>
      <c r="B8191" s="8">
        <v>2017</v>
      </c>
      <c r="C8191" s="8">
        <v>12</v>
      </c>
      <c r="D8191" s="8">
        <v>8</v>
      </c>
      <c r="E8191" s="8">
        <v>11</v>
      </c>
      <c r="F8191" s="11">
        <f t="shared" si="254"/>
        <v>43077.458333333328</v>
      </c>
      <c r="G8191" s="11">
        <f t="shared" si="255"/>
        <v>43077.499999999993</v>
      </c>
      <c r="H8191" s="6">
        <v>2.4871490000000001E-4</v>
      </c>
    </row>
    <row r="8192" spans="1:8" x14ac:dyDescent="0.2">
      <c r="A8192" s="13">
        <v>43077.458333333336</v>
      </c>
      <c r="B8192" s="8">
        <v>2017</v>
      </c>
      <c r="C8192" s="8">
        <v>12</v>
      </c>
      <c r="D8192" s="8">
        <v>8</v>
      </c>
      <c r="E8192" s="8">
        <v>12</v>
      </c>
      <c r="F8192" s="11">
        <f t="shared" si="254"/>
        <v>43077.5</v>
      </c>
      <c r="G8192" s="11">
        <f t="shared" si="255"/>
        <v>43077.541666666664</v>
      </c>
      <c r="H8192" s="6">
        <v>2.4157280000000001E-4</v>
      </c>
    </row>
    <row r="8193" spans="1:8" x14ac:dyDescent="0.2">
      <c r="A8193" s="13">
        <v>43077.5</v>
      </c>
      <c r="B8193" s="8">
        <v>2017</v>
      </c>
      <c r="C8193" s="8">
        <v>12</v>
      </c>
      <c r="D8193" s="8">
        <v>8</v>
      </c>
      <c r="E8193" s="8">
        <v>13</v>
      </c>
      <c r="F8193" s="11">
        <f t="shared" si="254"/>
        <v>43077.541666666664</v>
      </c>
      <c r="G8193" s="11">
        <f t="shared" si="255"/>
        <v>43077.583333333328</v>
      </c>
      <c r="H8193" s="6">
        <v>2.3483369999999999E-4</v>
      </c>
    </row>
    <row r="8194" spans="1:8" x14ac:dyDescent="0.2">
      <c r="A8194" s="13">
        <v>43077.541666666664</v>
      </c>
      <c r="B8194" s="8">
        <v>2017</v>
      </c>
      <c r="C8194" s="8">
        <v>12</v>
      </c>
      <c r="D8194" s="8">
        <v>8</v>
      </c>
      <c r="E8194" s="8">
        <v>14</v>
      </c>
      <c r="F8194" s="11">
        <f t="shared" si="254"/>
        <v>43077.583333333328</v>
      </c>
      <c r="G8194" s="11">
        <f t="shared" si="255"/>
        <v>43077.624999999993</v>
      </c>
      <c r="H8194" s="6">
        <v>2.305939E-4</v>
      </c>
    </row>
    <row r="8195" spans="1:8" x14ac:dyDescent="0.2">
      <c r="A8195" s="13">
        <v>43077.583333333336</v>
      </c>
      <c r="B8195" s="8">
        <v>2017</v>
      </c>
      <c r="C8195" s="8">
        <v>12</v>
      </c>
      <c r="D8195" s="8">
        <v>8</v>
      </c>
      <c r="E8195" s="8">
        <v>15</v>
      </c>
      <c r="F8195" s="11">
        <f t="shared" ref="F8195:F8258" si="256">A8195+TIME(1,0,0)</f>
        <v>43077.625</v>
      </c>
      <c r="G8195" s="11">
        <f t="shared" ref="G8195:G8258" si="257">F8195+TIME(1,0,0)</f>
        <v>43077.666666666664</v>
      </c>
      <c r="H8195" s="6">
        <v>2.4460820000000001E-4</v>
      </c>
    </row>
    <row r="8196" spans="1:8" x14ac:dyDescent="0.2">
      <c r="A8196" s="13">
        <v>43077.625</v>
      </c>
      <c r="B8196" s="8">
        <v>2017</v>
      </c>
      <c r="C8196" s="8">
        <v>12</v>
      </c>
      <c r="D8196" s="8">
        <v>8</v>
      </c>
      <c r="E8196" s="8">
        <v>16</v>
      </c>
      <c r="F8196" s="11">
        <f t="shared" si="256"/>
        <v>43077.666666666664</v>
      </c>
      <c r="G8196" s="11">
        <f t="shared" si="257"/>
        <v>43077.708333333328</v>
      </c>
      <c r="H8196" s="6">
        <v>2.7734850000000002E-4</v>
      </c>
    </row>
    <row r="8197" spans="1:8" x14ac:dyDescent="0.2">
      <c r="A8197" s="13">
        <v>43077.666666666664</v>
      </c>
      <c r="B8197" s="8">
        <v>2017</v>
      </c>
      <c r="C8197" s="8">
        <v>12</v>
      </c>
      <c r="D8197" s="8">
        <v>8</v>
      </c>
      <c r="E8197" s="8">
        <v>17</v>
      </c>
      <c r="F8197" s="11">
        <f t="shared" si="256"/>
        <v>43077.708333333328</v>
      </c>
      <c r="G8197" s="11">
        <f t="shared" si="257"/>
        <v>43077.749999999993</v>
      </c>
      <c r="H8197" s="6">
        <v>2.9656410000000001E-4</v>
      </c>
    </row>
    <row r="8198" spans="1:8" x14ac:dyDescent="0.2">
      <c r="A8198" s="13">
        <v>43077.708333333336</v>
      </c>
      <c r="B8198" s="8">
        <v>2017</v>
      </c>
      <c r="C8198" s="8">
        <v>12</v>
      </c>
      <c r="D8198" s="8">
        <v>8</v>
      </c>
      <c r="E8198" s="8">
        <v>18</v>
      </c>
      <c r="F8198" s="11">
        <f t="shared" si="256"/>
        <v>43077.75</v>
      </c>
      <c r="G8198" s="11">
        <f t="shared" si="257"/>
        <v>43077.791666666664</v>
      </c>
      <c r="H8198" s="6">
        <v>2.9515340000000001E-4</v>
      </c>
    </row>
    <row r="8199" spans="1:8" x14ac:dyDescent="0.2">
      <c r="A8199" s="13">
        <v>43077.75</v>
      </c>
      <c r="B8199" s="8">
        <v>2017</v>
      </c>
      <c r="C8199" s="8">
        <v>12</v>
      </c>
      <c r="D8199" s="8">
        <v>8</v>
      </c>
      <c r="E8199" s="8">
        <v>19</v>
      </c>
      <c r="F8199" s="11">
        <f t="shared" si="256"/>
        <v>43077.791666666664</v>
      </c>
      <c r="G8199" s="11">
        <f t="shared" si="257"/>
        <v>43077.833333333328</v>
      </c>
      <c r="H8199" s="6">
        <v>2.8126479999999998E-4</v>
      </c>
    </row>
    <row r="8200" spans="1:8" x14ac:dyDescent="0.2">
      <c r="A8200" s="13">
        <v>43077.791666666664</v>
      </c>
      <c r="B8200" s="8">
        <v>2017</v>
      </c>
      <c r="C8200" s="8">
        <v>12</v>
      </c>
      <c r="D8200" s="8">
        <v>8</v>
      </c>
      <c r="E8200" s="8">
        <v>20</v>
      </c>
      <c r="F8200" s="11">
        <f t="shared" si="256"/>
        <v>43077.833333333328</v>
      </c>
      <c r="G8200" s="11">
        <f t="shared" si="257"/>
        <v>43077.874999999993</v>
      </c>
      <c r="H8200" s="6">
        <v>2.6373089999999998E-4</v>
      </c>
    </row>
    <row r="8201" spans="1:8" x14ac:dyDescent="0.2">
      <c r="A8201" s="13">
        <v>43077.833333333336</v>
      </c>
      <c r="B8201" s="8">
        <v>2017</v>
      </c>
      <c r="C8201" s="8">
        <v>12</v>
      </c>
      <c r="D8201" s="8">
        <v>8</v>
      </c>
      <c r="E8201" s="8">
        <v>21</v>
      </c>
      <c r="F8201" s="11">
        <f t="shared" si="256"/>
        <v>43077.875</v>
      </c>
      <c r="G8201" s="11">
        <f t="shared" si="257"/>
        <v>43077.916666666664</v>
      </c>
      <c r="H8201" s="6">
        <v>2.347052E-4</v>
      </c>
    </row>
    <row r="8202" spans="1:8" x14ac:dyDescent="0.2">
      <c r="A8202" s="13">
        <v>43077.875</v>
      </c>
      <c r="B8202" s="8">
        <v>2017</v>
      </c>
      <c r="C8202" s="8">
        <v>12</v>
      </c>
      <c r="D8202" s="8">
        <v>8</v>
      </c>
      <c r="E8202" s="8">
        <v>22</v>
      </c>
      <c r="F8202" s="11">
        <f t="shared" si="256"/>
        <v>43077.916666666664</v>
      </c>
      <c r="G8202" s="11">
        <f t="shared" si="257"/>
        <v>43077.958333333328</v>
      </c>
      <c r="H8202" s="6">
        <v>1.7734700000000001E-4</v>
      </c>
    </row>
    <row r="8203" spans="1:8" x14ac:dyDescent="0.2">
      <c r="A8203" s="13">
        <v>43077.916666666664</v>
      </c>
      <c r="B8203" s="8">
        <v>2017</v>
      </c>
      <c r="C8203" s="8">
        <v>12</v>
      </c>
      <c r="D8203" s="8">
        <v>8</v>
      </c>
      <c r="E8203" s="8">
        <v>23</v>
      </c>
      <c r="F8203" s="11">
        <f t="shared" si="256"/>
        <v>43077.958333333328</v>
      </c>
      <c r="G8203" s="11">
        <f t="shared" si="257"/>
        <v>43077.999999999993</v>
      </c>
      <c r="H8203" s="6">
        <v>1.2888090000000001E-4</v>
      </c>
    </row>
    <row r="8204" spans="1:8" x14ac:dyDescent="0.2">
      <c r="A8204" s="13">
        <v>43077.958333333336</v>
      </c>
      <c r="B8204" s="8">
        <v>2017</v>
      </c>
      <c r="C8204" s="8">
        <v>12</v>
      </c>
      <c r="D8204" s="8">
        <v>9</v>
      </c>
      <c r="E8204" s="8">
        <v>0</v>
      </c>
      <c r="F8204" s="11">
        <f t="shared" si="256"/>
        <v>43078</v>
      </c>
      <c r="G8204" s="11">
        <f t="shared" si="257"/>
        <v>43078.041666666664</v>
      </c>
      <c r="H8204" s="6">
        <v>1.0818050000000001E-4</v>
      </c>
    </row>
    <row r="8205" spans="1:8" x14ac:dyDescent="0.2">
      <c r="A8205" s="13">
        <v>43078</v>
      </c>
      <c r="B8205" s="8">
        <v>2017</v>
      </c>
      <c r="C8205" s="8">
        <v>12</v>
      </c>
      <c r="D8205" s="8">
        <v>9</v>
      </c>
      <c r="E8205" s="8">
        <v>1</v>
      </c>
      <c r="F8205" s="11">
        <f t="shared" si="256"/>
        <v>43078.041666666664</v>
      </c>
      <c r="G8205" s="11">
        <f t="shared" si="257"/>
        <v>43078.083333333328</v>
      </c>
      <c r="H8205" s="6">
        <v>1.027651E-4</v>
      </c>
    </row>
    <row r="8206" spans="1:8" x14ac:dyDescent="0.2">
      <c r="A8206" s="13">
        <v>43078.041666666664</v>
      </c>
      <c r="B8206" s="8">
        <v>2017</v>
      </c>
      <c r="C8206" s="8">
        <v>12</v>
      </c>
      <c r="D8206" s="8">
        <v>9</v>
      </c>
      <c r="E8206" s="8">
        <v>2</v>
      </c>
      <c r="F8206" s="11">
        <f t="shared" si="256"/>
        <v>43078.083333333328</v>
      </c>
      <c r="G8206" s="11">
        <f t="shared" si="257"/>
        <v>43078.124999999993</v>
      </c>
      <c r="H8206" s="6">
        <v>1.022228E-4</v>
      </c>
    </row>
    <row r="8207" spans="1:8" x14ac:dyDescent="0.2">
      <c r="A8207" s="13">
        <v>43078.083333333336</v>
      </c>
      <c r="B8207" s="8">
        <v>2017</v>
      </c>
      <c r="C8207" s="8">
        <v>12</v>
      </c>
      <c r="D8207" s="8">
        <v>9</v>
      </c>
      <c r="E8207" s="8">
        <v>3</v>
      </c>
      <c r="F8207" s="11">
        <f t="shared" si="256"/>
        <v>43078.125</v>
      </c>
      <c r="G8207" s="11">
        <f t="shared" si="257"/>
        <v>43078.166666666664</v>
      </c>
      <c r="H8207" s="6">
        <v>1.069829E-4</v>
      </c>
    </row>
    <row r="8208" spans="1:8" x14ac:dyDescent="0.2">
      <c r="A8208" s="13">
        <v>43078.125</v>
      </c>
      <c r="B8208" s="8">
        <v>2017</v>
      </c>
      <c r="C8208" s="8">
        <v>12</v>
      </c>
      <c r="D8208" s="8">
        <v>9</v>
      </c>
      <c r="E8208" s="8">
        <v>4</v>
      </c>
      <c r="F8208" s="11">
        <f t="shared" si="256"/>
        <v>43078.166666666664</v>
      </c>
      <c r="G8208" s="11">
        <f t="shared" si="257"/>
        <v>43078.208333333328</v>
      </c>
      <c r="H8208" s="6">
        <v>1.182539E-4</v>
      </c>
    </row>
    <row r="8209" spans="1:8" x14ac:dyDescent="0.2">
      <c r="A8209" s="13">
        <v>43078.166666666664</v>
      </c>
      <c r="B8209" s="8">
        <v>2017</v>
      </c>
      <c r="C8209" s="8">
        <v>12</v>
      </c>
      <c r="D8209" s="8">
        <v>9</v>
      </c>
      <c r="E8209" s="8">
        <v>5</v>
      </c>
      <c r="F8209" s="11">
        <f t="shared" si="256"/>
        <v>43078.208333333328</v>
      </c>
      <c r="G8209" s="11">
        <f t="shared" si="257"/>
        <v>43078.249999999993</v>
      </c>
      <c r="H8209" s="6">
        <v>1.427345E-4</v>
      </c>
    </row>
    <row r="8210" spans="1:8" x14ac:dyDescent="0.2">
      <c r="A8210" s="13">
        <v>43078.208333333336</v>
      </c>
      <c r="B8210" s="8">
        <v>2017</v>
      </c>
      <c r="C8210" s="8">
        <v>12</v>
      </c>
      <c r="D8210" s="8">
        <v>9</v>
      </c>
      <c r="E8210" s="8">
        <v>6</v>
      </c>
      <c r="F8210" s="11">
        <f t="shared" si="256"/>
        <v>43078.25</v>
      </c>
      <c r="G8210" s="11">
        <f t="shared" si="257"/>
        <v>43078.291666666664</v>
      </c>
      <c r="H8210" s="6">
        <v>2.3074710000000001E-4</v>
      </c>
    </row>
    <row r="8211" spans="1:8" x14ac:dyDescent="0.2">
      <c r="A8211" s="13">
        <v>43078.25</v>
      </c>
      <c r="B8211" s="8">
        <v>2017</v>
      </c>
      <c r="C8211" s="8">
        <v>12</v>
      </c>
      <c r="D8211" s="8">
        <v>9</v>
      </c>
      <c r="E8211" s="8">
        <v>7</v>
      </c>
      <c r="F8211" s="11">
        <f t="shared" si="256"/>
        <v>43078.291666666664</v>
      </c>
      <c r="G8211" s="11">
        <f t="shared" si="257"/>
        <v>43078.333333333328</v>
      </c>
      <c r="H8211" s="6">
        <v>3.1833449999999999E-4</v>
      </c>
    </row>
    <row r="8212" spans="1:8" x14ac:dyDescent="0.2">
      <c r="A8212" s="13">
        <v>43078.291666666664</v>
      </c>
      <c r="B8212" s="8">
        <v>2017</v>
      </c>
      <c r="C8212" s="8">
        <v>12</v>
      </c>
      <c r="D8212" s="8">
        <v>9</v>
      </c>
      <c r="E8212" s="8">
        <v>8</v>
      </c>
      <c r="F8212" s="11">
        <f t="shared" si="256"/>
        <v>43078.333333333328</v>
      </c>
      <c r="G8212" s="11">
        <f t="shared" si="257"/>
        <v>43078.374999999993</v>
      </c>
      <c r="H8212" s="6">
        <v>3.5790030000000002E-4</v>
      </c>
    </row>
    <row r="8213" spans="1:8" x14ac:dyDescent="0.2">
      <c r="A8213" s="13">
        <v>43078.333333333336</v>
      </c>
      <c r="B8213" s="8">
        <v>2017</v>
      </c>
      <c r="C8213" s="8">
        <v>12</v>
      </c>
      <c r="D8213" s="8">
        <v>9</v>
      </c>
      <c r="E8213" s="8">
        <v>9</v>
      </c>
      <c r="F8213" s="11">
        <f t="shared" si="256"/>
        <v>43078.375</v>
      </c>
      <c r="G8213" s="11">
        <f t="shared" si="257"/>
        <v>43078.416666666664</v>
      </c>
      <c r="H8213" s="6">
        <v>3.3653749999999999E-4</v>
      </c>
    </row>
    <row r="8214" spans="1:8" x14ac:dyDescent="0.2">
      <c r="A8214" s="13">
        <v>43078.375</v>
      </c>
      <c r="B8214" s="8">
        <v>2017</v>
      </c>
      <c r="C8214" s="8">
        <v>12</v>
      </c>
      <c r="D8214" s="8">
        <v>9</v>
      </c>
      <c r="E8214" s="8">
        <v>10</v>
      </c>
      <c r="F8214" s="11">
        <f t="shared" si="256"/>
        <v>43078.416666666664</v>
      </c>
      <c r="G8214" s="11">
        <f t="shared" si="257"/>
        <v>43078.458333333328</v>
      </c>
      <c r="H8214" s="6">
        <v>3.0373450000000001E-4</v>
      </c>
    </row>
    <row r="8215" spans="1:8" x14ac:dyDescent="0.2">
      <c r="A8215" s="13">
        <v>43078.416666666664</v>
      </c>
      <c r="B8215" s="8">
        <v>2017</v>
      </c>
      <c r="C8215" s="8">
        <v>12</v>
      </c>
      <c r="D8215" s="8">
        <v>9</v>
      </c>
      <c r="E8215" s="8">
        <v>11</v>
      </c>
      <c r="F8215" s="11">
        <f t="shared" si="256"/>
        <v>43078.458333333328</v>
      </c>
      <c r="G8215" s="11">
        <f t="shared" si="257"/>
        <v>43078.499999999993</v>
      </c>
      <c r="H8215" s="6">
        <v>2.8101809999999999E-4</v>
      </c>
    </row>
    <row r="8216" spans="1:8" x14ac:dyDescent="0.2">
      <c r="A8216" s="13">
        <v>43078.458333333336</v>
      </c>
      <c r="B8216" s="8">
        <v>2017</v>
      </c>
      <c r="C8216" s="8">
        <v>12</v>
      </c>
      <c r="D8216" s="8">
        <v>9</v>
      </c>
      <c r="E8216" s="8">
        <v>12</v>
      </c>
      <c r="F8216" s="11">
        <f t="shared" si="256"/>
        <v>43078.5</v>
      </c>
      <c r="G8216" s="11">
        <f t="shared" si="257"/>
        <v>43078.541666666664</v>
      </c>
      <c r="H8216" s="6">
        <v>2.6536669999999997E-4</v>
      </c>
    </row>
    <row r="8217" spans="1:8" x14ac:dyDescent="0.2">
      <c r="A8217" s="13">
        <v>43078.5</v>
      </c>
      <c r="B8217" s="8">
        <v>2017</v>
      </c>
      <c r="C8217" s="8">
        <v>12</v>
      </c>
      <c r="D8217" s="8">
        <v>9</v>
      </c>
      <c r="E8217" s="8">
        <v>13</v>
      </c>
      <c r="F8217" s="11">
        <f t="shared" si="256"/>
        <v>43078.541666666664</v>
      </c>
      <c r="G8217" s="11">
        <f t="shared" si="257"/>
        <v>43078.583333333328</v>
      </c>
      <c r="H8217" s="6">
        <v>2.5626780000000002E-4</v>
      </c>
    </row>
    <row r="8218" spans="1:8" x14ac:dyDescent="0.2">
      <c r="A8218" s="13">
        <v>43078.541666666664</v>
      </c>
      <c r="B8218" s="8">
        <v>2017</v>
      </c>
      <c r="C8218" s="8">
        <v>12</v>
      </c>
      <c r="D8218" s="8">
        <v>9</v>
      </c>
      <c r="E8218" s="8">
        <v>14</v>
      </c>
      <c r="F8218" s="11">
        <f t="shared" si="256"/>
        <v>43078.583333333328</v>
      </c>
      <c r="G8218" s="11">
        <f t="shared" si="257"/>
        <v>43078.624999999993</v>
      </c>
      <c r="H8218" s="6">
        <v>2.508182E-4</v>
      </c>
    </row>
    <row r="8219" spans="1:8" x14ac:dyDescent="0.2">
      <c r="A8219" s="13">
        <v>43078.583333333336</v>
      </c>
      <c r="B8219" s="8">
        <v>2017</v>
      </c>
      <c r="C8219" s="8">
        <v>12</v>
      </c>
      <c r="D8219" s="8">
        <v>9</v>
      </c>
      <c r="E8219" s="8">
        <v>15</v>
      </c>
      <c r="F8219" s="11">
        <f t="shared" si="256"/>
        <v>43078.625</v>
      </c>
      <c r="G8219" s="11">
        <f t="shared" si="257"/>
        <v>43078.666666666664</v>
      </c>
      <c r="H8219" s="6">
        <v>2.5575609999999998E-4</v>
      </c>
    </row>
    <row r="8220" spans="1:8" x14ac:dyDescent="0.2">
      <c r="A8220" s="13">
        <v>43078.625</v>
      </c>
      <c r="B8220" s="8">
        <v>2017</v>
      </c>
      <c r="C8220" s="8">
        <v>12</v>
      </c>
      <c r="D8220" s="8">
        <v>9</v>
      </c>
      <c r="E8220" s="8">
        <v>16</v>
      </c>
      <c r="F8220" s="11">
        <f t="shared" si="256"/>
        <v>43078.666666666664</v>
      </c>
      <c r="G8220" s="11">
        <f t="shared" si="257"/>
        <v>43078.708333333328</v>
      </c>
      <c r="H8220" s="6">
        <v>2.731621E-4</v>
      </c>
    </row>
    <row r="8221" spans="1:8" x14ac:dyDescent="0.2">
      <c r="A8221" s="13">
        <v>43078.666666666664</v>
      </c>
      <c r="B8221" s="8">
        <v>2017</v>
      </c>
      <c r="C8221" s="8">
        <v>12</v>
      </c>
      <c r="D8221" s="8">
        <v>9</v>
      </c>
      <c r="E8221" s="8">
        <v>17</v>
      </c>
      <c r="F8221" s="11">
        <f t="shared" si="256"/>
        <v>43078.708333333328</v>
      </c>
      <c r="G8221" s="11">
        <f t="shared" si="257"/>
        <v>43078.749999999993</v>
      </c>
      <c r="H8221" s="6">
        <v>2.8489539999999999E-4</v>
      </c>
    </row>
    <row r="8222" spans="1:8" x14ac:dyDescent="0.2">
      <c r="A8222" s="13">
        <v>43078.708333333336</v>
      </c>
      <c r="B8222" s="8">
        <v>2017</v>
      </c>
      <c r="C8222" s="8">
        <v>12</v>
      </c>
      <c r="D8222" s="8">
        <v>9</v>
      </c>
      <c r="E8222" s="8">
        <v>18</v>
      </c>
      <c r="F8222" s="11">
        <f t="shared" si="256"/>
        <v>43078.75</v>
      </c>
      <c r="G8222" s="11">
        <f t="shared" si="257"/>
        <v>43078.791666666664</v>
      </c>
      <c r="H8222" s="6">
        <v>2.8133869999999998E-4</v>
      </c>
    </row>
    <row r="8223" spans="1:8" x14ac:dyDescent="0.2">
      <c r="A8223" s="13">
        <v>43078.75</v>
      </c>
      <c r="B8223" s="8">
        <v>2017</v>
      </c>
      <c r="C8223" s="8">
        <v>12</v>
      </c>
      <c r="D8223" s="8">
        <v>9</v>
      </c>
      <c r="E8223" s="8">
        <v>19</v>
      </c>
      <c r="F8223" s="11">
        <f t="shared" si="256"/>
        <v>43078.791666666664</v>
      </c>
      <c r="G8223" s="11">
        <f t="shared" si="257"/>
        <v>43078.833333333328</v>
      </c>
      <c r="H8223" s="6">
        <v>2.6955000000000002E-4</v>
      </c>
    </row>
    <row r="8224" spans="1:8" x14ac:dyDescent="0.2">
      <c r="A8224" s="13">
        <v>43078.791666666664</v>
      </c>
      <c r="B8224" s="8">
        <v>2017</v>
      </c>
      <c r="C8224" s="8">
        <v>12</v>
      </c>
      <c r="D8224" s="8">
        <v>9</v>
      </c>
      <c r="E8224" s="8">
        <v>20</v>
      </c>
      <c r="F8224" s="11">
        <f t="shared" si="256"/>
        <v>43078.833333333328</v>
      </c>
      <c r="G8224" s="11">
        <f t="shared" si="257"/>
        <v>43078.874999999993</v>
      </c>
      <c r="H8224" s="6">
        <v>2.546863E-4</v>
      </c>
    </row>
    <row r="8225" spans="1:8" x14ac:dyDescent="0.2">
      <c r="A8225" s="13">
        <v>43078.833333333336</v>
      </c>
      <c r="B8225" s="8">
        <v>2017</v>
      </c>
      <c r="C8225" s="8">
        <v>12</v>
      </c>
      <c r="D8225" s="8">
        <v>9</v>
      </c>
      <c r="E8225" s="8">
        <v>21</v>
      </c>
      <c r="F8225" s="11">
        <f t="shared" si="256"/>
        <v>43078.875</v>
      </c>
      <c r="G8225" s="11">
        <f t="shared" si="257"/>
        <v>43078.916666666664</v>
      </c>
      <c r="H8225" s="6">
        <v>2.297953E-4</v>
      </c>
    </row>
    <row r="8226" spans="1:8" x14ac:dyDescent="0.2">
      <c r="A8226" s="13">
        <v>43078.875</v>
      </c>
      <c r="B8226" s="8">
        <v>2017</v>
      </c>
      <c r="C8226" s="8">
        <v>12</v>
      </c>
      <c r="D8226" s="8">
        <v>9</v>
      </c>
      <c r="E8226" s="8">
        <v>22</v>
      </c>
      <c r="F8226" s="11">
        <f t="shared" si="256"/>
        <v>43078.916666666664</v>
      </c>
      <c r="G8226" s="11">
        <f t="shared" si="257"/>
        <v>43078.958333333328</v>
      </c>
      <c r="H8226" s="6">
        <v>1.8230039999999999E-4</v>
      </c>
    </row>
    <row r="8227" spans="1:8" x14ac:dyDescent="0.2">
      <c r="A8227" s="13">
        <v>43078.916666666664</v>
      </c>
      <c r="B8227" s="8">
        <v>2017</v>
      </c>
      <c r="C8227" s="8">
        <v>12</v>
      </c>
      <c r="D8227" s="8">
        <v>9</v>
      </c>
      <c r="E8227" s="8">
        <v>23</v>
      </c>
      <c r="F8227" s="11">
        <f t="shared" si="256"/>
        <v>43078.958333333328</v>
      </c>
      <c r="G8227" s="11">
        <f t="shared" si="257"/>
        <v>43078.999999999993</v>
      </c>
      <c r="H8227" s="6">
        <v>1.366909E-4</v>
      </c>
    </row>
    <row r="8228" spans="1:8" x14ac:dyDescent="0.2">
      <c r="A8228" s="13">
        <v>43078.958333333336</v>
      </c>
      <c r="B8228" s="8">
        <v>2017</v>
      </c>
      <c r="C8228" s="8">
        <v>12</v>
      </c>
      <c r="D8228" s="8">
        <v>10</v>
      </c>
      <c r="E8228" s="8">
        <v>0</v>
      </c>
      <c r="F8228" s="11">
        <f t="shared" si="256"/>
        <v>43079</v>
      </c>
      <c r="G8228" s="11">
        <f t="shared" si="257"/>
        <v>43079.041666666664</v>
      </c>
      <c r="H8228" s="6">
        <v>1.1440780000000001E-4</v>
      </c>
    </row>
    <row r="8229" spans="1:8" x14ac:dyDescent="0.2">
      <c r="A8229" s="13">
        <v>43079</v>
      </c>
      <c r="B8229" s="8">
        <v>2017</v>
      </c>
      <c r="C8229" s="8">
        <v>12</v>
      </c>
      <c r="D8229" s="8">
        <v>10</v>
      </c>
      <c r="E8229" s="8">
        <v>1</v>
      </c>
      <c r="F8229" s="11">
        <f t="shared" si="256"/>
        <v>43079.041666666664</v>
      </c>
      <c r="G8229" s="11">
        <f t="shared" si="257"/>
        <v>43079.083333333328</v>
      </c>
      <c r="H8229" s="6">
        <v>1.077411E-4</v>
      </c>
    </row>
    <row r="8230" spans="1:8" x14ac:dyDescent="0.2">
      <c r="A8230" s="13">
        <v>43079.041666666664</v>
      </c>
      <c r="B8230" s="8">
        <v>2017</v>
      </c>
      <c r="C8230" s="8">
        <v>12</v>
      </c>
      <c r="D8230" s="8">
        <v>10</v>
      </c>
      <c r="E8230" s="8">
        <v>2</v>
      </c>
      <c r="F8230" s="11">
        <f t="shared" si="256"/>
        <v>43079.083333333328</v>
      </c>
      <c r="G8230" s="11">
        <f t="shared" si="257"/>
        <v>43079.124999999993</v>
      </c>
      <c r="H8230" s="6">
        <v>1.053866E-4</v>
      </c>
    </row>
    <row r="8231" spans="1:8" x14ac:dyDescent="0.2">
      <c r="A8231" s="13">
        <v>43079.083333333336</v>
      </c>
      <c r="B8231" s="8">
        <v>2017</v>
      </c>
      <c r="C8231" s="8">
        <v>12</v>
      </c>
      <c r="D8231" s="8">
        <v>10</v>
      </c>
      <c r="E8231" s="8">
        <v>3</v>
      </c>
      <c r="F8231" s="11">
        <f t="shared" si="256"/>
        <v>43079.125</v>
      </c>
      <c r="G8231" s="11">
        <f t="shared" si="257"/>
        <v>43079.166666666664</v>
      </c>
      <c r="H8231" s="6">
        <v>1.10284E-4</v>
      </c>
    </row>
    <row r="8232" spans="1:8" x14ac:dyDescent="0.2">
      <c r="A8232" s="13">
        <v>43079.125</v>
      </c>
      <c r="B8232" s="8">
        <v>2017</v>
      </c>
      <c r="C8232" s="8">
        <v>12</v>
      </c>
      <c r="D8232" s="8">
        <v>10</v>
      </c>
      <c r="E8232" s="8">
        <v>4</v>
      </c>
      <c r="F8232" s="11">
        <f t="shared" si="256"/>
        <v>43079.166666666664</v>
      </c>
      <c r="G8232" s="11">
        <f t="shared" si="257"/>
        <v>43079.208333333328</v>
      </c>
      <c r="H8232" s="6">
        <v>1.193568E-4</v>
      </c>
    </row>
    <row r="8233" spans="1:8" x14ac:dyDescent="0.2">
      <c r="A8233" s="13">
        <v>43079.166666666664</v>
      </c>
      <c r="B8233" s="8">
        <v>2017</v>
      </c>
      <c r="C8233" s="8">
        <v>12</v>
      </c>
      <c r="D8233" s="8">
        <v>10</v>
      </c>
      <c r="E8233" s="8">
        <v>5</v>
      </c>
      <c r="F8233" s="11">
        <f t="shared" si="256"/>
        <v>43079.208333333328</v>
      </c>
      <c r="G8233" s="11">
        <f t="shared" si="257"/>
        <v>43079.249999999993</v>
      </c>
      <c r="H8233" s="6">
        <v>1.4391250000000001E-4</v>
      </c>
    </row>
    <row r="8234" spans="1:8" x14ac:dyDescent="0.2">
      <c r="A8234" s="13">
        <v>43079.208333333336</v>
      </c>
      <c r="B8234" s="8">
        <v>2017</v>
      </c>
      <c r="C8234" s="8">
        <v>12</v>
      </c>
      <c r="D8234" s="8">
        <v>10</v>
      </c>
      <c r="E8234" s="8">
        <v>6</v>
      </c>
      <c r="F8234" s="11">
        <f t="shared" si="256"/>
        <v>43079.25</v>
      </c>
      <c r="G8234" s="11">
        <f t="shared" si="257"/>
        <v>43079.291666666664</v>
      </c>
      <c r="H8234" s="6">
        <v>2.2359229999999999E-4</v>
      </c>
    </row>
    <row r="8235" spans="1:8" x14ac:dyDescent="0.2">
      <c r="A8235" s="13">
        <v>43079.25</v>
      </c>
      <c r="B8235" s="8">
        <v>2017</v>
      </c>
      <c r="C8235" s="8">
        <v>12</v>
      </c>
      <c r="D8235" s="8">
        <v>10</v>
      </c>
      <c r="E8235" s="8">
        <v>7</v>
      </c>
      <c r="F8235" s="11">
        <f t="shared" si="256"/>
        <v>43079.291666666664</v>
      </c>
      <c r="G8235" s="11">
        <f t="shared" si="257"/>
        <v>43079.333333333328</v>
      </c>
      <c r="H8235" s="6">
        <v>2.9828100000000001E-4</v>
      </c>
    </row>
    <row r="8236" spans="1:8" x14ac:dyDescent="0.2">
      <c r="A8236" s="13">
        <v>43079.291666666664</v>
      </c>
      <c r="B8236" s="8">
        <v>2017</v>
      </c>
      <c r="C8236" s="8">
        <v>12</v>
      </c>
      <c r="D8236" s="8">
        <v>10</v>
      </c>
      <c r="E8236" s="8">
        <v>8</v>
      </c>
      <c r="F8236" s="11">
        <f t="shared" si="256"/>
        <v>43079.333333333328</v>
      </c>
      <c r="G8236" s="11">
        <f t="shared" si="257"/>
        <v>43079.374999999993</v>
      </c>
      <c r="H8236" s="6">
        <v>3.4570800000000002E-4</v>
      </c>
    </row>
    <row r="8237" spans="1:8" x14ac:dyDescent="0.2">
      <c r="A8237" s="13">
        <v>43079.333333333336</v>
      </c>
      <c r="B8237" s="8">
        <v>2017</v>
      </c>
      <c r="C8237" s="8">
        <v>12</v>
      </c>
      <c r="D8237" s="8">
        <v>10</v>
      </c>
      <c r="E8237" s="8">
        <v>9</v>
      </c>
      <c r="F8237" s="11">
        <f t="shared" si="256"/>
        <v>43079.375</v>
      </c>
      <c r="G8237" s="11">
        <f t="shared" si="257"/>
        <v>43079.416666666664</v>
      </c>
      <c r="H8237" s="6">
        <v>3.3775930000000002E-4</v>
      </c>
    </row>
    <row r="8238" spans="1:8" x14ac:dyDescent="0.2">
      <c r="A8238" s="13">
        <v>43079.375</v>
      </c>
      <c r="B8238" s="8">
        <v>2017</v>
      </c>
      <c r="C8238" s="8">
        <v>12</v>
      </c>
      <c r="D8238" s="8">
        <v>10</v>
      </c>
      <c r="E8238" s="8">
        <v>10</v>
      </c>
      <c r="F8238" s="11">
        <f t="shared" si="256"/>
        <v>43079.416666666664</v>
      </c>
      <c r="G8238" s="11">
        <f t="shared" si="257"/>
        <v>43079.458333333328</v>
      </c>
      <c r="H8238" s="6">
        <v>3.1263900000000003E-4</v>
      </c>
    </row>
    <row r="8239" spans="1:8" x14ac:dyDescent="0.2">
      <c r="A8239" s="13">
        <v>43079.416666666664</v>
      </c>
      <c r="B8239" s="8">
        <v>2017</v>
      </c>
      <c r="C8239" s="8">
        <v>12</v>
      </c>
      <c r="D8239" s="8">
        <v>10</v>
      </c>
      <c r="E8239" s="8">
        <v>11</v>
      </c>
      <c r="F8239" s="11">
        <f t="shared" si="256"/>
        <v>43079.458333333328</v>
      </c>
      <c r="G8239" s="11">
        <f t="shared" si="257"/>
        <v>43079.499999999993</v>
      </c>
      <c r="H8239" s="6">
        <v>2.9111019999999998E-4</v>
      </c>
    </row>
    <row r="8240" spans="1:8" x14ac:dyDescent="0.2">
      <c r="A8240" s="13">
        <v>43079.458333333336</v>
      </c>
      <c r="B8240" s="8">
        <v>2017</v>
      </c>
      <c r="C8240" s="8">
        <v>12</v>
      </c>
      <c r="D8240" s="8">
        <v>10</v>
      </c>
      <c r="E8240" s="8">
        <v>12</v>
      </c>
      <c r="F8240" s="11">
        <f t="shared" si="256"/>
        <v>43079.5</v>
      </c>
      <c r="G8240" s="11">
        <f t="shared" si="257"/>
        <v>43079.541666666664</v>
      </c>
      <c r="H8240" s="6">
        <v>2.7220400000000001E-4</v>
      </c>
    </row>
    <row r="8241" spans="1:8" x14ac:dyDescent="0.2">
      <c r="A8241" s="13">
        <v>43079.5</v>
      </c>
      <c r="B8241" s="8">
        <v>2017</v>
      </c>
      <c r="C8241" s="8">
        <v>12</v>
      </c>
      <c r="D8241" s="8">
        <v>10</v>
      </c>
      <c r="E8241" s="8">
        <v>13</v>
      </c>
      <c r="F8241" s="11">
        <f t="shared" si="256"/>
        <v>43079.541666666664</v>
      </c>
      <c r="G8241" s="11">
        <f t="shared" si="257"/>
        <v>43079.583333333328</v>
      </c>
      <c r="H8241" s="6">
        <v>2.5382710000000001E-4</v>
      </c>
    </row>
    <row r="8242" spans="1:8" x14ac:dyDescent="0.2">
      <c r="A8242" s="13">
        <v>43079.541666666664</v>
      </c>
      <c r="B8242" s="8">
        <v>2017</v>
      </c>
      <c r="C8242" s="8">
        <v>12</v>
      </c>
      <c r="D8242" s="8">
        <v>10</v>
      </c>
      <c r="E8242" s="8">
        <v>14</v>
      </c>
      <c r="F8242" s="11">
        <f t="shared" si="256"/>
        <v>43079.583333333328</v>
      </c>
      <c r="G8242" s="11">
        <f t="shared" si="257"/>
        <v>43079.624999999993</v>
      </c>
      <c r="H8242" s="6">
        <v>2.448595E-4</v>
      </c>
    </row>
    <row r="8243" spans="1:8" x14ac:dyDescent="0.2">
      <c r="A8243" s="13">
        <v>43079.583333333336</v>
      </c>
      <c r="B8243" s="8">
        <v>2017</v>
      </c>
      <c r="C8243" s="8">
        <v>12</v>
      </c>
      <c r="D8243" s="8">
        <v>10</v>
      </c>
      <c r="E8243" s="8">
        <v>15</v>
      </c>
      <c r="F8243" s="11">
        <f t="shared" si="256"/>
        <v>43079.625</v>
      </c>
      <c r="G8243" s="11">
        <f t="shared" si="257"/>
        <v>43079.666666666664</v>
      </c>
      <c r="H8243" s="6">
        <v>2.4902520000000001E-4</v>
      </c>
    </row>
    <row r="8244" spans="1:8" x14ac:dyDescent="0.2">
      <c r="A8244" s="13">
        <v>43079.625</v>
      </c>
      <c r="B8244" s="8">
        <v>2017</v>
      </c>
      <c r="C8244" s="8">
        <v>12</v>
      </c>
      <c r="D8244" s="8">
        <v>10</v>
      </c>
      <c r="E8244" s="8">
        <v>16</v>
      </c>
      <c r="F8244" s="11">
        <f t="shared" si="256"/>
        <v>43079.666666666664</v>
      </c>
      <c r="G8244" s="11">
        <f t="shared" si="257"/>
        <v>43079.708333333328</v>
      </c>
      <c r="H8244" s="6">
        <v>2.6387109999999997E-4</v>
      </c>
    </row>
    <row r="8245" spans="1:8" x14ac:dyDescent="0.2">
      <c r="A8245" s="13">
        <v>43079.666666666664</v>
      </c>
      <c r="B8245" s="8">
        <v>2017</v>
      </c>
      <c r="C8245" s="8">
        <v>12</v>
      </c>
      <c r="D8245" s="8">
        <v>10</v>
      </c>
      <c r="E8245" s="8">
        <v>17</v>
      </c>
      <c r="F8245" s="11">
        <f t="shared" si="256"/>
        <v>43079.708333333328</v>
      </c>
      <c r="G8245" s="11">
        <f t="shared" si="257"/>
        <v>43079.749999999993</v>
      </c>
      <c r="H8245" s="6">
        <v>2.7833429999999998E-4</v>
      </c>
    </row>
    <row r="8246" spans="1:8" x14ac:dyDescent="0.2">
      <c r="A8246" s="13">
        <v>43079.708333333336</v>
      </c>
      <c r="B8246" s="8">
        <v>2017</v>
      </c>
      <c r="C8246" s="8">
        <v>12</v>
      </c>
      <c r="D8246" s="8">
        <v>10</v>
      </c>
      <c r="E8246" s="8">
        <v>18</v>
      </c>
      <c r="F8246" s="11">
        <f t="shared" si="256"/>
        <v>43079.75</v>
      </c>
      <c r="G8246" s="11">
        <f t="shared" si="257"/>
        <v>43079.791666666664</v>
      </c>
      <c r="H8246" s="6">
        <v>2.8273589999999998E-4</v>
      </c>
    </row>
    <row r="8247" spans="1:8" x14ac:dyDescent="0.2">
      <c r="A8247" s="13">
        <v>43079.75</v>
      </c>
      <c r="B8247" s="8">
        <v>2017</v>
      </c>
      <c r="C8247" s="8">
        <v>12</v>
      </c>
      <c r="D8247" s="8">
        <v>10</v>
      </c>
      <c r="E8247" s="8">
        <v>19</v>
      </c>
      <c r="F8247" s="11">
        <f t="shared" si="256"/>
        <v>43079.791666666664</v>
      </c>
      <c r="G8247" s="11">
        <f t="shared" si="257"/>
        <v>43079.833333333328</v>
      </c>
      <c r="H8247" s="6">
        <v>2.7551730000000002E-4</v>
      </c>
    </row>
    <row r="8248" spans="1:8" x14ac:dyDescent="0.2">
      <c r="A8248" s="13">
        <v>43079.791666666664</v>
      </c>
      <c r="B8248" s="8">
        <v>2017</v>
      </c>
      <c r="C8248" s="8">
        <v>12</v>
      </c>
      <c r="D8248" s="8">
        <v>10</v>
      </c>
      <c r="E8248" s="8">
        <v>20</v>
      </c>
      <c r="F8248" s="11">
        <f t="shared" si="256"/>
        <v>43079.833333333328</v>
      </c>
      <c r="G8248" s="11">
        <f t="shared" si="257"/>
        <v>43079.874999999993</v>
      </c>
      <c r="H8248" s="6">
        <v>2.6123349999999999E-4</v>
      </c>
    </row>
    <row r="8249" spans="1:8" x14ac:dyDescent="0.2">
      <c r="A8249" s="13">
        <v>43079.833333333336</v>
      </c>
      <c r="B8249" s="8">
        <v>2017</v>
      </c>
      <c r="C8249" s="8">
        <v>12</v>
      </c>
      <c r="D8249" s="8">
        <v>10</v>
      </c>
      <c r="E8249" s="8">
        <v>21</v>
      </c>
      <c r="F8249" s="11">
        <f t="shared" si="256"/>
        <v>43079.875</v>
      </c>
      <c r="G8249" s="11">
        <f t="shared" si="257"/>
        <v>43079.916666666664</v>
      </c>
      <c r="H8249" s="6">
        <v>2.3326170000000001E-4</v>
      </c>
    </row>
    <row r="8250" spans="1:8" x14ac:dyDescent="0.2">
      <c r="A8250" s="13">
        <v>43079.875</v>
      </c>
      <c r="B8250" s="8">
        <v>2017</v>
      </c>
      <c r="C8250" s="8">
        <v>12</v>
      </c>
      <c r="D8250" s="8">
        <v>10</v>
      </c>
      <c r="E8250" s="8">
        <v>22</v>
      </c>
      <c r="F8250" s="11">
        <f t="shared" si="256"/>
        <v>43079.916666666664</v>
      </c>
      <c r="G8250" s="11">
        <f t="shared" si="257"/>
        <v>43079.958333333328</v>
      </c>
      <c r="H8250" s="6">
        <v>1.7521419999999999E-4</v>
      </c>
    </row>
    <row r="8251" spans="1:8" x14ac:dyDescent="0.2">
      <c r="A8251" s="13">
        <v>43079.916666666664</v>
      </c>
      <c r="B8251" s="8">
        <v>2017</v>
      </c>
      <c r="C8251" s="8">
        <v>12</v>
      </c>
      <c r="D8251" s="8">
        <v>10</v>
      </c>
      <c r="E8251" s="8">
        <v>23</v>
      </c>
      <c r="F8251" s="11">
        <f t="shared" si="256"/>
        <v>43079.958333333328</v>
      </c>
      <c r="G8251" s="11">
        <f t="shared" si="257"/>
        <v>43079.999999999993</v>
      </c>
      <c r="H8251" s="6">
        <v>1.2578449999999999E-4</v>
      </c>
    </row>
    <row r="8252" spans="1:8" x14ac:dyDescent="0.2">
      <c r="A8252" s="13">
        <v>43079.958333333336</v>
      </c>
      <c r="B8252" s="8">
        <v>2017</v>
      </c>
      <c r="C8252" s="8">
        <v>12</v>
      </c>
      <c r="D8252" s="8">
        <v>11</v>
      </c>
      <c r="E8252" s="8">
        <v>0</v>
      </c>
      <c r="F8252" s="11">
        <f t="shared" si="256"/>
        <v>43080</v>
      </c>
      <c r="G8252" s="11">
        <f t="shared" si="257"/>
        <v>43080.041666666664</v>
      </c>
      <c r="H8252" s="6">
        <v>1.0664539999999999E-4</v>
      </c>
    </row>
    <row r="8253" spans="1:8" x14ac:dyDescent="0.2">
      <c r="A8253" s="13">
        <v>43080</v>
      </c>
      <c r="B8253" s="8">
        <v>2017</v>
      </c>
      <c r="C8253" s="8">
        <v>12</v>
      </c>
      <c r="D8253" s="8">
        <v>11</v>
      </c>
      <c r="E8253" s="8">
        <v>1</v>
      </c>
      <c r="F8253" s="11">
        <f t="shared" si="256"/>
        <v>43080.041666666664</v>
      </c>
      <c r="G8253" s="11">
        <f t="shared" si="257"/>
        <v>43080.083333333328</v>
      </c>
      <c r="H8253" s="6">
        <v>1.024811E-4</v>
      </c>
    </row>
    <row r="8254" spans="1:8" x14ac:dyDescent="0.2">
      <c r="A8254" s="13">
        <v>43080.041666666664</v>
      </c>
      <c r="B8254" s="8">
        <v>2017</v>
      </c>
      <c r="C8254" s="8">
        <v>12</v>
      </c>
      <c r="D8254" s="8">
        <v>11</v>
      </c>
      <c r="E8254" s="8">
        <v>2</v>
      </c>
      <c r="F8254" s="11">
        <f t="shared" si="256"/>
        <v>43080.083333333328</v>
      </c>
      <c r="G8254" s="11">
        <f t="shared" si="257"/>
        <v>43080.124999999993</v>
      </c>
      <c r="H8254" s="6">
        <v>1.037099E-4</v>
      </c>
    </row>
    <row r="8255" spans="1:8" x14ac:dyDescent="0.2">
      <c r="A8255" s="13">
        <v>43080.083333333336</v>
      </c>
      <c r="B8255" s="8">
        <v>2017</v>
      </c>
      <c r="C8255" s="8">
        <v>12</v>
      </c>
      <c r="D8255" s="8">
        <v>11</v>
      </c>
      <c r="E8255" s="8">
        <v>3</v>
      </c>
      <c r="F8255" s="11">
        <f t="shared" si="256"/>
        <v>43080.125</v>
      </c>
      <c r="G8255" s="11">
        <f t="shared" si="257"/>
        <v>43080.166666666664</v>
      </c>
      <c r="H8255" s="6">
        <v>1.095433E-4</v>
      </c>
    </row>
    <row r="8256" spans="1:8" x14ac:dyDescent="0.2">
      <c r="A8256" s="13">
        <v>43080.125</v>
      </c>
      <c r="B8256" s="8">
        <v>2017</v>
      </c>
      <c r="C8256" s="8">
        <v>12</v>
      </c>
      <c r="D8256" s="8">
        <v>11</v>
      </c>
      <c r="E8256" s="8">
        <v>4</v>
      </c>
      <c r="F8256" s="11">
        <f t="shared" si="256"/>
        <v>43080.166666666664</v>
      </c>
      <c r="G8256" s="11">
        <f t="shared" si="257"/>
        <v>43080.208333333328</v>
      </c>
      <c r="H8256" s="6">
        <v>1.273793E-4</v>
      </c>
    </row>
    <row r="8257" spans="1:8" x14ac:dyDescent="0.2">
      <c r="A8257" s="13">
        <v>43080.166666666664</v>
      </c>
      <c r="B8257" s="8">
        <v>2017</v>
      </c>
      <c r="C8257" s="8">
        <v>12</v>
      </c>
      <c r="D8257" s="8">
        <v>11</v>
      </c>
      <c r="E8257" s="8">
        <v>5</v>
      </c>
      <c r="F8257" s="11">
        <f t="shared" si="256"/>
        <v>43080.208333333328</v>
      </c>
      <c r="G8257" s="11">
        <f t="shared" si="257"/>
        <v>43080.249999999993</v>
      </c>
      <c r="H8257" s="6">
        <v>1.7879509999999999E-4</v>
      </c>
    </row>
    <row r="8258" spans="1:8" x14ac:dyDescent="0.2">
      <c r="A8258" s="13">
        <v>43080.208333333336</v>
      </c>
      <c r="B8258" s="8">
        <v>2017</v>
      </c>
      <c r="C8258" s="8">
        <v>12</v>
      </c>
      <c r="D8258" s="8">
        <v>11</v>
      </c>
      <c r="E8258" s="8">
        <v>6</v>
      </c>
      <c r="F8258" s="11">
        <f t="shared" si="256"/>
        <v>43080.25</v>
      </c>
      <c r="G8258" s="11">
        <f t="shared" si="257"/>
        <v>43080.291666666664</v>
      </c>
      <c r="H8258" s="6">
        <v>3.045918E-4</v>
      </c>
    </row>
    <row r="8259" spans="1:8" x14ac:dyDescent="0.2">
      <c r="A8259" s="13">
        <v>43080.25</v>
      </c>
      <c r="B8259" s="8">
        <v>2017</v>
      </c>
      <c r="C8259" s="8">
        <v>12</v>
      </c>
      <c r="D8259" s="8">
        <v>11</v>
      </c>
      <c r="E8259" s="8">
        <v>7</v>
      </c>
      <c r="F8259" s="11">
        <f t="shared" ref="F8259:F8322" si="258">A8259+TIME(1,0,0)</f>
        <v>43080.291666666664</v>
      </c>
      <c r="G8259" s="11">
        <f t="shared" ref="G8259:G8322" si="259">F8259+TIME(1,0,0)</f>
        <v>43080.333333333328</v>
      </c>
      <c r="H8259" s="6">
        <v>3.402309E-4</v>
      </c>
    </row>
    <row r="8260" spans="1:8" x14ac:dyDescent="0.2">
      <c r="A8260" s="13">
        <v>43080.291666666664</v>
      </c>
      <c r="B8260" s="8">
        <v>2017</v>
      </c>
      <c r="C8260" s="8">
        <v>12</v>
      </c>
      <c r="D8260" s="8">
        <v>11</v>
      </c>
      <c r="E8260" s="8">
        <v>8</v>
      </c>
      <c r="F8260" s="11">
        <f t="shared" si="258"/>
        <v>43080.333333333328</v>
      </c>
      <c r="G8260" s="11">
        <f t="shared" si="259"/>
        <v>43080.374999999993</v>
      </c>
      <c r="H8260" s="6">
        <v>3.1598269999999999E-4</v>
      </c>
    </row>
    <row r="8261" spans="1:8" x14ac:dyDescent="0.2">
      <c r="A8261" s="13">
        <v>43080.333333333336</v>
      </c>
      <c r="B8261" s="8">
        <v>2017</v>
      </c>
      <c r="C8261" s="8">
        <v>12</v>
      </c>
      <c r="D8261" s="8">
        <v>11</v>
      </c>
      <c r="E8261" s="8">
        <v>9</v>
      </c>
      <c r="F8261" s="11">
        <f t="shared" si="258"/>
        <v>43080.375</v>
      </c>
      <c r="G8261" s="11">
        <f t="shared" si="259"/>
        <v>43080.416666666664</v>
      </c>
      <c r="H8261" s="6">
        <v>2.8906359999999998E-4</v>
      </c>
    </row>
    <row r="8262" spans="1:8" x14ac:dyDescent="0.2">
      <c r="A8262" s="13">
        <v>43080.375</v>
      </c>
      <c r="B8262" s="8">
        <v>2017</v>
      </c>
      <c r="C8262" s="8">
        <v>12</v>
      </c>
      <c r="D8262" s="8">
        <v>11</v>
      </c>
      <c r="E8262" s="8">
        <v>10</v>
      </c>
      <c r="F8262" s="11">
        <f t="shared" si="258"/>
        <v>43080.416666666664</v>
      </c>
      <c r="G8262" s="11">
        <f t="shared" si="259"/>
        <v>43080.458333333328</v>
      </c>
      <c r="H8262" s="6">
        <v>2.662071E-4</v>
      </c>
    </row>
    <row r="8263" spans="1:8" x14ac:dyDescent="0.2">
      <c r="A8263" s="13">
        <v>43080.416666666664</v>
      </c>
      <c r="B8263" s="8">
        <v>2017</v>
      </c>
      <c r="C8263" s="8">
        <v>12</v>
      </c>
      <c r="D8263" s="8">
        <v>11</v>
      </c>
      <c r="E8263" s="8">
        <v>11</v>
      </c>
      <c r="F8263" s="11">
        <f t="shared" si="258"/>
        <v>43080.458333333328</v>
      </c>
      <c r="G8263" s="11">
        <f t="shared" si="259"/>
        <v>43080.499999999993</v>
      </c>
      <c r="H8263" s="6">
        <v>2.546502E-4</v>
      </c>
    </row>
    <row r="8264" spans="1:8" x14ac:dyDescent="0.2">
      <c r="A8264" s="13">
        <v>43080.458333333336</v>
      </c>
      <c r="B8264" s="8">
        <v>2017</v>
      </c>
      <c r="C8264" s="8">
        <v>12</v>
      </c>
      <c r="D8264" s="8">
        <v>11</v>
      </c>
      <c r="E8264" s="8">
        <v>12</v>
      </c>
      <c r="F8264" s="11">
        <f t="shared" si="258"/>
        <v>43080.5</v>
      </c>
      <c r="G8264" s="11">
        <f t="shared" si="259"/>
        <v>43080.541666666664</v>
      </c>
      <c r="H8264" s="6">
        <v>2.477747E-4</v>
      </c>
    </row>
    <row r="8265" spans="1:8" x14ac:dyDescent="0.2">
      <c r="A8265" s="13">
        <v>43080.5</v>
      </c>
      <c r="B8265" s="8">
        <v>2017</v>
      </c>
      <c r="C8265" s="8">
        <v>12</v>
      </c>
      <c r="D8265" s="8">
        <v>11</v>
      </c>
      <c r="E8265" s="8">
        <v>13</v>
      </c>
      <c r="F8265" s="11">
        <f t="shared" si="258"/>
        <v>43080.541666666664</v>
      </c>
      <c r="G8265" s="11">
        <f t="shared" si="259"/>
        <v>43080.583333333328</v>
      </c>
      <c r="H8265" s="6">
        <v>2.4004469999999999E-4</v>
      </c>
    </row>
    <row r="8266" spans="1:8" x14ac:dyDescent="0.2">
      <c r="A8266" s="13">
        <v>43080.541666666664</v>
      </c>
      <c r="B8266" s="8">
        <v>2017</v>
      </c>
      <c r="C8266" s="8">
        <v>12</v>
      </c>
      <c r="D8266" s="8">
        <v>11</v>
      </c>
      <c r="E8266" s="8">
        <v>14</v>
      </c>
      <c r="F8266" s="11">
        <f t="shared" si="258"/>
        <v>43080.583333333328</v>
      </c>
      <c r="G8266" s="11">
        <f t="shared" si="259"/>
        <v>43080.624999999993</v>
      </c>
      <c r="H8266" s="6">
        <v>2.3640870000000001E-4</v>
      </c>
    </row>
    <row r="8267" spans="1:8" x14ac:dyDescent="0.2">
      <c r="A8267" s="13">
        <v>43080.583333333336</v>
      </c>
      <c r="B8267" s="8">
        <v>2017</v>
      </c>
      <c r="C8267" s="8">
        <v>12</v>
      </c>
      <c r="D8267" s="8">
        <v>11</v>
      </c>
      <c r="E8267" s="8">
        <v>15</v>
      </c>
      <c r="F8267" s="11">
        <f t="shared" si="258"/>
        <v>43080.625</v>
      </c>
      <c r="G8267" s="11">
        <f t="shared" si="259"/>
        <v>43080.666666666664</v>
      </c>
      <c r="H8267" s="6">
        <v>2.4854780000000001E-4</v>
      </c>
    </row>
    <row r="8268" spans="1:8" x14ac:dyDescent="0.2">
      <c r="A8268" s="13">
        <v>43080.625</v>
      </c>
      <c r="B8268" s="8">
        <v>2017</v>
      </c>
      <c r="C8268" s="8">
        <v>12</v>
      </c>
      <c r="D8268" s="8">
        <v>11</v>
      </c>
      <c r="E8268" s="8">
        <v>16</v>
      </c>
      <c r="F8268" s="11">
        <f t="shared" si="258"/>
        <v>43080.666666666664</v>
      </c>
      <c r="G8268" s="11">
        <f t="shared" si="259"/>
        <v>43080.708333333328</v>
      </c>
      <c r="H8268" s="6">
        <v>2.821578E-4</v>
      </c>
    </row>
    <row r="8269" spans="1:8" x14ac:dyDescent="0.2">
      <c r="A8269" s="13">
        <v>43080.666666666664</v>
      </c>
      <c r="B8269" s="8">
        <v>2017</v>
      </c>
      <c r="C8269" s="8">
        <v>12</v>
      </c>
      <c r="D8269" s="8">
        <v>11</v>
      </c>
      <c r="E8269" s="8">
        <v>17</v>
      </c>
      <c r="F8269" s="11">
        <f t="shared" si="258"/>
        <v>43080.708333333328</v>
      </c>
      <c r="G8269" s="11">
        <f t="shared" si="259"/>
        <v>43080.749999999993</v>
      </c>
      <c r="H8269" s="6">
        <v>3.0613400000000001E-4</v>
      </c>
    </row>
    <row r="8270" spans="1:8" x14ac:dyDescent="0.2">
      <c r="A8270" s="13">
        <v>43080.708333333336</v>
      </c>
      <c r="B8270" s="8">
        <v>2017</v>
      </c>
      <c r="C8270" s="8">
        <v>12</v>
      </c>
      <c r="D8270" s="8">
        <v>11</v>
      </c>
      <c r="E8270" s="8">
        <v>18</v>
      </c>
      <c r="F8270" s="11">
        <f t="shared" si="258"/>
        <v>43080.75</v>
      </c>
      <c r="G8270" s="11">
        <f t="shared" si="259"/>
        <v>43080.791666666664</v>
      </c>
      <c r="H8270" s="6">
        <v>3.0598259999999999E-4</v>
      </c>
    </row>
    <row r="8271" spans="1:8" x14ac:dyDescent="0.2">
      <c r="A8271" s="13">
        <v>43080.75</v>
      </c>
      <c r="B8271" s="8">
        <v>2017</v>
      </c>
      <c r="C8271" s="8">
        <v>12</v>
      </c>
      <c r="D8271" s="8">
        <v>11</v>
      </c>
      <c r="E8271" s="8">
        <v>19</v>
      </c>
      <c r="F8271" s="11">
        <f t="shared" si="258"/>
        <v>43080.791666666664</v>
      </c>
      <c r="G8271" s="11">
        <f t="shared" si="259"/>
        <v>43080.833333333328</v>
      </c>
      <c r="H8271" s="6">
        <v>2.9774309999999998E-4</v>
      </c>
    </row>
    <row r="8272" spans="1:8" x14ac:dyDescent="0.2">
      <c r="A8272" s="13">
        <v>43080.791666666664</v>
      </c>
      <c r="B8272" s="8">
        <v>2017</v>
      </c>
      <c r="C8272" s="8">
        <v>12</v>
      </c>
      <c r="D8272" s="8">
        <v>11</v>
      </c>
      <c r="E8272" s="8">
        <v>20</v>
      </c>
      <c r="F8272" s="11">
        <f t="shared" si="258"/>
        <v>43080.833333333328</v>
      </c>
      <c r="G8272" s="11">
        <f t="shared" si="259"/>
        <v>43080.874999999993</v>
      </c>
      <c r="H8272" s="6">
        <v>2.7934139999999998E-4</v>
      </c>
    </row>
    <row r="8273" spans="1:8" x14ac:dyDescent="0.2">
      <c r="A8273" s="13">
        <v>43080.833333333336</v>
      </c>
      <c r="B8273" s="8">
        <v>2017</v>
      </c>
      <c r="C8273" s="8">
        <v>12</v>
      </c>
      <c r="D8273" s="8">
        <v>11</v>
      </c>
      <c r="E8273" s="8">
        <v>21</v>
      </c>
      <c r="F8273" s="11">
        <f t="shared" si="258"/>
        <v>43080.875</v>
      </c>
      <c r="G8273" s="11">
        <f t="shared" si="259"/>
        <v>43080.916666666664</v>
      </c>
      <c r="H8273" s="6">
        <v>2.4372599999999999E-4</v>
      </c>
    </row>
    <row r="8274" spans="1:8" x14ac:dyDescent="0.2">
      <c r="A8274" s="13">
        <v>43080.875</v>
      </c>
      <c r="B8274" s="8">
        <v>2017</v>
      </c>
      <c r="C8274" s="8">
        <v>12</v>
      </c>
      <c r="D8274" s="8">
        <v>11</v>
      </c>
      <c r="E8274" s="8">
        <v>22</v>
      </c>
      <c r="F8274" s="11">
        <f t="shared" si="258"/>
        <v>43080.916666666664</v>
      </c>
      <c r="G8274" s="11">
        <f t="shared" si="259"/>
        <v>43080.958333333328</v>
      </c>
      <c r="H8274" s="6">
        <v>1.7812249999999999E-4</v>
      </c>
    </row>
    <row r="8275" spans="1:8" x14ac:dyDescent="0.2">
      <c r="A8275" s="13">
        <v>43080.916666666664</v>
      </c>
      <c r="B8275" s="8">
        <v>2017</v>
      </c>
      <c r="C8275" s="8">
        <v>12</v>
      </c>
      <c r="D8275" s="8">
        <v>11</v>
      </c>
      <c r="E8275" s="8">
        <v>23</v>
      </c>
      <c r="F8275" s="11">
        <f t="shared" si="258"/>
        <v>43080.958333333328</v>
      </c>
      <c r="G8275" s="11">
        <f t="shared" si="259"/>
        <v>43080.999999999993</v>
      </c>
      <c r="H8275" s="6">
        <v>1.2781150000000001E-4</v>
      </c>
    </row>
    <row r="8276" spans="1:8" x14ac:dyDescent="0.2">
      <c r="A8276" s="13">
        <v>43080.958333333336</v>
      </c>
      <c r="B8276" s="8">
        <v>2017</v>
      </c>
      <c r="C8276" s="8">
        <v>12</v>
      </c>
      <c r="D8276" s="8">
        <v>12</v>
      </c>
      <c r="E8276" s="8">
        <v>0</v>
      </c>
      <c r="F8276" s="11">
        <f t="shared" si="258"/>
        <v>43081</v>
      </c>
      <c r="G8276" s="11">
        <f t="shared" si="259"/>
        <v>43081.041666666664</v>
      </c>
      <c r="H8276" s="6">
        <v>1.077511E-4</v>
      </c>
    </row>
    <row r="8277" spans="1:8" x14ac:dyDescent="0.2">
      <c r="A8277" s="13">
        <v>43081</v>
      </c>
      <c r="B8277" s="8">
        <v>2017</v>
      </c>
      <c r="C8277" s="8">
        <v>12</v>
      </c>
      <c r="D8277" s="8">
        <v>12</v>
      </c>
      <c r="E8277" s="8">
        <v>1</v>
      </c>
      <c r="F8277" s="11">
        <f t="shared" si="258"/>
        <v>43081.041666666664</v>
      </c>
      <c r="G8277" s="11">
        <f t="shared" si="259"/>
        <v>43081.083333333328</v>
      </c>
      <c r="H8277" s="6">
        <v>1.0392019999999999E-4</v>
      </c>
    </row>
    <row r="8278" spans="1:8" x14ac:dyDescent="0.2">
      <c r="A8278" s="13">
        <v>43081.041666666664</v>
      </c>
      <c r="B8278" s="8">
        <v>2017</v>
      </c>
      <c r="C8278" s="8">
        <v>12</v>
      </c>
      <c r="D8278" s="8">
        <v>12</v>
      </c>
      <c r="E8278" s="8">
        <v>2</v>
      </c>
      <c r="F8278" s="11">
        <f t="shared" si="258"/>
        <v>43081.083333333328</v>
      </c>
      <c r="G8278" s="11">
        <f t="shared" si="259"/>
        <v>43081.124999999993</v>
      </c>
      <c r="H8278" s="6">
        <v>1.052716E-4</v>
      </c>
    </row>
    <row r="8279" spans="1:8" x14ac:dyDescent="0.2">
      <c r="A8279" s="13">
        <v>43081.083333333336</v>
      </c>
      <c r="B8279" s="8">
        <v>2017</v>
      </c>
      <c r="C8279" s="8">
        <v>12</v>
      </c>
      <c r="D8279" s="8">
        <v>12</v>
      </c>
      <c r="E8279" s="8">
        <v>3</v>
      </c>
      <c r="F8279" s="11">
        <f t="shared" si="258"/>
        <v>43081.125</v>
      </c>
      <c r="G8279" s="11">
        <f t="shared" si="259"/>
        <v>43081.166666666664</v>
      </c>
      <c r="H8279" s="6">
        <v>1.116143E-4</v>
      </c>
    </row>
    <row r="8280" spans="1:8" x14ac:dyDescent="0.2">
      <c r="A8280" s="13">
        <v>43081.125</v>
      </c>
      <c r="B8280" s="8">
        <v>2017</v>
      </c>
      <c r="C8280" s="8">
        <v>12</v>
      </c>
      <c r="D8280" s="8">
        <v>12</v>
      </c>
      <c r="E8280" s="8">
        <v>4</v>
      </c>
      <c r="F8280" s="11">
        <f t="shared" si="258"/>
        <v>43081.166666666664</v>
      </c>
      <c r="G8280" s="11">
        <f t="shared" si="259"/>
        <v>43081.208333333328</v>
      </c>
      <c r="H8280" s="6">
        <v>1.2891420000000001E-4</v>
      </c>
    </row>
    <row r="8281" spans="1:8" x14ac:dyDescent="0.2">
      <c r="A8281" s="13">
        <v>43081.166666666664</v>
      </c>
      <c r="B8281" s="8">
        <v>2017</v>
      </c>
      <c r="C8281" s="8">
        <v>12</v>
      </c>
      <c r="D8281" s="8">
        <v>12</v>
      </c>
      <c r="E8281" s="8">
        <v>5</v>
      </c>
      <c r="F8281" s="11">
        <f t="shared" si="258"/>
        <v>43081.208333333328</v>
      </c>
      <c r="G8281" s="11">
        <f t="shared" si="259"/>
        <v>43081.249999999993</v>
      </c>
      <c r="H8281" s="6">
        <v>1.8199819999999999E-4</v>
      </c>
    </row>
    <row r="8282" spans="1:8" x14ac:dyDescent="0.2">
      <c r="A8282" s="13">
        <v>43081.208333333336</v>
      </c>
      <c r="B8282" s="8">
        <v>2017</v>
      </c>
      <c r="C8282" s="8">
        <v>12</v>
      </c>
      <c r="D8282" s="8">
        <v>12</v>
      </c>
      <c r="E8282" s="8">
        <v>6</v>
      </c>
      <c r="F8282" s="11">
        <f t="shared" si="258"/>
        <v>43081.25</v>
      </c>
      <c r="G8282" s="11">
        <f t="shared" si="259"/>
        <v>43081.291666666664</v>
      </c>
      <c r="H8282" s="6">
        <v>3.064133E-4</v>
      </c>
    </row>
    <row r="8283" spans="1:8" x14ac:dyDescent="0.2">
      <c r="A8283" s="13">
        <v>43081.25</v>
      </c>
      <c r="B8283" s="8">
        <v>2017</v>
      </c>
      <c r="C8283" s="8">
        <v>12</v>
      </c>
      <c r="D8283" s="8">
        <v>12</v>
      </c>
      <c r="E8283" s="8">
        <v>7</v>
      </c>
      <c r="F8283" s="11">
        <f t="shared" si="258"/>
        <v>43081.291666666664</v>
      </c>
      <c r="G8283" s="11">
        <f t="shared" si="259"/>
        <v>43081.333333333328</v>
      </c>
      <c r="H8283" s="6">
        <v>3.422586E-4</v>
      </c>
    </row>
    <row r="8284" spans="1:8" x14ac:dyDescent="0.2">
      <c r="A8284" s="13">
        <v>43081.291666666664</v>
      </c>
      <c r="B8284" s="8">
        <v>2017</v>
      </c>
      <c r="C8284" s="8">
        <v>12</v>
      </c>
      <c r="D8284" s="8">
        <v>12</v>
      </c>
      <c r="E8284" s="8">
        <v>8</v>
      </c>
      <c r="F8284" s="11">
        <f t="shared" si="258"/>
        <v>43081.333333333328</v>
      </c>
      <c r="G8284" s="11">
        <f t="shared" si="259"/>
        <v>43081.374999999993</v>
      </c>
      <c r="H8284" s="6">
        <v>3.1805210000000002E-4</v>
      </c>
    </row>
    <row r="8285" spans="1:8" x14ac:dyDescent="0.2">
      <c r="A8285" s="13">
        <v>43081.333333333336</v>
      </c>
      <c r="B8285" s="8">
        <v>2017</v>
      </c>
      <c r="C8285" s="8">
        <v>12</v>
      </c>
      <c r="D8285" s="8">
        <v>12</v>
      </c>
      <c r="E8285" s="8">
        <v>9</v>
      </c>
      <c r="F8285" s="11">
        <f t="shared" si="258"/>
        <v>43081.375</v>
      </c>
      <c r="G8285" s="11">
        <f t="shared" si="259"/>
        <v>43081.416666666664</v>
      </c>
      <c r="H8285" s="6">
        <v>2.9113510000000002E-4</v>
      </c>
    </row>
    <row r="8286" spans="1:8" x14ac:dyDescent="0.2">
      <c r="A8286" s="13">
        <v>43081.375</v>
      </c>
      <c r="B8286" s="8">
        <v>2017</v>
      </c>
      <c r="C8286" s="8">
        <v>12</v>
      </c>
      <c r="D8286" s="8">
        <v>12</v>
      </c>
      <c r="E8286" s="8">
        <v>10</v>
      </c>
      <c r="F8286" s="11">
        <f t="shared" si="258"/>
        <v>43081.416666666664</v>
      </c>
      <c r="G8286" s="11">
        <f t="shared" si="259"/>
        <v>43081.458333333328</v>
      </c>
      <c r="H8286" s="6">
        <v>2.6814459999999999E-4</v>
      </c>
    </row>
    <row r="8287" spans="1:8" x14ac:dyDescent="0.2">
      <c r="A8287" s="13">
        <v>43081.416666666664</v>
      </c>
      <c r="B8287" s="8">
        <v>2017</v>
      </c>
      <c r="C8287" s="8">
        <v>12</v>
      </c>
      <c r="D8287" s="8">
        <v>12</v>
      </c>
      <c r="E8287" s="8">
        <v>11</v>
      </c>
      <c r="F8287" s="11">
        <f t="shared" si="258"/>
        <v>43081.458333333328</v>
      </c>
      <c r="G8287" s="11">
        <f t="shared" si="259"/>
        <v>43081.499999999993</v>
      </c>
      <c r="H8287" s="6">
        <v>2.566248E-4</v>
      </c>
    </row>
    <row r="8288" spans="1:8" x14ac:dyDescent="0.2">
      <c r="A8288" s="13">
        <v>43081.458333333336</v>
      </c>
      <c r="B8288" s="8">
        <v>2017</v>
      </c>
      <c r="C8288" s="8">
        <v>12</v>
      </c>
      <c r="D8288" s="8">
        <v>12</v>
      </c>
      <c r="E8288" s="8">
        <v>12</v>
      </c>
      <c r="F8288" s="11">
        <f t="shared" si="258"/>
        <v>43081.5</v>
      </c>
      <c r="G8288" s="11">
        <f t="shared" si="259"/>
        <v>43081.541666666664</v>
      </c>
      <c r="H8288" s="6">
        <v>2.4977849999999999E-4</v>
      </c>
    </row>
    <row r="8289" spans="1:8" x14ac:dyDescent="0.2">
      <c r="A8289" s="13">
        <v>43081.5</v>
      </c>
      <c r="B8289" s="8">
        <v>2017</v>
      </c>
      <c r="C8289" s="8">
        <v>12</v>
      </c>
      <c r="D8289" s="8">
        <v>12</v>
      </c>
      <c r="E8289" s="8">
        <v>13</v>
      </c>
      <c r="F8289" s="11">
        <f t="shared" si="258"/>
        <v>43081.541666666664</v>
      </c>
      <c r="G8289" s="11">
        <f t="shared" si="259"/>
        <v>43081.583333333328</v>
      </c>
      <c r="H8289" s="6">
        <v>2.419822E-4</v>
      </c>
    </row>
    <row r="8290" spans="1:8" x14ac:dyDescent="0.2">
      <c r="A8290" s="13">
        <v>43081.541666666664</v>
      </c>
      <c r="B8290" s="8">
        <v>2017</v>
      </c>
      <c r="C8290" s="8">
        <v>12</v>
      </c>
      <c r="D8290" s="8">
        <v>12</v>
      </c>
      <c r="E8290" s="8">
        <v>14</v>
      </c>
      <c r="F8290" s="11">
        <f t="shared" si="258"/>
        <v>43081.583333333328</v>
      </c>
      <c r="G8290" s="11">
        <f t="shared" si="259"/>
        <v>43081.624999999993</v>
      </c>
      <c r="H8290" s="6">
        <v>2.382799E-4</v>
      </c>
    </row>
    <row r="8291" spans="1:8" x14ac:dyDescent="0.2">
      <c r="A8291" s="13">
        <v>43081.583333333336</v>
      </c>
      <c r="B8291" s="8">
        <v>2017</v>
      </c>
      <c r="C8291" s="8">
        <v>12</v>
      </c>
      <c r="D8291" s="8">
        <v>12</v>
      </c>
      <c r="E8291" s="8">
        <v>15</v>
      </c>
      <c r="F8291" s="11">
        <f t="shared" si="258"/>
        <v>43081.625</v>
      </c>
      <c r="G8291" s="11">
        <f t="shared" si="259"/>
        <v>43081.666666666664</v>
      </c>
      <c r="H8291" s="6">
        <v>2.5050849999999999E-4</v>
      </c>
    </row>
    <row r="8292" spans="1:8" x14ac:dyDescent="0.2">
      <c r="A8292" s="13">
        <v>43081.625</v>
      </c>
      <c r="B8292" s="8">
        <v>2017</v>
      </c>
      <c r="C8292" s="8">
        <v>12</v>
      </c>
      <c r="D8292" s="8">
        <v>12</v>
      </c>
      <c r="E8292" s="8">
        <v>16</v>
      </c>
      <c r="F8292" s="11">
        <f t="shared" si="258"/>
        <v>43081.666666666664</v>
      </c>
      <c r="G8292" s="11">
        <f t="shared" si="259"/>
        <v>43081.708333333328</v>
      </c>
      <c r="H8292" s="6">
        <v>2.8426079999999999E-4</v>
      </c>
    </row>
    <row r="8293" spans="1:8" x14ac:dyDescent="0.2">
      <c r="A8293" s="13">
        <v>43081.666666666664</v>
      </c>
      <c r="B8293" s="8">
        <v>2017</v>
      </c>
      <c r="C8293" s="8">
        <v>12</v>
      </c>
      <c r="D8293" s="8">
        <v>12</v>
      </c>
      <c r="E8293" s="8">
        <v>17</v>
      </c>
      <c r="F8293" s="11">
        <f t="shared" si="258"/>
        <v>43081.708333333328</v>
      </c>
      <c r="G8293" s="11">
        <f t="shared" si="259"/>
        <v>43081.749999999993</v>
      </c>
      <c r="H8293" s="6">
        <v>3.0819860000000002E-4</v>
      </c>
    </row>
    <row r="8294" spans="1:8" x14ac:dyDescent="0.2">
      <c r="A8294" s="13">
        <v>43081.708333333336</v>
      </c>
      <c r="B8294" s="8">
        <v>2017</v>
      </c>
      <c r="C8294" s="8">
        <v>12</v>
      </c>
      <c r="D8294" s="8">
        <v>12</v>
      </c>
      <c r="E8294" s="8">
        <v>18</v>
      </c>
      <c r="F8294" s="11">
        <f t="shared" si="258"/>
        <v>43081.75</v>
      </c>
      <c r="G8294" s="11">
        <f t="shared" si="259"/>
        <v>43081.791666666664</v>
      </c>
      <c r="H8294" s="6">
        <v>3.0784379999999997E-4</v>
      </c>
    </row>
    <row r="8295" spans="1:8" x14ac:dyDescent="0.2">
      <c r="A8295" s="13">
        <v>43081.75</v>
      </c>
      <c r="B8295" s="8">
        <v>2017</v>
      </c>
      <c r="C8295" s="8">
        <v>12</v>
      </c>
      <c r="D8295" s="8">
        <v>12</v>
      </c>
      <c r="E8295" s="8">
        <v>19</v>
      </c>
      <c r="F8295" s="11">
        <f t="shared" si="258"/>
        <v>43081.791666666664</v>
      </c>
      <c r="G8295" s="11">
        <f t="shared" si="259"/>
        <v>43081.833333333328</v>
      </c>
      <c r="H8295" s="6">
        <v>2.9944180000000001E-4</v>
      </c>
    </row>
    <row r="8296" spans="1:8" x14ac:dyDescent="0.2">
      <c r="A8296" s="13">
        <v>43081.791666666664</v>
      </c>
      <c r="B8296" s="8">
        <v>2017</v>
      </c>
      <c r="C8296" s="8">
        <v>12</v>
      </c>
      <c r="D8296" s="8">
        <v>12</v>
      </c>
      <c r="E8296" s="8">
        <v>20</v>
      </c>
      <c r="F8296" s="11">
        <f t="shared" si="258"/>
        <v>43081.833333333328</v>
      </c>
      <c r="G8296" s="11">
        <f t="shared" si="259"/>
        <v>43081.874999999993</v>
      </c>
      <c r="H8296" s="6">
        <v>2.8094250000000002E-4</v>
      </c>
    </row>
    <row r="8297" spans="1:8" x14ac:dyDescent="0.2">
      <c r="A8297" s="13">
        <v>43081.833333333336</v>
      </c>
      <c r="B8297" s="8">
        <v>2017</v>
      </c>
      <c r="C8297" s="8">
        <v>12</v>
      </c>
      <c r="D8297" s="8">
        <v>12</v>
      </c>
      <c r="E8297" s="8">
        <v>21</v>
      </c>
      <c r="F8297" s="11">
        <f t="shared" si="258"/>
        <v>43081.875</v>
      </c>
      <c r="G8297" s="11">
        <f t="shared" si="259"/>
        <v>43081.916666666664</v>
      </c>
      <c r="H8297" s="6">
        <v>2.4517050000000002E-4</v>
      </c>
    </row>
    <row r="8298" spans="1:8" x14ac:dyDescent="0.2">
      <c r="A8298" s="13">
        <v>43081.875</v>
      </c>
      <c r="B8298" s="8">
        <v>2017</v>
      </c>
      <c r="C8298" s="8">
        <v>12</v>
      </c>
      <c r="D8298" s="8">
        <v>12</v>
      </c>
      <c r="E8298" s="8">
        <v>22</v>
      </c>
      <c r="F8298" s="11">
        <f t="shared" si="258"/>
        <v>43081.916666666664</v>
      </c>
      <c r="G8298" s="11">
        <f t="shared" si="259"/>
        <v>43081.958333333328</v>
      </c>
      <c r="H8298" s="6">
        <v>1.7924940000000001E-4</v>
      </c>
    </row>
    <row r="8299" spans="1:8" x14ac:dyDescent="0.2">
      <c r="A8299" s="13">
        <v>43081.916666666664</v>
      </c>
      <c r="B8299" s="8">
        <v>2017</v>
      </c>
      <c r="C8299" s="8">
        <v>12</v>
      </c>
      <c r="D8299" s="8">
        <v>12</v>
      </c>
      <c r="E8299" s="8">
        <v>23</v>
      </c>
      <c r="F8299" s="11">
        <f t="shared" si="258"/>
        <v>43081.958333333328</v>
      </c>
      <c r="G8299" s="11">
        <f t="shared" si="259"/>
        <v>43081.999999999993</v>
      </c>
      <c r="H8299" s="6">
        <v>1.286773E-4</v>
      </c>
    </row>
    <row r="8300" spans="1:8" x14ac:dyDescent="0.2">
      <c r="A8300" s="13">
        <v>43081.958333333336</v>
      </c>
      <c r="B8300" s="8">
        <v>2017</v>
      </c>
      <c r="C8300" s="8">
        <v>12</v>
      </c>
      <c r="D8300" s="8">
        <v>13</v>
      </c>
      <c r="E8300" s="8">
        <v>0</v>
      </c>
      <c r="F8300" s="11">
        <f t="shared" si="258"/>
        <v>43082</v>
      </c>
      <c r="G8300" s="11">
        <f t="shared" si="259"/>
        <v>43082.041666666664</v>
      </c>
      <c r="H8300" s="6">
        <v>1.085474E-4</v>
      </c>
    </row>
    <row r="8301" spans="1:8" x14ac:dyDescent="0.2">
      <c r="A8301" s="13">
        <v>43082</v>
      </c>
      <c r="B8301" s="8">
        <v>2017</v>
      </c>
      <c r="C8301" s="8">
        <v>12</v>
      </c>
      <c r="D8301" s="8">
        <v>13</v>
      </c>
      <c r="E8301" s="8">
        <v>1</v>
      </c>
      <c r="F8301" s="11">
        <f t="shared" si="258"/>
        <v>43082.041666666664</v>
      </c>
      <c r="G8301" s="11">
        <f t="shared" si="259"/>
        <v>43082.083333333328</v>
      </c>
      <c r="H8301" s="6">
        <v>1.0472609999999999E-4</v>
      </c>
    </row>
    <row r="8302" spans="1:8" x14ac:dyDescent="0.2">
      <c r="A8302" s="13">
        <v>43082.041666666664</v>
      </c>
      <c r="B8302" s="8">
        <v>2017</v>
      </c>
      <c r="C8302" s="8">
        <v>12</v>
      </c>
      <c r="D8302" s="8">
        <v>13</v>
      </c>
      <c r="E8302" s="8">
        <v>2</v>
      </c>
      <c r="F8302" s="11">
        <f t="shared" si="258"/>
        <v>43082.083333333328</v>
      </c>
      <c r="G8302" s="11">
        <f t="shared" si="259"/>
        <v>43082.124999999993</v>
      </c>
      <c r="H8302" s="6">
        <v>1.061179E-4</v>
      </c>
    </row>
    <row r="8303" spans="1:8" x14ac:dyDescent="0.2">
      <c r="A8303" s="13">
        <v>43082.083333333336</v>
      </c>
      <c r="B8303" s="8">
        <v>2017</v>
      </c>
      <c r="C8303" s="8">
        <v>12</v>
      </c>
      <c r="D8303" s="8">
        <v>13</v>
      </c>
      <c r="E8303" s="8">
        <v>3</v>
      </c>
      <c r="F8303" s="11">
        <f t="shared" si="258"/>
        <v>43082.125</v>
      </c>
      <c r="G8303" s="11">
        <f t="shared" si="259"/>
        <v>43082.166666666664</v>
      </c>
      <c r="H8303" s="6">
        <v>1.125192E-4</v>
      </c>
    </row>
    <row r="8304" spans="1:8" x14ac:dyDescent="0.2">
      <c r="A8304" s="13">
        <v>43082.125</v>
      </c>
      <c r="B8304" s="8">
        <v>2017</v>
      </c>
      <c r="C8304" s="8">
        <v>12</v>
      </c>
      <c r="D8304" s="8">
        <v>13</v>
      </c>
      <c r="E8304" s="8">
        <v>4</v>
      </c>
      <c r="F8304" s="11">
        <f t="shared" si="258"/>
        <v>43082.166666666664</v>
      </c>
      <c r="G8304" s="11">
        <f t="shared" si="259"/>
        <v>43082.208333333328</v>
      </c>
      <c r="H8304" s="6">
        <v>1.29918E-4</v>
      </c>
    </row>
    <row r="8305" spans="1:8" x14ac:dyDescent="0.2">
      <c r="A8305" s="13">
        <v>43082.166666666664</v>
      </c>
      <c r="B8305" s="8">
        <v>2017</v>
      </c>
      <c r="C8305" s="8">
        <v>12</v>
      </c>
      <c r="D8305" s="8">
        <v>13</v>
      </c>
      <c r="E8305" s="8">
        <v>5</v>
      </c>
      <c r="F8305" s="11">
        <f t="shared" si="258"/>
        <v>43082.208333333328</v>
      </c>
      <c r="G8305" s="11">
        <f t="shared" si="259"/>
        <v>43082.249999999993</v>
      </c>
      <c r="H8305" s="6">
        <v>1.8324190000000001E-4</v>
      </c>
    </row>
    <row r="8306" spans="1:8" x14ac:dyDescent="0.2">
      <c r="A8306" s="13">
        <v>43082.208333333336</v>
      </c>
      <c r="B8306" s="8">
        <v>2017</v>
      </c>
      <c r="C8306" s="8">
        <v>12</v>
      </c>
      <c r="D8306" s="8">
        <v>13</v>
      </c>
      <c r="E8306" s="8">
        <v>6</v>
      </c>
      <c r="F8306" s="11">
        <f t="shared" si="258"/>
        <v>43082.25</v>
      </c>
      <c r="G8306" s="11">
        <f t="shared" si="259"/>
        <v>43082.291666666664</v>
      </c>
      <c r="H8306" s="6">
        <v>3.0804310000000001E-4</v>
      </c>
    </row>
    <row r="8307" spans="1:8" x14ac:dyDescent="0.2">
      <c r="A8307" s="13">
        <v>43082.25</v>
      </c>
      <c r="B8307" s="8">
        <v>2017</v>
      </c>
      <c r="C8307" s="8">
        <v>12</v>
      </c>
      <c r="D8307" s="8">
        <v>13</v>
      </c>
      <c r="E8307" s="8">
        <v>7</v>
      </c>
      <c r="F8307" s="11">
        <f t="shared" si="258"/>
        <v>43082.291666666664</v>
      </c>
      <c r="G8307" s="11">
        <f t="shared" si="259"/>
        <v>43082.333333333328</v>
      </c>
      <c r="H8307" s="6">
        <v>3.4408410000000001E-4</v>
      </c>
    </row>
    <row r="8308" spans="1:8" x14ac:dyDescent="0.2">
      <c r="A8308" s="13">
        <v>43082.291666666664</v>
      </c>
      <c r="B8308" s="8">
        <v>2017</v>
      </c>
      <c r="C8308" s="8">
        <v>12</v>
      </c>
      <c r="D8308" s="8">
        <v>13</v>
      </c>
      <c r="E8308" s="8">
        <v>8</v>
      </c>
      <c r="F8308" s="11">
        <f t="shared" si="258"/>
        <v>43082.333333333328</v>
      </c>
      <c r="G8308" s="11">
        <f t="shared" si="259"/>
        <v>43082.374999999993</v>
      </c>
      <c r="H8308" s="6">
        <v>3.1992069999999998E-4</v>
      </c>
    </row>
    <row r="8309" spans="1:8" x14ac:dyDescent="0.2">
      <c r="A8309" s="13">
        <v>43082.333333333336</v>
      </c>
      <c r="B8309" s="8">
        <v>2017</v>
      </c>
      <c r="C8309" s="8">
        <v>12</v>
      </c>
      <c r="D8309" s="8">
        <v>13</v>
      </c>
      <c r="E8309" s="8">
        <v>9</v>
      </c>
      <c r="F8309" s="11">
        <f t="shared" si="258"/>
        <v>43082.375</v>
      </c>
      <c r="G8309" s="11">
        <f t="shared" si="259"/>
        <v>43082.416666666664</v>
      </c>
      <c r="H8309" s="6">
        <v>2.9300110000000002E-4</v>
      </c>
    </row>
    <row r="8310" spans="1:8" x14ac:dyDescent="0.2">
      <c r="A8310" s="13">
        <v>43082.375</v>
      </c>
      <c r="B8310" s="8">
        <v>2017</v>
      </c>
      <c r="C8310" s="8">
        <v>12</v>
      </c>
      <c r="D8310" s="8">
        <v>13</v>
      </c>
      <c r="E8310" s="8">
        <v>10</v>
      </c>
      <c r="F8310" s="11">
        <f t="shared" si="258"/>
        <v>43082.416666666664</v>
      </c>
      <c r="G8310" s="11">
        <f t="shared" si="259"/>
        <v>43082.458333333328</v>
      </c>
      <c r="H8310" s="6">
        <v>2.6989080000000001E-4</v>
      </c>
    </row>
    <row r="8311" spans="1:8" x14ac:dyDescent="0.2">
      <c r="A8311" s="13">
        <v>43082.416666666664</v>
      </c>
      <c r="B8311" s="8">
        <v>2017</v>
      </c>
      <c r="C8311" s="8">
        <v>12</v>
      </c>
      <c r="D8311" s="8">
        <v>13</v>
      </c>
      <c r="E8311" s="8">
        <v>11</v>
      </c>
      <c r="F8311" s="11">
        <f t="shared" si="258"/>
        <v>43082.458333333328</v>
      </c>
      <c r="G8311" s="11">
        <f t="shared" si="259"/>
        <v>43082.499999999993</v>
      </c>
      <c r="H8311" s="6">
        <v>2.5840949999999998E-4</v>
      </c>
    </row>
    <row r="8312" spans="1:8" x14ac:dyDescent="0.2">
      <c r="A8312" s="13">
        <v>43082.458333333336</v>
      </c>
      <c r="B8312" s="8">
        <v>2017</v>
      </c>
      <c r="C8312" s="8">
        <v>12</v>
      </c>
      <c r="D8312" s="8">
        <v>13</v>
      </c>
      <c r="E8312" s="8">
        <v>12</v>
      </c>
      <c r="F8312" s="11">
        <f t="shared" si="258"/>
        <v>43082.5</v>
      </c>
      <c r="G8312" s="11">
        <f t="shared" si="259"/>
        <v>43082.541666666664</v>
      </c>
      <c r="H8312" s="6">
        <v>2.5158549999999998E-4</v>
      </c>
    </row>
    <row r="8313" spans="1:8" x14ac:dyDescent="0.2">
      <c r="A8313" s="13">
        <v>43082.5</v>
      </c>
      <c r="B8313" s="8">
        <v>2017</v>
      </c>
      <c r="C8313" s="8">
        <v>12</v>
      </c>
      <c r="D8313" s="8">
        <v>13</v>
      </c>
      <c r="E8313" s="8">
        <v>13</v>
      </c>
      <c r="F8313" s="11">
        <f t="shared" si="258"/>
        <v>43082.541666666664</v>
      </c>
      <c r="G8313" s="11">
        <f t="shared" si="259"/>
        <v>43082.583333333328</v>
      </c>
      <c r="H8313" s="6">
        <v>2.4372E-4</v>
      </c>
    </row>
    <row r="8314" spans="1:8" x14ac:dyDescent="0.2">
      <c r="A8314" s="13">
        <v>43082.541666666664</v>
      </c>
      <c r="B8314" s="8">
        <v>2017</v>
      </c>
      <c r="C8314" s="8">
        <v>12</v>
      </c>
      <c r="D8314" s="8">
        <v>13</v>
      </c>
      <c r="E8314" s="8">
        <v>14</v>
      </c>
      <c r="F8314" s="11">
        <f t="shared" si="258"/>
        <v>43082.583333333328</v>
      </c>
      <c r="G8314" s="11">
        <f t="shared" si="259"/>
        <v>43082.624999999993</v>
      </c>
      <c r="H8314" s="6">
        <v>2.399492E-4</v>
      </c>
    </row>
    <row r="8315" spans="1:8" x14ac:dyDescent="0.2">
      <c r="A8315" s="13">
        <v>43082.583333333336</v>
      </c>
      <c r="B8315" s="8">
        <v>2017</v>
      </c>
      <c r="C8315" s="8">
        <v>12</v>
      </c>
      <c r="D8315" s="8">
        <v>13</v>
      </c>
      <c r="E8315" s="8">
        <v>15</v>
      </c>
      <c r="F8315" s="11">
        <f t="shared" si="258"/>
        <v>43082.625</v>
      </c>
      <c r="G8315" s="11">
        <f t="shared" si="259"/>
        <v>43082.666666666664</v>
      </c>
      <c r="H8315" s="6">
        <v>2.52255E-4</v>
      </c>
    </row>
    <row r="8316" spans="1:8" x14ac:dyDescent="0.2">
      <c r="A8316" s="13">
        <v>43082.625</v>
      </c>
      <c r="B8316" s="8">
        <v>2017</v>
      </c>
      <c r="C8316" s="8">
        <v>12</v>
      </c>
      <c r="D8316" s="8">
        <v>13</v>
      </c>
      <c r="E8316" s="8">
        <v>16</v>
      </c>
      <c r="F8316" s="11">
        <f t="shared" si="258"/>
        <v>43082.666666666664</v>
      </c>
      <c r="G8316" s="11">
        <f t="shared" si="259"/>
        <v>43082.708333333328</v>
      </c>
      <c r="H8316" s="6">
        <v>2.8613379999999999E-4</v>
      </c>
    </row>
    <row r="8317" spans="1:8" x14ac:dyDescent="0.2">
      <c r="A8317" s="13">
        <v>43082.666666666664</v>
      </c>
      <c r="B8317" s="8">
        <v>2017</v>
      </c>
      <c r="C8317" s="8">
        <v>12</v>
      </c>
      <c r="D8317" s="8">
        <v>13</v>
      </c>
      <c r="E8317" s="8">
        <v>17</v>
      </c>
      <c r="F8317" s="11">
        <f t="shared" si="258"/>
        <v>43082.708333333328</v>
      </c>
      <c r="G8317" s="11">
        <f t="shared" si="259"/>
        <v>43082.749999999993</v>
      </c>
      <c r="H8317" s="6">
        <v>3.1004699999999998E-4</v>
      </c>
    </row>
    <row r="8318" spans="1:8" x14ac:dyDescent="0.2">
      <c r="A8318" s="13">
        <v>43082.708333333336</v>
      </c>
      <c r="B8318" s="8">
        <v>2017</v>
      </c>
      <c r="C8318" s="8">
        <v>12</v>
      </c>
      <c r="D8318" s="8">
        <v>13</v>
      </c>
      <c r="E8318" s="8">
        <v>18</v>
      </c>
      <c r="F8318" s="11">
        <f t="shared" si="258"/>
        <v>43082.75</v>
      </c>
      <c r="G8318" s="11">
        <f t="shared" si="259"/>
        <v>43082.791666666664</v>
      </c>
      <c r="H8318" s="6">
        <v>3.095196E-4</v>
      </c>
    </row>
    <row r="8319" spans="1:8" x14ac:dyDescent="0.2">
      <c r="A8319" s="13">
        <v>43082.75</v>
      </c>
      <c r="B8319" s="8">
        <v>2017</v>
      </c>
      <c r="C8319" s="8">
        <v>12</v>
      </c>
      <c r="D8319" s="8">
        <v>13</v>
      </c>
      <c r="E8319" s="8">
        <v>19</v>
      </c>
      <c r="F8319" s="11">
        <f t="shared" si="258"/>
        <v>43082.791666666664</v>
      </c>
      <c r="G8319" s="11">
        <f t="shared" si="259"/>
        <v>43082.833333333328</v>
      </c>
      <c r="H8319" s="6">
        <v>3.0097989999999997E-4</v>
      </c>
    </row>
    <row r="8320" spans="1:8" x14ac:dyDescent="0.2">
      <c r="A8320" s="13">
        <v>43082.791666666664</v>
      </c>
      <c r="B8320" s="8">
        <v>2017</v>
      </c>
      <c r="C8320" s="8">
        <v>12</v>
      </c>
      <c r="D8320" s="8">
        <v>13</v>
      </c>
      <c r="E8320" s="8">
        <v>20</v>
      </c>
      <c r="F8320" s="11">
        <f t="shared" si="258"/>
        <v>43082.833333333328</v>
      </c>
      <c r="G8320" s="11">
        <f t="shared" si="259"/>
        <v>43082.874999999993</v>
      </c>
      <c r="H8320" s="6">
        <v>2.8239649999999998E-4</v>
      </c>
    </row>
    <row r="8321" spans="1:8" x14ac:dyDescent="0.2">
      <c r="A8321" s="13">
        <v>43082.833333333336</v>
      </c>
      <c r="B8321" s="8">
        <v>2017</v>
      </c>
      <c r="C8321" s="8">
        <v>12</v>
      </c>
      <c r="D8321" s="8">
        <v>13</v>
      </c>
      <c r="E8321" s="8">
        <v>21</v>
      </c>
      <c r="F8321" s="11">
        <f t="shared" si="258"/>
        <v>43082.875</v>
      </c>
      <c r="G8321" s="11">
        <f t="shared" si="259"/>
        <v>43082.916666666664</v>
      </c>
      <c r="H8321" s="6">
        <v>2.4648520000000002E-4</v>
      </c>
    </row>
    <row r="8322" spans="1:8" x14ac:dyDescent="0.2">
      <c r="A8322" s="13">
        <v>43082.875</v>
      </c>
      <c r="B8322" s="8">
        <v>2017</v>
      </c>
      <c r="C8322" s="8">
        <v>12</v>
      </c>
      <c r="D8322" s="8">
        <v>13</v>
      </c>
      <c r="E8322" s="8">
        <v>22</v>
      </c>
      <c r="F8322" s="11">
        <f t="shared" si="258"/>
        <v>43082.916666666664</v>
      </c>
      <c r="G8322" s="11">
        <f t="shared" si="259"/>
        <v>43082.958333333328</v>
      </c>
      <c r="H8322" s="6">
        <v>1.8027620000000001E-4</v>
      </c>
    </row>
    <row r="8323" spans="1:8" x14ac:dyDescent="0.2">
      <c r="A8323" s="13">
        <v>43082.916666666664</v>
      </c>
      <c r="B8323" s="8">
        <v>2017</v>
      </c>
      <c r="C8323" s="8">
        <v>12</v>
      </c>
      <c r="D8323" s="8">
        <v>13</v>
      </c>
      <c r="E8323" s="8">
        <v>23</v>
      </c>
      <c r="F8323" s="11">
        <f t="shared" ref="F8323:F8386" si="260">A8323+TIME(1,0,0)</f>
        <v>43082.958333333328</v>
      </c>
      <c r="G8323" s="11">
        <f t="shared" ref="G8323:G8386" si="261">F8323+TIME(1,0,0)</f>
        <v>43082.999999999993</v>
      </c>
      <c r="H8323" s="6">
        <v>1.2946720000000001E-4</v>
      </c>
    </row>
    <row r="8324" spans="1:8" x14ac:dyDescent="0.2">
      <c r="A8324" s="13">
        <v>43082.958333333336</v>
      </c>
      <c r="B8324" s="8">
        <v>2017</v>
      </c>
      <c r="C8324" s="8">
        <v>12</v>
      </c>
      <c r="D8324" s="8">
        <v>14</v>
      </c>
      <c r="E8324" s="8">
        <v>0</v>
      </c>
      <c r="F8324" s="11">
        <f t="shared" si="260"/>
        <v>43083</v>
      </c>
      <c r="G8324" s="11">
        <f t="shared" si="261"/>
        <v>43083.041666666664</v>
      </c>
      <c r="H8324" s="6">
        <v>1.092723E-4</v>
      </c>
    </row>
    <row r="8325" spans="1:8" x14ac:dyDescent="0.2">
      <c r="A8325" s="13">
        <v>43083</v>
      </c>
      <c r="B8325" s="8">
        <v>2017</v>
      </c>
      <c r="C8325" s="8">
        <v>12</v>
      </c>
      <c r="D8325" s="8">
        <v>14</v>
      </c>
      <c r="E8325" s="8">
        <v>1</v>
      </c>
      <c r="F8325" s="11">
        <f t="shared" si="260"/>
        <v>43083.041666666664</v>
      </c>
      <c r="G8325" s="11">
        <f t="shared" si="261"/>
        <v>43083.083333333328</v>
      </c>
      <c r="H8325" s="6">
        <v>1.054594E-4</v>
      </c>
    </row>
    <row r="8326" spans="1:8" x14ac:dyDescent="0.2">
      <c r="A8326" s="13">
        <v>43083.041666666664</v>
      </c>
      <c r="B8326" s="8">
        <v>2017</v>
      </c>
      <c r="C8326" s="8">
        <v>12</v>
      </c>
      <c r="D8326" s="8">
        <v>14</v>
      </c>
      <c r="E8326" s="8">
        <v>2</v>
      </c>
      <c r="F8326" s="11">
        <f t="shared" si="260"/>
        <v>43083.083333333328</v>
      </c>
      <c r="G8326" s="11">
        <f t="shared" si="261"/>
        <v>43083.124999999993</v>
      </c>
      <c r="H8326" s="6">
        <v>1.068874E-4</v>
      </c>
    </row>
    <row r="8327" spans="1:8" x14ac:dyDescent="0.2">
      <c r="A8327" s="13">
        <v>43083.083333333336</v>
      </c>
      <c r="B8327" s="8">
        <v>2017</v>
      </c>
      <c r="C8327" s="8">
        <v>12</v>
      </c>
      <c r="D8327" s="8">
        <v>14</v>
      </c>
      <c r="E8327" s="8">
        <v>3</v>
      </c>
      <c r="F8327" s="11">
        <f t="shared" si="260"/>
        <v>43083.125</v>
      </c>
      <c r="G8327" s="11">
        <f t="shared" si="261"/>
        <v>43083.166666666664</v>
      </c>
      <c r="H8327" s="6">
        <v>1.133445E-4</v>
      </c>
    </row>
    <row r="8328" spans="1:8" x14ac:dyDescent="0.2">
      <c r="A8328" s="13">
        <v>43083.125</v>
      </c>
      <c r="B8328" s="8">
        <v>2017</v>
      </c>
      <c r="C8328" s="8">
        <v>12</v>
      </c>
      <c r="D8328" s="8">
        <v>14</v>
      </c>
      <c r="E8328" s="8">
        <v>4</v>
      </c>
      <c r="F8328" s="11">
        <f t="shared" si="260"/>
        <v>43083.166666666664</v>
      </c>
      <c r="G8328" s="11">
        <f t="shared" si="261"/>
        <v>43083.208333333328</v>
      </c>
      <c r="H8328" s="6">
        <v>1.30832E-4</v>
      </c>
    </row>
    <row r="8329" spans="1:8" x14ac:dyDescent="0.2">
      <c r="A8329" s="13">
        <v>43083.166666666664</v>
      </c>
      <c r="B8329" s="8">
        <v>2017</v>
      </c>
      <c r="C8329" s="8">
        <v>12</v>
      </c>
      <c r="D8329" s="8">
        <v>14</v>
      </c>
      <c r="E8329" s="8">
        <v>5</v>
      </c>
      <c r="F8329" s="11">
        <f t="shared" si="260"/>
        <v>43083.208333333328</v>
      </c>
      <c r="G8329" s="11">
        <f t="shared" si="261"/>
        <v>43083.249999999993</v>
      </c>
      <c r="H8329" s="6">
        <v>1.8436409999999999E-4</v>
      </c>
    </row>
    <row r="8330" spans="1:8" x14ac:dyDescent="0.2">
      <c r="A8330" s="13">
        <v>43083.208333333336</v>
      </c>
      <c r="B8330" s="8">
        <v>2017</v>
      </c>
      <c r="C8330" s="8">
        <v>12</v>
      </c>
      <c r="D8330" s="8">
        <v>14</v>
      </c>
      <c r="E8330" s="8">
        <v>6</v>
      </c>
      <c r="F8330" s="11">
        <f t="shared" si="260"/>
        <v>43083.25</v>
      </c>
      <c r="G8330" s="11">
        <f t="shared" si="261"/>
        <v>43083.291666666664</v>
      </c>
      <c r="H8330" s="6">
        <v>3.0974890000000003E-4</v>
      </c>
    </row>
    <row r="8331" spans="1:8" x14ac:dyDescent="0.2">
      <c r="A8331" s="13">
        <v>43083.25</v>
      </c>
      <c r="B8331" s="8">
        <v>2017</v>
      </c>
      <c r="C8331" s="8">
        <v>12</v>
      </c>
      <c r="D8331" s="8">
        <v>14</v>
      </c>
      <c r="E8331" s="8">
        <v>7</v>
      </c>
      <c r="F8331" s="11">
        <f t="shared" si="260"/>
        <v>43083.291666666664</v>
      </c>
      <c r="G8331" s="11">
        <f t="shared" si="261"/>
        <v>43083.333333333328</v>
      </c>
      <c r="H8331" s="6">
        <v>3.4597509999999997E-4</v>
      </c>
    </row>
    <row r="8332" spans="1:8" x14ac:dyDescent="0.2">
      <c r="A8332" s="13">
        <v>43083.291666666664</v>
      </c>
      <c r="B8332" s="8">
        <v>2017</v>
      </c>
      <c r="C8332" s="8">
        <v>12</v>
      </c>
      <c r="D8332" s="8">
        <v>14</v>
      </c>
      <c r="E8332" s="8">
        <v>8</v>
      </c>
      <c r="F8332" s="11">
        <f t="shared" si="260"/>
        <v>43083.333333333328</v>
      </c>
      <c r="G8332" s="11">
        <f t="shared" si="261"/>
        <v>43083.374999999993</v>
      </c>
      <c r="H8332" s="6">
        <v>3.2185109999999999E-4</v>
      </c>
    </row>
    <row r="8333" spans="1:8" x14ac:dyDescent="0.2">
      <c r="A8333" s="13">
        <v>43083.333333333336</v>
      </c>
      <c r="B8333" s="8">
        <v>2017</v>
      </c>
      <c r="C8333" s="8">
        <v>12</v>
      </c>
      <c r="D8333" s="8">
        <v>14</v>
      </c>
      <c r="E8333" s="8">
        <v>9</v>
      </c>
      <c r="F8333" s="11">
        <f t="shared" si="260"/>
        <v>43083.375</v>
      </c>
      <c r="G8333" s="11">
        <f t="shared" si="261"/>
        <v>43083.416666666664</v>
      </c>
      <c r="H8333" s="6">
        <v>2.9493910000000001E-4</v>
      </c>
    </row>
    <row r="8334" spans="1:8" x14ac:dyDescent="0.2">
      <c r="A8334" s="13">
        <v>43083.375</v>
      </c>
      <c r="B8334" s="8">
        <v>2017</v>
      </c>
      <c r="C8334" s="8">
        <v>12</v>
      </c>
      <c r="D8334" s="8">
        <v>14</v>
      </c>
      <c r="E8334" s="8">
        <v>10</v>
      </c>
      <c r="F8334" s="11">
        <f t="shared" si="260"/>
        <v>43083.416666666664</v>
      </c>
      <c r="G8334" s="11">
        <f t="shared" si="261"/>
        <v>43083.458333333328</v>
      </c>
      <c r="H8334" s="6">
        <v>2.717029E-4</v>
      </c>
    </row>
    <row r="8335" spans="1:8" x14ac:dyDescent="0.2">
      <c r="A8335" s="13">
        <v>43083.416666666664</v>
      </c>
      <c r="B8335" s="8">
        <v>2017</v>
      </c>
      <c r="C8335" s="8">
        <v>12</v>
      </c>
      <c r="D8335" s="8">
        <v>14</v>
      </c>
      <c r="E8335" s="8">
        <v>11</v>
      </c>
      <c r="F8335" s="11">
        <f t="shared" si="260"/>
        <v>43083.458333333328</v>
      </c>
      <c r="G8335" s="11">
        <f t="shared" si="261"/>
        <v>43083.499999999993</v>
      </c>
      <c r="H8335" s="6">
        <v>2.6026130000000001E-4</v>
      </c>
    </row>
    <row r="8336" spans="1:8" x14ac:dyDescent="0.2">
      <c r="A8336" s="13">
        <v>43083.458333333336</v>
      </c>
      <c r="B8336" s="8">
        <v>2017</v>
      </c>
      <c r="C8336" s="8">
        <v>12</v>
      </c>
      <c r="D8336" s="8">
        <v>14</v>
      </c>
      <c r="E8336" s="8">
        <v>12</v>
      </c>
      <c r="F8336" s="11">
        <f t="shared" si="260"/>
        <v>43083.5</v>
      </c>
      <c r="G8336" s="11">
        <f t="shared" si="261"/>
        <v>43083.541666666664</v>
      </c>
      <c r="H8336" s="6">
        <v>2.5346439999999999E-4</v>
      </c>
    </row>
    <row r="8337" spans="1:8" x14ac:dyDescent="0.2">
      <c r="A8337" s="13">
        <v>43083.5</v>
      </c>
      <c r="B8337" s="8">
        <v>2017</v>
      </c>
      <c r="C8337" s="8">
        <v>12</v>
      </c>
      <c r="D8337" s="8">
        <v>14</v>
      </c>
      <c r="E8337" s="8">
        <v>13</v>
      </c>
      <c r="F8337" s="11">
        <f t="shared" si="260"/>
        <v>43083.541666666664</v>
      </c>
      <c r="G8337" s="11">
        <f t="shared" si="261"/>
        <v>43083.583333333328</v>
      </c>
      <c r="H8337" s="6">
        <v>2.455251E-4</v>
      </c>
    </row>
    <row r="8338" spans="1:8" x14ac:dyDescent="0.2">
      <c r="A8338" s="13">
        <v>43083.541666666664</v>
      </c>
      <c r="B8338" s="8">
        <v>2017</v>
      </c>
      <c r="C8338" s="8">
        <v>12</v>
      </c>
      <c r="D8338" s="8">
        <v>14</v>
      </c>
      <c r="E8338" s="8">
        <v>14</v>
      </c>
      <c r="F8338" s="11">
        <f t="shared" si="260"/>
        <v>43083.583333333328</v>
      </c>
      <c r="G8338" s="11">
        <f t="shared" si="261"/>
        <v>43083.624999999993</v>
      </c>
      <c r="H8338" s="6">
        <v>2.4168839999999999E-4</v>
      </c>
    </row>
    <row r="8339" spans="1:8" x14ac:dyDescent="0.2">
      <c r="A8339" s="13">
        <v>43083.583333333336</v>
      </c>
      <c r="B8339" s="8">
        <v>2017</v>
      </c>
      <c r="C8339" s="8">
        <v>12</v>
      </c>
      <c r="D8339" s="8">
        <v>14</v>
      </c>
      <c r="E8339" s="8">
        <v>15</v>
      </c>
      <c r="F8339" s="11">
        <f t="shared" si="260"/>
        <v>43083.625</v>
      </c>
      <c r="G8339" s="11">
        <f t="shared" si="261"/>
        <v>43083.666666666664</v>
      </c>
      <c r="H8339" s="6">
        <v>2.5408089999999999E-4</v>
      </c>
    </row>
    <row r="8340" spans="1:8" x14ac:dyDescent="0.2">
      <c r="A8340" s="13">
        <v>43083.625</v>
      </c>
      <c r="B8340" s="8">
        <v>2017</v>
      </c>
      <c r="C8340" s="8">
        <v>12</v>
      </c>
      <c r="D8340" s="8">
        <v>14</v>
      </c>
      <c r="E8340" s="8">
        <v>16</v>
      </c>
      <c r="F8340" s="11">
        <f t="shared" si="260"/>
        <v>43083.666666666664</v>
      </c>
      <c r="G8340" s="11">
        <f t="shared" si="261"/>
        <v>43083.708333333328</v>
      </c>
      <c r="H8340" s="6">
        <v>2.8809739999999999E-4</v>
      </c>
    </row>
    <row r="8341" spans="1:8" x14ac:dyDescent="0.2">
      <c r="A8341" s="13">
        <v>43083.666666666664</v>
      </c>
      <c r="B8341" s="8">
        <v>2017</v>
      </c>
      <c r="C8341" s="8">
        <v>12</v>
      </c>
      <c r="D8341" s="8">
        <v>14</v>
      </c>
      <c r="E8341" s="8">
        <v>17</v>
      </c>
      <c r="F8341" s="11">
        <f t="shared" si="260"/>
        <v>43083.708333333328</v>
      </c>
      <c r="G8341" s="11">
        <f t="shared" si="261"/>
        <v>43083.749999999993</v>
      </c>
      <c r="H8341" s="6">
        <v>3.1196890000000001E-4</v>
      </c>
    </row>
    <row r="8342" spans="1:8" x14ac:dyDescent="0.2">
      <c r="A8342" s="13">
        <v>43083.708333333336</v>
      </c>
      <c r="B8342" s="8">
        <v>2017</v>
      </c>
      <c r="C8342" s="8">
        <v>12</v>
      </c>
      <c r="D8342" s="8">
        <v>14</v>
      </c>
      <c r="E8342" s="8">
        <v>18</v>
      </c>
      <c r="F8342" s="11">
        <f t="shared" si="260"/>
        <v>43083.75</v>
      </c>
      <c r="G8342" s="11">
        <f t="shared" si="261"/>
        <v>43083.791666666664</v>
      </c>
      <c r="H8342" s="6">
        <v>3.1124599999999999E-4</v>
      </c>
    </row>
    <row r="8343" spans="1:8" x14ac:dyDescent="0.2">
      <c r="A8343" s="13">
        <v>43083.75</v>
      </c>
      <c r="B8343" s="8">
        <v>2017</v>
      </c>
      <c r="C8343" s="8">
        <v>12</v>
      </c>
      <c r="D8343" s="8">
        <v>14</v>
      </c>
      <c r="E8343" s="8">
        <v>19</v>
      </c>
      <c r="F8343" s="11">
        <f t="shared" si="260"/>
        <v>43083.791666666664</v>
      </c>
      <c r="G8343" s="11">
        <f t="shared" si="261"/>
        <v>43083.833333333328</v>
      </c>
      <c r="H8343" s="6">
        <v>3.0255050000000002E-4</v>
      </c>
    </row>
    <row r="8344" spans="1:8" x14ac:dyDescent="0.2">
      <c r="A8344" s="13">
        <v>43083.791666666664</v>
      </c>
      <c r="B8344" s="8">
        <v>2017</v>
      </c>
      <c r="C8344" s="8">
        <v>12</v>
      </c>
      <c r="D8344" s="8">
        <v>14</v>
      </c>
      <c r="E8344" s="8">
        <v>20</v>
      </c>
      <c r="F8344" s="11">
        <f t="shared" si="260"/>
        <v>43083.833333333328</v>
      </c>
      <c r="G8344" s="11">
        <f t="shared" si="261"/>
        <v>43083.874999999993</v>
      </c>
      <c r="H8344" s="6">
        <v>2.8387289999999999E-4</v>
      </c>
    </row>
    <row r="8345" spans="1:8" x14ac:dyDescent="0.2">
      <c r="A8345" s="13">
        <v>43083.833333333336</v>
      </c>
      <c r="B8345" s="8">
        <v>2017</v>
      </c>
      <c r="C8345" s="8">
        <v>12</v>
      </c>
      <c r="D8345" s="8">
        <v>14</v>
      </c>
      <c r="E8345" s="8">
        <v>21</v>
      </c>
      <c r="F8345" s="11">
        <f t="shared" si="260"/>
        <v>43083.875</v>
      </c>
      <c r="G8345" s="11">
        <f t="shared" si="261"/>
        <v>43083.916666666664</v>
      </c>
      <c r="H8345" s="6">
        <v>2.4781709999999998E-4</v>
      </c>
    </row>
    <row r="8346" spans="1:8" x14ac:dyDescent="0.2">
      <c r="A8346" s="13">
        <v>43083.875</v>
      </c>
      <c r="B8346" s="8">
        <v>2017</v>
      </c>
      <c r="C8346" s="8">
        <v>12</v>
      </c>
      <c r="D8346" s="8">
        <v>14</v>
      </c>
      <c r="E8346" s="8">
        <v>22</v>
      </c>
      <c r="F8346" s="11">
        <f t="shared" si="260"/>
        <v>43083.916666666664</v>
      </c>
      <c r="G8346" s="11">
        <f t="shared" si="261"/>
        <v>43083.958333333328</v>
      </c>
      <c r="H8346" s="6">
        <v>1.8131979999999999E-4</v>
      </c>
    </row>
    <row r="8347" spans="1:8" x14ac:dyDescent="0.2">
      <c r="A8347" s="13">
        <v>43083.916666666664</v>
      </c>
      <c r="B8347" s="8">
        <v>2017</v>
      </c>
      <c r="C8347" s="8">
        <v>12</v>
      </c>
      <c r="D8347" s="8">
        <v>14</v>
      </c>
      <c r="E8347" s="8">
        <v>23</v>
      </c>
      <c r="F8347" s="11">
        <f t="shared" si="260"/>
        <v>43083.958333333328</v>
      </c>
      <c r="G8347" s="11">
        <f t="shared" si="261"/>
        <v>43083.999999999993</v>
      </c>
      <c r="H8347" s="6">
        <v>1.3027119999999999E-4</v>
      </c>
    </row>
    <row r="8348" spans="1:8" x14ac:dyDescent="0.2">
      <c r="A8348" s="13">
        <v>43083.958333333336</v>
      </c>
      <c r="B8348" s="8">
        <v>2017</v>
      </c>
      <c r="C8348" s="8">
        <v>12</v>
      </c>
      <c r="D8348" s="8">
        <v>15</v>
      </c>
      <c r="E8348" s="8">
        <v>0</v>
      </c>
      <c r="F8348" s="11">
        <f t="shared" si="260"/>
        <v>43084</v>
      </c>
      <c r="G8348" s="11">
        <f t="shared" si="261"/>
        <v>43084.041666666664</v>
      </c>
      <c r="H8348" s="6">
        <v>1.100146E-4</v>
      </c>
    </row>
    <row r="8349" spans="1:8" x14ac:dyDescent="0.2">
      <c r="A8349" s="13">
        <v>43084</v>
      </c>
      <c r="B8349" s="8">
        <v>2017</v>
      </c>
      <c r="C8349" s="8">
        <v>12</v>
      </c>
      <c r="D8349" s="8">
        <v>15</v>
      </c>
      <c r="E8349" s="8">
        <v>1</v>
      </c>
      <c r="F8349" s="11">
        <f t="shared" si="260"/>
        <v>43084.041666666664</v>
      </c>
      <c r="G8349" s="11">
        <f t="shared" si="261"/>
        <v>43084.083333333328</v>
      </c>
      <c r="H8349" s="6">
        <v>1.062114E-4</v>
      </c>
    </row>
    <row r="8350" spans="1:8" x14ac:dyDescent="0.2">
      <c r="A8350" s="13">
        <v>43084.041666666664</v>
      </c>
      <c r="B8350" s="8">
        <v>2017</v>
      </c>
      <c r="C8350" s="8">
        <v>12</v>
      </c>
      <c r="D8350" s="8">
        <v>15</v>
      </c>
      <c r="E8350" s="8">
        <v>2</v>
      </c>
      <c r="F8350" s="11">
        <f t="shared" si="260"/>
        <v>43084.083333333328</v>
      </c>
      <c r="G8350" s="11">
        <f t="shared" si="261"/>
        <v>43084.124999999993</v>
      </c>
      <c r="H8350" s="6">
        <v>1.076783E-4</v>
      </c>
    </row>
    <row r="8351" spans="1:8" x14ac:dyDescent="0.2">
      <c r="A8351" s="13">
        <v>43084.083333333336</v>
      </c>
      <c r="B8351" s="8">
        <v>2017</v>
      </c>
      <c r="C8351" s="8">
        <v>12</v>
      </c>
      <c r="D8351" s="8">
        <v>15</v>
      </c>
      <c r="E8351" s="8">
        <v>3</v>
      </c>
      <c r="F8351" s="11">
        <f t="shared" si="260"/>
        <v>43084.125</v>
      </c>
      <c r="G8351" s="11">
        <f t="shared" si="261"/>
        <v>43084.166666666664</v>
      </c>
      <c r="H8351" s="6">
        <v>1.1418909999999999E-4</v>
      </c>
    </row>
    <row r="8352" spans="1:8" x14ac:dyDescent="0.2">
      <c r="A8352" s="13">
        <v>43084.125</v>
      </c>
      <c r="B8352" s="8">
        <v>2017</v>
      </c>
      <c r="C8352" s="8">
        <v>12</v>
      </c>
      <c r="D8352" s="8">
        <v>15</v>
      </c>
      <c r="E8352" s="8">
        <v>4</v>
      </c>
      <c r="F8352" s="11">
        <f t="shared" si="260"/>
        <v>43084.166666666664</v>
      </c>
      <c r="G8352" s="11">
        <f t="shared" si="261"/>
        <v>43084.208333333328</v>
      </c>
      <c r="H8352" s="6">
        <v>1.3176980000000001E-4</v>
      </c>
    </row>
    <row r="8353" spans="1:8" x14ac:dyDescent="0.2">
      <c r="A8353" s="13">
        <v>43084.166666666664</v>
      </c>
      <c r="B8353" s="8">
        <v>2017</v>
      </c>
      <c r="C8353" s="8">
        <v>12</v>
      </c>
      <c r="D8353" s="8">
        <v>15</v>
      </c>
      <c r="E8353" s="8">
        <v>5</v>
      </c>
      <c r="F8353" s="11">
        <f t="shared" si="260"/>
        <v>43084.208333333328</v>
      </c>
      <c r="G8353" s="11">
        <f t="shared" si="261"/>
        <v>43084.249999999993</v>
      </c>
      <c r="H8353" s="6">
        <v>1.8552879999999999E-4</v>
      </c>
    </row>
    <row r="8354" spans="1:8" x14ac:dyDescent="0.2">
      <c r="A8354" s="13">
        <v>43084.208333333336</v>
      </c>
      <c r="B8354" s="8">
        <v>2017</v>
      </c>
      <c r="C8354" s="8">
        <v>12</v>
      </c>
      <c r="D8354" s="8">
        <v>15</v>
      </c>
      <c r="E8354" s="8">
        <v>6</v>
      </c>
      <c r="F8354" s="11">
        <f t="shared" si="260"/>
        <v>43084.25</v>
      </c>
      <c r="G8354" s="11">
        <f t="shared" si="261"/>
        <v>43084.291666666664</v>
      </c>
      <c r="H8354" s="6">
        <v>3.1119189999999998E-4</v>
      </c>
    </row>
    <row r="8355" spans="1:8" x14ac:dyDescent="0.2">
      <c r="A8355" s="13">
        <v>43084.25</v>
      </c>
      <c r="B8355" s="8">
        <v>2017</v>
      </c>
      <c r="C8355" s="8">
        <v>12</v>
      </c>
      <c r="D8355" s="8">
        <v>15</v>
      </c>
      <c r="E8355" s="8">
        <v>7</v>
      </c>
      <c r="F8355" s="11">
        <f t="shared" si="260"/>
        <v>43084.291666666664</v>
      </c>
      <c r="G8355" s="11">
        <f t="shared" si="261"/>
        <v>43084.333333333328</v>
      </c>
      <c r="H8355" s="6">
        <v>3.4791569999999999E-4</v>
      </c>
    </row>
    <row r="8356" spans="1:8" x14ac:dyDescent="0.2">
      <c r="A8356" s="13">
        <v>43084.291666666664</v>
      </c>
      <c r="B8356" s="8">
        <v>2017</v>
      </c>
      <c r="C8356" s="8">
        <v>12</v>
      </c>
      <c r="D8356" s="8">
        <v>15</v>
      </c>
      <c r="E8356" s="8">
        <v>8</v>
      </c>
      <c r="F8356" s="11">
        <f t="shared" si="260"/>
        <v>43084.333333333328</v>
      </c>
      <c r="G8356" s="11">
        <f t="shared" si="261"/>
        <v>43084.374999999993</v>
      </c>
      <c r="H8356" s="6">
        <v>3.2664119999999998E-4</v>
      </c>
    </row>
    <row r="8357" spans="1:8" x14ac:dyDescent="0.2">
      <c r="A8357" s="13">
        <v>43084.333333333336</v>
      </c>
      <c r="B8357" s="8">
        <v>2017</v>
      </c>
      <c r="C8357" s="8">
        <v>12</v>
      </c>
      <c r="D8357" s="8">
        <v>15</v>
      </c>
      <c r="E8357" s="8">
        <v>9</v>
      </c>
      <c r="F8357" s="11">
        <f t="shared" si="260"/>
        <v>43084.375</v>
      </c>
      <c r="G8357" s="11">
        <f t="shared" si="261"/>
        <v>43084.416666666664</v>
      </c>
      <c r="H8357" s="6">
        <v>2.9997219999999998E-4</v>
      </c>
    </row>
    <row r="8358" spans="1:8" x14ac:dyDescent="0.2">
      <c r="A8358" s="13">
        <v>43084.375</v>
      </c>
      <c r="B8358" s="8">
        <v>2017</v>
      </c>
      <c r="C8358" s="8">
        <v>12</v>
      </c>
      <c r="D8358" s="8">
        <v>15</v>
      </c>
      <c r="E8358" s="8">
        <v>10</v>
      </c>
      <c r="F8358" s="11">
        <f t="shared" si="260"/>
        <v>43084.416666666664</v>
      </c>
      <c r="G8358" s="11">
        <f t="shared" si="261"/>
        <v>43084.458333333328</v>
      </c>
      <c r="H8358" s="6">
        <v>2.7385300000000001E-4</v>
      </c>
    </row>
    <row r="8359" spans="1:8" x14ac:dyDescent="0.2">
      <c r="A8359" s="13">
        <v>43084.416666666664</v>
      </c>
      <c r="B8359" s="8">
        <v>2017</v>
      </c>
      <c r="C8359" s="8">
        <v>12</v>
      </c>
      <c r="D8359" s="8">
        <v>15</v>
      </c>
      <c r="E8359" s="8">
        <v>11</v>
      </c>
      <c r="F8359" s="11">
        <f t="shared" si="260"/>
        <v>43084.458333333328</v>
      </c>
      <c r="G8359" s="11">
        <f t="shared" si="261"/>
        <v>43084.499999999993</v>
      </c>
      <c r="H8359" s="6">
        <v>2.622805E-4</v>
      </c>
    </row>
    <row r="8360" spans="1:8" x14ac:dyDescent="0.2">
      <c r="A8360" s="13">
        <v>43084.458333333336</v>
      </c>
      <c r="B8360" s="8">
        <v>2017</v>
      </c>
      <c r="C8360" s="8">
        <v>12</v>
      </c>
      <c r="D8360" s="8">
        <v>15</v>
      </c>
      <c r="E8360" s="8">
        <v>12</v>
      </c>
      <c r="F8360" s="11">
        <f t="shared" si="260"/>
        <v>43084.5</v>
      </c>
      <c r="G8360" s="11">
        <f t="shared" si="261"/>
        <v>43084.541666666664</v>
      </c>
      <c r="H8360" s="6">
        <v>2.5532419999999998E-4</v>
      </c>
    </row>
    <row r="8361" spans="1:8" x14ac:dyDescent="0.2">
      <c r="A8361" s="13">
        <v>43084.5</v>
      </c>
      <c r="B8361" s="8">
        <v>2017</v>
      </c>
      <c r="C8361" s="8">
        <v>12</v>
      </c>
      <c r="D8361" s="8">
        <v>15</v>
      </c>
      <c r="E8361" s="8">
        <v>13</v>
      </c>
      <c r="F8361" s="11">
        <f t="shared" si="260"/>
        <v>43084.541666666664</v>
      </c>
      <c r="G8361" s="11">
        <f t="shared" si="261"/>
        <v>43084.583333333328</v>
      </c>
      <c r="H8361" s="6">
        <v>2.4815260000000001E-4</v>
      </c>
    </row>
    <row r="8362" spans="1:8" x14ac:dyDescent="0.2">
      <c r="A8362" s="13">
        <v>43084.541666666664</v>
      </c>
      <c r="B8362" s="8">
        <v>2017</v>
      </c>
      <c r="C8362" s="8">
        <v>12</v>
      </c>
      <c r="D8362" s="8">
        <v>15</v>
      </c>
      <c r="E8362" s="8">
        <v>14</v>
      </c>
      <c r="F8362" s="11">
        <f t="shared" si="260"/>
        <v>43084.583333333328</v>
      </c>
      <c r="G8362" s="11">
        <f t="shared" si="261"/>
        <v>43084.624999999993</v>
      </c>
      <c r="H8362" s="6">
        <v>2.434165E-4</v>
      </c>
    </row>
    <row r="8363" spans="1:8" x14ac:dyDescent="0.2">
      <c r="A8363" s="13">
        <v>43084.583333333336</v>
      </c>
      <c r="B8363" s="8">
        <v>2017</v>
      </c>
      <c r="C8363" s="8">
        <v>12</v>
      </c>
      <c r="D8363" s="8">
        <v>15</v>
      </c>
      <c r="E8363" s="8">
        <v>15</v>
      </c>
      <c r="F8363" s="11">
        <f t="shared" si="260"/>
        <v>43084.625</v>
      </c>
      <c r="G8363" s="11">
        <f t="shared" si="261"/>
        <v>43084.666666666664</v>
      </c>
      <c r="H8363" s="6">
        <v>2.5811429999999998E-4</v>
      </c>
    </row>
    <row r="8364" spans="1:8" x14ac:dyDescent="0.2">
      <c r="A8364" s="13">
        <v>43084.625</v>
      </c>
      <c r="B8364" s="8">
        <v>2017</v>
      </c>
      <c r="C8364" s="8">
        <v>12</v>
      </c>
      <c r="D8364" s="8">
        <v>15</v>
      </c>
      <c r="E8364" s="8">
        <v>16</v>
      </c>
      <c r="F8364" s="11">
        <f t="shared" si="260"/>
        <v>43084.666666666664</v>
      </c>
      <c r="G8364" s="11">
        <f t="shared" si="261"/>
        <v>43084.708333333328</v>
      </c>
      <c r="H8364" s="6">
        <v>2.9180880000000001E-4</v>
      </c>
    </row>
    <row r="8365" spans="1:8" x14ac:dyDescent="0.2">
      <c r="A8365" s="13">
        <v>43084.666666666664</v>
      </c>
      <c r="B8365" s="8">
        <v>2017</v>
      </c>
      <c r="C8365" s="8">
        <v>12</v>
      </c>
      <c r="D8365" s="8">
        <v>15</v>
      </c>
      <c r="E8365" s="8">
        <v>17</v>
      </c>
      <c r="F8365" s="11">
        <f t="shared" si="260"/>
        <v>43084.708333333328</v>
      </c>
      <c r="G8365" s="11">
        <f t="shared" si="261"/>
        <v>43084.749999999993</v>
      </c>
      <c r="H8365" s="6">
        <v>3.1061149999999998E-4</v>
      </c>
    </row>
    <row r="8366" spans="1:8" x14ac:dyDescent="0.2">
      <c r="A8366" s="13">
        <v>43084.708333333336</v>
      </c>
      <c r="B8366" s="8">
        <v>2017</v>
      </c>
      <c r="C8366" s="8">
        <v>12</v>
      </c>
      <c r="D8366" s="8">
        <v>15</v>
      </c>
      <c r="E8366" s="8">
        <v>18</v>
      </c>
      <c r="F8366" s="11">
        <f t="shared" si="260"/>
        <v>43084.75</v>
      </c>
      <c r="G8366" s="11">
        <f t="shared" si="261"/>
        <v>43084.791666666664</v>
      </c>
      <c r="H8366" s="6">
        <v>3.0776369999999998E-4</v>
      </c>
    </row>
    <row r="8367" spans="1:8" x14ac:dyDescent="0.2">
      <c r="A8367" s="13">
        <v>43084.75</v>
      </c>
      <c r="B8367" s="8">
        <v>2017</v>
      </c>
      <c r="C8367" s="8">
        <v>12</v>
      </c>
      <c r="D8367" s="8">
        <v>15</v>
      </c>
      <c r="E8367" s="8">
        <v>19</v>
      </c>
      <c r="F8367" s="11">
        <f t="shared" si="260"/>
        <v>43084.791666666664</v>
      </c>
      <c r="G8367" s="11">
        <f t="shared" si="261"/>
        <v>43084.833333333328</v>
      </c>
      <c r="H8367" s="6">
        <v>2.925572E-4</v>
      </c>
    </row>
    <row r="8368" spans="1:8" x14ac:dyDescent="0.2">
      <c r="A8368" s="13">
        <v>43084.791666666664</v>
      </c>
      <c r="B8368" s="8">
        <v>2017</v>
      </c>
      <c r="C8368" s="8">
        <v>12</v>
      </c>
      <c r="D8368" s="8">
        <v>15</v>
      </c>
      <c r="E8368" s="8">
        <v>20</v>
      </c>
      <c r="F8368" s="11">
        <f t="shared" si="260"/>
        <v>43084.833333333328</v>
      </c>
      <c r="G8368" s="11">
        <f t="shared" si="261"/>
        <v>43084.874999999993</v>
      </c>
      <c r="H8368" s="6">
        <v>2.743841E-4</v>
      </c>
    </row>
    <row r="8369" spans="1:8" x14ac:dyDescent="0.2">
      <c r="A8369" s="13">
        <v>43084.833333333336</v>
      </c>
      <c r="B8369" s="8">
        <v>2017</v>
      </c>
      <c r="C8369" s="8">
        <v>12</v>
      </c>
      <c r="D8369" s="8">
        <v>15</v>
      </c>
      <c r="E8369" s="8">
        <v>21</v>
      </c>
      <c r="F8369" s="11">
        <f t="shared" si="260"/>
        <v>43084.875</v>
      </c>
      <c r="G8369" s="11">
        <f t="shared" si="261"/>
        <v>43084.916666666664</v>
      </c>
      <c r="H8369" s="6">
        <v>2.44505E-4</v>
      </c>
    </row>
    <row r="8370" spans="1:8" x14ac:dyDescent="0.2">
      <c r="A8370" s="13">
        <v>43084.875</v>
      </c>
      <c r="B8370" s="8">
        <v>2017</v>
      </c>
      <c r="C8370" s="8">
        <v>12</v>
      </c>
      <c r="D8370" s="8">
        <v>15</v>
      </c>
      <c r="E8370" s="8">
        <v>22</v>
      </c>
      <c r="F8370" s="11">
        <f t="shared" si="260"/>
        <v>43084.916666666664</v>
      </c>
      <c r="G8370" s="11">
        <f t="shared" si="261"/>
        <v>43084.958333333328</v>
      </c>
      <c r="H8370" s="6">
        <v>1.8521640000000001E-4</v>
      </c>
    </row>
    <row r="8371" spans="1:8" x14ac:dyDescent="0.2">
      <c r="A8371" s="13">
        <v>43084.916666666664</v>
      </c>
      <c r="B8371" s="8">
        <v>2017</v>
      </c>
      <c r="C8371" s="8">
        <v>12</v>
      </c>
      <c r="D8371" s="8">
        <v>15</v>
      </c>
      <c r="E8371" s="8">
        <v>23</v>
      </c>
      <c r="F8371" s="11">
        <f t="shared" si="260"/>
        <v>43084.958333333328</v>
      </c>
      <c r="G8371" s="11">
        <f t="shared" si="261"/>
        <v>43084.999999999993</v>
      </c>
      <c r="H8371" s="6">
        <v>1.349853E-4</v>
      </c>
    </row>
    <row r="8372" spans="1:8" x14ac:dyDescent="0.2">
      <c r="A8372" s="13">
        <v>43084.958333333336</v>
      </c>
      <c r="B8372" s="8">
        <v>2017</v>
      </c>
      <c r="C8372" s="8">
        <v>12</v>
      </c>
      <c r="D8372" s="8">
        <v>16</v>
      </c>
      <c r="E8372" s="8">
        <v>0</v>
      </c>
      <c r="F8372" s="11">
        <f t="shared" si="260"/>
        <v>43085</v>
      </c>
      <c r="G8372" s="11">
        <f t="shared" si="261"/>
        <v>43085.041666666664</v>
      </c>
      <c r="H8372" s="6">
        <v>1.137675E-4</v>
      </c>
    </row>
    <row r="8373" spans="1:8" x14ac:dyDescent="0.2">
      <c r="A8373" s="13">
        <v>43085</v>
      </c>
      <c r="B8373" s="8">
        <v>2017</v>
      </c>
      <c r="C8373" s="8">
        <v>12</v>
      </c>
      <c r="D8373" s="8">
        <v>16</v>
      </c>
      <c r="E8373" s="8">
        <v>1</v>
      </c>
      <c r="F8373" s="11">
        <f t="shared" si="260"/>
        <v>43085.041666666664</v>
      </c>
      <c r="G8373" s="11">
        <f t="shared" si="261"/>
        <v>43085.083333333328</v>
      </c>
      <c r="H8373" s="6">
        <v>1.083593E-4</v>
      </c>
    </row>
    <row r="8374" spans="1:8" x14ac:dyDescent="0.2">
      <c r="A8374" s="13">
        <v>43085.041666666664</v>
      </c>
      <c r="B8374" s="8">
        <v>2017</v>
      </c>
      <c r="C8374" s="8">
        <v>12</v>
      </c>
      <c r="D8374" s="8">
        <v>16</v>
      </c>
      <c r="E8374" s="8">
        <v>2</v>
      </c>
      <c r="F8374" s="11">
        <f t="shared" si="260"/>
        <v>43085.083333333328</v>
      </c>
      <c r="G8374" s="11">
        <f t="shared" si="261"/>
        <v>43085.124999999993</v>
      </c>
      <c r="H8374" s="6">
        <v>1.080277E-4</v>
      </c>
    </row>
    <row r="8375" spans="1:8" x14ac:dyDescent="0.2">
      <c r="A8375" s="13">
        <v>43085.083333333336</v>
      </c>
      <c r="B8375" s="8">
        <v>2017</v>
      </c>
      <c r="C8375" s="8">
        <v>12</v>
      </c>
      <c r="D8375" s="8">
        <v>16</v>
      </c>
      <c r="E8375" s="8">
        <v>3</v>
      </c>
      <c r="F8375" s="11">
        <f t="shared" si="260"/>
        <v>43085.125</v>
      </c>
      <c r="G8375" s="11">
        <f t="shared" si="261"/>
        <v>43085.166666666664</v>
      </c>
      <c r="H8375" s="6">
        <v>1.131454E-4</v>
      </c>
    </row>
    <row r="8376" spans="1:8" x14ac:dyDescent="0.2">
      <c r="A8376" s="13">
        <v>43085.125</v>
      </c>
      <c r="B8376" s="8">
        <v>2017</v>
      </c>
      <c r="C8376" s="8">
        <v>12</v>
      </c>
      <c r="D8376" s="8">
        <v>16</v>
      </c>
      <c r="E8376" s="8">
        <v>4</v>
      </c>
      <c r="F8376" s="11">
        <f t="shared" si="260"/>
        <v>43085.166666666664</v>
      </c>
      <c r="G8376" s="11">
        <f t="shared" si="261"/>
        <v>43085.208333333328</v>
      </c>
      <c r="H8376" s="6">
        <v>1.2488549999999999E-4</v>
      </c>
    </row>
    <row r="8377" spans="1:8" x14ac:dyDescent="0.2">
      <c r="A8377" s="13">
        <v>43085.166666666664</v>
      </c>
      <c r="B8377" s="8">
        <v>2017</v>
      </c>
      <c r="C8377" s="8">
        <v>12</v>
      </c>
      <c r="D8377" s="8">
        <v>16</v>
      </c>
      <c r="E8377" s="8">
        <v>5</v>
      </c>
      <c r="F8377" s="11">
        <f t="shared" si="260"/>
        <v>43085.208333333328</v>
      </c>
      <c r="G8377" s="11">
        <f t="shared" si="261"/>
        <v>43085.249999999993</v>
      </c>
      <c r="H8377" s="6">
        <v>1.4998029999999999E-4</v>
      </c>
    </row>
    <row r="8378" spans="1:8" x14ac:dyDescent="0.2">
      <c r="A8378" s="13">
        <v>43085.208333333336</v>
      </c>
      <c r="B8378" s="8">
        <v>2017</v>
      </c>
      <c r="C8378" s="8">
        <v>12</v>
      </c>
      <c r="D8378" s="8">
        <v>16</v>
      </c>
      <c r="E8378" s="8">
        <v>6</v>
      </c>
      <c r="F8378" s="11">
        <f t="shared" si="260"/>
        <v>43085.25</v>
      </c>
      <c r="G8378" s="11">
        <f t="shared" si="261"/>
        <v>43085.291666666664</v>
      </c>
      <c r="H8378" s="6">
        <v>2.4022400000000001E-4</v>
      </c>
    </row>
    <row r="8379" spans="1:8" x14ac:dyDescent="0.2">
      <c r="A8379" s="13">
        <v>43085.25</v>
      </c>
      <c r="B8379" s="8">
        <v>2017</v>
      </c>
      <c r="C8379" s="8">
        <v>12</v>
      </c>
      <c r="D8379" s="8">
        <v>16</v>
      </c>
      <c r="E8379" s="8">
        <v>7</v>
      </c>
      <c r="F8379" s="11">
        <f t="shared" si="260"/>
        <v>43085.291666666664</v>
      </c>
      <c r="G8379" s="11">
        <f t="shared" si="261"/>
        <v>43085.333333333328</v>
      </c>
      <c r="H8379" s="6">
        <v>3.3102300000000001E-4</v>
      </c>
    </row>
    <row r="8380" spans="1:8" x14ac:dyDescent="0.2">
      <c r="A8380" s="13">
        <v>43085.291666666664</v>
      </c>
      <c r="B8380" s="8">
        <v>2017</v>
      </c>
      <c r="C8380" s="8">
        <v>12</v>
      </c>
      <c r="D8380" s="8">
        <v>16</v>
      </c>
      <c r="E8380" s="8">
        <v>8</v>
      </c>
      <c r="F8380" s="11">
        <f t="shared" si="260"/>
        <v>43085.333333333328</v>
      </c>
      <c r="G8380" s="11">
        <f t="shared" si="261"/>
        <v>43085.374999999993</v>
      </c>
      <c r="H8380" s="6">
        <v>3.7312480000000002E-4</v>
      </c>
    </row>
    <row r="8381" spans="1:8" x14ac:dyDescent="0.2">
      <c r="A8381" s="13">
        <v>43085.333333333336</v>
      </c>
      <c r="B8381" s="8">
        <v>2017</v>
      </c>
      <c r="C8381" s="8">
        <v>12</v>
      </c>
      <c r="D8381" s="8">
        <v>16</v>
      </c>
      <c r="E8381" s="8">
        <v>9</v>
      </c>
      <c r="F8381" s="11">
        <f t="shared" si="260"/>
        <v>43085.375</v>
      </c>
      <c r="G8381" s="11">
        <f t="shared" si="261"/>
        <v>43085.416666666664</v>
      </c>
      <c r="H8381" s="6">
        <v>3.5196620000000001E-4</v>
      </c>
    </row>
    <row r="8382" spans="1:8" x14ac:dyDescent="0.2">
      <c r="A8382" s="13">
        <v>43085.375</v>
      </c>
      <c r="B8382" s="8">
        <v>2017</v>
      </c>
      <c r="C8382" s="8">
        <v>12</v>
      </c>
      <c r="D8382" s="8">
        <v>16</v>
      </c>
      <c r="E8382" s="8">
        <v>10</v>
      </c>
      <c r="F8382" s="11">
        <f t="shared" si="260"/>
        <v>43085.416666666664</v>
      </c>
      <c r="G8382" s="11">
        <f t="shared" si="261"/>
        <v>43085.458333333328</v>
      </c>
      <c r="H8382" s="6">
        <v>3.1792570000000001E-4</v>
      </c>
    </row>
    <row r="8383" spans="1:8" x14ac:dyDescent="0.2">
      <c r="A8383" s="13">
        <v>43085.416666666664</v>
      </c>
      <c r="B8383" s="8">
        <v>2017</v>
      </c>
      <c r="C8383" s="8">
        <v>12</v>
      </c>
      <c r="D8383" s="8">
        <v>16</v>
      </c>
      <c r="E8383" s="8">
        <v>11</v>
      </c>
      <c r="F8383" s="11">
        <f t="shared" si="260"/>
        <v>43085.458333333328</v>
      </c>
      <c r="G8383" s="11">
        <f t="shared" si="261"/>
        <v>43085.499999999993</v>
      </c>
      <c r="H8383" s="6">
        <v>2.950877E-4</v>
      </c>
    </row>
    <row r="8384" spans="1:8" x14ac:dyDescent="0.2">
      <c r="A8384" s="13">
        <v>43085.458333333336</v>
      </c>
      <c r="B8384" s="8">
        <v>2017</v>
      </c>
      <c r="C8384" s="8">
        <v>12</v>
      </c>
      <c r="D8384" s="8">
        <v>16</v>
      </c>
      <c r="E8384" s="8">
        <v>12</v>
      </c>
      <c r="F8384" s="11">
        <f t="shared" si="260"/>
        <v>43085.5</v>
      </c>
      <c r="G8384" s="11">
        <f t="shared" si="261"/>
        <v>43085.541666666664</v>
      </c>
      <c r="H8384" s="6">
        <v>2.7930890000000001E-4</v>
      </c>
    </row>
    <row r="8385" spans="1:8" x14ac:dyDescent="0.2">
      <c r="A8385" s="13">
        <v>43085.5</v>
      </c>
      <c r="B8385" s="8">
        <v>2017</v>
      </c>
      <c r="C8385" s="8">
        <v>12</v>
      </c>
      <c r="D8385" s="8">
        <v>16</v>
      </c>
      <c r="E8385" s="8">
        <v>13</v>
      </c>
      <c r="F8385" s="11">
        <f t="shared" si="260"/>
        <v>43085.541666666664</v>
      </c>
      <c r="G8385" s="11">
        <f t="shared" si="261"/>
        <v>43085.583333333328</v>
      </c>
      <c r="H8385" s="6">
        <v>2.6967050000000002E-4</v>
      </c>
    </row>
    <row r="8386" spans="1:8" x14ac:dyDescent="0.2">
      <c r="A8386" s="13">
        <v>43085.541666666664</v>
      </c>
      <c r="B8386" s="8">
        <v>2017</v>
      </c>
      <c r="C8386" s="8">
        <v>12</v>
      </c>
      <c r="D8386" s="8">
        <v>16</v>
      </c>
      <c r="E8386" s="8">
        <v>14</v>
      </c>
      <c r="F8386" s="11">
        <f t="shared" si="260"/>
        <v>43085.583333333328</v>
      </c>
      <c r="G8386" s="11">
        <f t="shared" si="261"/>
        <v>43085.624999999993</v>
      </c>
      <c r="H8386" s="6">
        <v>2.636839E-4</v>
      </c>
    </row>
    <row r="8387" spans="1:8" x14ac:dyDescent="0.2">
      <c r="A8387" s="13">
        <v>43085.583333333336</v>
      </c>
      <c r="B8387" s="8">
        <v>2017</v>
      </c>
      <c r="C8387" s="8">
        <v>12</v>
      </c>
      <c r="D8387" s="8">
        <v>16</v>
      </c>
      <c r="E8387" s="8">
        <v>15</v>
      </c>
      <c r="F8387" s="11">
        <f t="shared" ref="F8387:F8450" si="262">A8387+TIME(1,0,0)</f>
        <v>43085.625</v>
      </c>
      <c r="G8387" s="11">
        <f t="shared" ref="G8387:G8450" si="263">F8387+TIME(1,0,0)</f>
        <v>43085.666666666664</v>
      </c>
      <c r="H8387" s="6">
        <v>2.689592E-4</v>
      </c>
    </row>
    <row r="8388" spans="1:8" x14ac:dyDescent="0.2">
      <c r="A8388" s="13">
        <v>43085.625</v>
      </c>
      <c r="B8388" s="8">
        <v>2017</v>
      </c>
      <c r="C8388" s="8">
        <v>12</v>
      </c>
      <c r="D8388" s="8">
        <v>16</v>
      </c>
      <c r="E8388" s="8">
        <v>16</v>
      </c>
      <c r="F8388" s="11">
        <f t="shared" si="262"/>
        <v>43085.666666666664</v>
      </c>
      <c r="G8388" s="11">
        <f t="shared" si="263"/>
        <v>43085.708333333328</v>
      </c>
      <c r="H8388" s="6">
        <v>2.8674609999999998E-4</v>
      </c>
    </row>
    <row r="8389" spans="1:8" x14ac:dyDescent="0.2">
      <c r="A8389" s="13">
        <v>43085.666666666664</v>
      </c>
      <c r="B8389" s="8">
        <v>2017</v>
      </c>
      <c r="C8389" s="8">
        <v>12</v>
      </c>
      <c r="D8389" s="8">
        <v>16</v>
      </c>
      <c r="E8389" s="8">
        <v>17</v>
      </c>
      <c r="F8389" s="11">
        <f t="shared" si="262"/>
        <v>43085.708333333328</v>
      </c>
      <c r="G8389" s="11">
        <f t="shared" si="263"/>
        <v>43085.749999999993</v>
      </c>
      <c r="H8389" s="6">
        <v>2.9781479999999998E-4</v>
      </c>
    </row>
    <row r="8390" spans="1:8" x14ac:dyDescent="0.2">
      <c r="A8390" s="13">
        <v>43085.708333333336</v>
      </c>
      <c r="B8390" s="8">
        <v>2017</v>
      </c>
      <c r="C8390" s="8">
        <v>12</v>
      </c>
      <c r="D8390" s="8">
        <v>16</v>
      </c>
      <c r="E8390" s="8">
        <v>18</v>
      </c>
      <c r="F8390" s="11">
        <f t="shared" si="262"/>
        <v>43085.75</v>
      </c>
      <c r="G8390" s="11">
        <f t="shared" si="263"/>
        <v>43085.791666666664</v>
      </c>
      <c r="H8390" s="6">
        <v>2.928098E-4</v>
      </c>
    </row>
    <row r="8391" spans="1:8" x14ac:dyDescent="0.2">
      <c r="A8391" s="13">
        <v>43085.75</v>
      </c>
      <c r="B8391" s="8">
        <v>2017</v>
      </c>
      <c r="C8391" s="8">
        <v>12</v>
      </c>
      <c r="D8391" s="8">
        <v>16</v>
      </c>
      <c r="E8391" s="8">
        <v>19</v>
      </c>
      <c r="F8391" s="11">
        <f t="shared" si="262"/>
        <v>43085.791666666664</v>
      </c>
      <c r="G8391" s="11">
        <f t="shared" si="263"/>
        <v>43085.833333333328</v>
      </c>
      <c r="H8391" s="6">
        <v>2.798357E-4</v>
      </c>
    </row>
    <row r="8392" spans="1:8" x14ac:dyDescent="0.2">
      <c r="A8392" s="13">
        <v>43085.791666666664</v>
      </c>
      <c r="B8392" s="8">
        <v>2017</v>
      </c>
      <c r="C8392" s="8">
        <v>12</v>
      </c>
      <c r="D8392" s="8">
        <v>16</v>
      </c>
      <c r="E8392" s="8">
        <v>20</v>
      </c>
      <c r="F8392" s="11">
        <f t="shared" si="262"/>
        <v>43085.833333333328</v>
      </c>
      <c r="G8392" s="11">
        <f t="shared" si="263"/>
        <v>43085.874999999993</v>
      </c>
      <c r="H8392" s="6">
        <v>2.6445340000000003E-4</v>
      </c>
    </row>
    <row r="8393" spans="1:8" x14ac:dyDescent="0.2">
      <c r="A8393" s="13">
        <v>43085.833333333336</v>
      </c>
      <c r="B8393" s="8">
        <v>2017</v>
      </c>
      <c r="C8393" s="8">
        <v>12</v>
      </c>
      <c r="D8393" s="8">
        <v>16</v>
      </c>
      <c r="E8393" s="8">
        <v>21</v>
      </c>
      <c r="F8393" s="11">
        <f t="shared" si="262"/>
        <v>43085.875</v>
      </c>
      <c r="G8393" s="11">
        <f t="shared" si="263"/>
        <v>43085.916666666664</v>
      </c>
      <c r="H8393" s="6">
        <v>2.3890639999999999E-4</v>
      </c>
    </row>
    <row r="8394" spans="1:8" x14ac:dyDescent="0.2">
      <c r="A8394" s="13">
        <v>43085.875</v>
      </c>
      <c r="B8394" s="8">
        <v>2017</v>
      </c>
      <c r="C8394" s="8">
        <v>12</v>
      </c>
      <c r="D8394" s="8">
        <v>16</v>
      </c>
      <c r="E8394" s="8">
        <v>22</v>
      </c>
      <c r="F8394" s="11">
        <f t="shared" si="262"/>
        <v>43085.916666666664</v>
      </c>
      <c r="G8394" s="11">
        <f t="shared" si="263"/>
        <v>43085.958333333328</v>
      </c>
      <c r="H8394" s="6">
        <v>1.899479E-4</v>
      </c>
    </row>
    <row r="8395" spans="1:8" x14ac:dyDescent="0.2">
      <c r="A8395" s="13">
        <v>43085.916666666664</v>
      </c>
      <c r="B8395" s="8">
        <v>2017</v>
      </c>
      <c r="C8395" s="8">
        <v>12</v>
      </c>
      <c r="D8395" s="8">
        <v>16</v>
      </c>
      <c r="E8395" s="8">
        <v>23</v>
      </c>
      <c r="F8395" s="11">
        <f t="shared" si="262"/>
        <v>43085.958333333328</v>
      </c>
      <c r="G8395" s="11">
        <f t="shared" si="263"/>
        <v>43085.999999999993</v>
      </c>
      <c r="H8395" s="6">
        <v>1.4277180000000001E-4</v>
      </c>
    </row>
    <row r="8396" spans="1:8" x14ac:dyDescent="0.2">
      <c r="A8396" s="13">
        <v>43085.958333333336</v>
      </c>
      <c r="B8396" s="8">
        <v>2017</v>
      </c>
      <c r="C8396" s="8">
        <v>12</v>
      </c>
      <c r="D8396" s="8">
        <v>17</v>
      </c>
      <c r="E8396" s="8">
        <v>0</v>
      </c>
      <c r="F8396" s="11">
        <f t="shared" si="262"/>
        <v>43086</v>
      </c>
      <c r="G8396" s="11">
        <f t="shared" si="263"/>
        <v>43086.041666666664</v>
      </c>
      <c r="H8396" s="6">
        <v>1.199472E-4</v>
      </c>
    </row>
    <row r="8397" spans="1:8" x14ac:dyDescent="0.2">
      <c r="A8397" s="13">
        <v>43086</v>
      </c>
      <c r="B8397" s="8">
        <v>2017</v>
      </c>
      <c r="C8397" s="8">
        <v>12</v>
      </c>
      <c r="D8397" s="8">
        <v>17</v>
      </c>
      <c r="E8397" s="8">
        <v>1</v>
      </c>
      <c r="F8397" s="11">
        <f t="shared" si="262"/>
        <v>43086.041666666664</v>
      </c>
      <c r="G8397" s="11">
        <f t="shared" si="263"/>
        <v>43086.083333333328</v>
      </c>
      <c r="H8397" s="6">
        <v>1.132446E-4</v>
      </c>
    </row>
    <row r="8398" spans="1:8" x14ac:dyDescent="0.2">
      <c r="A8398" s="13">
        <v>43086.041666666664</v>
      </c>
      <c r="B8398" s="8">
        <v>2017</v>
      </c>
      <c r="C8398" s="8">
        <v>12</v>
      </c>
      <c r="D8398" s="8">
        <v>17</v>
      </c>
      <c r="E8398" s="8">
        <v>2</v>
      </c>
      <c r="F8398" s="11">
        <f t="shared" si="262"/>
        <v>43086.083333333328</v>
      </c>
      <c r="G8398" s="11">
        <f t="shared" si="263"/>
        <v>43086.124999999993</v>
      </c>
      <c r="H8398" s="6">
        <v>1.110294E-4</v>
      </c>
    </row>
    <row r="8399" spans="1:8" x14ac:dyDescent="0.2">
      <c r="A8399" s="13">
        <v>43086.083333333336</v>
      </c>
      <c r="B8399" s="8">
        <v>2017</v>
      </c>
      <c r="C8399" s="8">
        <v>12</v>
      </c>
      <c r="D8399" s="8">
        <v>17</v>
      </c>
      <c r="E8399" s="8">
        <v>3</v>
      </c>
      <c r="F8399" s="11">
        <f t="shared" si="262"/>
        <v>43086.125</v>
      </c>
      <c r="G8399" s="11">
        <f t="shared" si="263"/>
        <v>43086.166666666664</v>
      </c>
      <c r="H8399" s="6">
        <v>1.162716E-4</v>
      </c>
    </row>
    <row r="8400" spans="1:8" x14ac:dyDescent="0.2">
      <c r="A8400" s="13">
        <v>43086.125</v>
      </c>
      <c r="B8400" s="8">
        <v>2017</v>
      </c>
      <c r="C8400" s="8">
        <v>12</v>
      </c>
      <c r="D8400" s="8">
        <v>17</v>
      </c>
      <c r="E8400" s="8">
        <v>4</v>
      </c>
      <c r="F8400" s="11">
        <f t="shared" si="262"/>
        <v>43086.166666666664</v>
      </c>
      <c r="G8400" s="11">
        <f t="shared" si="263"/>
        <v>43086.208333333328</v>
      </c>
      <c r="H8400" s="6">
        <v>1.257125E-4</v>
      </c>
    </row>
    <row r="8401" spans="1:8" x14ac:dyDescent="0.2">
      <c r="A8401" s="13">
        <v>43086.166666666664</v>
      </c>
      <c r="B8401" s="8">
        <v>2017</v>
      </c>
      <c r="C8401" s="8">
        <v>12</v>
      </c>
      <c r="D8401" s="8">
        <v>17</v>
      </c>
      <c r="E8401" s="8">
        <v>5</v>
      </c>
      <c r="F8401" s="11">
        <f t="shared" si="262"/>
        <v>43086.208333333328</v>
      </c>
      <c r="G8401" s="11">
        <f t="shared" si="263"/>
        <v>43086.249999999993</v>
      </c>
      <c r="H8401" s="6">
        <v>1.5084150000000001E-4</v>
      </c>
    </row>
    <row r="8402" spans="1:8" x14ac:dyDescent="0.2">
      <c r="A8402" s="13">
        <v>43086.208333333336</v>
      </c>
      <c r="B8402" s="8">
        <v>2017</v>
      </c>
      <c r="C8402" s="8">
        <v>12</v>
      </c>
      <c r="D8402" s="8">
        <v>17</v>
      </c>
      <c r="E8402" s="8">
        <v>6</v>
      </c>
      <c r="F8402" s="11">
        <f t="shared" si="262"/>
        <v>43086.25</v>
      </c>
      <c r="G8402" s="11">
        <f t="shared" si="263"/>
        <v>43086.291666666664</v>
      </c>
      <c r="H8402" s="6">
        <v>2.3236099999999999E-4</v>
      </c>
    </row>
    <row r="8403" spans="1:8" x14ac:dyDescent="0.2">
      <c r="A8403" s="13">
        <v>43086.25</v>
      </c>
      <c r="B8403" s="8">
        <v>2017</v>
      </c>
      <c r="C8403" s="8">
        <v>12</v>
      </c>
      <c r="D8403" s="8">
        <v>17</v>
      </c>
      <c r="E8403" s="8">
        <v>7</v>
      </c>
      <c r="F8403" s="11">
        <f t="shared" si="262"/>
        <v>43086.291666666664</v>
      </c>
      <c r="G8403" s="11">
        <f t="shared" si="263"/>
        <v>43086.333333333328</v>
      </c>
      <c r="H8403" s="6">
        <v>3.0971809999999998E-4</v>
      </c>
    </row>
    <row r="8404" spans="1:8" x14ac:dyDescent="0.2">
      <c r="A8404" s="13">
        <v>43086.291666666664</v>
      </c>
      <c r="B8404" s="8">
        <v>2017</v>
      </c>
      <c r="C8404" s="8">
        <v>12</v>
      </c>
      <c r="D8404" s="8">
        <v>17</v>
      </c>
      <c r="E8404" s="8">
        <v>8</v>
      </c>
      <c r="F8404" s="11">
        <f t="shared" si="262"/>
        <v>43086.333333333328</v>
      </c>
      <c r="G8404" s="11">
        <f t="shared" si="263"/>
        <v>43086.374999999993</v>
      </c>
      <c r="H8404" s="6">
        <v>3.5993409999999999E-4</v>
      </c>
    </row>
    <row r="8405" spans="1:8" x14ac:dyDescent="0.2">
      <c r="A8405" s="13">
        <v>43086.333333333336</v>
      </c>
      <c r="B8405" s="8">
        <v>2017</v>
      </c>
      <c r="C8405" s="8">
        <v>12</v>
      </c>
      <c r="D8405" s="8">
        <v>17</v>
      </c>
      <c r="E8405" s="8">
        <v>9</v>
      </c>
      <c r="F8405" s="11">
        <f t="shared" si="262"/>
        <v>43086.375</v>
      </c>
      <c r="G8405" s="11">
        <f t="shared" si="263"/>
        <v>43086.416666666664</v>
      </c>
      <c r="H8405" s="6">
        <v>3.5267710000000001E-4</v>
      </c>
    </row>
    <row r="8406" spans="1:8" x14ac:dyDescent="0.2">
      <c r="A8406" s="13">
        <v>43086.375</v>
      </c>
      <c r="B8406" s="8">
        <v>2017</v>
      </c>
      <c r="C8406" s="8">
        <v>12</v>
      </c>
      <c r="D8406" s="8">
        <v>17</v>
      </c>
      <c r="E8406" s="8">
        <v>10</v>
      </c>
      <c r="F8406" s="11">
        <f t="shared" si="262"/>
        <v>43086.416666666664</v>
      </c>
      <c r="G8406" s="11">
        <f t="shared" si="263"/>
        <v>43086.458333333328</v>
      </c>
      <c r="H8406" s="6">
        <v>3.2662339999999998E-4</v>
      </c>
    </row>
    <row r="8407" spans="1:8" x14ac:dyDescent="0.2">
      <c r="A8407" s="13">
        <v>43086.416666666664</v>
      </c>
      <c r="B8407" s="8">
        <v>2017</v>
      </c>
      <c r="C8407" s="8">
        <v>12</v>
      </c>
      <c r="D8407" s="8">
        <v>17</v>
      </c>
      <c r="E8407" s="8">
        <v>11</v>
      </c>
      <c r="F8407" s="11">
        <f t="shared" si="262"/>
        <v>43086.458333333328</v>
      </c>
      <c r="G8407" s="11">
        <f t="shared" si="263"/>
        <v>43086.499999999993</v>
      </c>
      <c r="H8407" s="6">
        <v>3.0502429999999998E-4</v>
      </c>
    </row>
    <row r="8408" spans="1:8" x14ac:dyDescent="0.2">
      <c r="A8408" s="13">
        <v>43086.458333333336</v>
      </c>
      <c r="B8408" s="8">
        <v>2017</v>
      </c>
      <c r="C8408" s="8">
        <v>12</v>
      </c>
      <c r="D8408" s="8">
        <v>17</v>
      </c>
      <c r="E8408" s="8">
        <v>12</v>
      </c>
      <c r="F8408" s="11">
        <f t="shared" si="262"/>
        <v>43086.5</v>
      </c>
      <c r="G8408" s="11">
        <f t="shared" si="263"/>
        <v>43086.541666666664</v>
      </c>
      <c r="H8408" s="6">
        <v>2.8587000000000003E-4</v>
      </c>
    </row>
    <row r="8409" spans="1:8" x14ac:dyDescent="0.2">
      <c r="A8409" s="13">
        <v>43086.5</v>
      </c>
      <c r="B8409" s="8">
        <v>2017</v>
      </c>
      <c r="C8409" s="8">
        <v>12</v>
      </c>
      <c r="D8409" s="8">
        <v>17</v>
      </c>
      <c r="E8409" s="8">
        <v>13</v>
      </c>
      <c r="F8409" s="11">
        <f t="shared" si="262"/>
        <v>43086.541666666664</v>
      </c>
      <c r="G8409" s="11">
        <f t="shared" si="263"/>
        <v>43086.583333333328</v>
      </c>
      <c r="H8409" s="6">
        <v>2.6660589999999998E-4</v>
      </c>
    </row>
    <row r="8410" spans="1:8" x14ac:dyDescent="0.2">
      <c r="A8410" s="13">
        <v>43086.541666666664</v>
      </c>
      <c r="B8410" s="8">
        <v>2017</v>
      </c>
      <c r="C8410" s="8">
        <v>12</v>
      </c>
      <c r="D8410" s="8">
        <v>17</v>
      </c>
      <c r="E8410" s="8">
        <v>14</v>
      </c>
      <c r="F8410" s="11">
        <f t="shared" si="262"/>
        <v>43086.583333333328</v>
      </c>
      <c r="G8410" s="11">
        <f t="shared" si="263"/>
        <v>43086.624999999993</v>
      </c>
      <c r="H8410" s="6">
        <v>2.5698250000000001E-4</v>
      </c>
    </row>
    <row r="8411" spans="1:8" x14ac:dyDescent="0.2">
      <c r="A8411" s="13">
        <v>43086.583333333336</v>
      </c>
      <c r="B8411" s="8">
        <v>2017</v>
      </c>
      <c r="C8411" s="8">
        <v>12</v>
      </c>
      <c r="D8411" s="8">
        <v>17</v>
      </c>
      <c r="E8411" s="8">
        <v>15</v>
      </c>
      <c r="F8411" s="11">
        <f t="shared" si="262"/>
        <v>43086.625</v>
      </c>
      <c r="G8411" s="11">
        <f t="shared" si="263"/>
        <v>43086.666666666664</v>
      </c>
      <c r="H8411" s="6">
        <v>2.6144720000000001E-4</v>
      </c>
    </row>
    <row r="8412" spans="1:8" x14ac:dyDescent="0.2">
      <c r="A8412" s="13">
        <v>43086.625</v>
      </c>
      <c r="B8412" s="8">
        <v>2017</v>
      </c>
      <c r="C8412" s="8">
        <v>12</v>
      </c>
      <c r="D8412" s="8">
        <v>17</v>
      </c>
      <c r="E8412" s="8">
        <v>16</v>
      </c>
      <c r="F8412" s="11">
        <f t="shared" si="262"/>
        <v>43086.666666666664</v>
      </c>
      <c r="G8412" s="11">
        <f t="shared" si="263"/>
        <v>43086.708333333328</v>
      </c>
      <c r="H8412" s="6">
        <v>2.765663E-4</v>
      </c>
    </row>
    <row r="8413" spans="1:8" x14ac:dyDescent="0.2">
      <c r="A8413" s="13">
        <v>43086.666666666664</v>
      </c>
      <c r="B8413" s="8">
        <v>2017</v>
      </c>
      <c r="C8413" s="8">
        <v>12</v>
      </c>
      <c r="D8413" s="8">
        <v>17</v>
      </c>
      <c r="E8413" s="8">
        <v>17</v>
      </c>
      <c r="F8413" s="11">
        <f t="shared" si="262"/>
        <v>43086.708333333328</v>
      </c>
      <c r="G8413" s="11">
        <f t="shared" si="263"/>
        <v>43086.749999999993</v>
      </c>
      <c r="H8413" s="6">
        <v>2.9045280000000002E-4</v>
      </c>
    </row>
    <row r="8414" spans="1:8" x14ac:dyDescent="0.2">
      <c r="A8414" s="13">
        <v>43086.708333333336</v>
      </c>
      <c r="B8414" s="8">
        <v>2017</v>
      </c>
      <c r="C8414" s="8">
        <v>12</v>
      </c>
      <c r="D8414" s="8">
        <v>17</v>
      </c>
      <c r="E8414" s="8">
        <v>18</v>
      </c>
      <c r="F8414" s="11">
        <f t="shared" si="262"/>
        <v>43086.75</v>
      </c>
      <c r="G8414" s="11">
        <f t="shared" si="263"/>
        <v>43086.791666666664</v>
      </c>
      <c r="H8414" s="6">
        <v>2.9371989999999999E-4</v>
      </c>
    </row>
    <row r="8415" spans="1:8" x14ac:dyDescent="0.2">
      <c r="A8415" s="13">
        <v>43086.75</v>
      </c>
      <c r="B8415" s="8">
        <v>2017</v>
      </c>
      <c r="C8415" s="8">
        <v>12</v>
      </c>
      <c r="D8415" s="8">
        <v>17</v>
      </c>
      <c r="E8415" s="8">
        <v>19</v>
      </c>
      <c r="F8415" s="11">
        <f t="shared" si="262"/>
        <v>43086.791666666664</v>
      </c>
      <c r="G8415" s="11">
        <f t="shared" si="263"/>
        <v>43086.833333333328</v>
      </c>
      <c r="H8415" s="6">
        <v>2.855054E-4</v>
      </c>
    </row>
    <row r="8416" spans="1:8" x14ac:dyDescent="0.2">
      <c r="A8416" s="13">
        <v>43086.791666666664</v>
      </c>
      <c r="B8416" s="8">
        <v>2017</v>
      </c>
      <c r="C8416" s="8">
        <v>12</v>
      </c>
      <c r="D8416" s="8">
        <v>17</v>
      </c>
      <c r="E8416" s="8">
        <v>20</v>
      </c>
      <c r="F8416" s="11">
        <f t="shared" si="262"/>
        <v>43086.833333333328</v>
      </c>
      <c r="G8416" s="11">
        <f t="shared" si="263"/>
        <v>43086.874999999993</v>
      </c>
      <c r="H8416" s="6">
        <v>2.707384E-4</v>
      </c>
    </row>
    <row r="8417" spans="1:8" x14ac:dyDescent="0.2">
      <c r="A8417" s="13">
        <v>43086.833333333336</v>
      </c>
      <c r="B8417" s="8">
        <v>2017</v>
      </c>
      <c r="C8417" s="8">
        <v>12</v>
      </c>
      <c r="D8417" s="8">
        <v>17</v>
      </c>
      <c r="E8417" s="8">
        <v>21</v>
      </c>
      <c r="F8417" s="11">
        <f t="shared" si="262"/>
        <v>43086.875</v>
      </c>
      <c r="G8417" s="11">
        <f t="shared" si="263"/>
        <v>43086.916666666664</v>
      </c>
      <c r="H8417" s="6">
        <v>2.4204900000000001E-4</v>
      </c>
    </row>
    <row r="8418" spans="1:8" x14ac:dyDescent="0.2">
      <c r="A8418" s="13">
        <v>43086.875</v>
      </c>
      <c r="B8418" s="8">
        <v>2017</v>
      </c>
      <c r="C8418" s="8">
        <v>12</v>
      </c>
      <c r="D8418" s="8">
        <v>17</v>
      </c>
      <c r="E8418" s="8">
        <v>22</v>
      </c>
      <c r="F8418" s="11">
        <f t="shared" si="262"/>
        <v>43086.916666666664</v>
      </c>
      <c r="G8418" s="11">
        <f t="shared" si="263"/>
        <v>43086.958333333328</v>
      </c>
      <c r="H8418" s="6">
        <v>1.822789E-4</v>
      </c>
    </row>
    <row r="8419" spans="1:8" x14ac:dyDescent="0.2">
      <c r="A8419" s="13">
        <v>43086.916666666664</v>
      </c>
      <c r="B8419" s="8">
        <v>2017</v>
      </c>
      <c r="C8419" s="8">
        <v>12</v>
      </c>
      <c r="D8419" s="8">
        <v>17</v>
      </c>
      <c r="E8419" s="8">
        <v>23</v>
      </c>
      <c r="F8419" s="11">
        <f t="shared" si="262"/>
        <v>43086.958333333328</v>
      </c>
      <c r="G8419" s="11">
        <f t="shared" si="263"/>
        <v>43086.999999999993</v>
      </c>
      <c r="H8419" s="6">
        <v>1.312338E-4</v>
      </c>
    </row>
    <row r="8420" spans="1:8" x14ac:dyDescent="0.2">
      <c r="A8420" s="13">
        <v>43086.958333333336</v>
      </c>
      <c r="B8420" s="8">
        <v>2017</v>
      </c>
      <c r="C8420" s="8">
        <v>12</v>
      </c>
      <c r="D8420" s="8">
        <v>18</v>
      </c>
      <c r="E8420" s="8">
        <v>0</v>
      </c>
      <c r="F8420" s="11">
        <f t="shared" si="262"/>
        <v>43087</v>
      </c>
      <c r="G8420" s="11">
        <f t="shared" si="263"/>
        <v>43087.041666666664</v>
      </c>
      <c r="H8420" s="6">
        <v>1.116931E-4</v>
      </c>
    </row>
    <row r="8421" spans="1:8" x14ac:dyDescent="0.2">
      <c r="A8421" s="13">
        <v>43087</v>
      </c>
      <c r="B8421" s="8">
        <v>2017</v>
      </c>
      <c r="C8421" s="8">
        <v>12</v>
      </c>
      <c r="D8421" s="8">
        <v>18</v>
      </c>
      <c r="E8421" s="8">
        <v>1</v>
      </c>
      <c r="F8421" s="11">
        <f t="shared" si="262"/>
        <v>43087.041666666664</v>
      </c>
      <c r="G8421" s="11">
        <f t="shared" si="263"/>
        <v>43087.083333333328</v>
      </c>
      <c r="H8421" s="6">
        <v>1.075808E-4</v>
      </c>
    </row>
    <row r="8422" spans="1:8" x14ac:dyDescent="0.2">
      <c r="A8422" s="13">
        <v>43087.041666666664</v>
      </c>
      <c r="B8422" s="8">
        <v>2017</v>
      </c>
      <c r="C8422" s="8">
        <v>12</v>
      </c>
      <c r="D8422" s="8">
        <v>18</v>
      </c>
      <c r="E8422" s="8">
        <v>2</v>
      </c>
      <c r="F8422" s="11">
        <f t="shared" si="262"/>
        <v>43087.083333333328</v>
      </c>
      <c r="G8422" s="11">
        <f t="shared" si="263"/>
        <v>43087.124999999993</v>
      </c>
      <c r="H8422" s="6">
        <v>1.090683E-4</v>
      </c>
    </row>
    <row r="8423" spans="1:8" x14ac:dyDescent="0.2">
      <c r="A8423" s="13">
        <v>43087.083333333336</v>
      </c>
      <c r="B8423" s="8">
        <v>2017</v>
      </c>
      <c r="C8423" s="8">
        <v>12</v>
      </c>
      <c r="D8423" s="8">
        <v>18</v>
      </c>
      <c r="E8423" s="8">
        <v>3</v>
      </c>
      <c r="F8423" s="11">
        <f t="shared" si="262"/>
        <v>43087.125</v>
      </c>
      <c r="G8423" s="11">
        <f t="shared" si="263"/>
        <v>43087.166666666664</v>
      </c>
      <c r="H8423" s="6">
        <v>1.152605E-4</v>
      </c>
    </row>
    <row r="8424" spans="1:8" x14ac:dyDescent="0.2">
      <c r="A8424" s="13">
        <v>43087.125</v>
      </c>
      <c r="B8424" s="8">
        <v>2017</v>
      </c>
      <c r="C8424" s="8">
        <v>12</v>
      </c>
      <c r="D8424" s="8">
        <v>18</v>
      </c>
      <c r="E8424" s="8">
        <v>4</v>
      </c>
      <c r="F8424" s="11">
        <f t="shared" si="262"/>
        <v>43087.166666666664</v>
      </c>
      <c r="G8424" s="11">
        <f t="shared" si="263"/>
        <v>43087.208333333328</v>
      </c>
      <c r="H8424" s="6">
        <v>1.3374860000000001E-4</v>
      </c>
    </row>
    <row r="8425" spans="1:8" x14ac:dyDescent="0.2">
      <c r="A8425" s="13">
        <v>43087.166666666664</v>
      </c>
      <c r="B8425" s="8">
        <v>2017</v>
      </c>
      <c r="C8425" s="8">
        <v>12</v>
      </c>
      <c r="D8425" s="8">
        <v>18</v>
      </c>
      <c r="E8425" s="8">
        <v>5</v>
      </c>
      <c r="F8425" s="11">
        <f t="shared" si="262"/>
        <v>43087.208333333328</v>
      </c>
      <c r="G8425" s="11">
        <f t="shared" si="263"/>
        <v>43087.249999999993</v>
      </c>
      <c r="H8425" s="6">
        <v>1.866282E-4</v>
      </c>
    </row>
    <row r="8426" spans="1:8" x14ac:dyDescent="0.2">
      <c r="A8426" s="13">
        <v>43087.208333333336</v>
      </c>
      <c r="B8426" s="8">
        <v>2017</v>
      </c>
      <c r="C8426" s="8">
        <v>12</v>
      </c>
      <c r="D8426" s="8">
        <v>18</v>
      </c>
      <c r="E8426" s="8">
        <v>6</v>
      </c>
      <c r="F8426" s="11">
        <f t="shared" si="262"/>
        <v>43087.25</v>
      </c>
      <c r="G8426" s="11">
        <f t="shared" si="263"/>
        <v>43087.291666666664</v>
      </c>
      <c r="H8426" s="6">
        <v>3.1558839999999998E-4</v>
      </c>
    </row>
    <row r="8427" spans="1:8" x14ac:dyDescent="0.2">
      <c r="A8427" s="13">
        <v>43087.25</v>
      </c>
      <c r="B8427" s="8">
        <v>2017</v>
      </c>
      <c r="C8427" s="8">
        <v>12</v>
      </c>
      <c r="D8427" s="8">
        <v>18</v>
      </c>
      <c r="E8427" s="8">
        <v>7</v>
      </c>
      <c r="F8427" s="11">
        <f t="shared" si="262"/>
        <v>43087.291666666664</v>
      </c>
      <c r="G8427" s="11">
        <f t="shared" si="263"/>
        <v>43087.333333333328</v>
      </c>
      <c r="H8427" s="6">
        <v>3.52448E-4</v>
      </c>
    </row>
    <row r="8428" spans="1:8" x14ac:dyDescent="0.2">
      <c r="A8428" s="13">
        <v>43087.291666666664</v>
      </c>
      <c r="B8428" s="8">
        <v>2017</v>
      </c>
      <c r="C8428" s="8">
        <v>12</v>
      </c>
      <c r="D8428" s="8">
        <v>18</v>
      </c>
      <c r="E8428" s="8">
        <v>8</v>
      </c>
      <c r="F8428" s="11">
        <f t="shared" si="262"/>
        <v>43087.333333333328</v>
      </c>
      <c r="G8428" s="11">
        <f t="shared" si="263"/>
        <v>43087.374999999993</v>
      </c>
      <c r="H8428" s="6">
        <v>3.2847319999999998E-4</v>
      </c>
    </row>
    <row r="8429" spans="1:8" x14ac:dyDescent="0.2">
      <c r="A8429" s="13">
        <v>43087.333333333336</v>
      </c>
      <c r="B8429" s="8">
        <v>2017</v>
      </c>
      <c r="C8429" s="8">
        <v>12</v>
      </c>
      <c r="D8429" s="8">
        <v>18</v>
      </c>
      <c r="E8429" s="8">
        <v>9</v>
      </c>
      <c r="F8429" s="11">
        <f t="shared" si="262"/>
        <v>43087.375</v>
      </c>
      <c r="G8429" s="11">
        <f t="shared" si="263"/>
        <v>43087.416666666664</v>
      </c>
      <c r="H8429" s="6">
        <v>3.015925E-4</v>
      </c>
    </row>
    <row r="8430" spans="1:8" x14ac:dyDescent="0.2">
      <c r="A8430" s="13">
        <v>43087.375</v>
      </c>
      <c r="B8430" s="8">
        <v>2017</v>
      </c>
      <c r="C8430" s="8">
        <v>12</v>
      </c>
      <c r="D8430" s="8">
        <v>18</v>
      </c>
      <c r="E8430" s="8">
        <v>10</v>
      </c>
      <c r="F8430" s="11">
        <f t="shared" si="262"/>
        <v>43087.416666666664</v>
      </c>
      <c r="G8430" s="11">
        <f t="shared" si="263"/>
        <v>43087.458333333328</v>
      </c>
      <c r="H8430" s="6">
        <v>2.7792589999999997E-4</v>
      </c>
    </row>
    <row r="8431" spans="1:8" x14ac:dyDescent="0.2">
      <c r="A8431" s="13">
        <v>43087.416666666664</v>
      </c>
      <c r="B8431" s="8">
        <v>2017</v>
      </c>
      <c r="C8431" s="8">
        <v>12</v>
      </c>
      <c r="D8431" s="8">
        <v>18</v>
      </c>
      <c r="E8431" s="8">
        <v>11</v>
      </c>
      <c r="F8431" s="11">
        <f t="shared" si="262"/>
        <v>43087.458333333328</v>
      </c>
      <c r="G8431" s="11">
        <f t="shared" si="263"/>
        <v>43087.499999999993</v>
      </c>
      <c r="H8431" s="6">
        <v>2.6665480000000001E-4</v>
      </c>
    </row>
    <row r="8432" spans="1:8" x14ac:dyDescent="0.2">
      <c r="A8432" s="13">
        <v>43087.458333333336</v>
      </c>
      <c r="B8432" s="8">
        <v>2017</v>
      </c>
      <c r="C8432" s="8">
        <v>12</v>
      </c>
      <c r="D8432" s="8">
        <v>18</v>
      </c>
      <c r="E8432" s="8">
        <v>12</v>
      </c>
      <c r="F8432" s="11">
        <f t="shared" si="262"/>
        <v>43087.5</v>
      </c>
      <c r="G8432" s="11">
        <f t="shared" si="263"/>
        <v>43087.541666666664</v>
      </c>
      <c r="H8432" s="6">
        <v>2.5993719999999998E-4</v>
      </c>
    </row>
    <row r="8433" spans="1:8" x14ac:dyDescent="0.2">
      <c r="A8433" s="13">
        <v>43087.5</v>
      </c>
      <c r="B8433" s="8">
        <v>2017</v>
      </c>
      <c r="C8433" s="8">
        <v>12</v>
      </c>
      <c r="D8433" s="8">
        <v>18</v>
      </c>
      <c r="E8433" s="8">
        <v>13</v>
      </c>
      <c r="F8433" s="11">
        <f t="shared" si="262"/>
        <v>43087.541666666664</v>
      </c>
      <c r="G8433" s="11">
        <f t="shared" si="263"/>
        <v>43087.583333333328</v>
      </c>
      <c r="H8433" s="6">
        <v>2.5167039999999998E-4</v>
      </c>
    </row>
    <row r="8434" spans="1:8" x14ac:dyDescent="0.2">
      <c r="A8434" s="13">
        <v>43087.541666666664</v>
      </c>
      <c r="B8434" s="8">
        <v>2017</v>
      </c>
      <c r="C8434" s="8">
        <v>12</v>
      </c>
      <c r="D8434" s="8">
        <v>18</v>
      </c>
      <c r="E8434" s="8">
        <v>14</v>
      </c>
      <c r="F8434" s="11">
        <f t="shared" si="262"/>
        <v>43087.583333333328</v>
      </c>
      <c r="G8434" s="11">
        <f t="shared" si="263"/>
        <v>43087.624999999993</v>
      </c>
      <c r="H8434" s="6">
        <v>2.4756760000000001E-4</v>
      </c>
    </row>
    <row r="8435" spans="1:8" x14ac:dyDescent="0.2">
      <c r="A8435" s="13">
        <v>43087.583333333336</v>
      </c>
      <c r="B8435" s="8">
        <v>2017</v>
      </c>
      <c r="C8435" s="8">
        <v>12</v>
      </c>
      <c r="D8435" s="8">
        <v>18</v>
      </c>
      <c r="E8435" s="8">
        <v>15</v>
      </c>
      <c r="F8435" s="11">
        <f t="shared" si="262"/>
        <v>43087.625</v>
      </c>
      <c r="G8435" s="11">
        <f t="shared" si="263"/>
        <v>43087.666666666664</v>
      </c>
      <c r="H8435" s="6">
        <v>2.6026059999999999E-4</v>
      </c>
    </row>
    <row r="8436" spans="1:8" x14ac:dyDescent="0.2">
      <c r="A8436" s="13">
        <v>43087.625</v>
      </c>
      <c r="B8436" s="8">
        <v>2017</v>
      </c>
      <c r="C8436" s="8">
        <v>12</v>
      </c>
      <c r="D8436" s="8">
        <v>18</v>
      </c>
      <c r="E8436" s="8">
        <v>16</v>
      </c>
      <c r="F8436" s="11">
        <f t="shared" si="262"/>
        <v>43087.666666666664</v>
      </c>
      <c r="G8436" s="11">
        <f t="shared" si="263"/>
        <v>43087.708333333328</v>
      </c>
      <c r="H8436" s="6">
        <v>2.9476650000000002E-4</v>
      </c>
    </row>
    <row r="8437" spans="1:8" x14ac:dyDescent="0.2">
      <c r="A8437" s="13">
        <v>43087.666666666664</v>
      </c>
      <c r="B8437" s="8">
        <v>2017</v>
      </c>
      <c r="C8437" s="8">
        <v>12</v>
      </c>
      <c r="D8437" s="8">
        <v>18</v>
      </c>
      <c r="E8437" s="8">
        <v>17</v>
      </c>
      <c r="F8437" s="11">
        <f t="shared" si="262"/>
        <v>43087.708333333328</v>
      </c>
      <c r="G8437" s="11">
        <f t="shared" si="263"/>
        <v>43087.749999999993</v>
      </c>
      <c r="H8437" s="6">
        <v>3.185056E-4</v>
      </c>
    </row>
    <row r="8438" spans="1:8" x14ac:dyDescent="0.2">
      <c r="A8438" s="13">
        <v>43087.708333333336</v>
      </c>
      <c r="B8438" s="8">
        <v>2017</v>
      </c>
      <c r="C8438" s="8">
        <v>12</v>
      </c>
      <c r="D8438" s="8">
        <v>18</v>
      </c>
      <c r="E8438" s="8">
        <v>18</v>
      </c>
      <c r="F8438" s="11">
        <f t="shared" si="262"/>
        <v>43087.75</v>
      </c>
      <c r="G8438" s="11">
        <f t="shared" si="263"/>
        <v>43087.791666666664</v>
      </c>
      <c r="H8438" s="6">
        <v>3.1712320000000001E-4</v>
      </c>
    </row>
    <row r="8439" spans="1:8" x14ac:dyDescent="0.2">
      <c r="A8439" s="13">
        <v>43087.75</v>
      </c>
      <c r="B8439" s="8">
        <v>2017</v>
      </c>
      <c r="C8439" s="8">
        <v>12</v>
      </c>
      <c r="D8439" s="8">
        <v>18</v>
      </c>
      <c r="E8439" s="8">
        <v>19</v>
      </c>
      <c r="F8439" s="11">
        <f t="shared" si="262"/>
        <v>43087.791666666664</v>
      </c>
      <c r="G8439" s="11">
        <f t="shared" si="263"/>
        <v>43087.833333333328</v>
      </c>
      <c r="H8439" s="6">
        <v>3.0790290000000002E-4</v>
      </c>
    </row>
    <row r="8440" spans="1:8" x14ac:dyDescent="0.2">
      <c r="A8440" s="13">
        <v>43087.791666666664</v>
      </c>
      <c r="B8440" s="8">
        <v>2017</v>
      </c>
      <c r="C8440" s="8">
        <v>12</v>
      </c>
      <c r="D8440" s="8">
        <v>18</v>
      </c>
      <c r="E8440" s="8">
        <v>20</v>
      </c>
      <c r="F8440" s="11">
        <f t="shared" si="262"/>
        <v>43087.833333333328</v>
      </c>
      <c r="G8440" s="11">
        <f t="shared" si="263"/>
        <v>43087.874999999993</v>
      </c>
      <c r="H8440" s="6">
        <v>2.8890129999999998E-4</v>
      </c>
    </row>
    <row r="8441" spans="1:8" x14ac:dyDescent="0.2">
      <c r="A8441" s="13">
        <v>43087.833333333336</v>
      </c>
      <c r="B8441" s="8">
        <v>2017</v>
      </c>
      <c r="C8441" s="8">
        <v>12</v>
      </c>
      <c r="D8441" s="8">
        <v>18</v>
      </c>
      <c r="E8441" s="8">
        <v>21</v>
      </c>
      <c r="F8441" s="11">
        <f t="shared" si="262"/>
        <v>43087.875</v>
      </c>
      <c r="G8441" s="11">
        <f t="shared" si="263"/>
        <v>43087.916666666664</v>
      </c>
      <c r="H8441" s="6">
        <v>2.5235919999999997E-4</v>
      </c>
    </row>
    <row r="8442" spans="1:8" x14ac:dyDescent="0.2">
      <c r="A8442" s="13">
        <v>43087.875</v>
      </c>
      <c r="B8442" s="8">
        <v>2017</v>
      </c>
      <c r="C8442" s="8">
        <v>12</v>
      </c>
      <c r="D8442" s="8">
        <v>18</v>
      </c>
      <c r="E8442" s="8">
        <v>22</v>
      </c>
      <c r="F8442" s="11">
        <f t="shared" si="262"/>
        <v>43087.916666666664</v>
      </c>
      <c r="G8442" s="11">
        <f t="shared" si="263"/>
        <v>43087.958333333328</v>
      </c>
      <c r="H8442" s="6">
        <v>1.8489609999999999E-4</v>
      </c>
    </row>
    <row r="8443" spans="1:8" x14ac:dyDescent="0.2">
      <c r="A8443" s="13">
        <v>43087.916666666664</v>
      </c>
      <c r="B8443" s="8">
        <v>2017</v>
      </c>
      <c r="C8443" s="8">
        <v>12</v>
      </c>
      <c r="D8443" s="8">
        <v>18</v>
      </c>
      <c r="E8443" s="8">
        <v>23</v>
      </c>
      <c r="F8443" s="11">
        <f t="shared" si="262"/>
        <v>43087.958333333328</v>
      </c>
      <c r="G8443" s="11">
        <f t="shared" si="263"/>
        <v>43087.999999999993</v>
      </c>
      <c r="H8443" s="6">
        <v>1.330371E-4</v>
      </c>
    </row>
    <row r="8444" spans="1:8" x14ac:dyDescent="0.2">
      <c r="A8444" s="13">
        <v>43087.958333333336</v>
      </c>
      <c r="B8444" s="8">
        <v>2017</v>
      </c>
      <c r="C8444" s="8">
        <v>12</v>
      </c>
      <c r="D8444" s="8">
        <v>19</v>
      </c>
      <c r="E8444" s="8">
        <v>0</v>
      </c>
      <c r="F8444" s="11">
        <f t="shared" si="262"/>
        <v>43088</v>
      </c>
      <c r="G8444" s="11">
        <f t="shared" si="263"/>
        <v>43088.041666666664</v>
      </c>
      <c r="H8444" s="6">
        <v>1.1257220000000001E-4</v>
      </c>
    </row>
    <row r="8445" spans="1:8" x14ac:dyDescent="0.2">
      <c r="A8445" s="13">
        <v>43088</v>
      </c>
      <c r="B8445" s="8">
        <v>2017</v>
      </c>
      <c r="C8445" s="8">
        <v>12</v>
      </c>
      <c r="D8445" s="8">
        <v>19</v>
      </c>
      <c r="E8445" s="8">
        <v>1</v>
      </c>
      <c r="F8445" s="11">
        <f t="shared" si="262"/>
        <v>43088.041666666664</v>
      </c>
      <c r="G8445" s="11">
        <f t="shared" si="263"/>
        <v>43088.083333333328</v>
      </c>
      <c r="H8445" s="6">
        <v>1.088034E-4</v>
      </c>
    </row>
    <row r="8446" spans="1:8" x14ac:dyDescent="0.2">
      <c r="A8446" s="13">
        <v>43088.041666666664</v>
      </c>
      <c r="B8446" s="8">
        <v>2017</v>
      </c>
      <c r="C8446" s="8">
        <v>12</v>
      </c>
      <c r="D8446" s="8">
        <v>19</v>
      </c>
      <c r="E8446" s="8">
        <v>2</v>
      </c>
      <c r="F8446" s="11">
        <f t="shared" si="262"/>
        <v>43088.083333333328</v>
      </c>
      <c r="G8446" s="11">
        <f t="shared" si="263"/>
        <v>43088.124999999993</v>
      </c>
      <c r="H8446" s="6">
        <v>1.104073E-4</v>
      </c>
    </row>
    <row r="8447" spans="1:8" x14ac:dyDescent="0.2">
      <c r="A8447" s="13">
        <v>43088.083333333336</v>
      </c>
      <c r="B8447" s="8">
        <v>2017</v>
      </c>
      <c r="C8447" s="8">
        <v>12</v>
      </c>
      <c r="D8447" s="8">
        <v>19</v>
      </c>
      <c r="E8447" s="8">
        <v>3</v>
      </c>
      <c r="F8447" s="11">
        <f t="shared" si="262"/>
        <v>43088.125</v>
      </c>
      <c r="G8447" s="11">
        <f t="shared" si="263"/>
        <v>43088.166666666664</v>
      </c>
      <c r="H8447" s="6">
        <v>1.171069E-4</v>
      </c>
    </row>
    <row r="8448" spans="1:8" x14ac:dyDescent="0.2">
      <c r="A8448" s="13">
        <v>43088.125</v>
      </c>
      <c r="B8448" s="8">
        <v>2017</v>
      </c>
      <c r="C8448" s="8">
        <v>12</v>
      </c>
      <c r="D8448" s="8">
        <v>19</v>
      </c>
      <c r="E8448" s="8">
        <v>4</v>
      </c>
      <c r="F8448" s="11">
        <f t="shared" si="262"/>
        <v>43088.166666666664</v>
      </c>
      <c r="G8448" s="11">
        <f t="shared" si="263"/>
        <v>43088.208333333328</v>
      </c>
      <c r="H8448" s="6">
        <v>1.350089E-4</v>
      </c>
    </row>
    <row r="8449" spans="1:8" x14ac:dyDescent="0.2">
      <c r="A8449" s="13">
        <v>43088.166666666664</v>
      </c>
      <c r="B8449" s="8">
        <v>2017</v>
      </c>
      <c r="C8449" s="8">
        <v>12</v>
      </c>
      <c r="D8449" s="8">
        <v>19</v>
      </c>
      <c r="E8449" s="8">
        <v>5</v>
      </c>
      <c r="F8449" s="11">
        <f t="shared" si="262"/>
        <v>43088.208333333328</v>
      </c>
      <c r="G8449" s="11">
        <f t="shared" si="263"/>
        <v>43088.249999999993</v>
      </c>
      <c r="H8449" s="6">
        <v>1.895364E-4</v>
      </c>
    </row>
    <row r="8450" spans="1:8" x14ac:dyDescent="0.2">
      <c r="A8450" s="13">
        <v>43088.208333333336</v>
      </c>
      <c r="B8450" s="8">
        <v>2017</v>
      </c>
      <c r="C8450" s="8">
        <v>12</v>
      </c>
      <c r="D8450" s="8">
        <v>19</v>
      </c>
      <c r="E8450" s="8">
        <v>6</v>
      </c>
      <c r="F8450" s="11">
        <f t="shared" si="262"/>
        <v>43088.25</v>
      </c>
      <c r="G8450" s="11">
        <f t="shared" si="263"/>
        <v>43088.291666666664</v>
      </c>
      <c r="H8450" s="6">
        <v>3.167356E-4</v>
      </c>
    </row>
    <row r="8451" spans="1:8" x14ac:dyDescent="0.2">
      <c r="A8451" s="13">
        <v>43088.25</v>
      </c>
      <c r="B8451" s="8">
        <v>2017</v>
      </c>
      <c r="C8451" s="8">
        <v>12</v>
      </c>
      <c r="D8451" s="8">
        <v>19</v>
      </c>
      <c r="E8451" s="8">
        <v>7</v>
      </c>
      <c r="F8451" s="11">
        <f t="shared" ref="F8451:F8514" si="264">A8451+TIME(1,0,0)</f>
        <v>43088.291666666664</v>
      </c>
      <c r="G8451" s="11">
        <f t="shared" ref="G8451:G8514" si="265">F8451+TIME(1,0,0)</f>
        <v>43088.333333333328</v>
      </c>
      <c r="H8451" s="6">
        <v>3.5372680000000001E-4</v>
      </c>
    </row>
    <row r="8452" spans="1:8" x14ac:dyDescent="0.2">
      <c r="A8452" s="13">
        <v>43088.291666666664</v>
      </c>
      <c r="B8452" s="8">
        <v>2017</v>
      </c>
      <c r="C8452" s="8">
        <v>12</v>
      </c>
      <c r="D8452" s="8">
        <v>19</v>
      </c>
      <c r="E8452" s="8">
        <v>8</v>
      </c>
      <c r="F8452" s="11">
        <f t="shared" si="264"/>
        <v>43088.333333333328</v>
      </c>
      <c r="G8452" s="11">
        <f t="shared" si="265"/>
        <v>43088.374999999993</v>
      </c>
      <c r="H8452" s="6">
        <v>3.2978659999999998E-4</v>
      </c>
    </row>
    <row r="8453" spans="1:8" x14ac:dyDescent="0.2">
      <c r="A8453" s="13">
        <v>43088.333333333336</v>
      </c>
      <c r="B8453" s="8">
        <v>2017</v>
      </c>
      <c r="C8453" s="8">
        <v>12</v>
      </c>
      <c r="D8453" s="8">
        <v>19</v>
      </c>
      <c r="E8453" s="8">
        <v>9</v>
      </c>
      <c r="F8453" s="11">
        <f t="shared" si="264"/>
        <v>43088.375</v>
      </c>
      <c r="G8453" s="11">
        <f t="shared" si="265"/>
        <v>43088.416666666664</v>
      </c>
      <c r="H8453" s="6">
        <v>3.0290869999999998E-4</v>
      </c>
    </row>
    <row r="8454" spans="1:8" x14ac:dyDescent="0.2">
      <c r="A8454" s="13">
        <v>43088.375</v>
      </c>
      <c r="B8454" s="8">
        <v>2017</v>
      </c>
      <c r="C8454" s="8">
        <v>12</v>
      </c>
      <c r="D8454" s="8">
        <v>19</v>
      </c>
      <c r="E8454" s="8">
        <v>10</v>
      </c>
      <c r="F8454" s="11">
        <f t="shared" si="264"/>
        <v>43088.416666666664</v>
      </c>
      <c r="G8454" s="11">
        <f t="shared" si="265"/>
        <v>43088.458333333328</v>
      </c>
      <c r="H8454" s="6">
        <v>2.7915809999999998E-4</v>
      </c>
    </row>
    <row r="8455" spans="1:8" x14ac:dyDescent="0.2">
      <c r="A8455" s="13">
        <v>43088.416666666664</v>
      </c>
      <c r="B8455" s="8">
        <v>2017</v>
      </c>
      <c r="C8455" s="8">
        <v>12</v>
      </c>
      <c r="D8455" s="8">
        <v>19</v>
      </c>
      <c r="E8455" s="8">
        <v>11</v>
      </c>
      <c r="F8455" s="11">
        <f t="shared" si="264"/>
        <v>43088.458333333328</v>
      </c>
      <c r="G8455" s="11">
        <f t="shared" si="265"/>
        <v>43088.499999999993</v>
      </c>
      <c r="H8455" s="6">
        <v>2.6793230000000002E-4</v>
      </c>
    </row>
    <row r="8456" spans="1:8" x14ac:dyDescent="0.2">
      <c r="A8456" s="13">
        <v>43088.458333333336</v>
      </c>
      <c r="B8456" s="8">
        <v>2017</v>
      </c>
      <c r="C8456" s="8">
        <v>12</v>
      </c>
      <c r="D8456" s="8">
        <v>19</v>
      </c>
      <c r="E8456" s="8">
        <v>12</v>
      </c>
      <c r="F8456" s="11">
        <f t="shared" si="264"/>
        <v>43088.5</v>
      </c>
      <c r="G8456" s="11">
        <f t="shared" si="265"/>
        <v>43088.541666666664</v>
      </c>
      <c r="H8456" s="6">
        <v>2.6122420000000002E-4</v>
      </c>
    </row>
    <row r="8457" spans="1:8" x14ac:dyDescent="0.2">
      <c r="A8457" s="13">
        <v>43088.5</v>
      </c>
      <c r="B8457" s="8">
        <v>2017</v>
      </c>
      <c r="C8457" s="8">
        <v>12</v>
      </c>
      <c r="D8457" s="8">
        <v>19</v>
      </c>
      <c r="E8457" s="8">
        <v>13</v>
      </c>
      <c r="F8457" s="11">
        <f t="shared" si="264"/>
        <v>43088.541666666664</v>
      </c>
      <c r="G8457" s="11">
        <f t="shared" si="265"/>
        <v>43088.583333333328</v>
      </c>
      <c r="H8457" s="6">
        <v>2.5286820000000002E-4</v>
      </c>
    </row>
    <row r="8458" spans="1:8" x14ac:dyDescent="0.2">
      <c r="A8458" s="13">
        <v>43088.541666666664</v>
      </c>
      <c r="B8458" s="8">
        <v>2017</v>
      </c>
      <c r="C8458" s="8">
        <v>12</v>
      </c>
      <c r="D8458" s="8">
        <v>19</v>
      </c>
      <c r="E8458" s="8">
        <v>14</v>
      </c>
      <c r="F8458" s="11">
        <f t="shared" si="264"/>
        <v>43088.583333333328</v>
      </c>
      <c r="G8458" s="11">
        <f t="shared" si="265"/>
        <v>43088.624999999993</v>
      </c>
      <c r="H8458" s="6">
        <v>2.4869779999999998E-4</v>
      </c>
    </row>
    <row r="8459" spans="1:8" x14ac:dyDescent="0.2">
      <c r="A8459" s="13">
        <v>43088.583333333336</v>
      </c>
      <c r="B8459" s="8">
        <v>2017</v>
      </c>
      <c r="C8459" s="8">
        <v>12</v>
      </c>
      <c r="D8459" s="8">
        <v>19</v>
      </c>
      <c r="E8459" s="8">
        <v>15</v>
      </c>
      <c r="F8459" s="11">
        <f t="shared" si="264"/>
        <v>43088.625</v>
      </c>
      <c r="G8459" s="11">
        <f t="shared" si="265"/>
        <v>43088.666666666664</v>
      </c>
      <c r="H8459" s="6">
        <v>2.6144889999999999E-4</v>
      </c>
    </row>
    <row r="8460" spans="1:8" x14ac:dyDescent="0.2">
      <c r="A8460" s="13">
        <v>43088.625</v>
      </c>
      <c r="B8460" s="8">
        <v>2017</v>
      </c>
      <c r="C8460" s="8">
        <v>12</v>
      </c>
      <c r="D8460" s="8">
        <v>19</v>
      </c>
      <c r="E8460" s="8">
        <v>16</v>
      </c>
      <c r="F8460" s="11">
        <f t="shared" si="264"/>
        <v>43088.666666666664</v>
      </c>
      <c r="G8460" s="11">
        <f t="shared" si="265"/>
        <v>43088.708333333328</v>
      </c>
      <c r="H8460" s="6">
        <v>2.9605560000000003E-4</v>
      </c>
    </row>
    <row r="8461" spans="1:8" x14ac:dyDescent="0.2">
      <c r="A8461" s="13">
        <v>43088.666666666664</v>
      </c>
      <c r="B8461" s="8">
        <v>2017</v>
      </c>
      <c r="C8461" s="8">
        <v>12</v>
      </c>
      <c r="D8461" s="8">
        <v>19</v>
      </c>
      <c r="E8461" s="8">
        <v>17</v>
      </c>
      <c r="F8461" s="11">
        <f t="shared" si="264"/>
        <v>43088.708333333328</v>
      </c>
      <c r="G8461" s="11">
        <f t="shared" si="265"/>
        <v>43088.749999999993</v>
      </c>
      <c r="H8461" s="6">
        <v>3.1977939999999999E-4</v>
      </c>
    </row>
    <row r="8462" spans="1:8" x14ac:dyDescent="0.2">
      <c r="A8462" s="13">
        <v>43088.708333333336</v>
      </c>
      <c r="B8462" s="8">
        <v>2017</v>
      </c>
      <c r="C8462" s="8">
        <v>12</v>
      </c>
      <c r="D8462" s="8">
        <v>19</v>
      </c>
      <c r="E8462" s="8">
        <v>18</v>
      </c>
      <c r="F8462" s="11">
        <f t="shared" si="264"/>
        <v>43088.75</v>
      </c>
      <c r="G8462" s="11">
        <f t="shared" si="265"/>
        <v>43088.791666666664</v>
      </c>
      <c r="H8462" s="6">
        <v>3.1827720000000002E-4</v>
      </c>
    </row>
    <row r="8463" spans="1:8" x14ac:dyDescent="0.2">
      <c r="A8463" s="13">
        <v>43088.75</v>
      </c>
      <c r="B8463" s="8">
        <v>2017</v>
      </c>
      <c r="C8463" s="8">
        <v>12</v>
      </c>
      <c r="D8463" s="8">
        <v>19</v>
      </c>
      <c r="E8463" s="8">
        <v>19</v>
      </c>
      <c r="F8463" s="11">
        <f t="shared" si="264"/>
        <v>43088.791666666664</v>
      </c>
      <c r="G8463" s="11">
        <f t="shared" si="265"/>
        <v>43088.833333333328</v>
      </c>
      <c r="H8463" s="6">
        <v>3.0896169999999998E-4</v>
      </c>
    </row>
    <row r="8464" spans="1:8" x14ac:dyDescent="0.2">
      <c r="A8464" s="13">
        <v>43088.791666666664</v>
      </c>
      <c r="B8464" s="8">
        <v>2017</v>
      </c>
      <c r="C8464" s="8">
        <v>12</v>
      </c>
      <c r="D8464" s="8">
        <v>19</v>
      </c>
      <c r="E8464" s="8">
        <v>20</v>
      </c>
      <c r="F8464" s="11">
        <f t="shared" si="264"/>
        <v>43088.833333333328</v>
      </c>
      <c r="G8464" s="11">
        <f t="shared" si="265"/>
        <v>43088.874999999993</v>
      </c>
      <c r="H8464" s="6">
        <v>2.8989800000000002E-4</v>
      </c>
    </row>
    <row r="8465" spans="1:8" x14ac:dyDescent="0.2">
      <c r="A8465" s="13">
        <v>43088.833333333336</v>
      </c>
      <c r="B8465" s="8">
        <v>2017</v>
      </c>
      <c r="C8465" s="8">
        <v>12</v>
      </c>
      <c r="D8465" s="8">
        <v>19</v>
      </c>
      <c r="E8465" s="8">
        <v>21</v>
      </c>
      <c r="F8465" s="11">
        <f t="shared" si="264"/>
        <v>43088.875</v>
      </c>
      <c r="G8465" s="11">
        <f t="shared" si="265"/>
        <v>43088.916666666664</v>
      </c>
      <c r="H8465" s="6">
        <v>2.5326199999999997E-4</v>
      </c>
    </row>
    <row r="8466" spans="1:8" x14ac:dyDescent="0.2">
      <c r="A8466" s="13">
        <v>43088.875</v>
      </c>
      <c r="B8466" s="8">
        <v>2017</v>
      </c>
      <c r="C8466" s="8">
        <v>12</v>
      </c>
      <c r="D8466" s="8">
        <v>19</v>
      </c>
      <c r="E8466" s="8">
        <v>22</v>
      </c>
      <c r="F8466" s="11">
        <f t="shared" si="264"/>
        <v>43088.916666666664</v>
      </c>
      <c r="G8466" s="11">
        <f t="shared" si="265"/>
        <v>43088.958333333328</v>
      </c>
      <c r="H8466" s="6">
        <v>1.856107E-4</v>
      </c>
    </row>
    <row r="8467" spans="1:8" x14ac:dyDescent="0.2">
      <c r="A8467" s="13">
        <v>43088.916666666664</v>
      </c>
      <c r="B8467" s="8">
        <v>2017</v>
      </c>
      <c r="C8467" s="8">
        <v>12</v>
      </c>
      <c r="D8467" s="8">
        <v>19</v>
      </c>
      <c r="E8467" s="8">
        <v>23</v>
      </c>
      <c r="F8467" s="11">
        <f t="shared" si="264"/>
        <v>43088.958333333328</v>
      </c>
      <c r="G8467" s="11">
        <f t="shared" si="265"/>
        <v>43088.999999999993</v>
      </c>
      <c r="H8467" s="6">
        <v>1.3359210000000001E-4</v>
      </c>
    </row>
    <row r="8468" spans="1:8" x14ac:dyDescent="0.2">
      <c r="A8468" s="13">
        <v>43088.958333333336</v>
      </c>
      <c r="B8468" s="8">
        <v>2017</v>
      </c>
      <c r="C8468" s="8">
        <v>12</v>
      </c>
      <c r="D8468" s="8">
        <v>20</v>
      </c>
      <c r="E8468" s="8">
        <v>0</v>
      </c>
      <c r="F8468" s="11">
        <f t="shared" si="264"/>
        <v>43089</v>
      </c>
      <c r="G8468" s="11">
        <f t="shared" si="265"/>
        <v>43089.041666666664</v>
      </c>
      <c r="H8468" s="6">
        <v>1.130847E-4</v>
      </c>
    </row>
    <row r="8469" spans="1:8" x14ac:dyDescent="0.2">
      <c r="A8469" s="13">
        <v>43089</v>
      </c>
      <c r="B8469" s="8">
        <v>2017</v>
      </c>
      <c r="C8469" s="8">
        <v>12</v>
      </c>
      <c r="D8469" s="8">
        <v>20</v>
      </c>
      <c r="E8469" s="8">
        <v>1</v>
      </c>
      <c r="F8469" s="11">
        <f t="shared" si="264"/>
        <v>43089.041666666664</v>
      </c>
      <c r="G8469" s="11">
        <f t="shared" si="265"/>
        <v>43089.083333333328</v>
      </c>
      <c r="H8469" s="6">
        <v>1.093223E-4</v>
      </c>
    </row>
    <row r="8470" spans="1:8" x14ac:dyDescent="0.2">
      <c r="A8470" s="13">
        <v>43089.041666666664</v>
      </c>
      <c r="B8470" s="8">
        <v>2017</v>
      </c>
      <c r="C8470" s="8">
        <v>12</v>
      </c>
      <c r="D8470" s="8">
        <v>20</v>
      </c>
      <c r="E8470" s="8">
        <v>2</v>
      </c>
      <c r="F8470" s="11">
        <f t="shared" si="264"/>
        <v>43089.083333333328</v>
      </c>
      <c r="G8470" s="11">
        <f t="shared" si="265"/>
        <v>43089.124999999993</v>
      </c>
      <c r="H8470" s="6">
        <v>1.1095379999999999E-4</v>
      </c>
    </row>
    <row r="8471" spans="1:8" x14ac:dyDescent="0.2">
      <c r="A8471" s="13">
        <v>43089.083333333336</v>
      </c>
      <c r="B8471" s="8">
        <v>2017</v>
      </c>
      <c r="C8471" s="8">
        <v>12</v>
      </c>
      <c r="D8471" s="8">
        <v>20</v>
      </c>
      <c r="E8471" s="8">
        <v>3</v>
      </c>
      <c r="F8471" s="11">
        <f t="shared" si="264"/>
        <v>43089.125</v>
      </c>
      <c r="G8471" s="11">
        <f t="shared" si="265"/>
        <v>43089.166666666664</v>
      </c>
      <c r="H8471" s="6">
        <v>1.176936E-4</v>
      </c>
    </row>
    <row r="8472" spans="1:8" x14ac:dyDescent="0.2">
      <c r="A8472" s="13">
        <v>43089.125</v>
      </c>
      <c r="B8472" s="8">
        <v>2017</v>
      </c>
      <c r="C8472" s="8">
        <v>12</v>
      </c>
      <c r="D8472" s="8">
        <v>20</v>
      </c>
      <c r="E8472" s="8">
        <v>4</v>
      </c>
      <c r="F8472" s="11">
        <f t="shared" si="264"/>
        <v>43089.166666666664</v>
      </c>
      <c r="G8472" s="11">
        <f t="shared" si="265"/>
        <v>43089.208333333328</v>
      </c>
      <c r="H8472" s="6">
        <v>1.356594E-4</v>
      </c>
    </row>
    <row r="8473" spans="1:8" x14ac:dyDescent="0.2">
      <c r="A8473" s="13">
        <v>43089.166666666664</v>
      </c>
      <c r="B8473" s="8">
        <v>2017</v>
      </c>
      <c r="C8473" s="8">
        <v>12</v>
      </c>
      <c r="D8473" s="8">
        <v>20</v>
      </c>
      <c r="E8473" s="8">
        <v>5</v>
      </c>
      <c r="F8473" s="11">
        <f t="shared" si="264"/>
        <v>43089.208333333328</v>
      </c>
      <c r="G8473" s="11">
        <f t="shared" si="265"/>
        <v>43089.249999999993</v>
      </c>
      <c r="H8473" s="6">
        <v>1.903323E-4</v>
      </c>
    </row>
    <row r="8474" spans="1:8" x14ac:dyDescent="0.2">
      <c r="A8474" s="13">
        <v>43089.208333333336</v>
      </c>
      <c r="B8474" s="8">
        <v>2017</v>
      </c>
      <c r="C8474" s="8">
        <v>12</v>
      </c>
      <c r="D8474" s="8">
        <v>20</v>
      </c>
      <c r="E8474" s="8">
        <v>6</v>
      </c>
      <c r="F8474" s="11">
        <f t="shared" si="264"/>
        <v>43089.25</v>
      </c>
      <c r="G8474" s="11">
        <f t="shared" si="265"/>
        <v>43089.291666666664</v>
      </c>
      <c r="H8474" s="6">
        <v>3.1796009999999998E-4</v>
      </c>
    </row>
    <row r="8475" spans="1:8" x14ac:dyDescent="0.2">
      <c r="A8475" s="13">
        <v>43089.25</v>
      </c>
      <c r="B8475" s="8">
        <v>2017</v>
      </c>
      <c r="C8475" s="8">
        <v>12</v>
      </c>
      <c r="D8475" s="8">
        <v>20</v>
      </c>
      <c r="E8475" s="8">
        <v>7</v>
      </c>
      <c r="F8475" s="11">
        <f t="shared" si="264"/>
        <v>43089.291666666664</v>
      </c>
      <c r="G8475" s="11">
        <f t="shared" si="265"/>
        <v>43089.333333333328</v>
      </c>
      <c r="H8475" s="6">
        <v>3.5507259999999999E-4</v>
      </c>
    </row>
    <row r="8476" spans="1:8" x14ac:dyDescent="0.2">
      <c r="A8476" s="13">
        <v>43089.291666666664</v>
      </c>
      <c r="B8476" s="8">
        <v>2017</v>
      </c>
      <c r="C8476" s="8">
        <v>12</v>
      </c>
      <c r="D8476" s="8">
        <v>20</v>
      </c>
      <c r="E8476" s="8">
        <v>8</v>
      </c>
      <c r="F8476" s="11">
        <f t="shared" si="264"/>
        <v>43089.333333333328</v>
      </c>
      <c r="G8476" s="11">
        <f t="shared" si="265"/>
        <v>43089.374999999993</v>
      </c>
      <c r="H8476" s="6">
        <v>3.3116359999999997E-4</v>
      </c>
    </row>
    <row r="8477" spans="1:8" x14ac:dyDescent="0.2">
      <c r="A8477" s="13">
        <v>43089.333333333336</v>
      </c>
      <c r="B8477" s="8">
        <v>2017</v>
      </c>
      <c r="C8477" s="8">
        <v>12</v>
      </c>
      <c r="D8477" s="8">
        <v>20</v>
      </c>
      <c r="E8477" s="8">
        <v>9</v>
      </c>
      <c r="F8477" s="11">
        <f t="shared" si="264"/>
        <v>43089.375</v>
      </c>
      <c r="G8477" s="11">
        <f t="shared" si="265"/>
        <v>43089.416666666664</v>
      </c>
      <c r="H8477" s="6">
        <v>3.0429870000000001E-4</v>
      </c>
    </row>
    <row r="8478" spans="1:8" x14ac:dyDescent="0.2">
      <c r="A8478" s="13">
        <v>43089.375</v>
      </c>
      <c r="B8478" s="8">
        <v>2017</v>
      </c>
      <c r="C8478" s="8">
        <v>12</v>
      </c>
      <c r="D8478" s="8">
        <v>20</v>
      </c>
      <c r="E8478" s="8">
        <v>10</v>
      </c>
      <c r="F8478" s="11">
        <f t="shared" si="264"/>
        <v>43089.416666666664</v>
      </c>
      <c r="G8478" s="11">
        <f t="shared" si="265"/>
        <v>43089.458333333328</v>
      </c>
      <c r="H8478" s="6">
        <v>2.8045830000000002E-4</v>
      </c>
    </row>
    <row r="8479" spans="1:8" x14ac:dyDescent="0.2">
      <c r="A8479" s="13">
        <v>43089.416666666664</v>
      </c>
      <c r="B8479" s="8">
        <v>2017</v>
      </c>
      <c r="C8479" s="8">
        <v>12</v>
      </c>
      <c r="D8479" s="8">
        <v>20</v>
      </c>
      <c r="E8479" s="8">
        <v>11</v>
      </c>
      <c r="F8479" s="11">
        <f t="shared" si="264"/>
        <v>43089.458333333328</v>
      </c>
      <c r="G8479" s="11">
        <f t="shared" si="265"/>
        <v>43089.499999999993</v>
      </c>
      <c r="H8479" s="6">
        <v>2.6927880000000002E-4</v>
      </c>
    </row>
    <row r="8480" spans="1:8" x14ac:dyDescent="0.2">
      <c r="A8480" s="13">
        <v>43089.458333333336</v>
      </c>
      <c r="B8480" s="8">
        <v>2017</v>
      </c>
      <c r="C8480" s="8">
        <v>12</v>
      </c>
      <c r="D8480" s="8">
        <v>20</v>
      </c>
      <c r="E8480" s="8">
        <v>12</v>
      </c>
      <c r="F8480" s="11">
        <f t="shared" si="264"/>
        <v>43089.5</v>
      </c>
      <c r="G8480" s="11">
        <f t="shared" si="265"/>
        <v>43089.541666666664</v>
      </c>
      <c r="H8480" s="6">
        <v>2.6258500000000002E-4</v>
      </c>
    </row>
    <row r="8481" spans="1:8" x14ac:dyDescent="0.2">
      <c r="A8481" s="13">
        <v>43089.5</v>
      </c>
      <c r="B8481" s="8">
        <v>2017</v>
      </c>
      <c r="C8481" s="8">
        <v>12</v>
      </c>
      <c r="D8481" s="8">
        <v>20</v>
      </c>
      <c r="E8481" s="8">
        <v>13</v>
      </c>
      <c r="F8481" s="11">
        <f t="shared" si="264"/>
        <v>43089.541666666664</v>
      </c>
      <c r="G8481" s="11">
        <f t="shared" si="265"/>
        <v>43089.583333333328</v>
      </c>
      <c r="H8481" s="6">
        <v>2.5413589999999999E-4</v>
      </c>
    </row>
    <row r="8482" spans="1:8" x14ac:dyDescent="0.2">
      <c r="A8482" s="13">
        <v>43089.541666666664</v>
      </c>
      <c r="B8482" s="8">
        <v>2017</v>
      </c>
      <c r="C8482" s="8">
        <v>12</v>
      </c>
      <c r="D8482" s="8">
        <v>20</v>
      </c>
      <c r="E8482" s="8">
        <v>14</v>
      </c>
      <c r="F8482" s="11">
        <f t="shared" si="264"/>
        <v>43089.583333333328</v>
      </c>
      <c r="G8482" s="11">
        <f t="shared" si="265"/>
        <v>43089.624999999993</v>
      </c>
      <c r="H8482" s="6">
        <v>2.4990100000000002E-4</v>
      </c>
    </row>
    <row r="8483" spans="1:8" x14ac:dyDescent="0.2">
      <c r="A8483" s="13">
        <v>43089.583333333336</v>
      </c>
      <c r="B8483" s="8">
        <v>2017</v>
      </c>
      <c r="C8483" s="8">
        <v>12</v>
      </c>
      <c r="D8483" s="8">
        <v>20</v>
      </c>
      <c r="E8483" s="8">
        <v>15</v>
      </c>
      <c r="F8483" s="11">
        <f t="shared" si="264"/>
        <v>43089.625</v>
      </c>
      <c r="G8483" s="11">
        <f t="shared" si="265"/>
        <v>43089.666666666664</v>
      </c>
      <c r="H8483" s="6">
        <v>2.6271969999999998E-4</v>
      </c>
    </row>
    <row r="8484" spans="1:8" x14ac:dyDescent="0.2">
      <c r="A8484" s="13">
        <v>43089.625</v>
      </c>
      <c r="B8484" s="8">
        <v>2017</v>
      </c>
      <c r="C8484" s="8">
        <v>12</v>
      </c>
      <c r="D8484" s="8">
        <v>20</v>
      </c>
      <c r="E8484" s="8">
        <v>16</v>
      </c>
      <c r="F8484" s="11">
        <f t="shared" si="264"/>
        <v>43089.666666666664</v>
      </c>
      <c r="G8484" s="11">
        <f t="shared" si="265"/>
        <v>43089.708333333328</v>
      </c>
      <c r="H8484" s="6">
        <v>2.9743830000000001E-4</v>
      </c>
    </row>
    <row r="8485" spans="1:8" x14ac:dyDescent="0.2">
      <c r="A8485" s="13">
        <v>43089.666666666664</v>
      </c>
      <c r="B8485" s="8">
        <v>2017</v>
      </c>
      <c r="C8485" s="8">
        <v>12</v>
      </c>
      <c r="D8485" s="8">
        <v>20</v>
      </c>
      <c r="E8485" s="8">
        <v>17</v>
      </c>
      <c r="F8485" s="11">
        <f t="shared" si="264"/>
        <v>43089.708333333328</v>
      </c>
      <c r="G8485" s="11">
        <f t="shared" si="265"/>
        <v>43089.749999999993</v>
      </c>
      <c r="H8485" s="6">
        <v>3.2112949999999998E-4</v>
      </c>
    </row>
    <row r="8486" spans="1:8" x14ac:dyDescent="0.2">
      <c r="A8486" s="13">
        <v>43089.708333333336</v>
      </c>
      <c r="B8486" s="8">
        <v>2017</v>
      </c>
      <c r="C8486" s="8">
        <v>12</v>
      </c>
      <c r="D8486" s="8">
        <v>20</v>
      </c>
      <c r="E8486" s="8">
        <v>18</v>
      </c>
      <c r="F8486" s="11">
        <f t="shared" si="264"/>
        <v>43089.75</v>
      </c>
      <c r="G8486" s="11">
        <f t="shared" si="265"/>
        <v>43089.791666666664</v>
      </c>
      <c r="H8486" s="6">
        <v>3.1948419999999999E-4</v>
      </c>
    </row>
    <row r="8487" spans="1:8" x14ac:dyDescent="0.2">
      <c r="A8487" s="13">
        <v>43089.75</v>
      </c>
      <c r="B8487" s="8">
        <v>2017</v>
      </c>
      <c r="C8487" s="8">
        <v>12</v>
      </c>
      <c r="D8487" s="8">
        <v>20</v>
      </c>
      <c r="E8487" s="8">
        <v>19</v>
      </c>
      <c r="F8487" s="11">
        <f t="shared" si="264"/>
        <v>43089.791666666664</v>
      </c>
      <c r="G8487" s="11">
        <f t="shared" si="265"/>
        <v>43089.833333333328</v>
      </c>
      <c r="H8487" s="6">
        <v>3.1005509999999998E-4</v>
      </c>
    </row>
    <row r="8488" spans="1:8" x14ac:dyDescent="0.2">
      <c r="A8488" s="13">
        <v>43089.791666666664</v>
      </c>
      <c r="B8488" s="8">
        <v>2017</v>
      </c>
      <c r="C8488" s="8">
        <v>12</v>
      </c>
      <c r="D8488" s="8">
        <v>20</v>
      </c>
      <c r="E8488" s="8">
        <v>20</v>
      </c>
      <c r="F8488" s="11">
        <f t="shared" si="264"/>
        <v>43089.833333333328</v>
      </c>
      <c r="G8488" s="11">
        <f t="shared" si="265"/>
        <v>43089.874999999993</v>
      </c>
      <c r="H8488" s="6">
        <v>2.9091909999999998E-4</v>
      </c>
    </row>
    <row r="8489" spans="1:8" x14ac:dyDescent="0.2">
      <c r="A8489" s="13">
        <v>43089.833333333336</v>
      </c>
      <c r="B8489" s="8">
        <v>2017</v>
      </c>
      <c r="C8489" s="8">
        <v>12</v>
      </c>
      <c r="D8489" s="8">
        <v>20</v>
      </c>
      <c r="E8489" s="8">
        <v>21</v>
      </c>
      <c r="F8489" s="11">
        <f t="shared" si="264"/>
        <v>43089.875</v>
      </c>
      <c r="G8489" s="11">
        <f t="shared" si="265"/>
        <v>43089.916666666664</v>
      </c>
      <c r="H8489" s="6">
        <v>2.5418359999999999E-4</v>
      </c>
    </row>
    <row r="8490" spans="1:8" x14ac:dyDescent="0.2">
      <c r="A8490" s="13">
        <v>43089.875</v>
      </c>
      <c r="B8490" s="8">
        <v>2017</v>
      </c>
      <c r="C8490" s="8">
        <v>12</v>
      </c>
      <c r="D8490" s="8">
        <v>20</v>
      </c>
      <c r="E8490" s="8">
        <v>22</v>
      </c>
      <c r="F8490" s="11">
        <f t="shared" si="264"/>
        <v>43089.916666666664</v>
      </c>
      <c r="G8490" s="11">
        <f t="shared" si="265"/>
        <v>43089.958333333328</v>
      </c>
      <c r="H8490" s="6">
        <v>1.8634319999999999E-4</v>
      </c>
    </row>
    <row r="8491" spans="1:8" x14ac:dyDescent="0.2">
      <c r="A8491" s="13">
        <v>43089.916666666664</v>
      </c>
      <c r="B8491" s="8">
        <v>2017</v>
      </c>
      <c r="C8491" s="8">
        <v>12</v>
      </c>
      <c r="D8491" s="8">
        <v>20</v>
      </c>
      <c r="E8491" s="8">
        <v>23</v>
      </c>
      <c r="F8491" s="11">
        <f t="shared" si="264"/>
        <v>43089.958333333328</v>
      </c>
      <c r="G8491" s="11">
        <f t="shared" si="265"/>
        <v>43089.999999999993</v>
      </c>
      <c r="H8491" s="6">
        <v>1.341619E-4</v>
      </c>
    </row>
    <row r="8492" spans="1:8" x14ac:dyDescent="0.2">
      <c r="A8492" s="13">
        <v>43089.958333333336</v>
      </c>
      <c r="B8492" s="8">
        <v>2017</v>
      </c>
      <c r="C8492" s="8">
        <v>12</v>
      </c>
      <c r="D8492" s="8">
        <v>21</v>
      </c>
      <c r="E8492" s="8">
        <v>0</v>
      </c>
      <c r="F8492" s="11">
        <f t="shared" si="264"/>
        <v>43090</v>
      </c>
      <c r="G8492" s="11">
        <f t="shared" si="265"/>
        <v>43090.041666666664</v>
      </c>
      <c r="H8492" s="6">
        <v>1.13615E-4</v>
      </c>
    </row>
    <row r="8493" spans="1:8" x14ac:dyDescent="0.2">
      <c r="A8493" s="13">
        <v>43090</v>
      </c>
      <c r="B8493" s="8">
        <v>2017</v>
      </c>
      <c r="C8493" s="8">
        <v>12</v>
      </c>
      <c r="D8493" s="8">
        <v>21</v>
      </c>
      <c r="E8493" s="8">
        <v>1</v>
      </c>
      <c r="F8493" s="11">
        <f t="shared" si="264"/>
        <v>43090.041666666664</v>
      </c>
      <c r="G8493" s="11">
        <f t="shared" si="265"/>
        <v>43090.083333333328</v>
      </c>
      <c r="H8493" s="6">
        <v>1.098605E-4</v>
      </c>
    </row>
    <row r="8494" spans="1:8" x14ac:dyDescent="0.2">
      <c r="A8494" s="13">
        <v>43090.041666666664</v>
      </c>
      <c r="B8494" s="8">
        <v>2017</v>
      </c>
      <c r="C8494" s="8">
        <v>12</v>
      </c>
      <c r="D8494" s="8">
        <v>21</v>
      </c>
      <c r="E8494" s="8">
        <v>2</v>
      </c>
      <c r="F8494" s="11">
        <f t="shared" si="264"/>
        <v>43090.083333333328</v>
      </c>
      <c r="G8494" s="11">
        <f t="shared" si="265"/>
        <v>43090.124999999993</v>
      </c>
      <c r="H8494" s="6">
        <v>1.115221E-4</v>
      </c>
    </row>
    <row r="8495" spans="1:8" x14ac:dyDescent="0.2">
      <c r="A8495" s="13">
        <v>43090.083333333336</v>
      </c>
      <c r="B8495" s="8">
        <v>2017</v>
      </c>
      <c r="C8495" s="8">
        <v>12</v>
      </c>
      <c r="D8495" s="8">
        <v>21</v>
      </c>
      <c r="E8495" s="8">
        <v>3</v>
      </c>
      <c r="F8495" s="11">
        <f t="shared" si="264"/>
        <v>43090.125</v>
      </c>
      <c r="G8495" s="11">
        <f t="shared" si="265"/>
        <v>43090.166666666664</v>
      </c>
      <c r="H8495" s="6">
        <v>1.183002E-4</v>
      </c>
    </row>
    <row r="8496" spans="1:8" x14ac:dyDescent="0.2">
      <c r="A8496" s="13">
        <v>43090.125</v>
      </c>
      <c r="B8496" s="8">
        <v>2017</v>
      </c>
      <c r="C8496" s="8">
        <v>12</v>
      </c>
      <c r="D8496" s="8">
        <v>21</v>
      </c>
      <c r="E8496" s="8">
        <v>4</v>
      </c>
      <c r="F8496" s="11">
        <f t="shared" si="264"/>
        <v>43090.166666666664</v>
      </c>
      <c r="G8496" s="11">
        <f t="shared" si="265"/>
        <v>43090.208333333328</v>
      </c>
      <c r="H8496" s="6">
        <v>1.3633429999999999E-4</v>
      </c>
    </row>
    <row r="8497" spans="1:8" x14ac:dyDescent="0.2">
      <c r="A8497" s="13">
        <v>43090.166666666664</v>
      </c>
      <c r="B8497" s="8">
        <v>2017</v>
      </c>
      <c r="C8497" s="8">
        <v>12</v>
      </c>
      <c r="D8497" s="8">
        <v>21</v>
      </c>
      <c r="E8497" s="8">
        <v>5</v>
      </c>
      <c r="F8497" s="11">
        <f t="shared" si="264"/>
        <v>43090.208333333328</v>
      </c>
      <c r="G8497" s="11">
        <f t="shared" si="265"/>
        <v>43090.249999999993</v>
      </c>
      <c r="H8497" s="6">
        <v>1.9117130000000001E-4</v>
      </c>
    </row>
    <row r="8498" spans="1:8" x14ac:dyDescent="0.2">
      <c r="A8498" s="13">
        <v>43090.208333333336</v>
      </c>
      <c r="B8498" s="8">
        <v>2017</v>
      </c>
      <c r="C8498" s="8">
        <v>12</v>
      </c>
      <c r="D8498" s="8">
        <v>21</v>
      </c>
      <c r="E8498" s="8">
        <v>6</v>
      </c>
      <c r="F8498" s="11">
        <f t="shared" si="264"/>
        <v>43090.25</v>
      </c>
      <c r="G8498" s="11">
        <f t="shared" si="265"/>
        <v>43090.291666666664</v>
      </c>
      <c r="H8498" s="6">
        <v>3.1912830000000001E-4</v>
      </c>
    </row>
    <row r="8499" spans="1:8" x14ac:dyDescent="0.2">
      <c r="A8499" s="13">
        <v>43090.25</v>
      </c>
      <c r="B8499" s="8">
        <v>2017</v>
      </c>
      <c r="C8499" s="8">
        <v>12</v>
      </c>
      <c r="D8499" s="8">
        <v>21</v>
      </c>
      <c r="E8499" s="8">
        <v>7</v>
      </c>
      <c r="F8499" s="11">
        <f t="shared" si="264"/>
        <v>43090.291666666664</v>
      </c>
      <c r="G8499" s="11">
        <f t="shared" si="265"/>
        <v>43090.333333333328</v>
      </c>
      <c r="H8499" s="6">
        <v>3.5635160000000002E-4</v>
      </c>
    </row>
    <row r="8500" spans="1:8" x14ac:dyDescent="0.2">
      <c r="A8500" s="13">
        <v>43090.291666666664</v>
      </c>
      <c r="B8500" s="8">
        <v>2017</v>
      </c>
      <c r="C8500" s="8">
        <v>12</v>
      </c>
      <c r="D8500" s="8">
        <v>21</v>
      </c>
      <c r="E8500" s="8">
        <v>8</v>
      </c>
      <c r="F8500" s="11">
        <f t="shared" si="264"/>
        <v>43090.333333333328</v>
      </c>
      <c r="G8500" s="11">
        <f t="shared" si="265"/>
        <v>43090.374999999993</v>
      </c>
      <c r="H8500" s="6">
        <v>3.324717E-4</v>
      </c>
    </row>
    <row r="8501" spans="1:8" x14ac:dyDescent="0.2">
      <c r="A8501" s="13">
        <v>43090.333333333336</v>
      </c>
      <c r="B8501" s="8">
        <v>2017</v>
      </c>
      <c r="C8501" s="8">
        <v>12</v>
      </c>
      <c r="D8501" s="8">
        <v>21</v>
      </c>
      <c r="E8501" s="8">
        <v>9</v>
      </c>
      <c r="F8501" s="11">
        <f t="shared" si="264"/>
        <v>43090.375</v>
      </c>
      <c r="G8501" s="11">
        <f t="shared" si="265"/>
        <v>43090.416666666664</v>
      </c>
      <c r="H8501" s="6">
        <v>3.0562169999999997E-4</v>
      </c>
    </row>
    <row r="8502" spans="1:8" x14ac:dyDescent="0.2">
      <c r="A8502" s="13">
        <v>43090.375</v>
      </c>
      <c r="B8502" s="8">
        <v>2017</v>
      </c>
      <c r="C8502" s="8">
        <v>12</v>
      </c>
      <c r="D8502" s="8">
        <v>21</v>
      </c>
      <c r="E8502" s="8">
        <v>10</v>
      </c>
      <c r="F8502" s="11">
        <f t="shared" si="264"/>
        <v>43090.416666666664</v>
      </c>
      <c r="G8502" s="11">
        <f t="shared" si="265"/>
        <v>43090.458333333328</v>
      </c>
      <c r="H8502" s="6">
        <v>2.8169589999999997E-4</v>
      </c>
    </row>
    <row r="8503" spans="1:8" x14ac:dyDescent="0.2">
      <c r="A8503" s="13">
        <v>43090.416666666664</v>
      </c>
      <c r="B8503" s="8">
        <v>2017</v>
      </c>
      <c r="C8503" s="8">
        <v>12</v>
      </c>
      <c r="D8503" s="8">
        <v>21</v>
      </c>
      <c r="E8503" s="8">
        <v>11</v>
      </c>
      <c r="F8503" s="11">
        <f t="shared" si="264"/>
        <v>43090.458333333328</v>
      </c>
      <c r="G8503" s="11">
        <f t="shared" si="265"/>
        <v>43090.499999999993</v>
      </c>
      <c r="H8503" s="6">
        <v>2.705637E-4</v>
      </c>
    </row>
    <row r="8504" spans="1:8" x14ac:dyDescent="0.2">
      <c r="A8504" s="13">
        <v>43090.458333333336</v>
      </c>
      <c r="B8504" s="8">
        <v>2017</v>
      </c>
      <c r="C8504" s="8">
        <v>12</v>
      </c>
      <c r="D8504" s="8">
        <v>21</v>
      </c>
      <c r="E8504" s="8">
        <v>12</v>
      </c>
      <c r="F8504" s="11">
        <f t="shared" si="264"/>
        <v>43090.5</v>
      </c>
      <c r="G8504" s="11">
        <f t="shared" si="265"/>
        <v>43090.541666666664</v>
      </c>
      <c r="H8504" s="6">
        <v>2.6388300000000002E-4</v>
      </c>
    </row>
    <row r="8505" spans="1:8" x14ac:dyDescent="0.2">
      <c r="A8505" s="13">
        <v>43090.5</v>
      </c>
      <c r="B8505" s="8">
        <v>2017</v>
      </c>
      <c r="C8505" s="8">
        <v>12</v>
      </c>
      <c r="D8505" s="8">
        <v>21</v>
      </c>
      <c r="E8505" s="8">
        <v>13</v>
      </c>
      <c r="F8505" s="11">
        <f t="shared" si="264"/>
        <v>43090.541666666664</v>
      </c>
      <c r="G8505" s="11">
        <f t="shared" si="265"/>
        <v>43090.583333333328</v>
      </c>
      <c r="H8505" s="6">
        <v>2.5533780000000001E-4</v>
      </c>
    </row>
    <row r="8506" spans="1:8" x14ac:dyDescent="0.2">
      <c r="A8506" s="13">
        <v>43090.541666666664</v>
      </c>
      <c r="B8506" s="8">
        <v>2017</v>
      </c>
      <c r="C8506" s="8">
        <v>12</v>
      </c>
      <c r="D8506" s="8">
        <v>21</v>
      </c>
      <c r="E8506" s="8">
        <v>14</v>
      </c>
      <c r="F8506" s="11">
        <f t="shared" si="264"/>
        <v>43090.583333333328</v>
      </c>
      <c r="G8506" s="11">
        <f t="shared" si="265"/>
        <v>43090.624999999993</v>
      </c>
      <c r="H8506" s="6">
        <v>2.5103940000000002E-4</v>
      </c>
    </row>
    <row r="8507" spans="1:8" x14ac:dyDescent="0.2">
      <c r="A8507" s="13">
        <v>43090.583333333336</v>
      </c>
      <c r="B8507" s="8">
        <v>2017</v>
      </c>
      <c r="C8507" s="8">
        <v>12</v>
      </c>
      <c r="D8507" s="8">
        <v>21</v>
      </c>
      <c r="E8507" s="8">
        <v>15</v>
      </c>
      <c r="F8507" s="11">
        <f t="shared" si="264"/>
        <v>43090.625</v>
      </c>
      <c r="G8507" s="11">
        <f t="shared" si="265"/>
        <v>43090.666666666664</v>
      </c>
      <c r="H8507" s="6">
        <v>2.6392450000000002E-4</v>
      </c>
    </row>
    <row r="8508" spans="1:8" x14ac:dyDescent="0.2">
      <c r="A8508" s="13">
        <v>43090.625</v>
      </c>
      <c r="B8508" s="8">
        <v>2017</v>
      </c>
      <c r="C8508" s="8">
        <v>12</v>
      </c>
      <c r="D8508" s="8">
        <v>21</v>
      </c>
      <c r="E8508" s="8">
        <v>16</v>
      </c>
      <c r="F8508" s="11">
        <f t="shared" si="264"/>
        <v>43090.666666666664</v>
      </c>
      <c r="G8508" s="11">
        <f t="shared" si="265"/>
        <v>43090.708333333328</v>
      </c>
      <c r="H8508" s="6">
        <v>2.9875289999999998E-4</v>
      </c>
    </row>
    <row r="8509" spans="1:8" x14ac:dyDescent="0.2">
      <c r="A8509" s="13">
        <v>43090.666666666664</v>
      </c>
      <c r="B8509" s="8">
        <v>2017</v>
      </c>
      <c r="C8509" s="8">
        <v>12</v>
      </c>
      <c r="D8509" s="8">
        <v>21</v>
      </c>
      <c r="E8509" s="8">
        <v>17</v>
      </c>
      <c r="F8509" s="11">
        <f t="shared" si="264"/>
        <v>43090.708333333328</v>
      </c>
      <c r="G8509" s="11">
        <f t="shared" si="265"/>
        <v>43090.749999999993</v>
      </c>
      <c r="H8509" s="6">
        <v>3.2241060000000001E-4</v>
      </c>
    </row>
    <row r="8510" spans="1:8" x14ac:dyDescent="0.2">
      <c r="A8510" s="13">
        <v>43090.708333333336</v>
      </c>
      <c r="B8510" s="8">
        <v>2017</v>
      </c>
      <c r="C8510" s="8">
        <v>12</v>
      </c>
      <c r="D8510" s="8">
        <v>21</v>
      </c>
      <c r="E8510" s="8">
        <v>18</v>
      </c>
      <c r="F8510" s="11">
        <f t="shared" si="264"/>
        <v>43090.75</v>
      </c>
      <c r="G8510" s="11">
        <f t="shared" si="265"/>
        <v>43090.791666666664</v>
      </c>
      <c r="H8510" s="6">
        <v>3.2062650000000002E-4</v>
      </c>
    </row>
    <row r="8511" spans="1:8" x14ac:dyDescent="0.2">
      <c r="A8511" s="13">
        <v>43090.75</v>
      </c>
      <c r="B8511" s="8">
        <v>2017</v>
      </c>
      <c r="C8511" s="8">
        <v>12</v>
      </c>
      <c r="D8511" s="8">
        <v>21</v>
      </c>
      <c r="E8511" s="8">
        <v>19</v>
      </c>
      <c r="F8511" s="11">
        <f t="shared" si="264"/>
        <v>43090.791666666664</v>
      </c>
      <c r="G8511" s="11">
        <f t="shared" si="265"/>
        <v>43090.833333333328</v>
      </c>
      <c r="H8511" s="6">
        <v>3.1108699999999998E-4</v>
      </c>
    </row>
    <row r="8512" spans="1:8" x14ac:dyDescent="0.2">
      <c r="A8512" s="13">
        <v>43090.791666666664</v>
      </c>
      <c r="B8512" s="8">
        <v>2017</v>
      </c>
      <c r="C8512" s="8">
        <v>12</v>
      </c>
      <c r="D8512" s="8">
        <v>21</v>
      </c>
      <c r="E8512" s="8">
        <v>20</v>
      </c>
      <c r="F8512" s="11">
        <f t="shared" si="264"/>
        <v>43090.833333333328</v>
      </c>
      <c r="G8512" s="11">
        <f t="shared" si="265"/>
        <v>43090.874999999993</v>
      </c>
      <c r="H8512" s="6">
        <v>2.9188039999999998E-4</v>
      </c>
    </row>
    <row r="8513" spans="1:8" x14ac:dyDescent="0.2">
      <c r="A8513" s="13">
        <v>43090.833333333336</v>
      </c>
      <c r="B8513" s="8">
        <v>2017</v>
      </c>
      <c r="C8513" s="8">
        <v>12</v>
      </c>
      <c r="D8513" s="8">
        <v>21</v>
      </c>
      <c r="E8513" s="8">
        <v>21</v>
      </c>
      <c r="F8513" s="11">
        <f t="shared" si="264"/>
        <v>43090.875</v>
      </c>
      <c r="G8513" s="11">
        <f t="shared" si="265"/>
        <v>43090.916666666664</v>
      </c>
      <c r="H8513" s="6">
        <v>2.5505059999999998E-4</v>
      </c>
    </row>
    <row r="8514" spans="1:8" x14ac:dyDescent="0.2">
      <c r="A8514" s="13">
        <v>43090.875</v>
      </c>
      <c r="B8514" s="8">
        <v>2017</v>
      </c>
      <c r="C8514" s="8">
        <v>12</v>
      </c>
      <c r="D8514" s="8">
        <v>21</v>
      </c>
      <c r="E8514" s="8">
        <v>22</v>
      </c>
      <c r="F8514" s="11">
        <f t="shared" si="264"/>
        <v>43090.916666666664</v>
      </c>
      <c r="G8514" s="11">
        <f t="shared" si="265"/>
        <v>43090.958333333328</v>
      </c>
      <c r="H8514" s="6">
        <v>1.8703440000000001E-4</v>
      </c>
    </row>
    <row r="8515" spans="1:8" x14ac:dyDescent="0.2">
      <c r="A8515" s="13">
        <v>43090.916666666664</v>
      </c>
      <c r="B8515" s="8">
        <v>2017</v>
      </c>
      <c r="C8515" s="8">
        <v>12</v>
      </c>
      <c r="D8515" s="8">
        <v>21</v>
      </c>
      <c r="E8515" s="8">
        <v>23</v>
      </c>
      <c r="F8515" s="11">
        <f t="shared" ref="F8515:F8578" si="266">A8515+TIME(1,0,0)</f>
        <v>43090.958333333328</v>
      </c>
      <c r="G8515" s="11">
        <f t="shared" ref="G8515:G8578" si="267">F8515+TIME(1,0,0)</f>
        <v>43090.999999999993</v>
      </c>
      <c r="H8515" s="6">
        <v>1.347008E-4</v>
      </c>
    </row>
    <row r="8516" spans="1:8" x14ac:dyDescent="0.2">
      <c r="A8516" s="13">
        <v>43090.958333333336</v>
      </c>
      <c r="B8516" s="8">
        <v>2017</v>
      </c>
      <c r="C8516" s="8">
        <v>12</v>
      </c>
      <c r="D8516" s="8">
        <v>22</v>
      </c>
      <c r="E8516" s="8">
        <v>0</v>
      </c>
      <c r="F8516" s="11">
        <f t="shared" si="266"/>
        <v>43091</v>
      </c>
      <c r="G8516" s="11">
        <f t="shared" si="267"/>
        <v>43091.041666666664</v>
      </c>
      <c r="H8516" s="6">
        <v>1.1411779999999999E-4</v>
      </c>
    </row>
    <row r="8517" spans="1:8" x14ac:dyDescent="0.2">
      <c r="A8517" s="13">
        <v>43091</v>
      </c>
      <c r="B8517" s="8">
        <v>2017</v>
      </c>
      <c r="C8517" s="8">
        <v>12</v>
      </c>
      <c r="D8517" s="8">
        <v>22</v>
      </c>
      <c r="E8517" s="8">
        <v>1</v>
      </c>
      <c r="F8517" s="11">
        <f t="shared" si="266"/>
        <v>43091.041666666664</v>
      </c>
      <c r="G8517" s="11">
        <f t="shared" si="267"/>
        <v>43091.083333333328</v>
      </c>
      <c r="H8517" s="6">
        <v>1.103709E-4</v>
      </c>
    </row>
    <row r="8518" spans="1:8" x14ac:dyDescent="0.2">
      <c r="A8518" s="13">
        <v>43091.041666666664</v>
      </c>
      <c r="B8518" s="8">
        <v>2017</v>
      </c>
      <c r="C8518" s="8">
        <v>12</v>
      </c>
      <c r="D8518" s="8">
        <v>22</v>
      </c>
      <c r="E8518" s="8">
        <v>2</v>
      </c>
      <c r="F8518" s="11">
        <f t="shared" si="266"/>
        <v>43091.083333333328</v>
      </c>
      <c r="G8518" s="11">
        <f t="shared" si="267"/>
        <v>43091.124999999993</v>
      </c>
      <c r="H8518" s="6">
        <v>1.120617E-4</v>
      </c>
    </row>
    <row r="8519" spans="1:8" x14ac:dyDescent="0.2">
      <c r="A8519" s="13">
        <v>43091.083333333336</v>
      </c>
      <c r="B8519" s="8">
        <v>2017</v>
      </c>
      <c r="C8519" s="8">
        <v>12</v>
      </c>
      <c r="D8519" s="8">
        <v>22</v>
      </c>
      <c r="E8519" s="8">
        <v>3</v>
      </c>
      <c r="F8519" s="11">
        <f t="shared" si="266"/>
        <v>43091.125</v>
      </c>
      <c r="G8519" s="11">
        <f t="shared" si="267"/>
        <v>43091.166666666664</v>
      </c>
      <c r="H8519" s="6">
        <v>1.188756E-4</v>
      </c>
    </row>
    <row r="8520" spans="1:8" x14ac:dyDescent="0.2">
      <c r="A8520" s="13">
        <v>43091.125</v>
      </c>
      <c r="B8520" s="8">
        <v>2017</v>
      </c>
      <c r="C8520" s="8">
        <v>12</v>
      </c>
      <c r="D8520" s="8">
        <v>22</v>
      </c>
      <c r="E8520" s="8">
        <v>4</v>
      </c>
      <c r="F8520" s="11">
        <f t="shared" si="266"/>
        <v>43091.166666666664</v>
      </c>
      <c r="G8520" s="11">
        <f t="shared" si="267"/>
        <v>43091.208333333328</v>
      </c>
      <c r="H8520" s="6">
        <v>1.3697509999999999E-4</v>
      </c>
    </row>
    <row r="8521" spans="1:8" x14ac:dyDescent="0.2">
      <c r="A8521" s="13">
        <v>43091.166666666664</v>
      </c>
      <c r="B8521" s="8">
        <v>2017</v>
      </c>
      <c r="C8521" s="8">
        <v>12</v>
      </c>
      <c r="D8521" s="8">
        <v>22</v>
      </c>
      <c r="E8521" s="8">
        <v>5</v>
      </c>
      <c r="F8521" s="11">
        <f t="shared" si="266"/>
        <v>43091.208333333328</v>
      </c>
      <c r="G8521" s="11">
        <f t="shared" si="267"/>
        <v>43091.249999999993</v>
      </c>
      <c r="H8521" s="6">
        <v>1.9197029999999999E-4</v>
      </c>
    </row>
    <row r="8522" spans="1:8" x14ac:dyDescent="0.2">
      <c r="A8522" s="13">
        <v>43091.208333333336</v>
      </c>
      <c r="B8522" s="8">
        <v>2017</v>
      </c>
      <c r="C8522" s="8">
        <v>12</v>
      </c>
      <c r="D8522" s="8">
        <v>22</v>
      </c>
      <c r="E8522" s="8">
        <v>6</v>
      </c>
      <c r="F8522" s="11">
        <f t="shared" si="266"/>
        <v>43091.25</v>
      </c>
      <c r="G8522" s="11">
        <f t="shared" si="267"/>
        <v>43091.291666666664</v>
      </c>
      <c r="H8522" s="6">
        <v>3.2003359999999999E-4</v>
      </c>
    </row>
    <row r="8523" spans="1:8" x14ac:dyDescent="0.2">
      <c r="A8523" s="13">
        <v>43091.25</v>
      </c>
      <c r="B8523" s="8">
        <v>2017</v>
      </c>
      <c r="C8523" s="8">
        <v>12</v>
      </c>
      <c r="D8523" s="8">
        <v>22</v>
      </c>
      <c r="E8523" s="8">
        <v>7</v>
      </c>
      <c r="F8523" s="11">
        <f t="shared" si="266"/>
        <v>43091.291666666664</v>
      </c>
      <c r="G8523" s="11">
        <f t="shared" si="267"/>
        <v>43091.333333333328</v>
      </c>
      <c r="H8523" s="6">
        <v>3.5769000000000003E-4</v>
      </c>
    </row>
    <row r="8524" spans="1:8" x14ac:dyDescent="0.2">
      <c r="A8524" s="13">
        <v>43091.291666666664</v>
      </c>
      <c r="B8524" s="8">
        <v>2017</v>
      </c>
      <c r="C8524" s="8">
        <v>12</v>
      </c>
      <c r="D8524" s="8">
        <v>22</v>
      </c>
      <c r="E8524" s="8">
        <v>8</v>
      </c>
      <c r="F8524" s="11">
        <f t="shared" si="266"/>
        <v>43091.333333333328</v>
      </c>
      <c r="G8524" s="11">
        <f t="shared" si="267"/>
        <v>43091.374999999993</v>
      </c>
      <c r="H8524" s="6">
        <v>3.3672809999999999E-4</v>
      </c>
    </row>
    <row r="8525" spans="1:8" x14ac:dyDescent="0.2">
      <c r="A8525" s="13">
        <v>43091.333333333336</v>
      </c>
      <c r="B8525" s="8">
        <v>2017</v>
      </c>
      <c r="C8525" s="8">
        <v>12</v>
      </c>
      <c r="D8525" s="8">
        <v>22</v>
      </c>
      <c r="E8525" s="8">
        <v>9</v>
      </c>
      <c r="F8525" s="11">
        <f t="shared" si="266"/>
        <v>43091.375</v>
      </c>
      <c r="G8525" s="11">
        <f t="shared" si="267"/>
        <v>43091.416666666664</v>
      </c>
      <c r="H8525" s="6">
        <v>3.1013360000000002E-4</v>
      </c>
    </row>
    <row r="8526" spans="1:8" x14ac:dyDescent="0.2">
      <c r="A8526" s="13">
        <v>43091.375</v>
      </c>
      <c r="B8526" s="8">
        <v>2017</v>
      </c>
      <c r="C8526" s="8">
        <v>12</v>
      </c>
      <c r="D8526" s="8">
        <v>22</v>
      </c>
      <c r="E8526" s="8">
        <v>10</v>
      </c>
      <c r="F8526" s="11">
        <f t="shared" si="266"/>
        <v>43091.416666666664</v>
      </c>
      <c r="G8526" s="11">
        <f t="shared" si="267"/>
        <v>43091.458333333328</v>
      </c>
      <c r="H8526" s="6">
        <v>2.8328560000000002E-4</v>
      </c>
    </row>
    <row r="8527" spans="1:8" x14ac:dyDescent="0.2">
      <c r="A8527" s="13">
        <v>43091.416666666664</v>
      </c>
      <c r="B8527" s="8">
        <v>2017</v>
      </c>
      <c r="C8527" s="8">
        <v>12</v>
      </c>
      <c r="D8527" s="8">
        <v>22</v>
      </c>
      <c r="E8527" s="8">
        <v>11</v>
      </c>
      <c r="F8527" s="11">
        <f t="shared" si="266"/>
        <v>43091.458333333328</v>
      </c>
      <c r="G8527" s="11">
        <f t="shared" si="267"/>
        <v>43091.499999999993</v>
      </c>
      <c r="H8527" s="6">
        <v>2.7202470000000002E-4</v>
      </c>
    </row>
    <row r="8528" spans="1:8" x14ac:dyDescent="0.2">
      <c r="A8528" s="13">
        <v>43091.458333333336</v>
      </c>
      <c r="B8528" s="8">
        <v>2017</v>
      </c>
      <c r="C8528" s="8">
        <v>12</v>
      </c>
      <c r="D8528" s="8">
        <v>22</v>
      </c>
      <c r="E8528" s="8">
        <v>12</v>
      </c>
      <c r="F8528" s="11">
        <f t="shared" si="266"/>
        <v>43091.5</v>
      </c>
      <c r="G8528" s="11">
        <f t="shared" si="267"/>
        <v>43091.541666666664</v>
      </c>
      <c r="H8528" s="6">
        <v>2.6516540000000001E-4</v>
      </c>
    </row>
    <row r="8529" spans="1:8" x14ac:dyDescent="0.2">
      <c r="A8529" s="13">
        <v>43091.5</v>
      </c>
      <c r="B8529" s="8">
        <v>2017</v>
      </c>
      <c r="C8529" s="8">
        <v>12</v>
      </c>
      <c r="D8529" s="8">
        <v>22</v>
      </c>
      <c r="E8529" s="8">
        <v>13</v>
      </c>
      <c r="F8529" s="11">
        <f t="shared" si="266"/>
        <v>43091.541666666664</v>
      </c>
      <c r="G8529" s="11">
        <f t="shared" si="267"/>
        <v>43091.583333333328</v>
      </c>
      <c r="H8529" s="6">
        <v>2.5739060000000002E-4</v>
      </c>
    </row>
    <row r="8530" spans="1:8" x14ac:dyDescent="0.2">
      <c r="A8530" s="13">
        <v>43091.541666666664</v>
      </c>
      <c r="B8530" s="8">
        <v>2017</v>
      </c>
      <c r="C8530" s="8">
        <v>12</v>
      </c>
      <c r="D8530" s="8">
        <v>22</v>
      </c>
      <c r="E8530" s="8">
        <v>14</v>
      </c>
      <c r="F8530" s="11">
        <f t="shared" si="266"/>
        <v>43091.583333333328</v>
      </c>
      <c r="G8530" s="11">
        <f t="shared" si="267"/>
        <v>43091.624999999993</v>
      </c>
      <c r="H8530" s="6">
        <v>2.5217229999999999E-4</v>
      </c>
    </row>
    <row r="8531" spans="1:8" x14ac:dyDescent="0.2">
      <c r="A8531" s="13">
        <v>43091.583333333336</v>
      </c>
      <c r="B8531" s="8">
        <v>2017</v>
      </c>
      <c r="C8531" s="8">
        <v>12</v>
      </c>
      <c r="D8531" s="8">
        <v>22</v>
      </c>
      <c r="E8531" s="8">
        <v>15</v>
      </c>
      <c r="F8531" s="11">
        <f t="shared" si="266"/>
        <v>43091.625</v>
      </c>
      <c r="G8531" s="11">
        <f t="shared" si="267"/>
        <v>43091.666666666664</v>
      </c>
      <c r="H8531" s="6">
        <v>2.6740640000000001E-4</v>
      </c>
    </row>
    <row r="8532" spans="1:8" x14ac:dyDescent="0.2">
      <c r="A8532" s="13">
        <v>43091.625</v>
      </c>
      <c r="B8532" s="8">
        <v>2017</v>
      </c>
      <c r="C8532" s="8">
        <v>12</v>
      </c>
      <c r="D8532" s="8">
        <v>22</v>
      </c>
      <c r="E8532" s="8">
        <v>16</v>
      </c>
      <c r="F8532" s="11">
        <f t="shared" si="266"/>
        <v>43091.666666666664</v>
      </c>
      <c r="G8532" s="11">
        <f t="shared" si="267"/>
        <v>43091.708333333328</v>
      </c>
      <c r="H8532" s="6">
        <v>3.0187280000000001E-4</v>
      </c>
    </row>
    <row r="8533" spans="1:8" x14ac:dyDescent="0.2">
      <c r="A8533" s="13">
        <v>43091.666666666664</v>
      </c>
      <c r="B8533" s="8">
        <v>2017</v>
      </c>
      <c r="C8533" s="8">
        <v>12</v>
      </c>
      <c r="D8533" s="8">
        <v>22</v>
      </c>
      <c r="E8533" s="8">
        <v>17</v>
      </c>
      <c r="F8533" s="11">
        <f t="shared" si="266"/>
        <v>43091.708333333328</v>
      </c>
      <c r="G8533" s="11">
        <f t="shared" si="267"/>
        <v>43091.749999999993</v>
      </c>
      <c r="H8533" s="6">
        <v>3.2032609999999999E-4</v>
      </c>
    </row>
    <row r="8534" spans="1:8" x14ac:dyDescent="0.2">
      <c r="A8534" s="13">
        <v>43091.708333333336</v>
      </c>
      <c r="B8534" s="8">
        <v>2017</v>
      </c>
      <c r="C8534" s="8">
        <v>12</v>
      </c>
      <c r="D8534" s="8">
        <v>22</v>
      </c>
      <c r="E8534" s="8">
        <v>18</v>
      </c>
      <c r="F8534" s="11">
        <f t="shared" si="266"/>
        <v>43091.75</v>
      </c>
      <c r="G8534" s="11">
        <f t="shared" si="267"/>
        <v>43091.791666666664</v>
      </c>
      <c r="H8534" s="6">
        <v>3.1641839999999998E-4</v>
      </c>
    </row>
    <row r="8535" spans="1:8" x14ac:dyDescent="0.2">
      <c r="A8535" s="13">
        <v>43091.75</v>
      </c>
      <c r="B8535" s="8">
        <v>2017</v>
      </c>
      <c r="C8535" s="8">
        <v>12</v>
      </c>
      <c r="D8535" s="8">
        <v>22</v>
      </c>
      <c r="E8535" s="8">
        <v>19</v>
      </c>
      <c r="F8535" s="11">
        <f t="shared" si="266"/>
        <v>43091.791666666664</v>
      </c>
      <c r="G8535" s="11">
        <f t="shared" si="267"/>
        <v>43091.833333333328</v>
      </c>
      <c r="H8535" s="6">
        <v>3.0023030000000001E-4</v>
      </c>
    </row>
    <row r="8536" spans="1:8" x14ac:dyDescent="0.2">
      <c r="A8536" s="13">
        <v>43091.791666666664</v>
      </c>
      <c r="B8536" s="8">
        <v>2017</v>
      </c>
      <c r="C8536" s="8">
        <v>12</v>
      </c>
      <c r="D8536" s="8">
        <v>22</v>
      </c>
      <c r="E8536" s="8">
        <v>20</v>
      </c>
      <c r="F8536" s="11">
        <f t="shared" si="266"/>
        <v>43091.833333333328</v>
      </c>
      <c r="G8536" s="11">
        <f t="shared" si="267"/>
        <v>43091.874999999993</v>
      </c>
      <c r="H8536" s="6">
        <v>2.8156829999999999E-4</v>
      </c>
    </row>
    <row r="8537" spans="1:8" x14ac:dyDescent="0.2">
      <c r="A8537" s="13">
        <v>43091.833333333336</v>
      </c>
      <c r="B8537" s="8">
        <v>2017</v>
      </c>
      <c r="C8537" s="8">
        <v>12</v>
      </c>
      <c r="D8537" s="8">
        <v>22</v>
      </c>
      <c r="E8537" s="8">
        <v>21</v>
      </c>
      <c r="F8537" s="11">
        <f t="shared" si="266"/>
        <v>43091.875</v>
      </c>
      <c r="G8537" s="11">
        <f t="shared" si="267"/>
        <v>43091.916666666664</v>
      </c>
      <c r="H8537" s="6">
        <v>2.5114579999999998E-4</v>
      </c>
    </row>
    <row r="8538" spans="1:8" x14ac:dyDescent="0.2">
      <c r="A8538" s="13">
        <v>43091.875</v>
      </c>
      <c r="B8538" s="8">
        <v>2017</v>
      </c>
      <c r="C8538" s="8">
        <v>12</v>
      </c>
      <c r="D8538" s="8">
        <v>22</v>
      </c>
      <c r="E8538" s="8">
        <v>22</v>
      </c>
      <c r="F8538" s="11">
        <f t="shared" si="266"/>
        <v>43091.916666666664</v>
      </c>
      <c r="G8538" s="11">
        <f t="shared" si="267"/>
        <v>43091.958333333328</v>
      </c>
      <c r="H8538" s="6">
        <v>1.906643E-4</v>
      </c>
    </row>
    <row r="8539" spans="1:8" x14ac:dyDescent="0.2">
      <c r="A8539" s="13">
        <v>43091.916666666664</v>
      </c>
      <c r="B8539" s="8">
        <v>2017</v>
      </c>
      <c r="C8539" s="8">
        <v>12</v>
      </c>
      <c r="D8539" s="8">
        <v>22</v>
      </c>
      <c r="E8539" s="8">
        <v>23</v>
      </c>
      <c r="F8539" s="11">
        <f t="shared" si="266"/>
        <v>43091.958333333328</v>
      </c>
      <c r="G8539" s="11">
        <f t="shared" si="267"/>
        <v>43091.999999999993</v>
      </c>
      <c r="H8539" s="6">
        <v>1.3926389999999999E-4</v>
      </c>
    </row>
    <row r="8540" spans="1:8" x14ac:dyDescent="0.2">
      <c r="A8540" s="13">
        <v>43091.958333333336</v>
      </c>
      <c r="B8540" s="8">
        <v>2017</v>
      </c>
      <c r="C8540" s="8">
        <v>12</v>
      </c>
      <c r="D8540" s="8">
        <v>23</v>
      </c>
      <c r="E8540" s="8">
        <v>0</v>
      </c>
      <c r="F8540" s="11">
        <f t="shared" si="266"/>
        <v>43092</v>
      </c>
      <c r="G8540" s="11">
        <f t="shared" si="267"/>
        <v>43092.041666666664</v>
      </c>
      <c r="H8540" s="6">
        <v>1.1771869999999999E-4</v>
      </c>
    </row>
    <row r="8541" spans="1:8" x14ac:dyDescent="0.2">
      <c r="A8541" s="13">
        <v>43092</v>
      </c>
      <c r="B8541" s="8">
        <v>2017</v>
      </c>
      <c r="C8541" s="8">
        <v>12</v>
      </c>
      <c r="D8541" s="8">
        <v>23</v>
      </c>
      <c r="E8541" s="8">
        <v>1</v>
      </c>
      <c r="F8541" s="11">
        <f t="shared" si="266"/>
        <v>43092.041666666664</v>
      </c>
      <c r="G8541" s="11">
        <f t="shared" si="267"/>
        <v>43092.083333333328</v>
      </c>
      <c r="H8541" s="6">
        <v>1.12318E-4</v>
      </c>
    </row>
    <row r="8542" spans="1:8" x14ac:dyDescent="0.2">
      <c r="A8542" s="13">
        <v>43092.041666666664</v>
      </c>
      <c r="B8542" s="8">
        <v>2017</v>
      </c>
      <c r="C8542" s="8">
        <v>12</v>
      </c>
      <c r="D8542" s="8">
        <v>23</v>
      </c>
      <c r="E8542" s="8">
        <v>2</v>
      </c>
      <c r="F8542" s="11">
        <f t="shared" si="266"/>
        <v>43092.083333333328</v>
      </c>
      <c r="G8542" s="11">
        <f t="shared" si="267"/>
        <v>43092.124999999993</v>
      </c>
      <c r="H8542" s="6">
        <v>1.121474E-4</v>
      </c>
    </row>
    <row r="8543" spans="1:8" x14ac:dyDescent="0.2">
      <c r="A8543" s="13">
        <v>43092.083333333336</v>
      </c>
      <c r="B8543" s="8">
        <v>2017</v>
      </c>
      <c r="C8543" s="8">
        <v>12</v>
      </c>
      <c r="D8543" s="8">
        <v>23</v>
      </c>
      <c r="E8543" s="8">
        <v>3</v>
      </c>
      <c r="F8543" s="11">
        <f t="shared" si="266"/>
        <v>43092.125</v>
      </c>
      <c r="G8543" s="11">
        <f t="shared" si="267"/>
        <v>43092.166666666664</v>
      </c>
      <c r="H8543" s="6">
        <v>1.175084E-4</v>
      </c>
    </row>
    <row r="8544" spans="1:8" x14ac:dyDescent="0.2">
      <c r="A8544" s="13">
        <v>43092.125</v>
      </c>
      <c r="B8544" s="8">
        <v>2017</v>
      </c>
      <c r="C8544" s="8">
        <v>12</v>
      </c>
      <c r="D8544" s="8">
        <v>23</v>
      </c>
      <c r="E8544" s="8">
        <v>4</v>
      </c>
      <c r="F8544" s="11">
        <f t="shared" si="266"/>
        <v>43092.166666666664</v>
      </c>
      <c r="G8544" s="11">
        <f t="shared" si="267"/>
        <v>43092.208333333328</v>
      </c>
      <c r="H8544" s="6">
        <v>1.2956919999999999E-4</v>
      </c>
    </row>
    <row r="8545" spans="1:8" x14ac:dyDescent="0.2">
      <c r="A8545" s="13">
        <v>43092.166666666664</v>
      </c>
      <c r="B8545" s="8">
        <v>2017</v>
      </c>
      <c r="C8545" s="8">
        <v>12</v>
      </c>
      <c r="D8545" s="8">
        <v>23</v>
      </c>
      <c r="E8545" s="8">
        <v>5</v>
      </c>
      <c r="F8545" s="11">
        <f t="shared" si="266"/>
        <v>43092.208333333328</v>
      </c>
      <c r="G8545" s="11">
        <f t="shared" si="267"/>
        <v>43092.249999999993</v>
      </c>
      <c r="H8545" s="6">
        <v>1.5500170000000001E-4</v>
      </c>
    </row>
    <row r="8546" spans="1:8" x14ac:dyDescent="0.2">
      <c r="A8546" s="13">
        <v>43092.208333333336</v>
      </c>
      <c r="B8546" s="8">
        <v>2017</v>
      </c>
      <c r="C8546" s="8">
        <v>12</v>
      </c>
      <c r="D8546" s="8">
        <v>23</v>
      </c>
      <c r="E8546" s="8">
        <v>6</v>
      </c>
      <c r="F8546" s="11">
        <f t="shared" si="266"/>
        <v>43092.25</v>
      </c>
      <c r="G8546" s="11">
        <f t="shared" si="267"/>
        <v>43092.291666666664</v>
      </c>
      <c r="H8546" s="6">
        <v>2.4653469999999999E-4</v>
      </c>
    </row>
    <row r="8547" spans="1:8" x14ac:dyDescent="0.2">
      <c r="A8547" s="13">
        <v>43092.25</v>
      </c>
      <c r="B8547" s="8">
        <v>2017</v>
      </c>
      <c r="C8547" s="8">
        <v>12</v>
      </c>
      <c r="D8547" s="8">
        <v>23</v>
      </c>
      <c r="E8547" s="8">
        <v>7</v>
      </c>
      <c r="F8547" s="11">
        <f t="shared" si="266"/>
        <v>43092.291666666664</v>
      </c>
      <c r="G8547" s="11">
        <f t="shared" si="267"/>
        <v>43092.333333333328</v>
      </c>
      <c r="H8547" s="6">
        <v>3.396804E-4</v>
      </c>
    </row>
    <row r="8548" spans="1:8" x14ac:dyDescent="0.2">
      <c r="A8548" s="13">
        <v>43092.291666666664</v>
      </c>
      <c r="B8548" s="8">
        <v>2017</v>
      </c>
      <c r="C8548" s="8">
        <v>12</v>
      </c>
      <c r="D8548" s="8">
        <v>23</v>
      </c>
      <c r="E8548" s="8">
        <v>8</v>
      </c>
      <c r="F8548" s="11">
        <f t="shared" si="266"/>
        <v>43092.333333333328</v>
      </c>
      <c r="G8548" s="11">
        <f t="shared" si="267"/>
        <v>43092.374999999993</v>
      </c>
      <c r="H8548" s="6">
        <v>3.8382679999999998E-4</v>
      </c>
    </row>
    <row r="8549" spans="1:8" x14ac:dyDescent="0.2">
      <c r="A8549" s="13">
        <v>43092.333333333336</v>
      </c>
      <c r="B8549" s="8">
        <v>2017</v>
      </c>
      <c r="C8549" s="8">
        <v>12</v>
      </c>
      <c r="D8549" s="8">
        <v>23</v>
      </c>
      <c r="E8549" s="8">
        <v>9</v>
      </c>
      <c r="F8549" s="11">
        <f t="shared" si="266"/>
        <v>43092.375</v>
      </c>
      <c r="G8549" s="11">
        <f t="shared" si="267"/>
        <v>43092.416666666664</v>
      </c>
      <c r="H8549" s="6">
        <v>3.6289900000000002E-4</v>
      </c>
    </row>
    <row r="8550" spans="1:8" x14ac:dyDescent="0.2">
      <c r="A8550" s="13">
        <v>43092.375</v>
      </c>
      <c r="B8550" s="8">
        <v>2017</v>
      </c>
      <c r="C8550" s="8">
        <v>12</v>
      </c>
      <c r="D8550" s="8">
        <v>23</v>
      </c>
      <c r="E8550" s="8">
        <v>10</v>
      </c>
      <c r="F8550" s="11">
        <f t="shared" si="266"/>
        <v>43092.416666666664</v>
      </c>
      <c r="G8550" s="11">
        <f t="shared" si="267"/>
        <v>43092.458333333328</v>
      </c>
      <c r="H8550" s="6">
        <v>3.2795820000000001E-4</v>
      </c>
    </row>
    <row r="8551" spans="1:8" x14ac:dyDescent="0.2">
      <c r="A8551" s="13">
        <v>43092.416666666664</v>
      </c>
      <c r="B8551" s="8">
        <v>2017</v>
      </c>
      <c r="C8551" s="8">
        <v>12</v>
      </c>
      <c r="D8551" s="8">
        <v>23</v>
      </c>
      <c r="E8551" s="8">
        <v>11</v>
      </c>
      <c r="F8551" s="11">
        <f t="shared" si="266"/>
        <v>43092.458333333328</v>
      </c>
      <c r="G8551" s="11">
        <f t="shared" si="267"/>
        <v>43092.499999999993</v>
      </c>
      <c r="H8551" s="6">
        <v>3.0512660000000001E-4</v>
      </c>
    </row>
    <row r="8552" spans="1:8" x14ac:dyDescent="0.2">
      <c r="A8552" s="13">
        <v>43092.458333333336</v>
      </c>
      <c r="B8552" s="8">
        <v>2017</v>
      </c>
      <c r="C8552" s="8">
        <v>12</v>
      </c>
      <c r="D8552" s="8">
        <v>23</v>
      </c>
      <c r="E8552" s="8">
        <v>12</v>
      </c>
      <c r="F8552" s="11">
        <f t="shared" si="266"/>
        <v>43092.5</v>
      </c>
      <c r="G8552" s="11">
        <f t="shared" si="267"/>
        <v>43092.541666666664</v>
      </c>
      <c r="H8552" s="6">
        <v>2.8918699999999999E-4</v>
      </c>
    </row>
    <row r="8553" spans="1:8" x14ac:dyDescent="0.2">
      <c r="A8553" s="13">
        <v>43092.5</v>
      </c>
      <c r="B8553" s="8">
        <v>2017</v>
      </c>
      <c r="C8553" s="8">
        <v>12</v>
      </c>
      <c r="D8553" s="8">
        <v>23</v>
      </c>
      <c r="E8553" s="8">
        <v>13</v>
      </c>
      <c r="F8553" s="11">
        <f t="shared" si="266"/>
        <v>43092.541666666664</v>
      </c>
      <c r="G8553" s="11">
        <f t="shared" si="267"/>
        <v>43092.583333333328</v>
      </c>
      <c r="H8553" s="6">
        <v>2.7885779999999998E-4</v>
      </c>
    </row>
    <row r="8554" spans="1:8" x14ac:dyDescent="0.2">
      <c r="A8554" s="13">
        <v>43092.541666666664</v>
      </c>
      <c r="B8554" s="8">
        <v>2017</v>
      </c>
      <c r="C8554" s="8">
        <v>12</v>
      </c>
      <c r="D8554" s="8">
        <v>23</v>
      </c>
      <c r="E8554" s="8">
        <v>14</v>
      </c>
      <c r="F8554" s="11">
        <f t="shared" si="266"/>
        <v>43092.583333333328</v>
      </c>
      <c r="G8554" s="11">
        <f t="shared" si="267"/>
        <v>43092.624999999993</v>
      </c>
      <c r="H8554" s="6">
        <v>2.7236129999999998E-4</v>
      </c>
    </row>
    <row r="8555" spans="1:8" x14ac:dyDescent="0.2">
      <c r="A8555" s="13">
        <v>43092.583333333336</v>
      </c>
      <c r="B8555" s="8">
        <v>2017</v>
      </c>
      <c r="C8555" s="8">
        <v>12</v>
      </c>
      <c r="D8555" s="8">
        <v>23</v>
      </c>
      <c r="E8555" s="8">
        <v>15</v>
      </c>
      <c r="F8555" s="11">
        <f t="shared" si="266"/>
        <v>43092.625</v>
      </c>
      <c r="G8555" s="11">
        <f t="shared" si="267"/>
        <v>43092.666666666664</v>
      </c>
      <c r="H8555" s="6">
        <v>2.7788800000000001E-4</v>
      </c>
    </row>
    <row r="8556" spans="1:8" x14ac:dyDescent="0.2">
      <c r="A8556" s="13">
        <v>43092.625</v>
      </c>
      <c r="B8556" s="8">
        <v>2017</v>
      </c>
      <c r="C8556" s="8">
        <v>12</v>
      </c>
      <c r="D8556" s="8">
        <v>23</v>
      </c>
      <c r="E8556" s="8">
        <v>16</v>
      </c>
      <c r="F8556" s="11">
        <f t="shared" si="266"/>
        <v>43092.666666666664</v>
      </c>
      <c r="G8556" s="11">
        <f t="shared" si="267"/>
        <v>43092.708333333328</v>
      </c>
      <c r="H8556" s="6">
        <v>2.959778E-4</v>
      </c>
    </row>
    <row r="8557" spans="1:8" x14ac:dyDescent="0.2">
      <c r="A8557" s="13">
        <v>43092.666666666664</v>
      </c>
      <c r="B8557" s="8">
        <v>2017</v>
      </c>
      <c r="C8557" s="8">
        <v>12</v>
      </c>
      <c r="D8557" s="8">
        <v>23</v>
      </c>
      <c r="E8557" s="8">
        <v>17</v>
      </c>
      <c r="F8557" s="11">
        <f t="shared" si="266"/>
        <v>43092.708333333328</v>
      </c>
      <c r="G8557" s="11">
        <f t="shared" si="267"/>
        <v>43092.749999999993</v>
      </c>
      <c r="H8557" s="6">
        <v>3.0650049999999998E-4</v>
      </c>
    </row>
    <row r="8558" spans="1:8" x14ac:dyDescent="0.2">
      <c r="A8558" s="13">
        <v>43092.708333333336</v>
      </c>
      <c r="B8558" s="8">
        <v>2017</v>
      </c>
      <c r="C8558" s="8">
        <v>12</v>
      </c>
      <c r="D8558" s="8">
        <v>23</v>
      </c>
      <c r="E8558" s="8">
        <v>18</v>
      </c>
      <c r="F8558" s="11">
        <f t="shared" si="266"/>
        <v>43092.75</v>
      </c>
      <c r="G8558" s="11">
        <f t="shared" si="267"/>
        <v>43092.791666666664</v>
      </c>
      <c r="H8558" s="6">
        <v>3.0044050000000002E-4</v>
      </c>
    </row>
    <row r="8559" spans="1:8" x14ac:dyDescent="0.2">
      <c r="A8559" s="13">
        <v>43092.75</v>
      </c>
      <c r="B8559" s="8">
        <v>2017</v>
      </c>
      <c r="C8559" s="8">
        <v>12</v>
      </c>
      <c r="D8559" s="8">
        <v>23</v>
      </c>
      <c r="E8559" s="8">
        <v>19</v>
      </c>
      <c r="F8559" s="11">
        <f t="shared" si="266"/>
        <v>43092.791666666664</v>
      </c>
      <c r="G8559" s="11">
        <f t="shared" si="267"/>
        <v>43092.833333333328</v>
      </c>
      <c r="H8559" s="6">
        <v>2.8660339999999999E-4</v>
      </c>
    </row>
    <row r="8560" spans="1:8" x14ac:dyDescent="0.2">
      <c r="A8560" s="13">
        <v>43092.791666666664</v>
      </c>
      <c r="B8560" s="8">
        <v>2017</v>
      </c>
      <c r="C8560" s="8">
        <v>12</v>
      </c>
      <c r="D8560" s="8">
        <v>23</v>
      </c>
      <c r="E8560" s="8">
        <v>20</v>
      </c>
      <c r="F8560" s="11">
        <f t="shared" si="266"/>
        <v>43092.833333333328</v>
      </c>
      <c r="G8560" s="11">
        <f t="shared" si="267"/>
        <v>43092.874999999993</v>
      </c>
      <c r="H8560" s="6">
        <v>2.7083389999999998E-4</v>
      </c>
    </row>
    <row r="8561" spans="1:8" x14ac:dyDescent="0.2">
      <c r="A8561" s="13">
        <v>43092.833333333336</v>
      </c>
      <c r="B8561" s="8">
        <v>2017</v>
      </c>
      <c r="C8561" s="8">
        <v>12</v>
      </c>
      <c r="D8561" s="8">
        <v>23</v>
      </c>
      <c r="E8561" s="8">
        <v>21</v>
      </c>
      <c r="F8561" s="11">
        <f t="shared" si="266"/>
        <v>43092.875</v>
      </c>
      <c r="G8561" s="11">
        <f t="shared" si="267"/>
        <v>43092.916666666664</v>
      </c>
      <c r="H8561" s="6">
        <v>2.4490710000000003E-4</v>
      </c>
    </row>
    <row r="8562" spans="1:8" x14ac:dyDescent="0.2">
      <c r="A8562" s="13">
        <v>43092.875</v>
      </c>
      <c r="B8562" s="8">
        <v>2017</v>
      </c>
      <c r="C8562" s="8">
        <v>12</v>
      </c>
      <c r="D8562" s="8">
        <v>23</v>
      </c>
      <c r="E8562" s="8">
        <v>22</v>
      </c>
      <c r="F8562" s="11">
        <f t="shared" si="266"/>
        <v>43092.916666666664</v>
      </c>
      <c r="G8562" s="11">
        <f t="shared" si="267"/>
        <v>43092.958333333328</v>
      </c>
      <c r="H8562" s="6">
        <v>1.9514820000000001E-4</v>
      </c>
    </row>
    <row r="8563" spans="1:8" x14ac:dyDescent="0.2">
      <c r="A8563" s="13">
        <v>43092.916666666664</v>
      </c>
      <c r="B8563" s="8">
        <v>2017</v>
      </c>
      <c r="C8563" s="8">
        <v>12</v>
      </c>
      <c r="D8563" s="8">
        <v>23</v>
      </c>
      <c r="E8563" s="8">
        <v>23</v>
      </c>
      <c r="F8563" s="11">
        <f t="shared" si="266"/>
        <v>43092.958333333328</v>
      </c>
      <c r="G8563" s="11">
        <f t="shared" si="267"/>
        <v>43092.999999999993</v>
      </c>
      <c r="H8563" s="6">
        <v>1.4697690000000001E-4</v>
      </c>
    </row>
    <row r="8564" spans="1:8" x14ac:dyDescent="0.2">
      <c r="A8564" s="13">
        <v>43092.958333333336</v>
      </c>
      <c r="B8564" s="8">
        <v>2017</v>
      </c>
      <c r="C8564" s="8">
        <v>12</v>
      </c>
      <c r="D8564" s="8">
        <v>24</v>
      </c>
      <c r="E8564" s="8">
        <v>0</v>
      </c>
      <c r="F8564" s="11">
        <f t="shared" si="266"/>
        <v>43093</v>
      </c>
      <c r="G8564" s="11">
        <f t="shared" si="267"/>
        <v>43093.041666666664</v>
      </c>
      <c r="H8564" s="6">
        <v>1.2380750000000001E-4</v>
      </c>
    </row>
    <row r="8565" spans="1:8" x14ac:dyDescent="0.2">
      <c r="A8565" s="13">
        <v>43093</v>
      </c>
      <c r="B8565" s="8">
        <v>2017</v>
      </c>
      <c r="C8565" s="8">
        <v>12</v>
      </c>
      <c r="D8565" s="8">
        <v>24</v>
      </c>
      <c r="E8565" s="8">
        <v>1</v>
      </c>
      <c r="F8565" s="11">
        <f t="shared" si="266"/>
        <v>43093.041666666664</v>
      </c>
      <c r="G8565" s="11">
        <f t="shared" si="267"/>
        <v>43093.083333333328</v>
      </c>
      <c r="H8565" s="6">
        <v>1.1707569999999999E-4</v>
      </c>
    </row>
    <row r="8566" spans="1:8" x14ac:dyDescent="0.2">
      <c r="A8566" s="13">
        <v>43093.041666666664</v>
      </c>
      <c r="B8566" s="8">
        <v>2017</v>
      </c>
      <c r="C8566" s="8">
        <v>12</v>
      </c>
      <c r="D8566" s="8">
        <v>24</v>
      </c>
      <c r="E8566" s="8">
        <v>2</v>
      </c>
      <c r="F8566" s="11">
        <f t="shared" si="266"/>
        <v>43093.083333333328</v>
      </c>
      <c r="G8566" s="11">
        <f t="shared" si="267"/>
        <v>43093.124999999993</v>
      </c>
      <c r="H8566" s="6">
        <v>1.1496070000000001E-4</v>
      </c>
    </row>
    <row r="8567" spans="1:8" x14ac:dyDescent="0.2">
      <c r="A8567" s="13">
        <v>43093.083333333336</v>
      </c>
      <c r="B8567" s="8">
        <v>2017</v>
      </c>
      <c r="C8567" s="8">
        <v>12</v>
      </c>
      <c r="D8567" s="8">
        <v>24</v>
      </c>
      <c r="E8567" s="8">
        <v>3</v>
      </c>
      <c r="F8567" s="11">
        <f t="shared" si="266"/>
        <v>43093.125</v>
      </c>
      <c r="G8567" s="11">
        <f t="shared" si="267"/>
        <v>43093.166666666664</v>
      </c>
      <c r="H8567" s="6">
        <v>1.204318E-4</v>
      </c>
    </row>
    <row r="8568" spans="1:8" x14ac:dyDescent="0.2">
      <c r="A8568" s="13">
        <v>43093.125</v>
      </c>
      <c r="B8568" s="8">
        <v>2017</v>
      </c>
      <c r="C8568" s="8">
        <v>12</v>
      </c>
      <c r="D8568" s="8">
        <v>24</v>
      </c>
      <c r="E8568" s="8">
        <v>4</v>
      </c>
      <c r="F8568" s="11">
        <f t="shared" si="266"/>
        <v>43093.166666666664</v>
      </c>
      <c r="G8568" s="11">
        <f t="shared" si="267"/>
        <v>43093.208333333328</v>
      </c>
      <c r="H8568" s="6">
        <v>1.301071E-4</v>
      </c>
    </row>
    <row r="8569" spans="1:8" x14ac:dyDescent="0.2">
      <c r="A8569" s="13">
        <v>43093.166666666664</v>
      </c>
      <c r="B8569" s="8">
        <v>2017</v>
      </c>
      <c r="C8569" s="8">
        <v>12</v>
      </c>
      <c r="D8569" s="8">
        <v>24</v>
      </c>
      <c r="E8569" s="8">
        <v>5</v>
      </c>
      <c r="F8569" s="11">
        <f t="shared" si="266"/>
        <v>43093.208333333328</v>
      </c>
      <c r="G8569" s="11">
        <f t="shared" si="267"/>
        <v>43093.249999999993</v>
      </c>
      <c r="H8569" s="6">
        <v>1.555367E-4</v>
      </c>
    </row>
    <row r="8570" spans="1:8" x14ac:dyDescent="0.2">
      <c r="A8570" s="13">
        <v>43093.208333333336</v>
      </c>
      <c r="B8570" s="8">
        <v>2017</v>
      </c>
      <c r="C8570" s="8">
        <v>12</v>
      </c>
      <c r="D8570" s="8">
        <v>24</v>
      </c>
      <c r="E8570" s="8">
        <v>6</v>
      </c>
      <c r="F8570" s="11">
        <f t="shared" si="266"/>
        <v>43093.25</v>
      </c>
      <c r="G8570" s="11">
        <f t="shared" si="267"/>
        <v>43093.291666666664</v>
      </c>
      <c r="H8570" s="6">
        <v>2.3793499999999999E-4</v>
      </c>
    </row>
    <row r="8571" spans="1:8" x14ac:dyDescent="0.2">
      <c r="A8571" s="13">
        <v>43093.25</v>
      </c>
      <c r="B8571" s="8">
        <v>2017</v>
      </c>
      <c r="C8571" s="8">
        <v>12</v>
      </c>
      <c r="D8571" s="8">
        <v>24</v>
      </c>
      <c r="E8571" s="8">
        <v>7</v>
      </c>
      <c r="F8571" s="11">
        <f t="shared" si="266"/>
        <v>43093.291666666664</v>
      </c>
      <c r="G8571" s="11">
        <f t="shared" si="267"/>
        <v>43093.333333333328</v>
      </c>
      <c r="H8571" s="6">
        <v>3.1709920000000001E-4</v>
      </c>
    </row>
    <row r="8572" spans="1:8" x14ac:dyDescent="0.2">
      <c r="A8572" s="13">
        <v>43093.291666666664</v>
      </c>
      <c r="B8572" s="8">
        <v>2017</v>
      </c>
      <c r="C8572" s="8">
        <v>12</v>
      </c>
      <c r="D8572" s="8">
        <v>24</v>
      </c>
      <c r="E8572" s="8">
        <v>8</v>
      </c>
      <c r="F8572" s="11">
        <f t="shared" si="266"/>
        <v>43093.333333333328</v>
      </c>
      <c r="G8572" s="11">
        <f t="shared" si="267"/>
        <v>43093.374999999993</v>
      </c>
      <c r="H8572" s="6">
        <v>3.6940349999999998E-4</v>
      </c>
    </row>
    <row r="8573" spans="1:8" x14ac:dyDescent="0.2">
      <c r="A8573" s="13">
        <v>43093.333333333336</v>
      </c>
      <c r="B8573" s="8">
        <v>2017</v>
      </c>
      <c r="C8573" s="8">
        <v>12</v>
      </c>
      <c r="D8573" s="8">
        <v>24</v>
      </c>
      <c r="E8573" s="8">
        <v>9</v>
      </c>
      <c r="F8573" s="11">
        <f t="shared" si="266"/>
        <v>43093.375</v>
      </c>
      <c r="G8573" s="11">
        <f t="shared" si="267"/>
        <v>43093.416666666664</v>
      </c>
      <c r="H8573" s="6">
        <v>3.6271159999999998E-4</v>
      </c>
    </row>
    <row r="8574" spans="1:8" x14ac:dyDescent="0.2">
      <c r="A8574" s="13">
        <v>43093.375</v>
      </c>
      <c r="B8574" s="8">
        <v>2017</v>
      </c>
      <c r="C8574" s="8">
        <v>12</v>
      </c>
      <c r="D8574" s="8">
        <v>24</v>
      </c>
      <c r="E8574" s="8">
        <v>10</v>
      </c>
      <c r="F8574" s="11">
        <f t="shared" si="266"/>
        <v>43093.416666666664</v>
      </c>
      <c r="G8574" s="11">
        <f t="shared" si="267"/>
        <v>43093.458333333328</v>
      </c>
      <c r="H8574" s="6">
        <v>3.3603780000000002E-4</v>
      </c>
    </row>
    <row r="8575" spans="1:8" x14ac:dyDescent="0.2">
      <c r="A8575" s="13">
        <v>43093.416666666664</v>
      </c>
      <c r="B8575" s="8">
        <v>2017</v>
      </c>
      <c r="C8575" s="8">
        <v>12</v>
      </c>
      <c r="D8575" s="8">
        <v>24</v>
      </c>
      <c r="E8575" s="8">
        <v>11</v>
      </c>
      <c r="F8575" s="11">
        <f t="shared" si="266"/>
        <v>43093.458333333328</v>
      </c>
      <c r="G8575" s="11">
        <f t="shared" si="267"/>
        <v>43093.499999999993</v>
      </c>
      <c r="H8575" s="6">
        <v>3.1450759999999999E-4</v>
      </c>
    </row>
    <row r="8576" spans="1:8" x14ac:dyDescent="0.2">
      <c r="A8576" s="13">
        <v>43093.458333333336</v>
      </c>
      <c r="B8576" s="8">
        <v>2017</v>
      </c>
      <c r="C8576" s="8">
        <v>12</v>
      </c>
      <c r="D8576" s="8">
        <v>24</v>
      </c>
      <c r="E8576" s="8">
        <v>12</v>
      </c>
      <c r="F8576" s="11">
        <f t="shared" si="266"/>
        <v>43093.5</v>
      </c>
      <c r="G8576" s="11">
        <f t="shared" si="267"/>
        <v>43093.541666666664</v>
      </c>
      <c r="H8576" s="6">
        <v>2.9510689999999998E-4</v>
      </c>
    </row>
    <row r="8577" spans="1:8" x14ac:dyDescent="0.2">
      <c r="A8577" s="13">
        <v>43093.5</v>
      </c>
      <c r="B8577" s="8">
        <v>2017</v>
      </c>
      <c r="C8577" s="8">
        <v>12</v>
      </c>
      <c r="D8577" s="8">
        <v>24</v>
      </c>
      <c r="E8577" s="8">
        <v>13</v>
      </c>
      <c r="F8577" s="11">
        <f t="shared" si="266"/>
        <v>43093.541666666664</v>
      </c>
      <c r="G8577" s="11">
        <f t="shared" si="267"/>
        <v>43093.583333333328</v>
      </c>
      <c r="H8577" s="6">
        <v>2.7489490000000001E-4</v>
      </c>
    </row>
    <row r="8578" spans="1:8" x14ac:dyDescent="0.2">
      <c r="A8578" s="13">
        <v>43093.541666666664</v>
      </c>
      <c r="B8578" s="8">
        <v>2017</v>
      </c>
      <c r="C8578" s="8">
        <v>12</v>
      </c>
      <c r="D8578" s="8">
        <v>24</v>
      </c>
      <c r="E8578" s="8">
        <v>14</v>
      </c>
      <c r="F8578" s="11">
        <f t="shared" si="266"/>
        <v>43093.583333333328</v>
      </c>
      <c r="G8578" s="11">
        <f t="shared" si="267"/>
        <v>43093.624999999993</v>
      </c>
      <c r="H8578" s="6">
        <v>2.6467800000000002E-4</v>
      </c>
    </row>
    <row r="8579" spans="1:8" x14ac:dyDescent="0.2">
      <c r="A8579" s="13">
        <v>43093.583333333336</v>
      </c>
      <c r="B8579" s="8">
        <v>2017</v>
      </c>
      <c r="C8579" s="8">
        <v>12</v>
      </c>
      <c r="D8579" s="8">
        <v>24</v>
      </c>
      <c r="E8579" s="8">
        <v>15</v>
      </c>
      <c r="F8579" s="11">
        <f t="shared" ref="F8579:F8642" si="268">A8579+TIME(1,0,0)</f>
        <v>43093.625</v>
      </c>
      <c r="G8579" s="11">
        <f t="shared" ref="G8579:G8642" si="269">F8579+TIME(1,0,0)</f>
        <v>43093.666666666664</v>
      </c>
      <c r="H8579" s="6">
        <v>2.693568E-4</v>
      </c>
    </row>
    <row r="8580" spans="1:8" x14ac:dyDescent="0.2">
      <c r="A8580" s="13">
        <v>43093.625</v>
      </c>
      <c r="B8580" s="8">
        <v>2017</v>
      </c>
      <c r="C8580" s="8">
        <v>12</v>
      </c>
      <c r="D8580" s="8">
        <v>24</v>
      </c>
      <c r="E8580" s="8">
        <v>16</v>
      </c>
      <c r="F8580" s="11">
        <f t="shared" si="268"/>
        <v>43093.666666666664</v>
      </c>
      <c r="G8580" s="11">
        <f t="shared" si="269"/>
        <v>43093.708333333328</v>
      </c>
      <c r="H8580" s="6">
        <v>2.8470470000000001E-4</v>
      </c>
    </row>
    <row r="8581" spans="1:8" x14ac:dyDescent="0.2">
      <c r="A8581" s="13">
        <v>43093.666666666664</v>
      </c>
      <c r="B8581" s="8">
        <v>2017</v>
      </c>
      <c r="C8581" s="8">
        <v>12</v>
      </c>
      <c r="D8581" s="8">
        <v>24</v>
      </c>
      <c r="E8581" s="8">
        <v>17</v>
      </c>
      <c r="F8581" s="11">
        <f t="shared" si="268"/>
        <v>43093.708333333328</v>
      </c>
      <c r="G8581" s="11">
        <f t="shared" si="269"/>
        <v>43093.749999999993</v>
      </c>
      <c r="H8581" s="6">
        <v>2.9817340000000002E-4</v>
      </c>
    </row>
    <row r="8582" spans="1:8" x14ac:dyDescent="0.2">
      <c r="A8582" s="13">
        <v>43093.708333333336</v>
      </c>
      <c r="B8582" s="8">
        <v>2017</v>
      </c>
      <c r="C8582" s="8">
        <v>12</v>
      </c>
      <c r="D8582" s="8">
        <v>24</v>
      </c>
      <c r="E8582" s="8">
        <v>18</v>
      </c>
      <c r="F8582" s="11">
        <f t="shared" si="268"/>
        <v>43093.75</v>
      </c>
      <c r="G8582" s="11">
        <f t="shared" si="269"/>
        <v>43093.791666666664</v>
      </c>
      <c r="H8582" s="6">
        <v>3.0069390000000002E-4</v>
      </c>
    </row>
    <row r="8583" spans="1:8" x14ac:dyDescent="0.2">
      <c r="A8583" s="13">
        <v>43093.75</v>
      </c>
      <c r="B8583" s="8">
        <v>2017</v>
      </c>
      <c r="C8583" s="8">
        <v>12</v>
      </c>
      <c r="D8583" s="8">
        <v>24</v>
      </c>
      <c r="E8583" s="8">
        <v>19</v>
      </c>
      <c r="F8583" s="11">
        <f t="shared" si="268"/>
        <v>43093.791666666664</v>
      </c>
      <c r="G8583" s="11">
        <f t="shared" si="269"/>
        <v>43093.833333333328</v>
      </c>
      <c r="H8583" s="6">
        <v>2.918175E-4</v>
      </c>
    </row>
    <row r="8584" spans="1:8" x14ac:dyDescent="0.2">
      <c r="A8584" s="13">
        <v>43093.791666666664</v>
      </c>
      <c r="B8584" s="8">
        <v>2017</v>
      </c>
      <c r="C8584" s="8">
        <v>12</v>
      </c>
      <c r="D8584" s="8">
        <v>24</v>
      </c>
      <c r="E8584" s="8">
        <v>20</v>
      </c>
      <c r="F8584" s="11">
        <f t="shared" si="268"/>
        <v>43093.833333333328</v>
      </c>
      <c r="G8584" s="11">
        <f t="shared" si="269"/>
        <v>43093.874999999993</v>
      </c>
      <c r="H8584" s="6">
        <v>2.7670800000000002E-4</v>
      </c>
    </row>
    <row r="8585" spans="1:8" x14ac:dyDescent="0.2">
      <c r="A8585" s="13">
        <v>43093.833333333336</v>
      </c>
      <c r="B8585" s="8">
        <v>2017</v>
      </c>
      <c r="C8585" s="8">
        <v>12</v>
      </c>
      <c r="D8585" s="8">
        <v>24</v>
      </c>
      <c r="E8585" s="8">
        <v>21</v>
      </c>
      <c r="F8585" s="11">
        <f t="shared" si="268"/>
        <v>43093.875</v>
      </c>
      <c r="G8585" s="11">
        <f t="shared" si="269"/>
        <v>43093.916666666664</v>
      </c>
      <c r="H8585" s="6">
        <v>2.4759640000000002E-4</v>
      </c>
    </row>
    <row r="8586" spans="1:8" x14ac:dyDescent="0.2">
      <c r="A8586" s="13">
        <v>43093.875</v>
      </c>
      <c r="B8586" s="8">
        <v>2017</v>
      </c>
      <c r="C8586" s="8">
        <v>12</v>
      </c>
      <c r="D8586" s="8">
        <v>24</v>
      </c>
      <c r="E8586" s="8">
        <v>22</v>
      </c>
      <c r="F8586" s="11">
        <f t="shared" si="268"/>
        <v>43093.916666666664</v>
      </c>
      <c r="G8586" s="11">
        <f t="shared" si="269"/>
        <v>43093.958333333328</v>
      </c>
      <c r="H8586" s="6">
        <v>1.8683999999999999E-4</v>
      </c>
    </row>
    <row r="8587" spans="1:8" x14ac:dyDescent="0.2">
      <c r="A8587" s="13">
        <v>43093.916666666664</v>
      </c>
      <c r="B8587" s="8">
        <v>2017</v>
      </c>
      <c r="C8587" s="8">
        <v>12</v>
      </c>
      <c r="D8587" s="8">
        <v>24</v>
      </c>
      <c r="E8587" s="8">
        <v>23</v>
      </c>
      <c r="F8587" s="11">
        <f t="shared" si="268"/>
        <v>43093.958333333328</v>
      </c>
      <c r="G8587" s="11">
        <f t="shared" si="269"/>
        <v>43093.999999999993</v>
      </c>
      <c r="H8587" s="6">
        <v>1.347946E-4</v>
      </c>
    </row>
    <row r="8588" spans="1:8" x14ac:dyDescent="0.2">
      <c r="A8588" s="13">
        <v>43093.958333333336</v>
      </c>
      <c r="B8588" s="8">
        <v>2017</v>
      </c>
      <c r="C8588" s="8">
        <v>12</v>
      </c>
      <c r="D8588" s="8">
        <v>25</v>
      </c>
      <c r="E8588" s="8">
        <v>0</v>
      </c>
      <c r="F8588" s="11">
        <f t="shared" si="268"/>
        <v>43094</v>
      </c>
      <c r="G8588" s="11">
        <f t="shared" si="269"/>
        <v>43094.041666666664</v>
      </c>
      <c r="H8588" s="6">
        <v>1.150234E-4</v>
      </c>
    </row>
    <row r="8589" spans="1:8" x14ac:dyDescent="0.2">
      <c r="A8589" s="13">
        <v>43094</v>
      </c>
      <c r="B8589" s="8">
        <v>2017</v>
      </c>
      <c r="C8589" s="8">
        <v>12</v>
      </c>
      <c r="D8589" s="8">
        <v>25</v>
      </c>
      <c r="E8589" s="8">
        <v>1</v>
      </c>
      <c r="F8589" s="11">
        <f t="shared" si="268"/>
        <v>43094.041666666664</v>
      </c>
      <c r="G8589" s="11">
        <f t="shared" si="269"/>
        <v>43094.083333333328</v>
      </c>
      <c r="H8589" s="6">
        <v>1.1094990000000001E-4</v>
      </c>
    </row>
    <row r="8590" spans="1:8" x14ac:dyDescent="0.2">
      <c r="A8590" s="13">
        <v>43094.041666666664</v>
      </c>
      <c r="B8590" s="8">
        <v>2017</v>
      </c>
      <c r="C8590" s="8">
        <v>12</v>
      </c>
      <c r="D8590" s="8">
        <v>25</v>
      </c>
      <c r="E8590" s="8">
        <v>2</v>
      </c>
      <c r="F8590" s="11">
        <f t="shared" si="268"/>
        <v>43094.083333333328</v>
      </c>
      <c r="G8590" s="11">
        <f t="shared" si="269"/>
        <v>43094.124999999993</v>
      </c>
      <c r="H8590" s="6">
        <v>1.1262509999999999E-4</v>
      </c>
    </row>
    <row r="8591" spans="1:8" x14ac:dyDescent="0.2">
      <c r="A8591" s="13">
        <v>43094.083333333336</v>
      </c>
      <c r="B8591" s="8">
        <v>2017</v>
      </c>
      <c r="C8591" s="8">
        <v>12</v>
      </c>
      <c r="D8591" s="8">
        <v>25</v>
      </c>
      <c r="E8591" s="8">
        <v>3</v>
      </c>
      <c r="F8591" s="11">
        <f t="shared" si="268"/>
        <v>43094.125</v>
      </c>
      <c r="G8591" s="11">
        <f t="shared" si="269"/>
        <v>43094.166666666664</v>
      </c>
      <c r="H8591" s="6">
        <v>1.1905349999999999E-4</v>
      </c>
    </row>
    <row r="8592" spans="1:8" x14ac:dyDescent="0.2">
      <c r="A8592" s="13">
        <v>43094.125</v>
      </c>
      <c r="B8592" s="8">
        <v>2017</v>
      </c>
      <c r="C8592" s="8">
        <v>12</v>
      </c>
      <c r="D8592" s="8">
        <v>25</v>
      </c>
      <c r="E8592" s="8">
        <v>4</v>
      </c>
      <c r="F8592" s="11">
        <f t="shared" si="268"/>
        <v>43094.166666666664</v>
      </c>
      <c r="G8592" s="11">
        <f t="shared" si="269"/>
        <v>43094.208333333328</v>
      </c>
      <c r="H8592" s="6">
        <v>1.3798719999999999E-4</v>
      </c>
    </row>
    <row r="8593" spans="1:8" x14ac:dyDescent="0.2">
      <c r="A8593" s="13">
        <v>43094.166666666664</v>
      </c>
      <c r="B8593" s="8">
        <v>2017</v>
      </c>
      <c r="C8593" s="8">
        <v>12</v>
      </c>
      <c r="D8593" s="8">
        <v>25</v>
      </c>
      <c r="E8593" s="8">
        <v>5</v>
      </c>
      <c r="F8593" s="11">
        <f t="shared" si="268"/>
        <v>43094.208333333328</v>
      </c>
      <c r="G8593" s="11">
        <f t="shared" si="269"/>
        <v>43094.249999999993</v>
      </c>
      <c r="H8593" s="6">
        <v>1.9183970000000001E-4</v>
      </c>
    </row>
    <row r="8594" spans="1:8" x14ac:dyDescent="0.2">
      <c r="A8594" s="13">
        <v>43094.208333333336</v>
      </c>
      <c r="B8594" s="8">
        <v>2017</v>
      </c>
      <c r="C8594" s="8">
        <v>12</v>
      </c>
      <c r="D8594" s="8">
        <v>25</v>
      </c>
      <c r="E8594" s="8">
        <v>6</v>
      </c>
      <c r="F8594" s="11">
        <f t="shared" si="268"/>
        <v>43094.25</v>
      </c>
      <c r="G8594" s="11">
        <f t="shared" si="269"/>
        <v>43094.291666666664</v>
      </c>
      <c r="H8594" s="6">
        <v>3.2271479999999999E-4</v>
      </c>
    </row>
    <row r="8595" spans="1:8" x14ac:dyDescent="0.2">
      <c r="A8595" s="13">
        <v>43094.25</v>
      </c>
      <c r="B8595" s="8">
        <v>2017</v>
      </c>
      <c r="C8595" s="8">
        <v>12</v>
      </c>
      <c r="D8595" s="8">
        <v>25</v>
      </c>
      <c r="E8595" s="8">
        <v>7</v>
      </c>
      <c r="F8595" s="11">
        <f t="shared" si="268"/>
        <v>43094.291666666664</v>
      </c>
      <c r="G8595" s="11">
        <f t="shared" si="269"/>
        <v>43094.333333333328</v>
      </c>
      <c r="H8595" s="6">
        <v>3.6027999999999999E-4</v>
      </c>
    </row>
    <row r="8596" spans="1:8" x14ac:dyDescent="0.2">
      <c r="A8596" s="13">
        <v>43094.291666666664</v>
      </c>
      <c r="B8596" s="8">
        <v>2017</v>
      </c>
      <c r="C8596" s="8">
        <v>12</v>
      </c>
      <c r="D8596" s="8">
        <v>25</v>
      </c>
      <c r="E8596" s="8">
        <v>8</v>
      </c>
      <c r="F8596" s="11">
        <f t="shared" si="268"/>
        <v>43094.333333333328</v>
      </c>
      <c r="G8596" s="11">
        <f t="shared" si="269"/>
        <v>43094.374999999993</v>
      </c>
      <c r="H8596" s="6">
        <v>3.364981E-4</v>
      </c>
    </row>
    <row r="8597" spans="1:8" x14ac:dyDescent="0.2">
      <c r="A8597" s="13">
        <v>43094.333333333336</v>
      </c>
      <c r="B8597" s="8">
        <v>2017</v>
      </c>
      <c r="C8597" s="8">
        <v>12</v>
      </c>
      <c r="D8597" s="8">
        <v>25</v>
      </c>
      <c r="E8597" s="8">
        <v>9</v>
      </c>
      <c r="F8597" s="11">
        <f t="shared" si="268"/>
        <v>43094.375</v>
      </c>
      <c r="G8597" s="11">
        <f t="shared" si="269"/>
        <v>43094.416666666664</v>
      </c>
      <c r="H8597" s="6">
        <v>3.0968800000000002E-4</v>
      </c>
    </row>
    <row r="8598" spans="1:8" x14ac:dyDescent="0.2">
      <c r="A8598" s="13">
        <v>43094.375</v>
      </c>
      <c r="B8598" s="8">
        <v>2017</v>
      </c>
      <c r="C8598" s="8">
        <v>12</v>
      </c>
      <c r="D8598" s="8">
        <v>25</v>
      </c>
      <c r="E8598" s="8">
        <v>10</v>
      </c>
      <c r="F8598" s="11">
        <f t="shared" si="268"/>
        <v>43094.416666666664</v>
      </c>
      <c r="G8598" s="11">
        <f t="shared" si="269"/>
        <v>43094.458333333328</v>
      </c>
      <c r="H8598" s="6">
        <v>2.8550489999999999E-4</v>
      </c>
    </row>
    <row r="8599" spans="1:8" x14ac:dyDescent="0.2">
      <c r="A8599" s="13">
        <v>43094.416666666664</v>
      </c>
      <c r="B8599" s="8">
        <v>2017</v>
      </c>
      <c r="C8599" s="8">
        <v>12</v>
      </c>
      <c r="D8599" s="8">
        <v>25</v>
      </c>
      <c r="E8599" s="8">
        <v>11</v>
      </c>
      <c r="F8599" s="11">
        <f t="shared" si="268"/>
        <v>43094.458333333328</v>
      </c>
      <c r="G8599" s="11">
        <f t="shared" si="269"/>
        <v>43094.499999999993</v>
      </c>
      <c r="H8599" s="6">
        <v>2.7456920000000002E-4</v>
      </c>
    </row>
    <row r="8600" spans="1:8" x14ac:dyDescent="0.2">
      <c r="A8600" s="13">
        <v>43094.458333333336</v>
      </c>
      <c r="B8600" s="8">
        <v>2017</v>
      </c>
      <c r="C8600" s="8">
        <v>12</v>
      </c>
      <c r="D8600" s="8">
        <v>25</v>
      </c>
      <c r="E8600" s="8">
        <v>12</v>
      </c>
      <c r="F8600" s="11">
        <f t="shared" si="268"/>
        <v>43094.5</v>
      </c>
      <c r="G8600" s="11">
        <f t="shared" si="269"/>
        <v>43094.541666666664</v>
      </c>
      <c r="H8600" s="6">
        <v>2.6790620000000001E-4</v>
      </c>
    </row>
    <row r="8601" spans="1:8" x14ac:dyDescent="0.2">
      <c r="A8601" s="13">
        <v>43094.5</v>
      </c>
      <c r="B8601" s="8">
        <v>2017</v>
      </c>
      <c r="C8601" s="8">
        <v>12</v>
      </c>
      <c r="D8601" s="8">
        <v>25</v>
      </c>
      <c r="E8601" s="8">
        <v>13</v>
      </c>
      <c r="F8601" s="11">
        <f t="shared" si="268"/>
        <v>43094.541666666664</v>
      </c>
      <c r="G8601" s="11">
        <f t="shared" si="269"/>
        <v>43094.583333333328</v>
      </c>
      <c r="H8601" s="6">
        <v>2.5895379999999997E-4</v>
      </c>
    </row>
    <row r="8602" spans="1:8" x14ac:dyDescent="0.2">
      <c r="A8602" s="13">
        <v>43094.541666666664</v>
      </c>
      <c r="B8602" s="8">
        <v>2017</v>
      </c>
      <c r="C8602" s="8">
        <v>12</v>
      </c>
      <c r="D8602" s="8">
        <v>25</v>
      </c>
      <c r="E8602" s="8">
        <v>14</v>
      </c>
      <c r="F8602" s="11">
        <f t="shared" si="268"/>
        <v>43094.583333333328</v>
      </c>
      <c r="G8602" s="11">
        <f t="shared" si="269"/>
        <v>43094.624999999993</v>
      </c>
      <c r="H8602" s="6">
        <v>2.5440430000000001E-4</v>
      </c>
    </row>
    <row r="8603" spans="1:8" x14ac:dyDescent="0.2">
      <c r="A8603" s="13">
        <v>43094.583333333336</v>
      </c>
      <c r="B8603" s="8">
        <v>2017</v>
      </c>
      <c r="C8603" s="8">
        <v>12</v>
      </c>
      <c r="D8603" s="8">
        <v>25</v>
      </c>
      <c r="E8603" s="8">
        <v>15</v>
      </c>
      <c r="F8603" s="11">
        <f t="shared" si="268"/>
        <v>43094.625</v>
      </c>
      <c r="G8603" s="11">
        <f t="shared" si="269"/>
        <v>43094.666666666664</v>
      </c>
      <c r="H8603" s="6">
        <v>2.6749800000000002E-4</v>
      </c>
    </row>
    <row r="8604" spans="1:8" x14ac:dyDescent="0.2">
      <c r="A8604" s="13">
        <v>43094.625</v>
      </c>
      <c r="B8604" s="8">
        <v>2017</v>
      </c>
      <c r="C8604" s="8">
        <v>12</v>
      </c>
      <c r="D8604" s="8">
        <v>25</v>
      </c>
      <c r="E8604" s="8">
        <v>16</v>
      </c>
      <c r="F8604" s="11">
        <f t="shared" si="268"/>
        <v>43094.666666666664</v>
      </c>
      <c r="G8604" s="11">
        <f t="shared" si="269"/>
        <v>43094.708333333328</v>
      </c>
      <c r="H8604" s="6">
        <v>3.0269409999999998E-4</v>
      </c>
    </row>
    <row r="8605" spans="1:8" x14ac:dyDescent="0.2">
      <c r="A8605" s="13">
        <v>43094.666666666664</v>
      </c>
      <c r="B8605" s="8">
        <v>2017</v>
      </c>
      <c r="C8605" s="8">
        <v>12</v>
      </c>
      <c r="D8605" s="8">
        <v>25</v>
      </c>
      <c r="E8605" s="8">
        <v>17</v>
      </c>
      <c r="F8605" s="11">
        <f t="shared" si="268"/>
        <v>43094.708333333328</v>
      </c>
      <c r="G8605" s="11">
        <f t="shared" si="269"/>
        <v>43094.749999999993</v>
      </c>
      <c r="H8605" s="6">
        <v>3.2627710000000001E-4</v>
      </c>
    </row>
    <row r="8606" spans="1:8" x14ac:dyDescent="0.2">
      <c r="A8606" s="13">
        <v>43094.708333333336</v>
      </c>
      <c r="B8606" s="8">
        <v>2017</v>
      </c>
      <c r="C8606" s="8">
        <v>12</v>
      </c>
      <c r="D8606" s="8">
        <v>25</v>
      </c>
      <c r="E8606" s="8">
        <v>18</v>
      </c>
      <c r="F8606" s="11">
        <f t="shared" si="268"/>
        <v>43094.75</v>
      </c>
      <c r="G8606" s="11">
        <f t="shared" si="269"/>
        <v>43094.791666666664</v>
      </c>
      <c r="H8606" s="6">
        <v>3.2409170000000001E-4</v>
      </c>
    </row>
    <row r="8607" spans="1:8" x14ac:dyDescent="0.2">
      <c r="A8607" s="13">
        <v>43094.75</v>
      </c>
      <c r="B8607" s="8">
        <v>2017</v>
      </c>
      <c r="C8607" s="8">
        <v>12</v>
      </c>
      <c r="D8607" s="8">
        <v>25</v>
      </c>
      <c r="E8607" s="8">
        <v>19</v>
      </c>
      <c r="F8607" s="11">
        <f t="shared" si="268"/>
        <v>43094.791666666664</v>
      </c>
      <c r="G8607" s="11">
        <f t="shared" si="269"/>
        <v>43094.833333333328</v>
      </c>
      <c r="H8607" s="6">
        <v>3.1423289999999999E-4</v>
      </c>
    </row>
    <row r="8608" spans="1:8" x14ac:dyDescent="0.2">
      <c r="A8608" s="13">
        <v>43094.791666666664</v>
      </c>
      <c r="B8608" s="8">
        <v>2017</v>
      </c>
      <c r="C8608" s="8">
        <v>12</v>
      </c>
      <c r="D8608" s="8">
        <v>25</v>
      </c>
      <c r="E8608" s="8">
        <v>20</v>
      </c>
      <c r="F8608" s="11">
        <f t="shared" si="268"/>
        <v>43094.833333333328</v>
      </c>
      <c r="G8608" s="11">
        <f t="shared" si="269"/>
        <v>43094.874999999993</v>
      </c>
      <c r="H8608" s="6">
        <v>2.9480609999999998E-4</v>
      </c>
    </row>
    <row r="8609" spans="1:8" x14ac:dyDescent="0.2">
      <c r="A8609" s="13">
        <v>43094.833333333336</v>
      </c>
      <c r="B8609" s="8">
        <v>2017</v>
      </c>
      <c r="C8609" s="8">
        <v>12</v>
      </c>
      <c r="D8609" s="8">
        <v>25</v>
      </c>
      <c r="E8609" s="8">
        <v>21</v>
      </c>
      <c r="F8609" s="11">
        <f t="shared" si="268"/>
        <v>43094.875</v>
      </c>
      <c r="G8609" s="11">
        <f t="shared" si="269"/>
        <v>43094.916666666664</v>
      </c>
      <c r="H8609" s="6">
        <v>2.576918E-4</v>
      </c>
    </row>
    <row r="8610" spans="1:8" x14ac:dyDescent="0.2">
      <c r="A8610" s="13">
        <v>43094.875</v>
      </c>
      <c r="B8610" s="8">
        <v>2017</v>
      </c>
      <c r="C8610" s="8">
        <v>12</v>
      </c>
      <c r="D8610" s="8">
        <v>25</v>
      </c>
      <c r="E8610" s="8">
        <v>22</v>
      </c>
      <c r="F8610" s="11">
        <f t="shared" si="268"/>
        <v>43094.916666666664</v>
      </c>
      <c r="G8610" s="11">
        <f t="shared" si="269"/>
        <v>43094.958333333328</v>
      </c>
      <c r="H8610" s="6">
        <v>1.89159E-4</v>
      </c>
    </row>
    <row r="8611" spans="1:8" x14ac:dyDescent="0.2">
      <c r="A8611" s="13">
        <v>43094.916666666664</v>
      </c>
      <c r="B8611" s="8">
        <v>2017</v>
      </c>
      <c r="C8611" s="8">
        <v>12</v>
      </c>
      <c r="D8611" s="8">
        <v>25</v>
      </c>
      <c r="E8611" s="8">
        <v>23</v>
      </c>
      <c r="F8611" s="11">
        <f t="shared" si="268"/>
        <v>43094.958333333328</v>
      </c>
      <c r="G8611" s="11">
        <f t="shared" si="269"/>
        <v>43094.999999999993</v>
      </c>
      <c r="H8611" s="6">
        <v>1.3636670000000001E-4</v>
      </c>
    </row>
    <row r="8612" spans="1:8" x14ac:dyDescent="0.2">
      <c r="A8612" s="13">
        <v>43094.958333333336</v>
      </c>
      <c r="B8612" s="8">
        <v>2017</v>
      </c>
      <c r="C8612" s="8">
        <v>12</v>
      </c>
      <c r="D8612" s="8">
        <v>26</v>
      </c>
      <c r="E8612" s="8">
        <v>0</v>
      </c>
      <c r="F8612" s="11">
        <f t="shared" si="268"/>
        <v>43095</v>
      </c>
      <c r="G8612" s="11">
        <f t="shared" si="269"/>
        <v>43095.041666666664</v>
      </c>
      <c r="H8612" s="6">
        <v>1.156724E-4</v>
      </c>
    </row>
    <row r="8613" spans="1:8" x14ac:dyDescent="0.2">
      <c r="A8613" s="13">
        <v>43095</v>
      </c>
      <c r="B8613" s="8">
        <v>2017</v>
      </c>
      <c r="C8613" s="8">
        <v>12</v>
      </c>
      <c r="D8613" s="8">
        <v>26</v>
      </c>
      <c r="E8613" s="8">
        <v>1</v>
      </c>
      <c r="F8613" s="11">
        <f t="shared" si="268"/>
        <v>43095.041666666664</v>
      </c>
      <c r="G8613" s="11">
        <f t="shared" si="269"/>
        <v>43095.083333333328</v>
      </c>
      <c r="H8613" s="6">
        <v>1.119479E-4</v>
      </c>
    </row>
    <row r="8614" spans="1:8" x14ac:dyDescent="0.2">
      <c r="A8614" s="13">
        <v>43095.041666666664</v>
      </c>
      <c r="B8614" s="8">
        <v>2017</v>
      </c>
      <c r="C8614" s="8">
        <v>12</v>
      </c>
      <c r="D8614" s="8">
        <v>26</v>
      </c>
      <c r="E8614" s="8">
        <v>2</v>
      </c>
      <c r="F8614" s="11">
        <f t="shared" si="268"/>
        <v>43095.083333333328</v>
      </c>
      <c r="G8614" s="11">
        <f t="shared" si="269"/>
        <v>43095.124999999993</v>
      </c>
      <c r="H8614" s="6">
        <v>1.1373130000000001E-4</v>
      </c>
    </row>
    <row r="8615" spans="1:8" x14ac:dyDescent="0.2">
      <c r="A8615" s="13">
        <v>43095.083333333336</v>
      </c>
      <c r="B8615" s="8">
        <v>2017</v>
      </c>
      <c r="C8615" s="8">
        <v>12</v>
      </c>
      <c r="D8615" s="8">
        <v>26</v>
      </c>
      <c r="E8615" s="8">
        <v>3</v>
      </c>
      <c r="F8615" s="11">
        <f t="shared" si="268"/>
        <v>43095.125</v>
      </c>
      <c r="G8615" s="11">
        <f t="shared" si="269"/>
        <v>43095.166666666664</v>
      </c>
      <c r="H8615" s="6">
        <v>1.20661E-4</v>
      </c>
    </row>
    <row r="8616" spans="1:8" x14ac:dyDescent="0.2">
      <c r="A8616" s="13">
        <v>43095.125</v>
      </c>
      <c r="B8616" s="8">
        <v>2017</v>
      </c>
      <c r="C8616" s="8">
        <v>12</v>
      </c>
      <c r="D8616" s="8">
        <v>26</v>
      </c>
      <c r="E8616" s="8">
        <v>4</v>
      </c>
      <c r="F8616" s="11">
        <f t="shared" si="268"/>
        <v>43095.166666666664</v>
      </c>
      <c r="G8616" s="11">
        <f t="shared" si="269"/>
        <v>43095.208333333328</v>
      </c>
      <c r="H8616" s="6">
        <v>1.3896460000000001E-4</v>
      </c>
    </row>
    <row r="8617" spans="1:8" x14ac:dyDescent="0.2">
      <c r="A8617" s="13">
        <v>43095.166666666664</v>
      </c>
      <c r="B8617" s="8">
        <v>2017</v>
      </c>
      <c r="C8617" s="8">
        <v>12</v>
      </c>
      <c r="D8617" s="8">
        <v>26</v>
      </c>
      <c r="E8617" s="8">
        <v>5</v>
      </c>
      <c r="F8617" s="11">
        <f t="shared" si="268"/>
        <v>43095.208333333328</v>
      </c>
      <c r="G8617" s="11">
        <f t="shared" si="269"/>
        <v>43095.249999999993</v>
      </c>
      <c r="H8617" s="6">
        <v>1.944367E-4</v>
      </c>
    </row>
    <row r="8618" spans="1:8" x14ac:dyDescent="0.2">
      <c r="A8618" s="13">
        <v>43095.208333333336</v>
      </c>
      <c r="B8618" s="8">
        <v>2017</v>
      </c>
      <c r="C8618" s="8">
        <v>12</v>
      </c>
      <c r="D8618" s="8">
        <v>26</v>
      </c>
      <c r="E8618" s="8">
        <v>6</v>
      </c>
      <c r="F8618" s="11">
        <f t="shared" si="268"/>
        <v>43095.25</v>
      </c>
      <c r="G8618" s="11">
        <f t="shared" si="269"/>
        <v>43095.291666666664</v>
      </c>
      <c r="H8618" s="6">
        <v>3.2347959999999999E-4</v>
      </c>
    </row>
    <row r="8619" spans="1:8" x14ac:dyDescent="0.2">
      <c r="A8619" s="13">
        <v>43095.25</v>
      </c>
      <c r="B8619" s="8">
        <v>2017</v>
      </c>
      <c r="C8619" s="8">
        <v>12</v>
      </c>
      <c r="D8619" s="8">
        <v>26</v>
      </c>
      <c r="E8619" s="8">
        <v>7</v>
      </c>
      <c r="F8619" s="11">
        <f t="shared" si="268"/>
        <v>43095.291666666664</v>
      </c>
      <c r="G8619" s="11">
        <f t="shared" si="269"/>
        <v>43095.333333333328</v>
      </c>
      <c r="H8619" s="6">
        <v>3.611059E-4</v>
      </c>
    </row>
    <row r="8620" spans="1:8" x14ac:dyDescent="0.2">
      <c r="A8620" s="13">
        <v>43095.291666666664</v>
      </c>
      <c r="B8620" s="8">
        <v>2017</v>
      </c>
      <c r="C8620" s="8">
        <v>12</v>
      </c>
      <c r="D8620" s="8">
        <v>26</v>
      </c>
      <c r="E8620" s="8">
        <v>8</v>
      </c>
      <c r="F8620" s="11">
        <f t="shared" si="268"/>
        <v>43095.333333333328</v>
      </c>
      <c r="G8620" s="11">
        <f t="shared" si="269"/>
        <v>43095.374999999993</v>
      </c>
      <c r="H8620" s="6">
        <v>3.3734269999999999E-4</v>
      </c>
    </row>
    <row r="8621" spans="1:8" x14ac:dyDescent="0.2">
      <c r="A8621" s="13">
        <v>43095.333333333336</v>
      </c>
      <c r="B8621" s="8">
        <v>2017</v>
      </c>
      <c r="C8621" s="8">
        <v>12</v>
      </c>
      <c r="D8621" s="8">
        <v>26</v>
      </c>
      <c r="E8621" s="8">
        <v>9</v>
      </c>
      <c r="F8621" s="11">
        <f t="shared" si="268"/>
        <v>43095.375</v>
      </c>
      <c r="G8621" s="11">
        <f t="shared" si="269"/>
        <v>43095.416666666664</v>
      </c>
      <c r="H8621" s="6">
        <v>3.1054599999999998E-4</v>
      </c>
    </row>
    <row r="8622" spans="1:8" x14ac:dyDescent="0.2">
      <c r="A8622" s="13">
        <v>43095.375</v>
      </c>
      <c r="B8622" s="8">
        <v>2017</v>
      </c>
      <c r="C8622" s="8">
        <v>12</v>
      </c>
      <c r="D8622" s="8">
        <v>26</v>
      </c>
      <c r="E8622" s="8">
        <v>10</v>
      </c>
      <c r="F8622" s="11">
        <f t="shared" si="268"/>
        <v>43095.416666666664</v>
      </c>
      <c r="G8622" s="11">
        <f t="shared" si="269"/>
        <v>43095.458333333328</v>
      </c>
      <c r="H8622" s="6">
        <v>2.86309E-4</v>
      </c>
    </row>
    <row r="8623" spans="1:8" x14ac:dyDescent="0.2">
      <c r="A8623" s="13">
        <v>43095.416666666664</v>
      </c>
      <c r="B8623" s="8">
        <v>2017</v>
      </c>
      <c r="C8623" s="8">
        <v>12</v>
      </c>
      <c r="D8623" s="8">
        <v>26</v>
      </c>
      <c r="E8623" s="8">
        <v>11</v>
      </c>
      <c r="F8623" s="11">
        <f t="shared" si="268"/>
        <v>43095.458333333328</v>
      </c>
      <c r="G8623" s="11">
        <f t="shared" si="269"/>
        <v>43095.499999999993</v>
      </c>
      <c r="H8623" s="6">
        <v>2.754241E-4</v>
      </c>
    </row>
    <row r="8624" spans="1:8" x14ac:dyDescent="0.2">
      <c r="A8624" s="13">
        <v>43095.458333333336</v>
      </c>
      <c r="B8624" s="8">
        <v>2017</v>
      </c>
      <c r="C8624" s="8">
        <v>12</v>
      </c>
      <c r="D8624" s="8">
        <v>26</v>
      </c>
      <c r="E8624" s="8">
        <v>12</v>
      </c>
      <c r="F8624" s="11">
        <f t="shared" si="268"/>
        <v>43095.5</v>
      </c>
      <c r="G8624" s="11">
        <f t="shared" si="269"/>
        <v>43095.541666666664</v>
      </c>
      <c r="H8624" s="6">
        <v>2.6876310000000002E-4</v>
      </c>
    </row>
    <row r="8625" spans="1:8" x14ac:dyDescent="0.2">
      <c r="A8625" s="13">
        <v>43095.5</v>
      </c>
      <c r="B8625" s="8">
        <v>2017</v>
      </c>
      <c r="C8625" s="8">
        <v>12</v>
      </c>
      <c r="D8625" s="8">
        <v>26</v>
      </c>
      <c r="E8625" s="8">
        <v>13</v>
      </c>
      <c r="F8625" s="11">
        <f t="shared" si="268"/>
        <v>43095.541666666664</v>
      </c>
      <c r="G8625" s="11">
        <f t="shared" si="269"/>
        <v>43095.583333333328</v>
      </c>
      <c r="H8625" s="6">
        <v>2.5970300000000002E-4</v>
      </c>
    </row>
    <row r="8626" spans="1:8" x14ac:dyDescent="0.2">
      <c r="A8626" s="13">
        <v>43095.541666666664</v>
      </c>
      <c r="B8626" s="8">
        <v>2017</v>
      </c>
      <c r="C8626" s="8">
        <v>12</v>
      </c>
      <c r="D8626" s="8">
        <v>26</v>
      </c>
      <c r="E8626" s="8">
        <v>14</v>
      </c>
      <c r="F8626" s="11">
        <f t="shared" si="268"/>
        <v>43095.583333333328</v>
      </c>
      <c r="G8626" s="11">
        <f t="shared" si="269"/>
        <v>43095.624999999993</v>
      </c>
      <c r="H8626" s="6">
        <v>2.5509410000000001E-4</v>
      </c>
    </row>
    <row r="8627" spans="1:8" x14ac:dyDescent="0.2">
      <c r="A8627" s="13">
        <v>43095.583333333336</v>
      </c>
      <c r="B8627" s="8">
        <v>2017</v>
      </c>
      <c r="C8627" s="8">
        <v>12</v>
      </c>
      <c r="D8627" s="8">
        <v>26</v>
      </c>
      <c r="E8627" s="8">
        <v>15</v>
      </c>
      <c r="F8627" s="11">
        <f t="shared" si="268"/>
        <v>43095.625</v>
      </c>
      <c r="G8627" s="11">
        <f t="shared" si="269"/>
        <v>43095.666666666664</v>
      </c>
      <c r="H8627" s="6">
        <v>2.6823679999999999E-4</v>
      </c>
    </row>
    <row r="8628" spans="1:8" x14ac:dyDescent="0.2">
      <c r="A8628" s="13">
        <v>43095.625</v>
      </c>
      <c r="B8628" s="8">
        <v>2017</v>
      </c>
      <c r="C8628" s="8">
        <v>12</v>
      </c>
      <c r="D8628" s="8">
        <v>26</v>
      </c>
      <c r="E8628" s="8">
        <v>16</v>
      </c>
      <c r="F8628" s="11">
        <f t="shared" si="268"/>
        <v>43095.666666666664</v>
      </c>
      <c r="G8628" s="11">
        <f t="shared" si="269"/>
        <v>43095.708333333328</v>
      </c>
      <c r="H8628" s="6">
        <v>3.035197E-4</v>
      </c>
    </row>
    <row r="8629" spans="1:8" x14ac:dyDescent="0.2">
      <c r="A8629" s="13">
        <v>43095.666666666664</v>
      </c>
      <c r="B8629" s="8">
        <v>2017</v>
      </c>
      <c r="C8629" s="8">
        <v>12</v>
      </c>
      <c r="D8629" s="8">
        <v>26</v>
      </c>
      <c r="E8629" s="8">
        <v>17</v>
      </c>
      <c r="F8629" s="11">
        <f t="shared" si="268"/>
        <v>43095.708333333328</v>
      </c>
      <c r="G8629" s="11">
        <f t="shared" si="269"/>
        <v>43095.749999999993</v>
      </c>
      <c r="H8629" s="6">
        <v>3.270824E-4</v>
      </c>
    </row>
    <row r="8630" spans="1:8" x14ac:dyDescent="0.2">
      <c r="A8630" s="13">
        <v>43095.708333333336</v>
      </c>
      <c r="B8630" s="8">
        <v>2017</v>
      </c>
      <c r="C8630" s="8">
        <v>12</v>
      </c>
      <c r="D8630" s="8">
        <v>26</v>
      </c>
      <c r="E8630" s="8">
        <v>18</v>
      </c>
      <c r="F8630" s="11">
        <f t="shared" si="268"/>
        <v>43095.75</v>
      </c>
      <c r="G8630" s="11">
        <f t="shared" si="269"/>
        <v>43095.791666666664</v>
      </c>
      <c r="H8630" s="6">
        <v>3.248072E-4</v>
      </c>
    </row>
    <row r="8631" spans="1:8" x14ac:dyDescent="0.2">
      <c r="A8631" s="13">
        <v>43095.75</v>
      </c>
      <c r="B8631" s="8">
        <v>2017</v>
      </c>
      <c r="C8631" s="8">
        <v>12</v>
      </c>
      <c r="D8631" s="8">
        <v>26</v>
      </c>
      <c r="E8631" s="8">
        <v>19</v>
      </c>
      <c r="F8631" s="11">
        <f t="shared" si="268"/>
        <v>43095.791666666664</v>
      </c>
      <c r="G8631" s="11">
        <f t="shared" si="269"/>
        <v>43095.833333333328</v>
      </c>
      <c r="H8631" s="6">
        <v>3.1487669999999998E-4</v>
      </c>
    </row>
    <row r="8632" spans="1:8" x14ac:dyDescent="0.2">
      <c r="A8632" s="13">
        <v>43095.791666666664</v>
      </c>
      <c r="B8632" s="8">
        <v>2017</v>
      </c>
      <c r="C8632" s="8">
        <v>12</v>
      </c>
      <c r="D8632" s="8">
        <v>26</v>
      </c>
      <c r="E8632" s="8">
        <v>20</v>
      </c>
      <c r="F8632" s="11">
        <f t="shared" si="268"/>
        <v>43095.833333333328</v>
      </c>
      <c r="G8632" s="11">
        <f t="shared" si="269"/>
        <v>43095.874999999993</v>
      </c>
      <c r="H8632" s="6">
        <v>2.9539859999999998E-4</v>
      </c>
    </row>
    <row r="8633" spans="1:8" x14ac:dyDescent="0.2">
      <c r="A8633" s="13">
        <v>43095.833333333336</v>
      </c>
      <c r="B8633" s="8">
        <v>2017</v>
      </c>
      <c r="C8633" s="8">
        <v>12</v>
      </c>
      <c r="D8633" s="8">
        <v>26</v>
      </c>
      <c r="E8633" s="8">
        <v>21</v>
      </c>
      <c r="F8633" s="11">
        <f t="shared" si="268"/>
        <v>43095.875</v>
      </c>
      <c r="G8633" s="11">
        <f t="shared" si="269"/>
        <v>43095.916666666664</v>
      </c>
      <c r="H8633" s="6">
        <v>2.5822470000000001E-4</v>
      </c>
    </row>
    <row r="8634" spans="1:8" x14ac:dyDescent="0.2">
      <c r="A8634" s="13">
        <v>43095.875</v>
      </c>
      <c r="B8634" s="8">
        <v>2017</v>
      </c>
      <c r="C8634" s="8">
        <v>12</v>
      </c>
      <c r="D8634" s="8">
        <v>26</v>
      </c>
      <c r="E8634" s="8">
        <v>22</v>
      </c>
      <c r="F8634" s="11">
        <f t="shared" si="268"/>
        <v>43095.916666666664</v>
      </c>
      <c r="G8634" s="11">
        <f t="shared" si="269"/>
        <v>43095.958333333328</v>
      </c>
      <c r="H8634" s="6">
        <v>1.8959329999999999E-4</v>
      </c>
    </row>
    <row r="8635" spans="1:8" x14ac:dyDescent="0.2">
      <c r="A8635" s="13">
        <v>43095.916666666664</v>
      </c>
      <c r="B8635" s="8">
        <v>2017</v>
      </c>
      <c r="C8635" s="8">
        <v>12</v>
      </c>
      <c r="D8635" s="8">
        <v>26</v>
      </c>
      <c r="E8635" s="8">
        <v>23</v>
      </c>
      <c r="F8635" s="11">
        <f t="shared" si="268"/>
        <v>43095.958333333328</v>
      </c>
      <c r="G8635" s="11">
        <f t="shared" si="269"/>
        <v>43095.999999999993</v>
      </c>
      <c r="H8635" s="6">
        <v>1.367098E-4</v>
      </c>
    </row>
    <row r="8636" spans="1:8" x14ac:dyDescent="0.2">
      <c r="A8636" s="13">
        <v>43095.958333333336</v>
      </c>
      <c r="B8636" s="8">
        <v>2017</v>
      </c>
      <c r="C8636" s="8">
        <v>12</v>
      </c>
      <c r="D8636" s="8">
        <v>27</v>
      </c>
      <c r="E8636" s="8">
        <v>0</v>
      </c>
      <c r="F8636" s="11">
        <f t="shared" si="268"/>
        <v>43096</v>
      </c>
      <c r="G8636" s="11">
        <f t="shared" si="269"/>
        <v>43096.041666666664</v>
      </c>
      <c r="H8636" s="6">
        <v>1.159952E-4</v>
      </c>
    </row>
    <row r="8637" spans="1:8" x14ac:dyDescent="0.2">
      <c r="A8637" s="13">
        <v>43096</v>
      </c>
      <c r="B8637" s="8">
        <v>2017</v>
      </c>
      <c r="C8637" s="8">
        <v>12</v>
      </c>
      <c r="D8637" s="8">
        <v>27</v>
      </c>
      <c r="E8637" s="8">
        <v>1</v>
      </c>
      <c r="F8637" s="11">
        <f t="shared" si="268"/>
        <v>43096.041666666664</v>
      </c>
      <c r="G8637" s="11">
        <f t="shared" si="269"/>
        <v>43096.083333333328</v>
      </c>
      <c r="H8637" s="6">
        <v>1.1227580000000001E-4</v>
      </c>
    </row>
    <row r="8638" spans="1:8" x14ac:dyDescent="0.2">
      <c r="A8638" s="13">
        <v>43096.041666666664</v>
      </c>
      <c r="B8638" s="8">
        <v>2017</v>
      </c>
      <c r="C8638" s="8">
        <v>12</v>
      </c>
      <c r="D8638" s="8">
        <v>27</v>
      </c>
      <c r="E8638" s="8">
        <v>2</v>
      </c>
      <c r="F8638" s="11">
        <f t="shared" si="268"/>
        <v>43096.083333333328</v>
      </c>
      <c r="G8638" s="11">
        <f t="shared" si="269"/>
        <v>43096.124999999993</v>
      </c>
      <c r="H8638" s="6">
        <v>1.1407980000000001E-4</v>
      </c>
    </row>
    <row r="8639" spans="1:8" x14ac:dyDescent="0.2">
      <c r="A8639" s="13">
        <v>43096.083333333336</v>
      </c>
      <c r="B8639" s="8">
        <v>2017</v>
      </c>
      <c r="C8639" s="8">
        <v>12</v>
      </c>
      <c r="D8639" s="8">
        <v>27</v>
      </c>
      <c r="E8639" s="8">
        <v>3</v>
      </c>
      <c r="F8639" s="11">
        <f t="shared" si="268"/>
        <v>43096.125</v>
      </c>
      <c r="G8639" s="11">
        <f t="shared" si="269"/>
        <v>43096.166666666664</v>
      </c>
      <c r="H8639" s="6">
        <v>1.210325E-4</v>
      </c>
    </row>
    <row r="8640" spans="1:8" x14ac:dyDescent="0.2">
      <c r="A8640" s="13">
        <v>43096.125</v>
      </c>
      <c r="B8640" s="8">
        <v>2017</v>
      </c>
      <c r="C8640" s="8">
        <v>12</v>
      </c>
      <c r="D8640" s="8">
        <v>27</v>
      </c>
      <c r="E8640" s="8">
        <v>4</v>
      </c>
      <c r="F8640" s="11">
        <f t="shared" si="268"/>
        <v>43096.166666666664</v>
      </c>
      <c r="G8640" s="11">
        <f t="shared" si="269"/>
        <v>43096.208333333328</v>
      </c>
      <c r="H8640" s="6">
        <v>1.393803E-4</v>
      </c>
    </row>
    <row r="8641" spans="1:8" x14ac:dyDescent="0.2">
      <c r="A8641" s="13">
        <v>43096.166666666664</v>
      </c>
      <c r="B8641" s="8">
        <v>2017</v>
      </c>
      <c r="C8641" s="8">
        <v>12</v>
      </c>
      <c r="D8641" s="8">
        <v>27</v>
      </c>
      <c r="E8641" s="8">
        <v>5</v>
      </c>
      <c r="F8641" s="11">
        <f t="shared" si="268"/>
        <v>43096.208333333328</v>
      </c>
      <c r="G8641" s="11">
        <f t="shared" si="269"/>
        <v>43096.249999999993</v>
      </c>
      <c r="H8641" s="6">
        <v>1.9495809999999999E-4</v>
      </c>
    </row>
    <row r="8642" spans="1:8" x14ac:dyDescent="0.2">
      <c r="A8642" s="13">
        <v>43096.208333333336</v>
      </c>
      <c r="B8642" s="8">
        <v>2017</v>
      </c>
      <c r="C8642" s="8">
        <v>12</v>
      </c>
      <c r="D8642" s="8">
        <v>27</v>
      </c>
      <c r="E8642" s="8">
        <v>6</v>
      </c>
      <c r="F8642" s="11">
        <f t="shared" si="268"/>
        <v>43096.25</v>
      </c>
      <c r="G8642" s="11">
        <f t="shared" si="269"/>
        <v>43096.291666666664</v>
      </c>
      <c r="H8642" s="6">
        <v>3.2405949999999998E-4</v>
      </c>
    </row>
    <row r="8643" spans="1:8" x14ac:dyDescent="0.2">
      <c r="A8643" s="13">
        <v>43096.25</v>
      </c>
      <c r="B8643" s="8">
        <v>2017</v>
      </c>
      <c r="C8643" s="8">
        <v>12</v>
      </c>
      <c r="D8643" s="8">
        <v>27</v>
      </c>
      <c r="E8643" s="8">
        <v>7</v>
      </c>
      <c r="F8643" s="11">
        <f t="shared" ref="F8643:F8706" si="270">A8643+TIME(1,0,0)</f>
        <v>43096.291666666664</v>
      </c>
      <c r="G8643" s="11">
        <f t="shared" ref="G8643:G8706" si="271">F8643+TIME(1,0,0)</f>
        <v>43096.333333333328</v>
      </c>
      <c r="H8643" s="6">
        <v>3.6173770000000002E-4</v>
      </c>
    </row>
    <row r="8644" spans="1:8" x14ac:dyDescent="0.2">
      <c r="A8644" s="13">
        <v>43096.291666666664</v>
      </c>
      <c r="B8644" s="8">
        <v>2017</v>
      </c>
      <c r="C8644" s="8">
        <v>12</v>
      </c>
      <c r="D8644" s="8">
        <v>27</v>
      </c>
      <c r="E8644" s="8">
        <v>8</v>
      </c>
      <c r="F8644" s="11">
        <f t="shared" si="270"/>
        <v>43096.333333333328</v>
      </c>
      <c r="G8644" s="11">
        <f t="shared" si="271"/>
        <v>43096.374999999993</v>
      </c>
      <c r="H8644" s="6">
        <v>3.3799120000000001E-4</v>
      </c>
    </row>
    <row r="8645" spans="1:8" x14ac:dyDescent="0.2">
      <c r="A8645" s="13">
        <v>43096.333333333336</v>
      </c>
      <c r="B8645" s="8">
        <v>2017</v>
      </c>
      <c r="C8645" s="8">
        <v>12</v>
      </c>
      <c r="D8645" s="8">
        <v>27</v>
      </c>
      <c r="E8645" s="8">
        <v>9</v>
      </c>
      <c r="F8645" s="11">
        <f t="shared" si="270"/>
        <v>43096.375</v>
      </c>
      <c r="G8645" s="11">
        <f t="shared" si="271"/>
        <v>43096.416666666664</v>
      </c>
      <c r="H8645" s="6">
        <v>3.1119980000000002E-4</v>
      </c>
    </row>
    <row r="8646" spans="1:8" x14ac:dyDescent="0.2">
      <c r="A8646" s="13">
        <v>43096.375</v>
      </c>
      <c r="B8646" s="8">
        <v>2017</v>
      </c>
      <c r="C8646" s="8">
        <v>12</v>
      </c>
      <c r="D8646" s="8">
        <v>27</v>
      </c>
      <c r="E8646" s="8">
        <v>10</v>
      </c>
      <c r="F8646" s="11">
        <f t="shared" si="270"/>
        <v>43096.416666666664</v>
      </c>
      <c r="G8646" s="11">
        <f t="shared" si="271"/>
        <v>43096.458333333328</v>
      </c>
      <c r="H8646" s="6">
        <v>2.8692330000000001E-4</v>
      </c>
    </row>
    <row r="8647" spans="1:8" x14ac:dyDescent="0.2">
      <c r="A8647" s="13">
        <v>43096.416666666664</v>
      </c>
      <c r="B8647" s="8">
        <v>2017</v>
      </c>
      <c r="C8647" s="8">
        <v>12</v>
      </c>
      <c r="D8647" s="8">
        <v>27</v>
      </c>
      <c r="E8647" s="8">
        <v>11</v>
      </c>
      <c r="F8647" s="11">
        <f t="shared" si="270"/>
        <v>43096.458333333328</v>
      </c>
      <c r="G8647" s="11">
        <f t="shared" si="271"/>
        <v>43096.499999999993</v>
      </c>
      <c r="H8647" s="6">
        <v>2.7608960000000002E-4</v>
      </c>
    </row>
    <row r="8648" spans="1:8" x14ac:dyDescent="0.2">
      <c r="A8648" s="13">
        <v>43096.458333333336</v>
      </c>
      <c r="B8648" s="8">
        <v>2017</v>
      </c>
      <c r="C8648" s="8">
        <v>12</v>
      </c>
      <c r="D8648" s="8">
        <v>27</v>
      </c>
      <c r="E8648" s="8">
        <v>12</v>
      </c>
      <c r="F8648" s="11">
        <f t="shared" si="270"/>
        <v>43096.5</v>
      </c>
      <c r="G8648" s="11">
        <f t="shared" si="271"/>
        <v>43096.541666666664</v>
      </c>
      <c r="H8648" s="6">
        <v>2.6942349999999998E-4</v>
      </c>
    </row>
    <row r="8649" spans="1:8" x14ac:dyDescent="0.2">
      <c r="A8649" s="13">
        <v>43096.5</v>
      </c>
      <c r="B8649" s="8">
        <v>2017</v>
      </c>
      <c r="C8649" s="8">
        <v>12</v>
      </c>
      <c r="D8649" s="8">
        <v>27</v>
      </c>
      <c r="E8649" s="8">
        <v>13</v>
      </c>
      <c r="F8649" s="11">
        <f t="shared" si="270"/>
        <v>43096.541666666664</v>
      </c>
      <c r="G8649" s="11">
        <f t="shared" si="271"/>
        <v>43096.583333333328</v>
      </c>
      <c r="H8649" s="6">
        <v>2.602549E-4</v>
      </c>
    </row>
    <row r="8650" spans="1:8" x14ac:dyDescent="0.2">
      <c r="A8650" s="13">
        <v>43096.541666666664</v>
      </c>
      <c r="B8650" s="8">
        <v>2017</v>
      </c>
      <c r="C8650" s="8">
        <v>12</v>
      </c>
      <c r="D8650" s="8">
        <v>27</v>
      </c>
      <c r="E8650" s="8">
        <v>14</v>
      </c>
      <c r="F8650" s="11">
        <f t="shared" si="270"/>
        <v>43096.583333333328</v>
      </c>
      <c r="G8650" s="11">
        <f t="shared" si="271"/>
        <v>43096.624999999993</v>
      </c>
      <c r="H8650" s="6">
        <v>2.5558599999999998E-4</v>
      </c>
    </row>
    <row r="8651" spans="1:8" x14ac:dyDescent="0.2">
      <c r="A8651" s="13">
        <v>43096.583333333336</v>
      </c>
      <c r="B8651" s="8">
        <v>2017</v>
      </c>
      <c r="C8651" s="8">
        <v>12</v>
      </c>
      <c r="D8651" s="8">
        <v>27</v>
      </c>
      <c r="E8651" s="8">
        <v>15</v>
      </c>
      <c r="F8651" s="11">
        <f t="shared" si="270"/>
        <v>43096.625</v>
      </c>
      <c r="G8651" s="11">
        <f t="shared" si="271"/>
        <v>43096.666666666664</v>
      </c>
      <c r="H8651" s="6">
        <v>2.6876549999999997E-4</v>
      </c>
    </row>
    <row r="8652" spans="1:8" x14ac:dyDescent="0.2">
      <c r="A8652" s="13">
        <v>43096.625</v>
      </c>
      <c r="B8652" s="8">
        <v>2017</v>
      </c>
      <c r="C8652" s="8">
        <v>12</v>
      </c>
      <c r="D8652" s="8">
        <v>27</v>
      </c>
      <c r="E8652" s="8">
        <v>16</v>
      </c>
      <c r="F8652" s="11">
        <f t="shared" si="270"/>
        <v>43096.666666666664</v>
      </c>
      <c r="G8652" s="11">
        <f t="shared" si="271"/>
        <v>43096.708333333328</v>
      </c>
      <c r="H8652" s="6">
        <v>3.041203E-4</v>
      </c>
    </row>
    <row r="8653" spans="1:8" x14ac:dyDescent="0.2">
      <c r="A8653" s="13">
        <v>43096.666666666664</v>
      </c>
      <c r="B8653" s="8">
        <v>2017</v>
      </c>
      <c r="C8653" s="8">
        <v>12</v>
      </c>
      <c r="D8653" s="8">
        <v>27</v>
      </c>
      <c r="E8653" s="8">
        <v>17</v>
      </c>
      <c r="F8653" s="11">
        <f t="shared" si="270"/>
        <v>43096.708333333328</v>
      </c>
      <c r="G8653" s="11">
        <f t="shared" si="271"/>
        <v>43096.749999999993</v>
      </c>
      <c r="H8653" s="6">
        <v>3.2767899999999999E-4</v>
      </c>
    </row>
    <row r="8654" spans="1:8" x14ac:dyDescent="0.2">
      <c r="A8654" s="13">
        <v>43096.708333333336</v>
      </c>
      <c r="B8654" s="8">
        <v>2017</v>
      </c>
      <c r="C8654" s="8">
        <v>12</v>
      </c>
      <c r="D8654" s="8">
        <v>27</v>
      </c>
      <c r="E8654" s="8">
        <v>18</v>
      </c>
      <c r="F8654" s="11">
        <f t="shared" si="270"/>
        <v>43096.75</v>
      </c>
      <c r="G8654" s="11">
        <f t="shared" si="271"/>
        <v>43096.791666666664</v>
      </c>
      <c r="H8654" s="6">
        <v>3.2534600000000001E-4</v>
      </c>
    </row>
    <row r="8655" spans="1:8" x14ac:dyDescent="0.2">
      <c r="A8655" s="13">
        <v>43096.75</v>
      </c>
      <c r="B8655" s="8">
        <v>2017</v>
      </c>
      <c r="C8655" s="8">
        <v>12</v>
      </c>
      <c r="D8655" s="8">
        <v>27</v>
      </c>
      <c r="E8655" s="8">
        <v>19</v>
      </c>
      <c r="F8655" s="11">
        <f t="shared" si="270"/>
        <v>43096.791666666664</v>
      </c>
      <c r="G8655" s="11">
        <f t="shared" si="271"/>
        <v>43096.833333333328</v>
      </c>
      <c r="H8655" s="6">
        <v>3.1536930000000002E-4</v>
      </c>
    </row>
    <row r="8656" spans="1:8" x14ac:dyDescent="0.2">
      <c r="A8656" s="13">
        <v>43096.791666666664</v>
      </c>
      <c r="B8656" s="8">
        <v>2017</v>
      </c>
      <c r="C8656" s="8">
        <v>12</v>
      </c>
      <c r="D8656" s="8">
        <v>27</v>
      </c>
      <c r="E8656" s="8">
        <v>20</v>
      </c>
      <c r="F8656" s="11">
        <f t="shared" si="270"/>
        <v>43096.833333333328</v>
      </c>
      <c r="G8656" s="11">
        <f t="shared" si="271"/>
        <v>43096.874999999993</v>
      </c>
      <c r="H8656" s="6">
        <v>2.95853E-4</v>
      </c>
    </row>
    <row r="8657" spans="1:8" x14ac:dyDescent="0.2">
      <c r="A8657" s="13">
        <v>43096.833333333336</v>
      </c>
      <c r="B8657" s="8">
        <v>2017</v>
      </c>
      <c r="C8657" s="8">
        <v>12</v>
      </c>
      <c r="D8657" s="8">
        <v>27</v>
      </c>
      <c r="E8657" s="8">
        <v>21</v>
      </c>
      <c r="F8657" s="11">
        <f t="shared" si="270"/>
        <v>43096.875</v>
      </c>
      <c r="G8657" s="11">
        <f t="shared" si="271"/>
        <v>43096.916666666664</v>
      </c>
      <c r="H8657" s="6">
        <v>2.586345E-4</v>
      </c>
    </row>
    <row r="8658" spans="1:8" x14ac:dyDescent="0.2">
      <c r="A8658" s="13">
        <v>43096.875</v>
      </c>
      <c r="B8658" s="8">
        <v>2017</v>
      </c>
      <c r="C8658" s="8">
        <v>12</v>
      </c>
      <c r="D8658" s="8">
        <v>27</v>
      </c>
      <c r="E8658" s="8">
        <v>22</v>
      </c>
      <c r="F8658" s="11">
        <f t="shared" si="270"/>
        <v>43096.916666666664</v>
      </c>
      <c r="G8658" s="11">
        <f t="shared" si="271"/>
        <v>43096.958333333328</v>
      </c>
      <c r="H8658" s="6">
        <v>1.899305E-4</v>
      </c>
    </row>
    <row r="8659" spans="1:8" x14ac:dyDescent="0.2">
      <c r="A8659" s="13">
        <v>43096.916666666664</v>
      </c>
      <c r="B8659" s="8">
        <v>2017</v>
      </c>
      <c r="C8659" s="8">
        <v>12</v>
      </c>
      <c r="D8659" s="8">
        <v>27</v>
      </c>
      <c r="E8659" s="8">
        <v>23</v>
      </c>
      <c r="F8659" s="11">
        <f t="shared" si="270"/>
        <v>43096.958333333328</v>
      </c>
      <c r="G8659" s="11">
        <f t="shared" si="271"/>
        <v>43096.999999999993</v>
      </c>
      <c r="H8659" s="6">
        <v>1.3697779999999999E-4</v>
      </c>
    </row>
    <row r="8660" spans="1:8" x14ac:dyDescent="0.2">
      <c r="A8660" s="13">
        <v>43096.958333333336</v>
      </c>
      <c r="B8660" s="8">
        <v>2017</v>
      </c>
      <c r="C8660" s="8">
        <v>12</v>
      </c>
      <c r="D8660" s="8">
        <v>28</v>
      </c>
      <c r="E8660" s="8">
        <v>0</v>
      </c>
      <c r="F8660" s="11">
        <f t="shared" si="270"/>
        <v>43097</v>
      </c>
      <c r="G8660" s="11">
        <f t="shared" si="271"/>
        <v>43097.041666666664</v>
      </c>
      <c r="H8660" s="6">
        <v>1.16246E-4</v>
      </c>
    </row>
    <row r="8661" spans="1:8" x14ac:dyDescent="0.2">
      <c r="A8661" s="13">
        <v>43097</v>
      </c>
      <c r="B8661" s="8">
        <v>2017</v>
      </c>
      <c r="C8661" s="8">
        <v>12</v>
      </c>
      <c r="D8661" s="8">
        <v>28</v>
      </c>
      <c r="E8661" s="8">
        <v>1</v>
      </c>
      <c r="F8661" s="11">
        <f t="shared" si="270"/>
        <v>43097.041666666664</v>
      </c>
      <c r="G8661" s="11">
        <f t="shared" si="271"/>
        <v>43097.083333333328</v>
      </c>
      <c r="H8661" s="6">
        <v>1.125297E-4</v>
      </c>
    </row>
    <row r="8662" spans="1:8" x14ac:dyDescent="0.2">
      <c r="A8662" s="13">
        <v>43097.041666666664</v>
      </c>
      <c r="B8662" s="8">
        <v>2017</v>
      </c>
      <c r="C8662" s="8">
        <v>12</v>
      </c>
      <c r="D8662" s="8">
        <v>28</v>
      </c>
      <c r="E8662" s="8">
        <v>2</v>
      </c>
      <c r="F8662" s="11">
        <f t="shared" si="270"/>
        <v>43097.083333333328</v>
      </c>
      <c r="G8662" s="11">
        <f t="shared" si="271"/>
        <v>43097.124999999993</v>
      </c>
      <c r="H8662" s="6">
        <v>1.143498E-4</v>
      </c>
    </row>
    <row r="8663" spans="1:8" x14ac:dyDescent="0.2">
      <c r="A8663" s="13">
        <v>43097.083333333336</v>
      </c>
      <c r="B8663" s="8">
        <v>2017</v>
      </c>
      <c r="C8663" s="8">
        <v>12</v>
      </c>
      <c r="D8663" s="8">
        <v>28</v>
      </c>
      <c r="E8663" s="8">
        <v>3</v>
      </c>
      <c r="F8663" s="11">
        <f t="shared" si="270"/>
        <v>43097.125</v>
      </c>
      <c r="G8663" s="11">
        <f t="shared" si="271"/>
        <v>43097.166666666664</v>
      </c>
      <c r="H8663" s="6">
        <v>1.213224E-4</v>
      </c>
    </row>
    <row r="8664" spans="1:8" x14ac:dyDescent="0.2">
      <c r="A8664" s="13">
        <v>43097.125</v>
      </c>
      <c r="B8664" s="8">
        <v>2017</v>
      </c>
      <c r="C8664" s="8">
        <v>12</v>
      </c>
      <c r="D8664" s="8">
        <v>28</v>
      </c>
      <c r="E8664" s="8">
        <v>4</v>
      </c>
      <c r="F8664" s="11">
        <f t="shared" si="270"/>
        <v>43097.166666666664</v>
      </c>
      <c r="G8664" s="11">
        <f t="shared" si="271"/>
        <v>43097.208333333328</v>
      </c>
      <c r="H8664" s="6">
        <v>1.3970439999999999E-4</v>
      </c>
    </row>
    <row r="8665" spans="1:8" x14ac:dyDescent="0.2">
      <c r="A8665" s="13">
        <v>43097.166666666664</v>
      </c>
      <c r="B8665" s="8">
        <v>2017</v>
      </c>
      <c r="C8665" s="8">
        <v>12</v>
      </c>
      <c r="D8665" s="8">
        <v>28</v>
      </c>
      <c r="E8665" s="8">
        <v>5</v>
      </c>
      <c r="F8665" s="11">
        <f t="shared" si="270"/>
        <v>43097.208333333328</v>
      </c>
      <c r="G8665" s="11">
        <f t="shared" si="271"/>
        <v>43097.249999999993</v>
      </c>
      <c r="H8665" s="6">
        <v>1.9535829999999999E-4</v>
      </c>
    </row>
    <row r="8666" spans="1:8" x14ac:dyDescent="0.2">
      <c r="A8666" s="13">
        <v>43097.208333333336</v>
      </c>
      <c r="B8666" s="8">
        <v>2017</v>
      </c>
      <c r="C8666" s="8">
        <v>12</v>
      </c>
      <c r="D8666" s="8">
        <v>28</v>
      </c>
      <c r="E8666" s="8">
        <v>6</v>
      </c>
      <c r="F8666" s="11">
        <f t="shared" si="270"/>
        <v>43097.25</v>
      </c>
      <c r="G8666" s="11">
        <f t="shared" si="271"/>
        <v>43097.291666666664</v>
      </c>
      <c r="H8666" s="6">
        <v>3.2472520000000001E-4</v>
      </c>
    </row>
    <row r="8667" spans="1:8" x14ac:dyDescent="0.2">
      <c r="A8667" s="13">
        <v>43097.25</v>
      </c>
      <c r="B8667" s="8">
        <v>2017</v>
      </c>
      <c r="C8667" s="8">
        <v>12</v>
      </c>
      <c r="D8667" s="8">
        <v>28</v>
      </c>
      <c r="E8667" s="8">
        <v>7</v>
      </c>
      <c r="F8667" s="11">
        <f t="shared" si="270"/>
        <v>43097.291666666664</v>
      </c>
      <c r="G8667" s="11">
        <f t="shared" si="271"/>
        <v>43097.333333333328</v>
      </c>
      <c r="H8667" s="6">
        <v>3.6244620000000001E-4</v>
      </c>
    </row>
    <row r="8668" spans="1:8" x14ac:dyDescent="0.2">
      <c r="A8668" s="13">
        <v>43097.291666666664</v>
      </c>
      <c r="B8668" s="8">
        <v>2017</v>
      </c>
      <c r="C8668" s="8">
        <v>12</v>
      </c>
      <c r="D8668" s="8">
        <v>28</v>
      </c>
      <c r="E8668" s="8">
        <v>8</v>
      </c>
      <c r="F8668" s="11">
        <f t="shared" si="270"/>
        <v>43097.333333333328</v>
      </c>
      <c r="G8668" s="11">
        <f t="shared" si="271"/>
        <v>43097.374999999993</v>
      </c>
      <c r="H8668" s="6">
        <v>3.3871360000000002E-4</v>
      </c>
    </row>
    <row r="8669" spans="1:8" x14ac:dyDescent="0.2">
      <c r="A8669" s="13">
        <v>43097.333333333336</v>
      </c>
      <c r="B8669" s="8">
        <v>2017</v>
      </c>
      <c r="C8669" s="8">
        <v>12</v>
      </c>
      <c r="D8669" s="8">
        <v>28</v>
      </c>
      <c r="E8669" s="8">
        <v>9</v>
      </c>
      <c r="F8669" s="11">
        <f t="shared" si="270"/>
        <v>43097.375</v>
      </c>
      <c r="G8669" s="11">
        <f t="shared" si="271"/>
        <v>43097.416666666664</v>
      </c>
      <c r="H8669" s="6">
        <v>3.1193790000000001E-4</v>
      </c>
    </row>
    <row r="8670" spans="1:8" x14ac:dyDescent="0.2">
      <c r="A8670" s="13">
        <v>43097.375</v>
      </c>
      <c r="B8670" s="8">
        <v>2017</v>
      </c>
      <c r="C8670" s="8">
        <v>12</v>
      </c>
      <c r="D8670" s="8">
        <v>28</v>
      </c>
      <c r="E8670" s="8">
        <v>10</v>
      </c>
      <c r="F8670" s="11">
        <f t="shared" si="270"/>
        <v>43097.416666666664</v>
      </c>
      <c r="G8670" s="11">
        <f t="shared" si="271"/>
        <v>43097.458333333328</v>
      </c>
      <c r="H8670" s="6">
        <v>2.876156E-4</v>
      </c>
    </row>
    <row r="8671" spans="1:8" x14ac:dyDescent="0.2">
      <c r="A8671" s="13">
        <v>43097.416666666664</v>
      </c>
      <c r="B8671" s="8">
        <v>2017</v>
      </c>
      <c r="C8671" s="8">
        <v>12</v>
      </c>
      <c r="D8671" s="8">
        <v>28</v>
      </c>
      <c r="E8671" s="8">
        <v>11</v>
      </c>
      <c r="F8671" s="11">
        <f t="shared" si="270"/>
        <v>43097.458333333328</v>
      </c>
      <c r="G8671" s="11">
        <f t="shared" si="271"/>
        <v>43097.499999999993</v>
      </c>
      <c r="H8671" s="6">
        <v>2.7683349999999999E-4</v>
      </c>
    </row>
    <row r="8672" spans="1:8" x14ac:dyDescent="0.2">
      <c r="A8672" s="13">
        <v>43097.458333333336</v>
      </c>
      <c r="B8672" s="8">
        <v>2017</v>
      </c>
      <c r="C8672" s="8">
        <v>12</v>
      </c>
      <c r="D8672" s="8">
        <v>28</v>
      </c>
      <c r="E8672" s="8">
        <v>12</v>
      </c>
      <c r="F8672" s="11">
        <f t="shared" si="270"/>
        <v>43097.5</v>
      </c>
      <c r="G8672" s="11">
        <f t="shared" si="271"/>
        <v>43097.541666666664</v>
      </c>
      <c r="H8672" s="6">
        <v>2.701677E-4</v>
      </c>
    </row>
    <row r="8673" spans="1:8" x14ac:dyDescent="0.2">
      <c r="A8673" s="13">
        <v>43097.5</v>
      </c>
      <c r="B8673" s="8">
        <v>2017</v>
      </c>
      <c r="C8673" s="8">
        <v>12</v>
      </c>
      <c r="D8673" s="8">
        <v>28</v>
      </c>
      <c r="E8673" s="8">
        <v>13</v>
      </c>
      <c r="F8673" s="11">
        <f t="shared" si="270"/>
        <v>43097.541666666664</v>
      </c>
      <c r="G8673" s="11">
        <f t="shared" si="271"/>
        <v>43097.583333333328</v>
      </c>
      <c r="H8673" s="6">
        <v>2.6088780000000001E-4</v>
      </c>
    </row>
    <row r="8674" spans="1:8" x14ac:dyDescent="0.2">
      <c r="A8674" s="13">
        <v>43097.541666666664</v>
      </c>
      <c r="B8674" s="8">
        <v>2017</v>
      </c>
      <c r="C8674" s="8">
        <v>12</v>
      </c>
      <c r="D8674" s="8">
        <v>28</v>
      </c>
      <c r="E8674" s="8">
        <v>14</v>
      </c>
      <c r="F8674" s="11">
        <f t="shared" si="270"/>
        <v>43097.583333333328</v>
      </c>
      <c r="G8674" s="11">
        <f t="shared" si="271"/>
        <v>43097.624999999993</v>
      </c>
      <c r="H8674" s="6">
        <v>2.5616240000000002E-4</v>
      </c>
    </row>
    <row r="8675" spans="1:8" x14ac:dyDescent="0.2">
      <c r="A8675" s="13">
        <v>43097.583333333336</v>
      </c>
      <c r="B8675" s="8">
        <v>2017</v>
      </c>
      <c r="C8675" s="8">
        <v>12</v>
      </c>
      <c r="D8675" s="8">
        <v>28</v>
      </c>
      <c r="E8675" s="8">
        <v>15</v>
      </c>
      <c r="F8675" s="11">
        <f t="shared" si="270"/>
        <v>43097.625</v>
      </c>
      <c r="G8675" s="11">
        <f t="shared" si="271"/>
        <v>43097.666666666664</v>
      </c>
      <c r="H8675" s="6">
        <v>2.6938839999999999E-4</v>
      </c>
    </row>
    <row r="8676" spans="1:8" x14ac:dyDescent="0.2">
      <c r="A8676" s="13">
        <v>43097.625</v>
      </c>
      <c r="B8676" s="8">
        <v>2017</v>
      </c>
      <c r="C8676" s="8">
        <v>12</v>
      </c>
      <c r="D8676" s="8">
        <v>28</v>
      </c>
      <c r="E8676" s="8">
        <v>16</v>
      </c>
      <c r="F8676" s="11">
        <f t="shared" si="270"/>
        <v>43097.666666666664</v>
      </c>
      <c r="G8676" s="11">
        <f t="shared" si="271"/>
        <v>43097.708333333328</v>
      </c>
      <c r="H8676" s="6">
        <v>3.048258E-4</v>
      </c>
    </row>
    <row r="8677" spans="1:8" x14ac:dyDescent="0.2">
      <c r="A8677" s="13">
        <v>43097.666666666664</v>
      </c>
      <c r="B8677" s="8">
        <v>2017</v>
      </c>
      <c r="C8677" s="8">
        <v>12</v>
      </c>
      <c r="D8677" s="8">
        <v>28</v>
      </c>
      <c r="E8677" s="8">
        <v>17</v>
      </c>
      <c r="F8677" s="11">
        <f t="shared" si="270"/>
        <v>43097.708333333328</v>
      </c>
      <c r="G8677" s="11">
        <f t="shared" si="271"/>
        <v>43097.749999999993</v>
      </c>
      <c r="H8677" s="6">
        <v>3.2836310000000001E-4</v>
      </c>
    </row>
    <row r="8678" spans="1:8" x14ac:dyDescent="0.2">
      <c r="A8678" s="13">
        <v>43097.708333333336</v>
      </c>
      <c r="B8678" s="8">
        <v>2017</v>
      </c>
      <c r="C8678" s="8">
        <v>12</v>
      </c>
      <c r="D8678" s="8">
        <v>28</v>
      </c>
      <c r="E8678" s="8">
        <v>18</v>
      </c>
      <c r="F8678" s="11">
        <f t="shared" si="270"/>
        <v>43097.75</v>
      </c>
      <c r="G8678" s="11">
        <f t="shared" si="271"/>
        <v>43097.791666666664</v>
      </c>
      <c r="H8678" s="6">
        <v>3.2594820000000002E-4</v>
      </c>
    </row>
    <row r="8679" spans="1:8" x14ac:dyDescent="0.2">
      <c r="A8679" s="13">
        <v>43097.75</v>
      </c>
      <c r="B8679" s="8">
        <v>2017</v>
      </c>
      <c r="C8679" s="8">
        <v>12</v>
      </c>
      <c r="D8679" s="8">
        <v>28</v>
      </c>
      <c r="E8679" s="8">
        <v>19</v>
      </c>
      <c r="F8679" s="11">
        <f t="shared" si="270"/>
        <v>43097.791666666664</v>
      </c>
      <c r="G8679" s="11">
        <f t="shared" si="271"/>
        <v>43097.833333333328</v>
      </c>
      <c r="H8679" s="6">
        <v>3.159061E-4</v>
      </c>
    </row>
    <row r="8680" spans="1:8" x14ac:dyDescent="0.2">
      <c r="A8680" s="13">
        <v>43097.791666666664</v>
      </c>
      <c r="B8680" s="8">
        <v>2017</v>
      </c>
      <c r="C8680" s="8">
        <v>12</v>
      </c>
      <c r="D8680" s="8">
        <v>28</v>
      </c>
      <c r="E8680" s="8">
        <v>20</v>
      </c>
      <c r="F8680" s="11">
        <f t="shared" si="270"/>
        <v>43097.833333333328</v>
      </c>
      <c r="G8680" s="11">
        <f t="shared" si="271"/>
        <v>43097.874999999993</v>
      </c>
      <c r="H8680" s="6">
        <v>2.9634110000000002E-4</v>
      </c>
    </row>
    <row r="8681" spans="1:8" x14ac:dyDescent="0.2">
      <c r="A8681" s="13">
        <v>43097.833333333336</v>
      </c>
      <c r="B8681" s="8">
        <v>2017</v>
      </c>
      <c r="C8681" s="8">
        <v>12</v>
      </c>
      <c r="D8681" s="8">
        <v>28</v>
      </c>
      <c r="E8681" s="8">
        <v>21</v>
      </c>
      <c r="F8681" s="11">
        <f t="shared" si="270"/>
        <v>43097.875</v>
      </c>
      <c r="G8681" s="11">
        <f t="shared" si="271"/>
        <v>43097.916666666664</v>
      </c>
      <c r="H8681" s="6">
        <v>2.5907149999999999E-4</v>
      </c>
    </row>
    <row r="8682" spans="1:8" x14ac:dyDescent="0.2">
      <c r="A8682" s="13">
        <v>43097.875</v>
      </c>
      <c r="B8682" s="8">
        <v>2017</v>
      </c>
      <c r="C8682" s="8">
        <v>12</v>
      </c>
      <c r="D8682" s="8">
        <v>28</v>
      </c>
      <c r="E8682" s="8">
        <v>22</v>
      </c>
      <c r="F8682" s="11">
        <f t="shared" si="270"/>
        <v>43097.916666666664</v>
      </c>
      <c r="G8682" s="11">
        <f t="shared" si="271"/>
        <v>43097.958333333328</v>
      </c>
      <c r="H8682" s="6">
        <v>1.9029180000000001E-4</v>
      </c>
    </row>
    <row r="8683" spans="1:8" x14ac:dyDescent="0.2">
      <c r="A8683" s="13">
        <v>43097.916666666664</v>
      </c>
      <c r="B8683" s="8">
        <v>2017</v>
      </c>
      <c r="C8683" s="8">
        <v>12</v>
      </c>
      <c r="D8683" s="8">
        <v>28</v>
      </c>
      <c r="E8683" s="8">
        <v>23</v>
      </c>
      <c r="F8683" s="11">
        <f t="shared" si="270"/>
        <v>43097.958333333328</v>
      </c>
      <c r="G8683" s="11">
        <f t="shared" si="271"/>
        <v>43097.999999999993</v>
      </c>
      <c r="H8683" s="6">
        <v>1.372654E-4</v>
      </c>
    </row>
    <row r="8684" spans="1:8" x14ac:dyDescent="0.2">
      <c r="A8684" s="13">
        <v>43097.958333333336</v>
      </c>
      <c r="B8684" s="8">
        <v>2017</v>
      </c>
      <c r="C8684" s="8">
        <v>12</v>
      </c>
      <c r="D8684" s="8">
        <v>29</v>
      </c>
      <c r="E8684" s="8">
        <v>0</v>
      </c>
      <c r="F8684" s="11">
        <f t="shared" si="270"/>
        <v>43098</v>
      </c>
      <c r="G8684" s="11">
        <f t="shared" si="271"/>
        <v>43098.041666666664</v>
      </c>
      <c r="H8684" s="6">
        <v>1.165188E-4</v>
      </c>
    </row>
    <row r="8685" spans="1:8" x14ac:dyDescent="0.2">
      <c r="A8685" s="13">
        <v>43098</v>
      </c>
      <c r="B8685" s="8">
        <v>2017</v>
      </c>
      <c r="C8685" s="8">
        <v>12</v>
      </c>
      <c r="D8685" s="8">
        <v>29</v>
      </c>
      <c r="E8685" s="8">
        <v>1</v>
      </c>
      <c r="F8685" s="11">
        <f t="shared" si="270"/>
        <v>43098.041666666664</v>
      </c>
      <c r="G8685" s="11">
        <f t="shared" si="271"/>
        <v>43098.083333333328</v>
      </c>
      <c r="H8685" s="6">
        <v>1.1280720000000001E-4</v>
      </c>
    </row>
    <row r="8686" spans="1:8" x14ac:dyDescent="0.2">
      <c r="A8686" s="13">
        <v>43098.041666666664</v>
      </c>
      <c r="B8686" s="8">
        <v>2017</v>
      </c>
      <c r="C8686" s="8">
        <v>12</v>
      </c>
      <c r="D8686" s="8">
        <v>29</v>
      </c>
      <c r="E8686" s="8">
        <v>2</v>
      </c>
      <c r="F8686" s="11">
        <f t="shared" si="270"/>
        <v>43098.083333333328</v>
      </c>
      <c r="G8686" s="11">
        <f t="shared" si="271"/>
        <v>43098.124999999993</v>
      </c>
      <c r="H8686" s="6">
        <v>1.14646E-4</v>
      </c>
    </row>
    <row r="8687" spans="1:8" x14ac:dyDescent="0.2">
      <c r="A8687" s="13">
        <v>43098.083333333336</v>
      </c>
      <c r="B8687" s="8">
        <v>2017</v>
      </c>
      <c r="C8687" s="8">
        <v>12</v>
      </c>
      <c r="D8687" s="8">
        <v>29</v>
      </c>
      <c r="E8687" s="8">
        <v>3</v>
      </c>
      <c r="F8687" s="11">
        <f t="shared" si="270"/>
        <v>43098.125</v>
      </c>
      <c r="G8687" s="11">
        <f t="shared" si="271"/>
        <v>43098.166666666664</v>
      </c>
      <c r="H8687" s="6">
        <v>1.21637E-4</v>
      </c>
    </row>
    <row r="8688" spans="1:8" x14ac:dyDescent="0.2">
      <c r="A8688" s="13">
        <v>43098.125</v>
      </c>
      <c r="B8688" s="8">
        <v>2017</v>
      </c>
      <c r="C8688" s="8">
        <v>12</v>
      </c>
      <c r="D8688" s="8">
        <v>29</v>
      </c>
      <c r="E8688" s="8">
        <v>4</v>
      </c>
      <c r="F8688" s="11">
        <f t="shared" si="270"/>
        <v>43098.166666666664</v>
      </c>
      <c r="G8688" s="11">
        <f t="shared" si="271"/>
        <v>43098.208333333328</v>
      </c>
      <c r="H8688" s="6">
        <v>1.4005819999999999E-4</v>
      </c>
    </row>
    <row r="8689" spans="1:8" x14ac:dyDescent="0.2">
      <c r="A8689" s="13">
        <v>43098.166666666664</v>
      </c>
      <c r="B8689" s="8">
        <v>2017</v>
      </c>
      <c r="C8689" s="8">
        <v>12</v>
      </c>
      <c r="D8689" s="8">
        <v>29</v>
      </c>
      <c r="E8689" s="8">
        <v>5</v>
      </c>
      <c r="F8689" s="11">
        <f t="shared" si="270"/>
        <v>43098.208333333328</v>
      </c>
      <c r="G8689" s="11">
        <f t="shared" si="271"/>
        <v>43098.249999999993</v>
      </c>
      <c r="H8689" s="6">
        <v>1.9580760000000001E-4</v>
      </c>
    </row>
    <row r="8690" spans="1:8" x14ac:dyDescent="0.2">
      <c r="A8690" s="13">
        <v>43098.208333333336</v>
      </c>
      <c r="B8690" s="8">
        <v>2017</v>
      </c>
      <c r="C8690" s="8">
        <v>12</v>
      </c>
      <c r="D8690" s="8">
        <v>29</v>
      </c>
      <c r="E8690" s="8">
        <v>6</v>
      </c>
      <c r="F8690" s="11">
        <f t="shared" si="270"/>
        <v>43098.25</v>
      </c>
      <c r="G8690" s="11">
        <f t="shared" si="271"/>
        <v>43098.291666666664</v>
      </c>
      <c r="H8690" s="6">
        <v>3.2513479999999998E-4</v>
      </c>
    </row>
    <row r="8691" spans="1:8" x14ac:dyDescent="0.2">
      <c r="A8691" s="13">
        <v>43098.25</v>
      </c>
      <c r="B8691" s="8">
        <v>2017</v>
      </c>
      <c r="C8691" s="8">
        <v>12</v>
      </c>
      <c r="D8691" s="8">
        <v>29</v>
      </c>
      <c r="E8691" s="8">
        <v>7</v>
      </c>
      <c r="F8691" s="11">
        <f t="shared" si="270"/>
        <v>43098.291666666664</v>
      </c>
      <c r="G8691" s="11">
        <f t="shared" si="271"/>
        <v>43098.333333333328</v>
      </c>
      <c r="H8691" s="6">
        <v>3.6322900000000001E-4</v>
      </c>
    </row>
    <row r="8692" spans="1:8" x14ac:dyDescent="0.2">
      <c r="A8692" s="13">
        <v>43098.291666666664</v>
      </c>
      <c r="B8692" s="8">
        <v>2017</v>
      </c>
      <c r="C8692" s="8">
        <v>12</v>
      </c>
      <c r="D8692" s="8">
        <v>29</v>
      </c>
      <c r="E8692" s="8">
        <v>8</v>
      </c>
      <c r="F8692" s="11">
        <f t="shared" si="270"/>
        <v>43098.333333333328</v>
      </c>
      <c r="G8692" s="11">
        <f t="shared" si="271"/>
        <v>43098.374999999993</v>
      </c>
      <c r="H8692" s="6">
        <v>3.424554E-4</v>
      </c>
    </row>
    <row r="8693" spans="1:8" x14ac:dyDescent="0.2">
      <c r="A8693" s="13">
        <v>43098.333333333336</v>
      </c>
      <c r="B8693" s="8">
        <v>2017</v>
      </c>
      <c r="C8693" s="8">
        <v>12</v>
      </c>
      <c r="D8693" s="8">
        <v>29</v>
      </c>
      <c r="E8693" s="8">
        <v>9</v>
      </c>
      <c r="F8693" s="11">
        <f t="shared" si="270"/>
        <v>43098.375</v>
      </c>
      <c r="G8693" s="11">
        <f t="shared" si="271"/>
        <v>43098.416666666664</v>
      </c>
      <c r="H8693" s="6">
        <v>3.1593950000000001E-4</v>
      </c>
    </row>
    <row r="8694" spans="1:8" x14ac:dyDescent="0.2">
      <c r="A8694" s="13">
        <v>43098.375</v>
      </c>
      <c r="B8694" s="8">
        <v>2017</v>
      </c>
      <c r="C8694" s="8">
        <v>12</v>
      </c>
      <c r="D8694" s="8">
        <v>29</v>
      </c>
      <c r="E8694" s="8">
        <v>10</v>
      </c>
      <c r="F8694" s="11">
        <f t="shared" si="270"/>
        <v>43098.416666666664</v>
      </c>
      <c r="G8694" s="11">
        <f t="shared" si="271"/>
        <v>43098.458333333328</v>
      </c>
      <c r="H8694" s="6">
        <v>2.8867790000000002E-4</v>
      </c>
    </row>
    <row r="8695" spans="1:8" x14ac:dyDescent="0.2">
      <c r="A8695" s="13">
        <v>43098.416666666664</v>
      </c>
      <c r="B8695" s="8">
        <v>2017</v>
      </c>
      <c r="C8695" s="8">
        <v>12</v>
      </c>
      <c r="D8695" s="8">
        <v>29</v>
      </c>
      <c r="E8695" s="8">
        <v>11</v>
      </c>
      <c r="F8695" s="11">
        <f t="shared" si="270"/>
        <v>43098.458333333328</v>
      </c>
      <c r="G8695" s="11">
        <f t="shared" si="271"/>
        <v>43098.499999999993</v>
      </c>
      <c r="H8695" s="6">
        <v>2.7776759999999999E-4</v>
      </c>
    </row>
    <row r="8696" spans="1:8" x14ac:dyDescent="0.2">
      <c r="A8696" s="13">
        <v>43098.458333333336</v>
      </c>
      <c r="B8696" s="8">
        <v>2017</v>
      </c>
      <c r="C8696" s="8">
        <v>12</v>
      </c>
      <c r="D8696" s="8">
        <v>29</v>
      </c>
      <c r="E8696" s="8">
        <v>12</v>
      </c>
      <c r="F8696" s="11">
        <f t="shared" si="270"/>
        <v>43098.5</v>
      </c>
      <c r="G8696" s="11">
        <f t="shared" si="271"/>
        <v>43098.541666666664</v>
      </c>
      <c r="H8696" s="6">
        <v>2.7090689999999999E-4</v>
      </c>
    </row>
    <row r="8697" spans="1:8" x14ac:dyDescent="0.2">
      <c r="A8697" s="13">
        <v>43098.5</v>
      </c>
      <c r="B8697" s="8">
        <v>2017</v>
      </c>
      <c r="C8697" s="8">
        <v>12</v>
      </c>
      <c r="D8697" s="8">
        <v>29</v>
      </c>
      <c r="E8697" s="8">
        <v>13</v>
      </c>
      <c r="F8697" s="11">
        <f t="shared" si="270"/>
        <v>43098.541666666664</v>
      </c>
      <c r="G8697" s="11">
        <f t="shared" si="271"/>
        <v>43098.583333333328</v>
      </c>
      <c r="H8697" s="6">
        <v>2.624007E-4</v>
      </c>
    </row>
    <row r="8698" spans="1:8" x14ac:dyDescent="0.2">
      <c r="A8698" s="13">
        <v>43098.541666666664</v>
      </c>
      <c r="B8698" s="8">
        <v>2017</v>
      </c>
      <c r="C8698" s="8">
        <v>12</v>
      </c>
      <c r="D8698" s="8">
        <v>29</v>
      </c>
      <c r="E8698" s="8">
        <v>14</v>
      </c>
      <c r="F8698" s="11">
        <f t="shared" si="270"/>
        <v>43098.583333333328</v>
      </c>
      <c r="G8698" s="11">
        <f t="shared" si="271"/>
        <v>43098.624999999993</v>
      </c>
      <c r="H8698" s="6">
        <v>2.567461E-4</v>
      </c>
    </row>
    <row r="8699" spans="1:8" x14ac:dyDescent="0.2">
      <c r="A8699" s="13">
        <v>43098.583333333336</v>
      </c>
      <c r="B8699" s="8">
        <v>2017</v>
      </c>
      <c r="C8699" s="8">
        <v>12</v>
      </c>
      <c r="D8699" s="8">
        <v>29</v>
      </c>
      <c r="E8699" s="8">
        <v>15</v>
      </c>
      <c r="F8699" s="11">
        <f t="shared" si="270"/>
        <v>43098.625</v>
      </c>
      <c r="G8699" s="11">
        <f t="shared" si="271"/>
        <v>43098.666666666664</v>
      </c>
      <c r="H8699" s="6">
        <v>2.7234660000000001E-4</v>
      </c>
    </row>
    <row r="8700" spans="1:8" x14ac:dyDescent="0.2">
      <c r="A8700" s="13">
        <v>43098.625</v>
      </c>
      <c r="B8700" s="8">
        <v>2017</v>
      </c>
      <c r="C8700" s="8">
        <v>12</v>
      </c>
      <c r="D8700" s="8">
        <v>29</v>
      </c>
      <c r="E8700" s="8">
        <v>16</v>
      </c>
      <c r="F8700" s="11">
        <f t="shared" si="270"/>
        <v>43098.666666666664</v>
      </c>
      <c r="G8700" s="11">
        <f t="shared" si="271"/>
        <v>43098.708333333328</v>
      </c>
      <c r="H8700" s="6">
        <v>3.0738579999999997E-4</v>
      </c>
    </row>
    <row r="8701" spans="1:8" x14ac:dyDescent="0.2">
      <c r="A8701" s="13">
        <v>43098.666666666664</v>
      </c>
      <c r="B8701" s="8">
        <v>2017</v>
      </c>
      <c r="C8701" s="8">
        <v>12</v>
      </c>
      <c r="D8701" s="8">
        <v>29</v>
      </c>
      <c r="E8701" s="8">
        <v>17</v>
      </c>
      <c r="F8701" s="11">
        <f t="shared" si="270"/>
        <v>43098.708333333328</v>
      </c>
      <c r="G8701" s="11">
        <f t="shared" si="271"/>
        <v>43098.749999999993</v>
      </c>
      <c r="H8701" s="6">
        <v>3.256291E-4</v>
      </c>
    </row>
    <row r="8702" spans="1:8" x14ac:dyDescent="0.2">
      <c r="A8702" s="13">
        <v>43098.708333333336</v>
      </c>
      <c r="B8702" s="8">
        <v>2017</v>
      </c>
      <c r="C8702" s="8">
        <v>12</v>
      </c>
      <c r="D8702" s="8">
        <v>29</v>
      </c>
      <c r="E8702" s="8">
        <v>18</v>
      </c>
      <c r="F8702" s="11">
        <f t="shared" si="270"/>
        <v>43098.75</v>
      </c>
      <c r="G8702" s="11">
        <f t="shared" si="271"/>
        <v>43098.791666666664</v>
      </c>
      <c r="H8702" s="6">
        <v>3.211078E-4</v>
      </c>
    </row>
    <row r="8703" spans="1:8" x14ac:dyDescent="0.2">
      <c r="A8703" s="13">
        <v>43098.75</v>
      </c>
      <c r="B8703" s="8">
        <v>2017</v>
      </c>
      <c r="C8703" s="8">
        <v>12</v>
      </c>
      <c r="D8703" s="8">
        <v>29</v>
      </c>
      <c r="E8703" s="8">
        <v>19</v>
      </c>
      <c r="F8703" s="11">
        <f t="shared" si="270"/>
        <v>43098.791666666664</v>
      </c>
      <c r="G8703" s="11">
        <f t="shared" si="271"/>
        <v>43098.833333333328</v>
      </c>
      <c r="H8703" s="6">
        <v>3.0433259999999997E-4</v>
      </c>
    </row>
    <row r="8704" spans="1:8" x14ac:dyDescent="0.2">
      <c r="A8704" s="13">
        <v>43098.791666666664</v>
      </c>
      <c r="B8704" s="8">
        <v>2017</v>
      </c>
      <c r="C8704" s="8">
        <v>12</v>
      </c>
      <c r="D8704" s="8">
        <v>29</v>
      </c>
      <c r="E8704" s="8">
        <v>20</v>
      </c>
      <c r="F8704" s="11">
        <f t="shared" si="270"/>
        <v>43098.833333333328</v>
      </c>
      <c r="G8704" s="11">
        <f t="shared" si="271"/>
        <v>43098.874999999993</v>
      </c>
      <c r="H8704" s="6">
        <v>2.8534570000000002E-4</v>
      </c>
    </row>
    <row r="8705" spans="1:8" x14ac:dyDescent="0.2">
      <c r="A8705" s="13">
        <v>43098.833333333336</v>
      </c>
      <c r="B8705" s="8">
        <v>2017</v>
      </c>
      <c r="C8705" s="8">
        <v>12</v>
      </c>
      <c r="D8705" s="8">
        <v>29</v>
      </c>
      <c r="E8705" s="8">
        <v>21</v>
      </c>
      <c r="F8705" s="11">
        <f t="shared" si="270"/>
        <v>43098.875</v>
      </c>
      <c r="G8705" s="11">
        <f t="shared" si="271"/>
        <v>43098.916666666664</v>
      </c>
      <c r="H8705" s="6">
        <v>2.5465310000000001E-4</v>
      </c>
    </row>
    <row r="8706" spans="1:8" x14ac:dyDescent="0.2">
      <c r="A8706" s="13">
        <v>43098.875</v>
      </c>
      <c r="B8706" s="8">
        <v>2017</v>
      </c>
      <c r="C8706" s="8">
        <v>12</v>
      </c>
      <c r="D8706" s="8">
        <v>29</v>
      </c>
      <c r="E8706" s="8">
        <v>22</v>
      </c>
      <c r="F8706" s="11">
        <f t="shared" si="270"/>
        <v>43098.916666666664</v>
      </c>
      <c r="G8706" s="11">
        <f t="shared" si="271"/>
        <v>43098.958333333328</v>
      </c>
      <c r="H8706" s="6">
        <v>1.9365680000000001E-4</v>
      </c>
    </row>
    <row r="8707" spans="1:8" x14ac:dyDescent="0.2">
      <c r="A8707" s="13">
        <v>43098.916666666664</v>
      </c>
      <c r="B8707" s="8">
        <v>2017</v>
      </c>
      <c r="C8707" s="8">
        <v>12</v>
      </c>
      <c r="D8707" s="8">
        <v>29</v>
      </c>
      <c r="E8707" s="8">
        <v>23</v>
      </c>
      <c r="F8707" s="11">
        <f t="shared" ref="F8707:F8761" si="272">A8707+TIME(1,0,0)</f>
        <v>43098.958333333328</v>
      </c>
      <c r="G8707" s="11">
        <f t="shared" ref="G8707:G8761" si="273">F8707+TIME(1,0,0)</f>
        <v>43098.999999999993</v>
      </c>
      <c r="H8707" s="6">
        <v>1.416616E-4</v>
      </c>
    </row>
    <row r="8708" spans="1:8" x14ac:dyDescent="0.2">
      <c r="A8708" s="13">
        <v>43098.958333333336</v>
      </c>
      <c r="B8708" s="8">
        <v>2017</v>
      </c>
      <c r="C8708" s="8">
        <v>12</v>
      </c>
      <c r="D8708" s="8">
        <v>30</v>
      </c>
      <c r="E8708" s="8">
        <v>0</v>
      </c>
      <c r="F8708" s="11">
        <f t="shared" si="272"/>
        <v>43099</v>
      </c>
      <c r="G8708" s="11">
        <f t="shared" si="273"/>
        <v>43099.041666666664</v>
      </c>
      <c r="H8708" s="6">
        <v>1.1995510000000001E-4</v>
      </c>
    </row>
    <row r="8709" spans="1:8" x14ac:dyDescent="0.2">
      <c r="A8709" s="13">
        <v>43099</v>
      </c>
      <c r="B8709" s="8">
        <v>2017</v>
      </c>
      <c r="C8709" s="8">
        <v>12</v>
      </c>
      <c r="D8709" s="8">
        <v>30</v>
      </c>
      <c r="E8709" s="8">
        <v>1</v>
      </c>
      <c r="F8709" s="11">
        <f t="shared" si="272"/>
        <v>43099.041666666664</v>
      </c>
      <c r="G8709" s="11">
        <f t="shared" si="273"/>
        <v>43099.083333333328</v>
      </c>
      <c r="H8709" s="6">
        <v>1.145538E-4</v>
      </c>
    </row>
    <row r="8710" spans="1:8" x14ac:dyDescent="0.2">
      <c r="A8710" s="13">
        <v>43099.041666666664</v>
      </c>
      <c r="B8710" s="8">
        <v>2017</v>
      </c>
      <c r="C8710" s="8">
        <v>12</v>
      </c>
      <c r="D8710" s="8">
        <v>30</v>
      </c>
      <c r="E8710" s="8">
        <v>2</v>
      </c>
      <c r="F8710" s="11">
        <f t="shared" si="272"/>
        <v>43099.083333333328</v>
      </c>
      <c r="G8710" s="11">
        <f t="shared" si="273"/>
        <v>43099.124999999993</v>
      </c>
      <c r="H8710" s="6">
        <v>1.144835E-4</v>
      </c>
    </row>
    <row r="8711" spans="1:8" x14ac:dyDescent="0.2">
      <c r="A8711" s="13">
        <v>43099.083333333336</v>
      </c>
      <c r="B8711" s="8">
        <v>2017</v>
      </c>
      <c r="C8711" s="8">
        <v>12</v>
      </c>
      <c r="D8711" s="8">
        <v>30</v>
      </c>
      <c r="E8711" s="8">
        <v>3</v>
      </c>
      <c r="F8711" s="11">
        <f t="shared" si="272"/>
        <v>43099.125</v>
      </c>
      <c r="G8711" s="11">
        <f t="shared" si="273"/>
        <v>43099.166666666664</v>
      </c>
      <c r="H8711" s="6">
        <v>1.199754E-4</v>
      </c>
    </row>
    <row r="8712" spans="1:8" x14ac:dyDescent="0.2">
      <c r="A8712" s="13">
        <v>43099.125</v>
      </c>
      <c r="B8712" s="8">
        <v>2017</v>
      </c>
      <c r="C8712" s="8">
        <v>12</v>
      </c>
      <c r="D8712" s="8">
        <v>30</v>
      </c>
      <c r="E8712" s="8">
        <v>4</v>
      </c>
      <c r="F8712" s="11">
        <f t="shared" si="272"/>
        <v>43099.166666666664</v>
      </c>
      <c r="G8712" s="11">
        <f t="shared" si="273"/>
        <v>43099.208333333328</v>
      </c>
      <c r="H8712" s="6">
        <v>1.322118E-4</v>
      </c>
    </row>
    <row r="8713" spans="1:8" x14ac:dyDescent="0.2">
      <c r="A8713" s="13">
        <v>43099.166666666664</v>
      </c>
      <c r="B8713" s="8">
        <v>2017</v>
      </c>
      <c r="C8713" s="8">
        <v>12</v>
      </c>
      <c r="D8713" s="8">
        <v>30</v>
      </c>
      <c r="E8713" s="8">
        <v>5</v>
      </c>
      <c r="F8713" s="11">
        <f t="shared" si="272"/>
        <v>43099.208333333328</v>
      </c>
      <c r="G8713" s="11">
        <f t="shared" si="273"/>
        <v>43099.249999999993</v>
      </c>
      <c r="H8713" s="6">
        <v>1.577526E-4</v>
      </c>
    </row>
    <row r="8714" spans="1:8" x14ac:dyDescent="0.2">
      <c r="A8714" s="13">
        <v>43099.208333333336</v>
      </c>
      <c r="B8714" s="8">
        <v>2017</v>
      </c>
      <c r="C8714" s="8">
        <v>12</v>
      </c>
      <c r="D8714" s="8">
        <v>30</v>
      </c>
      <c r="E8714" s="8">
        <v>6</v>
      </c>
      <c r="F8714" s="11">
        <f t="shared" si="272"/>
        <v>43099.25</v>
      </c>
      <c r="G8714" s="11">
        <f t="shared" si="273"/>
        <v>43099.291666666664</v>
      </c>
      <c r="H8714" s="6">
        <v>2.4976680000000001E-4</v>
      </c>
    </row>
    <row r="8715" spans="1:8" x14ac:dyDescent="0.2">
      <c r="A8715" s="13">
        <v>43099.25</v>
      </c>
      <c r="B8715" s="8">
        <v>2017</v>
      </c>
      <c r="C8715" s="8">
        <v>12</v>
      </c>
      <c r="D8715" s="8">
        <v>30</v>
      </c>
      <c r="E8715" s="8">
        <v>7</v>
      </c>
      <c r="F8715" s="11">
        <f t="shared" si="272"/>
        <v>43099.291666666664</v>
      </c>
      <c r="G8715" s="11">
        <f t="shared" si="273"/>
        <v>43099.333333333328</v>
      </c>
      <c r="H8715" s="6">
        <v>3.4431549999999999E-4</v>
      </c>
    </row>
    <row r="8716" spans="1:8" x14ac:dyDescent="0.2">
      <c r="A8716" s="13">
        <v>43099.291666666664</v>
      </c>
      <c r="B8716" s="8">
        <v>2017</v>
      </c>
      <c r="C8716" s="8">
        <v>12</v>
      </c>
      <c r="D8716" s="8">
        <v>30</v>
      </c>
      <c r="E8716" s="8">
        <v>8</v>
      </c>
      <c r="F8716" s="11">
        <f t="shared" si="272"/>
        <v>43099.333333333328</v>
      </c>
      <c r="G8716" s="11">
        <f t="shared" si="273"/>
        <v>43099.374999999993</v>
      </c>
      <c r="H8716" s="6">
        <v>3.8984110000000002E-4</v>
      </c>
    </row>
    <row r="8717" spans="1:8" x14ac:dyDescent="0.2">
      <c r="A8717" s="13">
        <v>43099.333333333336</v>
      </c>
      <c r="B8717" s="8">
        <v>2017</v>
      </c>
      <c r="C8717" s="8">
        <v>12</v>
      </c>
      <c r="D8717" s="8">
        <v>30</v>
      </c>
      <c r="E8717" s="8">
        <v>9</v>
      </c>
      <c r="F8717" s="11">
        <f t="shared" si="272"/>
        <v>43099.375</v>
      </c>
      <c r="G8717" s="11">
        <f t="shared" si="273"/>
        <v>43099.416666666664</v>
      </c>
      <c r="H8717" s="6">
        <v>3.6909589999999998E-4</v>
      </c>
    </row>
    <row r="8718" spans="1:8" x14ac:dyDescent="0.2">
      <c r="A8718" s="13">
        <v>43099.375</v>
      </c>
      <c r="B8718" s="8">
        <v>2017</v>
      </c>
      <c r="C8718" s="8">
        <v>12</v>
      </c>
      <c r="D8718" s="8">
        <v>30</v>
      </c>
      <c r="E8718" s="8">
        <v>10</v>
      </c>
      <c r="F8718" s="11">
        <f t="shared" si="272"/>
        <v>43099.416666666664</v>
      </c>
      <c r="G8718" s="11">
        <f t="shared" si="273"/>
        <v>43099.458333333328</v>
      </c>
      <c r="H8718" s="6">
        <v>3.336336E-4</v>
      </c>
    </row>
    <row r="8719" spans="1:8" x14ac:dyDescent="0.2">
      <c r="A8719" s="13">
        <v>43099.416666666664</v>
      </c>
      <c r="B8719" s="8">
        <v>2017</v>
      </c>
      <c r="C8719" s="8">
        <v>12</v>
      </c>
      <c r="D8719" s="8">
        <v>30</v>
      </c>
      <c r="E8719" s="8">
        <v>11</v>
      </c>
      <c r="F8719" s="11">
        <f t="shared" si="272"/>
        <v>43099.458333333328</v>
      </c>
      <c r="G8719" s="11">
        <f t="shared" si="273"/>
        <v>43099.499999999993</v>
      </c>
      <c r="H8719" s="6">
        <v>3.1094009999999998E-4</v>
      </c>
    </row>
    <row r="8720" spans="1:8" x14ac:dyDescent="0.2">
      <c r="A8720" s="13">
        <v>43099.458333333336</v>
      </c>
      <c r="B8720" s="8">
        <v>2017</v>
      </c>
      <c r="C8720" s="8">
        <v>12</v>
      </c>
      <c r="D8720" s="8">
        <v>30</v>
      </c>
      <c r="E8720" s="8">
        <v>12</v>
      </c>
      <c r="F8720" s="11">
        <f t="shared" si="272"/>
        <v>43099.5</v>
      </c>
      <c r="G8720" s="11">
        <f t="shared" si="273"/>
        <v>43099.541666666664</v>
      </c>
      <c r="H8720" s="6">
        <v>2.948181E-4</v>
      </c>
    </row>
    <row r="8721" spans="1:8" x14ac:dyDescent="0.2">
      <c r="A8721" s="13">
        <v>43099.5</v>
      </c>
      <c r="B8721" s="8">
        <v>2017</v>
      </c>
      <c r="C8721" s="8">
        <v>12</v>
      </c>
      <c r="D8721" s="8">
        <v>30</v>
      </c>
      <c r="E8721" s="8">
        <v>13</v>
      </c>
      <c r="F8721" s="11">
        <f t="shared" si="272"/>
        <v>43099.541666666664</v>
      </c>
      <c r="G8721" s="11">
        <f t="shared" si="273"/>
        <v>43099.583333333328</v>
      </c>
      <c r="H8721" s="6">
        <v>2.8369840000000001E-4</v>
      </c>
    </row>
    <row r="8722" spans="1:8" x14ac:dyDescent="0.2">
      <c r="A8722" s="13">
        <v>43099.541666666664</v>
      </c>
      <c r="B8722" s="8">
        <v>2017</v>
      </c>
      <c r="C8722" s="8">
        <v>12</v>
      </c>
      <c r="D8722" s="8">
        <v>30</v>
      </c>
      <c r="E8722" s="8">
        <v>14</v>
      </c>
      <c r="F8722" s="11">
        <f t="shared" si="272"/>
        <v>43099.583333333328</v>
      </c>
      <c r="G8722" s="11">
        <f t="shared" si="273"/>
        <v>43099.624999999993</v>
      </c>
      <c r="H8722" s="6">
        <v>2.767523E-4</v>
      </c>
    </row>
    <row r="8723" spans="1:8" x14ac:dyDescent="0.2">
      <c r="A8723" s="13">
        <v>43099.583333333336</v>
      </c>
      <c r="B8723" s="8">
        <v>2017</v>
      </c>
      <c r="C8723" s="8">
        <v>12</v>
      </c>
      <c r="D8723" s="8">
        <v>30</v>
      </c>
      <c r="E8723" s="8">
        <v>15</v>
      </c>
      <c r="F8723" s="11">
        <f t="shared" si="272"/>
        <v>43099.625</v>
      </c>
      <c r="G8723" s="11">
        <f t="shared" si="273"/>
        <v>43099.666666666664</v>
      </c>
      <c r="H8723" s="6">
        <v>2.8244160000000002E-4</v>
      </c>
    </row>
    <row r="8724" spans="1:8" x14ac:dyDescent="0.2">
      <c r="A8724" s="13">
        <v>43099.625</v>
      </c>
      <c r="B8724" s="8">
        <v>2017</v>
      </c>
      <c r="C8724" s="8">
        <v>12</v>
      </c>
      <c r="D8724" s="8">
        <v>30</v>
      </c>
      <c r="E8724" s="8">
        <v>16</v>
      </c>
      <c r="F8724" s="11">
        <f t="shared" si="272"/>
        <v>43099.666666666664</v>
      </c>
      <c r="G8724" s="11">
        <f t="shared" si="273"/>
        <v>43099.708333333328</v>
      </c>
      <c r="H8724" s="6">
        <v>3.0077100000000002E-4</v>
      </c>
    </row>
    <row r="8725" spans="1:8" x14ac:dyDescent="0.2">
      <c r="A8725" s="13">
        <v>43099.666666666664</v>
      </c>
      <c r="B8725" s="8">
        <v>2017</v>
      </c>
      <c r="C8725" s="8">
        <v>12</v>
      </c>
      <c r="D8725" s="8">
        <v>30</v>
      </c>
      <c r="E8725" s="8">
        <v>17</v>
      </c>
      <c r="F8725" s="11">
        <f t="shared" si="272"/>
        <v>43099.708333333328</v>
      </c>
      <c r="G8725" s="11">
        <f t="shared" si="273"/>
        <v>43099.749999999993</v>
      </c>
      <c r="H8725" s="6">
        <v>3.1095480000000001E-4</v>
      </c>
    </row>
    <row r="8726" spans="1:8" x14ac:dyDescent="0.2">
      <c r="A8726" s="13">
        <v>43099.708333333336</v>
      </c>
      <c r="B8726" s="8">
        <v>2017</v>
      </c>
      <c r="C8726" s="8">
        <v>12</v>
      </c>
      <c r="D8726" s="8">
        <v>30</v>
      </c>
      <c r="E8726" s="8">
        <v>18</v>
      </c>
      <c r="F8726" s="11">
        <f t="shared" si="272"/>
        <v>43099.75</v>
      </c>
      <c r="G8726" s="11">
        <f t="shared" si="273"/>
        <v>43099.791666666664</v>
      </c>
      <c r="H8726" s="6">
        <v>3.0430170000000001E-4</v>
      </c>
    </row>
    <row r="8727" spans="1:8" x14ac:dyDescent="0.2">
      <c r="A8727" s="13">
        <v>43099.75</v>
      </c>
      <c r="B8727" s="8">
        <v>2017</v>
      </c>
      <c r="C8727" s="8">
        <v>12</v>
      </c>
      <c r="D8727" s="8">
        <v>30</v>
      </c>
      <c r="E8727" s="8">
        <v>19</v>
      </c>
      <c r="F8727" s="11">
        <f t="shared" si="272"/>
        <v>43099.791666666664</v>
      </c>
      <c r="G8727" s="11">
        <f t="shared" si="273"/>
        <v>43099.833333333328</v>
      </c>
      <c r="H8727" s="6">
        <v>2.8997419999999999E-4</v>
      </c>
    </row>
    <row r="8728" spans="1:8" x14ac:dyDescent="0.2">
      <c r="A8728" s="13">
        <v>43099.791666666664</v>
      </c>
      <c r="B8728" s="8">
        <v>2017</v>
      </c>
      <c r="C8728" s="8">
        <v>12</v>
      </c>
      <c r="D8728" s="8">
        <v>30</v>
      </c>
      <c r="E8728" s="8">
        <v>20</v>
      </c>
      <c r="F8728" s="11">
        <f t="shared" si="272"/>
        <v>43099.833333333328</v>
      </c>
      <c r="G8728" s="11">
        <f t="shared" si="273"/>
        <v>43099.874999999993</v>
      </c>
      <c r="H8728" s="6">
        <v>2.7395540000000002E-4</v>
      </c>
    </row>
    <row r="8729" spans="1:8" x14ac:dyDescent="0.2">
      <c r="A8729" s="13">
        <v>43099.833333333336</v>
      </c>
      <c r="B8729" s="8">
        <v>2017</v>
      </c>
      <c r="C8729" s="8">
        <v>12</v>
      </c>
      <c r="D8729" s="8">
        <v>30</v>
      </c>
      <c r="E8729" s="8">
        <v>21</v>
      </c>
      <c r="F8729" s="11">
        <f t="shared" si="272"/>
        <v>43099.875</v>
      </c>
      <c r="G8729" s="11">
        <f t="shared" si="273"/>
        <v>43099.916666666664</v>
      </c>
      <c r="H8729" s="6">
        <v>2.4787730000000002E-4</v>
      </c>
    </row>
    <row r="8730" spans="1:8" x14ac:dyDescent="0.2">
      <c r="A8730" s="13">
        <v>43099.875</v>
      </c>
      <c r="B8730" s="8">
        <v>2017</v>
      </c>
      <c r="C8730" s="8">
        <v>12</v>
      </c>
      <c r="D8730" s="8">
        <v>30</v>
      </c>
      <c r="E8730" s="8">
        <v>22</v>
      </c>
      <c r="F8730" s="11">
        <f t="shared" si="272"/>
        <v>43099.916666666664</v>
      </c>
      <c r="G8730" s="11">
        <f t="shared" si="273"/>
        <v>43099.958333333328</v>
      </c>
      <c r="H8730" s="6">
        <v>1.9789229999999999E-4</v>
      </c>
    </row>
    <row r="8731" spans="1:8" x14ac:dyDescent="0.2">
      <c r="A8731" s="13">
        <v>43099.916666666664</v>
      </c>
      <c r="B8731" s="8">
        <v>2017</v>
      </c>
      <c r="C8731" s="8">
        <v>12</v>
      </c>
      <c r="D8731" s="8">
        <v>30</v>
      </c>
      <c r="E8731" s="8">
        <v>23</v>
      </c>
      <c r="F8731" s="11">
        <f t="shared" si="272"/>
        <v>43099.958333333328</v>
      </c>
      <c r="G8731" s="11">
        <f t="shared" si="273"/>
        <v>43099.999999999993</v>
      </c>
      <c r="H8731" s="6">
        <v>1.492625E-4</v>
      </c>
    </row>
    <row r="8732" spans="1:8" x14ac:dyDescent="0.2">
      <c r="A8732" s="13">
        <v>43099.958333333336</v>
      </c>
      <c r="B8732" s="8">
        <v>2017</v>
      </c>
      <c r="C8732" s="8">
        <v>12</v>
      </c>
      <c r="D8732" s="8">
        <v>31</v>
      </c>
      <c r="E8732" s="8">
        <v>0</v>
      </c>
      <c r="F8732" s="11">
        <f t="shared" si="272"/>
        <v>43100</v>
      </c>
      <c r="G8732" s="11">
        <f t="shared" si="273"/>
        <v>43100.041666666664</v>
      </c>
      <c r="H8732" s="6">
        <v>1.2592309999999999E-4</v>
      </c>
    </row>
    <row r="8733" spans="1:8" x14ac:dyDescent="0.2">
      <c r="A8733" s="13">
        <v>43100</v>
      </c>
      <c r="B8733" s="8">
        <v>2017</v>
      </c>
      <c r="C8733" s="8">
        <v>12</v>
      </c>
      <c r="D8733" s="8">
        <v>31</v>
      </c>
      <c r="E8733" s="8">
        <v>1</v>
      </c>
      <c r="F8733" s="11">
        <f t="shared" si="272"/>
        <v>43100.041666666664</v>
      </c>
      <c r="G8733" s="11">
        <f t="shared" si="273"/>
        <v>43100.083333333328</v>
      </c>
      <c r="H8733" s="6">
        <v>1.191644E-4</v>
      </c>
    </row>
    <row r="8734" spans="1:8" x14ac:dyDescent="0.2">
      <c r="A8734" s="13">
        <v>43100.041666666664</v>
      </c>
      <c r="B8734" s="8">
        <v>2017</v>
      </c>
      <c r="C8734" s="8">
        <v>12</v>
      </c>
      <c r="D8734" s="8">
        <v>31</v>
      </c>
      <c r="E8734" s="8">
        <v>2</v>
      </c>
      <c r="F8734" s="11">
        <f t="shared" si="272"/>
        <v>43100.083333333328</v>
      </c>
      <c r="G8734" s="11">
        <f t="shared" si="273"/>
        <v>43100.124999999993</v>
      </c>
      <c r="H8734" s="6">
        <v>1.171047E-4</v>
      </c>
    </row>
    <row r="8735" spans="1:8" x14ac:dyDescent="0.2">
      <c r="A8735" s="13">
        <v>43100.083333333336</v>
      </c>
      <c r="B8735" s="8">
        <v>2017</v>
      </c>
      <c r="C8735" s="8">
        <v>12</v>
      </c>
      <c r="D8735" s="8">
        <v>31</v>
      </c>
      <c r="E8735" s="8">
        <v>3</v>
      </c>
      <c r="F8735" s="11">
        <f t="shared" si="272"/>
        <v>43100.125</v>
      </c>
      <c r="G8735" s="11">
        <f t="shared" si="273"/>
        <v>43100.166666666664</v>
      </c>
      <c r="H8735" s="6">
        <v>1.22693E-4</v>
      </c>
    </row>
    <row r="8736" spans="1:8" x14ac:dyDescent="0.2">
      <c r="A8736" s="13">
        <v>43100.125</v>
      </c>
      <c r="B8736" s="8">
        <v>2017</v>
      </c>
      <c r="C8736" s="8">
        <v>12</v>
      </c>
      <c r="D8736" s="8">
        <v>31</v>
      </c>
      <c r="E8736" s="8">
        <v>4</v>
      </c>
      <c r="F8736" s="11">
        <f t="shared" si="272"/>
        <v>43100.166666666664</v>
      </c>
      <c r="G8736" s="11">
        <f t="shared" si="273"/>
        <v>43100.208333333328</v>
      </c>
      <c r="H8736" s="6">
        <v>1.3247979999999999E-4</v>
      </c>
    </row>
    <row r="8737" spans="1:8" x14ac:dyDescent="0.2">
      <c r="A8737" s="13">
        <v>43100.166666666664</v>
      </c>
      <c r="B8737" s="8">
        <v>2017</v>
      </c>
      <c r="C8737" s="8">
        <v>12</v>
      </c>
      <c r="D8737" s="8">
        <v>31</v>
      </c>
      <c r="E8737" s="8">
        <v>5</v>
      </c>
      <c r="F8737" s="11">
        <f t="shared" si="272"/>
        <v>43100.208333333328</v>
      </c>
      <c r="G8737" s="11">
        <f t="shared" si="273"/>
        <v>43100.249999999993</v>
      </c>
      <c r="H8737" s="6">
        <v>1.5798750000000001E-4</v>
      </c>
    </row>
    <row r="8738" spans="1:8" x14ac:dyDescent="0.2">
      <c r="A8738" s="13">
        <v>43100.208333333336</v>
      </c>
      <c r="B8738" s="8">
        <v>2017</v>
      </c>
      <c r="C8738" s="8">
        <v>12</v>
      </c>
      <c r="D8738" s="8">
        <v>31</v>
      </c>
      <c r="E8738" s="8">
        <v>6</v>
      </c>
      <c r="F8738" s="11">
        <f t="shared" si="272"/>
        <v>43100.25</v>
      </c>
      <c r="G8738" s="11">
        <f t="shared" si="273"/>
        <v>43100.291666666664</v>
      </c>
      <c r="H8738" s="6">
        <v>2.4060680000000001E-4</v>
      </c>
    </row>
    <row r="8739" spans="1:8" x14ac:dyDescent="0.2">
      <c r="A8739" s="13">
        <v>43100.25</v>
      </c>
      <c r="B8739" s="8">
        <v>2017</v>
      </c>
      <c r="C8739" s="8">
        <v>12</v>
      </c>
      <c r="D8739" s="8">
        <v>31</v>
      </c>
      <c r="E8739" s="8">
        <v>7</v>
      </c>
      <c r="F8739" s="11">
        <f t="shared" si="272"/>
        <v>43100.291666666664</v>
      </c>
      <c r="G8739" s="11">
        <f t="shared" si="273"/>
        <v>43100.333333333328</v>
      </c>
      <c r="H8739" s="6">
        <v>3.2080429999999999E-4</v>
      </c>
    </row>
    <row r="8740" spans="1:8" x14ac:dyDescent="0.2">
      <c r="A8740" s="13">
        <v>43100.291666666664</v>
      </c>
      <c r="B8740" s="8">
        <v>2017</v>
      </c>
      <c r="C8740" s="8">
        <v>12</v>
      </c>
      <c r="D8740" s="8">
        <v>31</v>
      </c>
      <c r="E8740" s="8">
        <v>8</v>
      </c>
      <c r="F8740" s="11">
        <f t="shared" si="272"/>
        <v>43100.333333333328</v>
      </c>
      <c r="G8740" s="11">
        <f t="shared" si="273"/>
        <v>43100.374999999993</v>
      </c>
      <c r="H8740" s="6">
        <v>3.7454019999999999E-4</v>
      </c>
    </row>
    <row r="8741" spans="1:8" x14ac:dyDescent="0.2">
      <c r="A8741" s="13">
        <v>43100.333333333336</v>
      </c>
      <c r="B8741" s="8">
        <v>2017</v>
      </c>
      <c r="C8741" s="8">
        <v>12</v>
      </c>
      <c r="D8741" s="8">
        <v>31</v>
      </c>
      <c r="E8741" s="8">
        <v>9</v>
      </c>
      <c r="F8741" s="11">
        <f t="shared" si="272"/>
        <v>43100.375</v>
      </c>
      <c r="G8741" s="11">
        <f t="shared" si="273"/>
        <v>43100.416666666664</v>
      </c>
      <c r="H8741" s="6">
        <v>3.68272E-4</v>
      </c>
    </row>
    <row r="8742" spans="1:8" x14ac:dyDescent="0.2">
      <c r="A8742" s="13">
        <v>43100.375</v>
      </c>
      <c r="B8742" s="8">
        <v>2017</v>
      </c>
      <c r="C8742" s="8">
        <v>12</v>
      </c>
      <c r="D8742" s="8">
        <v>31</v>
      </c>
      <c r="E8742" s="8">
        <v>10</v>
      </c>
      <c r="F8742" s="11">
        <f t="shared" si="272"/>
        <v>43100.416666666664</v>
      </c>
      <c r="G8742" s="11">
        <f t="shared" si="273"/>
        <v>43100.458333333328</v>
      </c>
      <c r="H8742" s="6">
        <v>3.4127199999999999E-4</v>
      </c>
    </row>
    <row r="8743" spans="1:8" x14ac:dyDescent="0.2">
      <c r="A8743" s="13">
        <v>43100.416666666664</v>
      </c>
      <c r="B8743" s="8">
        <v>2017</v>
      </c>
      <c r="C8743" s="8">
        <v>12</v>
      </c>
      <c r="D8743" s="8">
        <v>31</v>
      </c>
      <c r="E8743" s="8">
        <v>11</v>
      </c>
      <c r="F8743" s="11">
        <f t="shared" si="272"/>
        <v>43100.458333333328</v>
      </c>
      <c r="G8743" s="11">
        <f t="shared" si="273"/>
        <v>43100.499999999993</v>
      </c>
      <c r="H8743" s="6">
        <v>3.1991730000000001E-4</v>
      </c>
    </row>
    <row r="8744" spans="1:8" x14ac:dyDescent="0.2">
      <c r="A8744" s="13">
        <v>43100.458333333336</v>
      </c>
      <c r="B8744" s="8">
        <v>2017</v>
      </c>
      <c r="C8744" s="8">
        <v>12</v>
      </c>
      <c r="D8744" s="8">
        <v>31</v>
      </c>
      <c r="E8744" s="8">
        <v>12</v>
      </c>
      <c r="F8744" s="11">
        <f t="shared" si="272"/>
        <v>43100.5</v>
      </c>
      <c r="G8744" s="11">
        <f t="shared" si="273"/>
        <v>43100.541666666664</v>
      </c>
      <c r="H8744" s="6">
        <v>3.0027180000000001E-4</v>
      </c>
    </row>
    <row r="8745" spans="1:8" x14ac:dyDescent="0.2">
      <c r="A8745" s="13">
        <v>43100.5</v>
      </c>
      <c r="B8745" s="8">
        <v>2017</v>
      </c>
      <c r="C8745" s="8">
        <v>12</v>
      </c>
      <c r="D8745" s="8">
        <v>31</v>
      </c>
      <c r="E8745" s="8">
        <v>13</v>
      </c>
      <c r="F8745" s="11">
        <f t="shared" si="272"/>
        <v>43100.541666666664</v>
      </c>
      <c r="G8745" s="11">
        <f t="shared" si="273"/>
        <v>43100.583333333328</v>
      </c>
      <c r="H8745" s="6">
        <v>2.7908879999999998E-4</v>
      </c>
    </row>
    <row r="8746" spans="1:8" x14ac:dyDescent="0.2">
      <c r="A8746" s="13">
        <v>43100.541666666664</v>
      </c>
      <c r="B8746" s="8">
        <v>2017</v>
      </c>
      <c r="C8746" s="8">
        <v>12</v>
      </c>
      <c r="D8746" s="8">
        <v>31</v>
      </c>
      <c r="E8746" s="8">
        <v>14</v>
      </c>
      <c r="F8746" s="11">
        <f t="shared" si="272"/>
        <v>43100.583333333328</v>
      </c>
      <c r="G8746" s="11">
        <f t="shared" si="273"/>
        <v>43100.624999999993</v>
      </c>
      <c r="H8746" s="6">
        <v>2.6836900000000002E-4</v>
      </c>
    </row>
    <row r="8747" spans="1:8" x14ac:dyDescent="0.2">
      <c r="A8747" s="13">
        <v>43100.583333333336</v>
      </c>
      <c r="B8747" s="8">
        <v>2017</v>
      </c>
      <c r="C8747" s="8">
        <v>12</v>
      </c>
      <c r="D8747" s="8">
        <v>31</v>
      </c>
      <c r="E8747" s="8">
        <v>15</v>
      </c>
      <c r="F8747" s="11">
        <f t="shared" si="272"/>
        <v>43100.625</v>
      </c>
      <c r="G8747" s="11">
        <f t="shared" si="273"/>
        <v>43100.666666666664</v>
      </c>
      <c r="H8747" s="6">
        <v>2.7318310000000001E-4</v>
      </c>
    </row>
    <row r="8748" spans="1:8" x14ac:dyDescent="0.2">
      <c r="A8748" s="13">
        <v>43100.625</v>
      </c>
      <c r="B8748" s="8">
        <v>2017</v>
      </c>
      <c r="C8748" s="8">
        <v>12</v>
      </c>
      <c r="D8748" s="8">
        <v>31</v>
      </c>
      <c r="E8748" s="8">
        <v>16</v>
      </c>
      <c r="F8748" s="11">
        <f t="shared" si="272"/>
        <v>43100.666666666664</v>
      </c>
      <c r="G8748" s="11">
        <f t="shared" si="273"/>
        <v>43100.708333333328</v>
      </c>
      <c r="H8748" s="6">
        <v>2.8871190000000002E-4</v>
      </c>
    </row>
    <row r="8749" spans="1:8" x14ac:dyDescent="0.2">
      <c r="A8749" s="13">
        <v>43100.666666666664</v>
      </c>
      <c r="B8749" s="8">
        <v>2017</v>
      </c>
      <c r="C8749" s="8">
        <v>12</v>
      </c>
      <c r="D8749" s="8">
        <v>31</v>
      </c>
      <c r="E8749" s="8">
        <v>17</v>
      </c>
      <c r="F8749" s="11">
        <f t="shared" si="272"/>
        <v>43100.708333333328</v>
      </c>
      <c r="G8749" s="11">
        <f t="shared" si="273"/>
        <v>43100.749999999993</v>
      </c>
      <c r="H8749" s="6">
        <v>3.0192039999999998E-4</v>
      </c>
    </row>
    <row r="8750" spans="1:8" x14ac:dyDescent="0.2">
      <c r="A8750" s="13">
        <v>43100.708333333336</v>
      </c>
      <c r="B8750" s="8">
        <v>2017</v>
      </c>
      <c r="C8750" s="8">
        <v>12</v>
      </c>
      <c r="D8750" s="8">
        <v>31</v>
      </c>
      <c r="E8750" s="8">
        <v>18</v>
      </c>
      <c r="F8750" s="11">
        <f t="shared" si="272"/>
        <v>43100.75</v>
      </c>
      <c r="G8750" s="11">
        <f t="shared" si="273"/>
        <v>43100.791666666664</v>
      </c>
      <c r="H8750" s="6">
        <v>3.0406010000000002E-4</v>
      </c>
    </row>
    <row r="8751" spans="1:8" x14ac:dyDescent="0.2">
      <c r="A8751" s="13">
        <v>43100.75</v>
      </c>
      <c r="B8751" s="8">
        <v>2017</v>
      </c>
      <c r="C8751" s="8">
        <v>12</v>
      </c>
      <c r="D8751" s="8">
        <v>31</v>
      </c>
      <c r="E8751" s="8">
        <v>19</v>
      </c>
      <c r="F8751" s="11">
        <f t="shared" si="272"/>
        <v>43100.791666666664</v>
      </c>
      <c r="G8751" s="11">
        <f t="shared" si="273"/>
        <v>43100.833333333328</v>
      </c>
      <c r="H8751" s="6">
        <v>2.9482979999999998E-4</v>
      </c>
    </row>
    <row r="8752" spans="1:8" x14ac:dyDescent="0.2">
      <c r="A8752" s="13">
        <v>43100.791666666664</v>
      </c>
      <c r="B8752" s="8">
        <v>2017</v>
      </c>
      <c r="C8752" s="8">
        <v>12</v>
      </c>
      <c r="D8752" s="8">
        <v>31</v>
      </c>
      <c r="E8752" s="8">
        <v>20</v>
      </c>
      <c r="F8752" s="11">
        <f t="shared" si="272"/>
        <v>43100.833333333328</v>
      </c>
      <c r="G8752" s="11">
        <f t="shared" si="273"/>
        <v>43100.874999999993</v>
      </c>
      <c r="H8752" s="6">
        <v>2.7950069999999999E-4</v>
      </c>
    </row>
    <row r="8753" spans="1:8" x14ac:dyDescent="0.2">
      <c r="A8753" s="13">
        <v>43100.833333333336</v>
      </c>
      <c r="B8753" s="8">
        <v>2017</v>
      </c>
      <c r="C8753" s="8">
        <v>12</v>
      </c>
      <c r="D8753" s="8">
        <v>31</v>
      </c>
      <c r="E8753" s="8">
        <v>21</v>
      </c>
      <c r="F8753" s="11">
        <f t="shared" si="272"/>
        <v>43100.875</v>
      </c>
      <c r="G8753" s="11">
        <f t="shared" si="273"/>
        <v>43100.916666666664</v>
      </c>
      <c r="H8753" s="6">
        <v>2.5021089999999999E-4</v>
      </c>
    </row>
    <row r="8754" spans="1:8" x14ac:dyDescent="0.2">
      <c r="A8754" s="13">
        <v>43100.875</v>
      </c>
      <c r="B8754" s="8">
        <v>2017</v>
      </c>
      <c r="C8754" s="8">
        <v>12</v>
      </c>
      <c r="D8754" s="8">
        <v>31</v>
      </c>
      <c r="E8754" s="8">
        <v>22</v>
      </c>
      <c r="F8754" s="11">
        <f t="shared" si="272"/>
        <v>43100.916666666664</v>
      </c>
      <c r="G8754" s="11">
        <f t="shared" si="273"/>
        <v>43100.958333333328</v>
      </c>
      <c r="H8754" s="6">
        <v>1.891106E-4</v>
      </c>
    </row>
    <row r="8755" spans="1:8" x14ac:dyDescent="0.2">
      <c r="A8755" s="13">
        <v>43100.916666666664</v>
      </c>
      <c r="B8755" s="8">
        <v>2017</v>
      </c>
      <c r="C8755" s="8">
        <v>12</v>
      </c>
      <c r="D8755" s="8">
        <v>31</v>
      </c>
      <c r="E8755" s="8">
        <v>23</v>
      </c>
      <c r="F8755" s="11">
        <f t="shared" si="272"/>
        <v>43100.958333333328</v>
      </c>
      <c r="G8755" s="11">
        <f t="shared" si="273"/>
        <v>43100.999999999993</v>
      </c>
      <c r="H8755" s="6">
        <v>1.366095E-4</v>
      </c>
    </row>
    <row r="8756" spans="1:8" x14ac:dyDescent="0.2">
      <c r="A8756" s="13">
        <v>43100.958333333336</v>
      </c>
      <c r="B8756" s="8">
        <v>2018</v>
      </c>
      <c r="C8756" s="8">
        <v>1</v>
      </c>
      <c r="D8756" s="8">
        <v>1</v>
      </c>
      <c r="E8756" s="8">
        <v>0</v>
      </c>
      <c r="F8756" s="11">
        <f t="shared" si="272"/>
        <v>43101</v>
      </c>
      <c r="G8756" s="11">
        <f t="shared" si="273"/>
        <v>43101.041666666664</v>
      </c>
      <c r="H8756" s="6">
        <v>1.167503E-4</v>
      </c>
    </row>
    <row r="8757" spans="1:8" x14ac:dyDescent="0.2">
      <c r="A8757" s="13">
        <v>43101</v>
      </c>
      <c r="B8757" s="8">
        <v>2018</v>
      </c>
      <c r="C8757" s="8">
        <v>1</v>
      </c>
      <c r="D8757" s="8">
        <v>1</v>
      </c>
      <c r="E8757" s="8">
        <v>1</v>
      </c>
      <c r="F8757" s="11">
        <f t="shared" si="272"/>
        <v>43101.041666666664</v>
      </c>
      <c r="G8757" s="11">
        <f t="shared" si="273"/>
        <v>43101.083333333328</v>
      </c>
      <c r="H8757" s="6">
        <v>1.126963E-4</v>
      </c>
    </row>
    <row r="8758" spans="1:8" x14ac:dyDescent="0.2">
      <c r="A8758" s="13">
        <v>43101.041666666664</v>
      </c>
      <c r="B8758" s="8">
        <v>2018</v>
      </c>
      <c r="C8758" s="8">
        <v>1</v>
      </c>
      <c r="D8758" s="8">
        <v>1</v>
      </c>
      <c r="E8758" s="8">
        <v>2</v>
      </c>
      <c r="F8758" s="11">
        <f t="shared" si="272"/>
        <v>43101.083333333328</v>
      </c>
      <c r="G8758" s="11">
        <f t="shared" si="273"/>
        <v>43101.124999999993</v>
      </c>
      <c r="H8758" s="6">
        <v>1.144867E-4</v>
      </c>
    </row>
    <row r="8759" spans="1:8" x14ac:dyDescent="0.2">
      <c r="A8759" s="13">
        <v>43101.083333333336</v>
      </c>
      <c r="B8759" s="8">
        <v>2018</v>
      </c>
      <c r="C8759" s="8">
        <v>1</v>
      </c>
      <c r="D8759" s="8">
        <v>1</v>
      </c>
      <c r="E8759" s="8">
        <v>3</v>
      </c>
      <c r="F8759" s="11">
        <f t="shared" si="272"/>
        <v>43101.125</v>
      </c>
      <c r="G8759" s="11">
        <f t="shared" si="273"/>
        <v>43101.166666666664</v>
      </c>
      <c r="H8759" s="6">
        <v>1.210337E-4</v>
      </c>
    </row>
    <row r="8760" spans="1:8" x14ac:dyDescent="0.2">
      <c r="A8760" s="13">
        <v>43101.125</v>
      </c>
      <c r="B8760" s="8">
        <v>2018</v>
      </c>
      <c r="C8760" s="8">
        <v>1</v>
      </c>
      <c r="D8760" s="8">
        <v>1</v>
      </c>
      <c r="E8760" s="8">
        <v>4</v>
      </c>
      <c r="F8760" s="11">
        <f t="shared" si="272"/>
        <v>43101.166666666664</v>
      </c>
      <c r="G8760" s="11">
        <f t="shared" si="273"/>
        <v>43101.208333333328</v>
      </c>
      <c r="H8760" s="6">
        <v>1.4022430000000001E-4</v>
      </c>
    </row>
    <row r="8761" spans="1:8" x14ac:dyDescent="0.2">
      <c r="A8761" s="13">
        <v>43101.166666666664</v>
      </c>
      <c r="B8761" s="8">
        <v>2018</v>
      </c>
      <c r="C8761" s="8">
        <v>1</v>
      </c>
      <c r="D8761" s="8">
        <v>1</v>
      </c>
      <c r="E8761" s="8">
        <v>5</v>
      </c>
      <c r="F8761" s="11">
        <f t="shared" si="272"/>
        <v>43101.208333333328</v>
      </c>
      <c r="G8761" s="11">
        <f t="shared" si="273"/>
        <v>43101.249999999993</v>
      </c>
      <c r="H8761" s="6">
        <f>0.0001946238+2.39999831119775E-09</f>
        <v>1.946261999983112E-4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Date Time</vt:lpstr>
      <vt:lpstr>Gaz Non Residential</vt:lpstr>
      <vt:lpstr>Gaz Residential</vt:lpstr>
    </vt:vector>
  </TitlesOfParts>
  <Company>MATH-X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MATH-X</dc:creator>
  <cp:lastModifiedBy>Fanny Schoevaerts</cp:lastModifiedBy>
  <cp:lastPrinted>2003-11-28T09:24:25Z</cp:lastPrinted>
  <dcterms:created xsi:type="dcterms:W3CDTF">2003-04-02T16:37:42Z</dcterms:created>
  <dcterms:modified xsi:type="dcterms:W3CDTF">2016-11-22T14:40:49Z</dcterms:modified>
</cp:coreProperties>
</file>